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78BDCB5E-6849-42C0-8981-AC1756E9EF0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E Governor FM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<sst xmlns="http://schemas.openxmlformats.org/spreadsheetml/2006/main" count="157" uniqueCount="142">
  <si>
    <t>FM ID</t>
  </si>
  <si>
    <t>FM Class</t>
  </si>
  <si>
    <t>Failure Mode (FM)</t>
  </si>
  <si>
    <t>Potential Causes &amp; Mechanism(s) of the FM</t>
  </si>
  <si>
    <t>Potential Technical Effects of the FM</t>
  </si>
  <si>
    <t>Potential Consequences of the FM</t>
  </si>
  <si>
    <t>Severity (1-10)</t>
  </si>
  <si>
    <t>Probability (1-10)</t>
  </si>
  <si>
    <t>RPN (S x P)</t>
  </si>
  <si>
    <t>Detective Controls</t>
  </si>
  <si>
    <t>Preventive Controls</t>
  </si>
  <si>
    <t>Responsibility</t>
  </si>
  <si>
    <t>Source</t>
  </si>
  <si>
    <t>Link</t>
  </si>
  <si>
    <t>GOV-S01</t>
  </si>
  <si>
    <t>Data/Input Failure</t>
  </si>
  <si>
    <t>Magnetic pickup / speed-sensor signal lost, weak, or misadjusted</t>
  </si>
  <si>
    <t>The electronic governor depends on a magnetic pickup or equivalent speed sensor. Incorrect pickup gap, damaged pickup, wrong sensing gear, cable damage, or bad wiring can prevent a valid RPM feedback signal from reaching the controller.</t>
  </si>
  <si>
    <t>The controller receives no usable or weak speed signal. The actuator may not move as expected, the controller may remain in failed-speed-sensing/start-fuel behaviour, or the speed loop may become unreliable.</t>
  </si>
  <si>
    <t>RPM deviation, loss of commanded propulsion speed, degraded manoeuvring capability, engine trip/stop, or unsafe response during start-up.</t>
  </si>
  <si>
    <t>Compare commanded and measured RPM; measure MPU AC voltage during cranking/running; inspect pickup gap, gear teeth, connector and cable; check alarm/event history for speed-signal faults.</t>
  </si>
  <si>
    <t>Set pickup gap per maker instructions; avoid cutting/splicing MPU wiring; secure/shield cables; periodically test the speed feedback channel and replace damaged pickups.</t>
  </si>
  <si>
    <t>ETO / Electrical Officer (+ Chief Engineer)</t>
  </si>
  <si>
    <t>Woodward 4024 EPG Manual 82042; Westerbeke Electronic Governor Troubleshooting Guide</t>
  </si>
  <si>
    <t>https://www.woodward.com/products/wp-content/uploads/sites/3/2024/08/82042_B.pdf
https://www.westerbeke.com/troubleshooting%20guide/electronic%20governor%20troubleshooting%20guide%20-%20non-digital%20diesel.pdf</t>
  </si>
  <si>
    <t>GOV-S02</t>
  </si>
  <si>
    <t>Setpoint potentiometer or speed-reference signal failure</t>
  </si>
  <si>
    <t>The speed setting potentiometer, resistor link, current/voltage reference, pulse adjuster, or associated wiring may become disconnected, open-circuit, wrongly wired, or electrically noisy.</t>
  </si>
  <si>
    <t>The governor may not work, may drive the actuator to shutdown/minimum-speed condition, or may use an unintended speed reference.</t>
  </si>
  <si>
    <t>Uncommanded slowdown/stop, loss of propulsion speed command, unstable speed control, or failure to start/operate at the intended speed.</t>
  </si>
  <si>
    <t>Check setpoint continuity/resistance and reference voltage/current; compare demanded speed with actual governor input; inspect setpoint wiring and connector condition.</t>
  </si>
  <si>
    <t>Secure setpoint wiring and connectors; use approved setpoint devices; avoid unsupported modifications; test full speed-reference range after maintenance.</t>
  </si>
  <si>
    <t>ETO / Chief Engineer</t>
  </si>
  <si>
    <t>Heinzmann Electronic Speed Governors Basic Systems E16/E30/E40 Manual E 87 009-e/10-05</t>
  </si>
  <si>
    <t>https://www.heinzmann.com/en/downloads/governors/analogue-governors?catid=37&amp;id=202%3Ae-16-e-30-e-40-analogue-speed-governors&amp;task=download.send</t>
  </si>
  <si>
    <t>GOV-S03</t>
  </si>
  <si>
    <t>EMI or shielding fault causing noisy governor signal wiring</t>
  </si>
  <si>
    <t>Signal cables routed near high-voltage/high-current wiring, missing or incorrectly grounded shields, excessive exposed conductor length, or poor connectors can allow electromagnetic interference or stray signals into governor circuits.</t>
  </si>
  <si>
    <t>RPM, setpoint, load-sensor or actuator-command signals may become noisy, causing erratic commands or unstable speed response.</t>
  </si>
  <si>
    <t>RPM fluctuation, nuisance instability, intermittent control faults, and reduced confidence in remote/automatic speed control.</t>
  </si>
  <si>
    <t>Inspect shielding, grounding and cable routing; scope/check signal noise; correlate RPM instability with electrical switching or nearby equipment operation.</t>
  </si>
  <si>
    <t>Use twisted shielded pairs; keep signal wiring away from high-current/high-voltage wiring; maintain shield termination and connector practices per OEM instructions.</t>
  </si>
  <si>
    <t>ETO / Electrical Officer</t>
  </si>
  <si>
    <t>Woodward 4024 EPG Manual 82042; Heinzmann Electronic Speed Governors Basic Systems E16/E30/E40 Manual E 87 009-e/10-05</t>
  </si>
  <si>
    <t>https://www.woodward.com/products/wp-content/uploads/sites/3/2024/08/82042_B.pdf
https://www.heinzmann.com/en/downloads/governors/analogue-governors?catid=37&amp;id=202%3Ae-16-e-30-e-40-analogue-speed-governors&amp;task=download.send</t>
  </si>
  <si>
    <t>GOV-L01</t>
  </si>
  <si>
    <t>Software Anomaly</t>
  </si>
  <si>
    <t>Incorrect gain, stability, droop, or compensation adjustment</t>
  </si>
  <si>
    <t>Governor gain, stability, droop, start-fuel-limit, speed setting, or hydraulic compensation settings may be incorrect after commissioning, repair, parameter change, or operating-condition change.</t>
  </si>
  <si>
    <t>The engine may hunt, overshoot/undershoot, return slowly to speed after load changes, or show poor transient response.</t>
  </si>
  <si>
    <t>Reduced propulsion stability, poor manoeuvring response, mechanical stress, nuisance alarms/trips, and increased fuel/throttle oscillations.</t>
  </si>
  <si>
    <t>Trend RPM oscillations and settling time; perform step-load or bump tests; review governor parameter logs; check compensation needle/gain/stability settings against maker procedure.</t>
  </si>
  <si>
    <t>Follow OEM calibration procedure; document approved settings; lock/limit unauthorized adjustments; retune after maintenance or major operating-condition changes.</t>
  </si>
  <si>
    <t>Chief Engineer / OEM Service Engineer</t>
  </si>
  <si>
    <t>Woodward 4024 EPG Manual 82042; Woodward PG Governing Troubles Manual 36404; Westerbeke Electronic Governor Troubleshooting Guide</t>
  </si>
  <si>
    <t>https://www.woodward.com/products/wp-content/uploads/sites/3/2024/08/82042_B.pdf
https://www.woodward.com/products/wp-content/uploads/sites/3/2024/08/36404_C.pdf
https://www.westerbeke.com/troubleshooting%20guide/electronic%20governor%20troubleshooting%20guide%20-%20non-digital%20diesel.pdf</t>
  </si>
  <si>
    <t>GOV-L02</t>
  </si>
  <si>
    <t>Incorrect ESG sensitivity/deadband setting under sea-wave cyclic disturbance</t>
  </si>
  <si>
    <t>Modern marine diesel electronic speed governors may include input-signal sensitivity/deadband settings. If these settings are selected intuitively or held constant under changing wave-induced propeller-load disturbance, optimal speed-control response may be distorted.</t>
  </si>
  <si>
    <t>Reduced speed stability, higher cyclic oscillatory response, and less efficient automatic speed regulation under variable propeller torque.</t>
  </si>
  <si>
    <t>Speed fluctuation, reduced propulsion-control efficiency, increased thermal/mechanical stress, and degraded stability in changing sea conditions.</t>
  </si>
  <si>
    <t>Monitor cyclic RPM instability against sea state and propeller load; review ESG sensitivity/deadband settings; compare speed-stability metrics before/after tuning.</t>
  </si>
  <si>
    <t>Tune ESG sensitivity/deadband for engine type and disturbance conditions; document approved settings and review them after sea trials or operating-profile changes.</t>
  </si>
  <si>
    <t>Budurov, Gorb &amp; Popovskii (2025), Optimization of electronic speed governors sensitivity for marine diesel engines; Gorb, Levinskyi &amp; Budurov (2021), Sensitivity Optimisation of a Main Marine Diesel Engine Electronic Speed Governor</t>
  </si>
  <si>
    <t>https://journals.uran.ua/eejet/article/view/322851
https://sciencehorizon.com.ua/en/journals/tom-24-11-2021/optimizatsiya-chutlivosti-elektronnogo-regulyatora-chastoti-obertannya-golovnogo-sudnovogo-dizelya</t>
  </si>
  <si>
    <t>GOV-A01</t>
  </si>
  <si>
    <t>Actuation/Interface Failure</t>
  </si>
  <si>
    <t>Actuator/fuel-control linkage binding, backlash, or wrong geometry</t>
  </si>
  <si>
    <t>Fuel-control linkage can bind, stick, have backlash/lost motion, or be incorrectly matched to the actuator travel and fuel-setting lever geometry after replacement, adjustment, wear, or poor installation.</t>
  </si>
  <si>
    <t>Governor output is not translated freely and linearly into fuel-rack movement. Hunting, oscillation, delayed fuel correction, or instability can occur at some load points.</t>
  </si>
  <si>
    <t>RPM instability, increased mechanical stress, poor speed regulation, possible overspeed/underspeed events, and degraded manoeuvring response.</t>
  </si>
  <si>
    <t>Manually stroke linkage from stop to stop; inspect rod ends, lost motion and binding; trend RPM oscillation; compare actuator position with achieved fuel/rack movement.</t>
  </si>
  <si>
    <t>Correct actuator-to-fuel-rack geometry; lubricate or replace linkage and rod ends; remove backlash/friction; verify full travel after governor or linkage maintenance.</t>
  </si>
  <si>
    <t>Chief Engineer / Second Engineer</t>
  </si>
  <si>
    <t>Woodward 4024 EPG Manual 82042; Woodward PG Governing Troubles Manual 36404; Heinzmann Electronic Speed Governors Basic Systems E16/E30/E40 Manual E 87 009-e/10-05; Westerbeke Electronic Governor Troubleshooting Guide</t>
  </si>
  <si>
    <t>https://www.woodward.com/products/wp-content/uploads/sites/3/2024/08/82042_B.pdf
https://www.woodward.com/products/wp-content/uploads/sites/3/2024/08/36404_C.pdf
https://www.heinzmann.com/en/downloads/governors/analogue-governors?catid=37&amp;id=202%3Ae-16-e-30-e-40-analogue-speed-governors&amp;task=download.send
https://www.westerbeke.com/troubleshooting%20guide/electronic%20governor%20troubleshooting%20guide%20-%20non-digital%20diesel.pdf</t>
  </si>
  <si>
    <t>GOV-A02</t>
  </si>
  <si>
    <t>Actuator return-spring or shutdown-direction failure</t>
  </si>
  <si>
    <t>Some electric actuators provide torque only in the fuel-increase direction and rely on a return spring or external linkage force to move toward minimum fuel/shutdown. A weak, detached or broken return spring can prevent fuel reduction.</t>
  </si>
  <si>
    <t>The actuator may fail to reduce fuel when commanded. Shutdown or speed reduction may be delayed or unavailable.</t>
  </si>
  <si>
    <t>Runaway/overspeed risk, severe equipment damage, loss of propulsion availability, and personnel safety risk.</t>
  </si>
  <si>
    <t>Inspect return spring condition and attachment; test shutdown direction; verify fuel control returns to minimum/stop during functional tests.</t>
  </si>
  <si>
    <t>Maintain return spring and linkage; verify fail-safe travel after maintenance; preserve independent overspeed protection and emergency shutdown procedures.</t>
  </si>
  <si>
    <t>Woodward 4024 EPG Manual 82042; IACS UR M3 Rev.7</t>
  </si>
  <si>
    <t>https://www.woodward.com/products/wp-content/uploads/sites/3/2024/08/82042_B.pdf
https://www.classnk.or.jp/hp/pdf/info_service/iacs_ur_and_ui/ur_m3_rev.7_feb_2024_ul.pdf</t>
  </si>
  <si>
    <t>GOV-A03</t>
  </si>
  <si>
    <t>Remote Control Failure</t>
  </si>
  <si>
    <t>Remote-control signal cannot be disconnected or local speed control is unavailable</t>
  </si>
  <si>
    <t>When an electronic speed governor forms part of a remote control system, remote signals, transfer logic, or local control arrangements may fail or be misconfigured so that the local station cannot take effective control.</t>
  </si>
  <si>
    <t>Bridge/remote speed commands may be unavailable, wrong, or impossible to isolate from the local control position.</t>
  </si>
  <si>
    <t>Reduced emergency manoeuvring capability, delayed recovery from remote-control faults, and increased operational risk during port manoeuvres or abnormal conditions.</t>
  </si>
  <si>
    <t>Test remote/local transfer and local-speed-control function; verify local disconnect of remote signal; check remote-control alarms and transfer procedures.</t>
  </si>
  <si>
    <t>Maintain tested local-control procedures; periodically verify remote/local transfer; preserve independent local control where required by class.</t>
  </si>
  <si>
    <t>Chief Engineer / ETO</t>
  </si>
  <si>
    <t>IACS UR M3 Rev.7</t>
  </si>
  <si>
    <t>https://www.classnk.or.jp/hp/pdf/info_service/iacs_ur_and_ui/ur_m3_rev.7_feb_2024_ul.pdf</t>
  </si>
  <si>
    <t>GOV-P01</t>
  </si>
  <si>
    <t>Process/Mechanical Failure</t>
  </si>
  <si>
    <t>Hydraulic governor oil contamination, foaming, low level, or low pressure</t>
  </si>
  <si>
    <t>In hydraulic/PG-type governors, dirty oil, water contamination, foaming, low oil level, wrong viscosity, pump/check-valve wear, or low internal oil pressure can impair hydraulic governor operation.</t>
  </si>
  <si>
    <t>The governor may hunt/surge, open fuel racks slowly, return slowly to speed, or fail to provide enough force/stroke under load.</t>
  </si>
  <si>
    <t>Poor load pickup, degraded propulsion response, inability to reach rated load, increased wear of internal governor parts, and possible unplanned maintenance.</t>
  </si>
  <si>
    <t>Check governor oil level and condition; inspect for foaming/water contamination; verify oil pressure, pump gears and check valves; monitor hunting/surging after load changes.</t>
  </si>
  <si>
    <t>Use clean filtered oil of the correct grade; keep oil at specified level; drain/flush/refill contaminated oil; overhaul worn pump/check-valve components.</t>
  </si>
  <si>
    <t>Second Engineer / Chief Engineer</t>
  </si>
  <si>
    <t>Woodward PG Governing Troubles Manual 36404</t>
  </si>
  <si>
    <t>https://www.woodward.com/products/wp-content/uploads/sites/3/2024/08/36404_C.pdf</t>
  </si>
  <si>
    <t>GOV-P02</t>
  </si>
  <si>
    <t>Fuel racks do not open far enough / governor stroke or load-limit restriction</t>
  </si>
  <si>
    <t>Fuel racks may not open sufficiently because of wrong pump stops, linkage maladjustment, insufficient governor stroke, active load limiter, low governor oil pressure, or unsuitable governor oil grade.</t>
  </si>
  <si>
    <t>The engine cannot pick up rated load or responds slowly to demanded speed/load changes.</t>
  </si>
  <si>
    <t>Loss of propulsion power margin, reduced acceleration, degraded manoeuvrability, and possible inability to meet operational power demand.</t>
  </si>
  <si>
    <t>Compare commanded rack/fuel position with achieved RPM/load; inspect fuel-pump stops and governor-to-fuel-pump linkage; check load-limit setting and governor oil pressure.</t>
  </si>
  <si>
    <t>Adjust pump stops/linkage and maximum-speed/load-limit settings according to maker procedure; verify governor stroke and load pickup after maintenance.</t>
  </si>
  <si>
    <t>Chief Engineer / Fuel-Injection Service Engineer</t>
  </si>
  <si>
    <t>GOV-H01</t>
  </si>
  <si>
    <t>Hardware Failure</t>
  </si>
  <si>
    <t>Electronic governor power-supply loss or undervoltage</t>
  </si>
  <si>
    <t>Battery/controller supply loss, loose terminals, relay/fuse failure, high-resistance wiring, inadequate actuator voltage, or missing backup supply can disable the electronic governor or prevent proper actuator travel.</t>
  </si>
  <si>
    <t>The actuator may show no movement, may not reach the commanded position, or the governor may stop controlling until voltage is restored.</t>
  </si>
  <si>
    <t>Loss of speed control, degraded manoeuvring, uncommanded idle/stop behaviour, or sudden thrust/speed change if the power loss affects a remote-controlled electronic governor.</t>
  </si>
  <si>
    <t>Check controller input voltage and actuator voltage under load; inspect fuses, relays, terminals and DC wiring; review power-supply alarms and watchdog events.</t>
  </si>
  <si>
    <t>Provide backup power where required by class; use direct protected power wiring per OEM guidance; maintain terminals, fuses and relays; test governor power during start and operation.</t>
  </si>
  <si>
    <t>IACS UR M3 Rev.7; Woodward 4024 EPG Manual 82042; Westerbeke Electronic Governor Troubleshooting Guide; Heinzmann Electronic Speed Governors Basic Systems E16/E30/E40 Manual E 87 009-e/10-05</t>
  </si>
  <si>
    <t>https://www.classnk.or.jp/hp/pdf/info_service/iacs_ur_and_ui/ur_m3_rev.7_feb_2024_ul.pdf
https://www.woodward.com/products/wp-content/uploads/sites/3/2024/08/82042_B.pdf
https://www.westerbeke.com/troubleshooting%20guide/electronic%20governor%20troubleshooting%20guide%20-%20non-digital%20diesel.pdf
https://www.heinzmann.com/en/downloads/governors/analogue-governors?catid=37&amp;id=202%3Ae-16-e-30-e-40-analogue-speed-governors&amp;task=download.send</t>
  </si>
  <si>
    <t>GOV-H02</t>
  </si>
  <si>
    <t>Governor internal wear, pilot-valve sticking, or power-piston sticking</t>
  </si>
  <si>
    <t>Mechanical governor internals can wear or stick, including flyweight pins/bearings, flyweight toes, thrust/centering bearings, pilot-valve plunger, power piston rod, or power piston in the cylinder.</t>
  </si>
  <si>
    <t>Governor response becomes sluggish, uneven, or oscillatory. Fuel-rack movement may jiggle, hunt/surge, or fail to follow commanded speed corrections smoothly.</t>
  </si>
  <si>
    <t>Unstable RPM, delayed speed correction, increased wear, inability to maintain precise engine speed, and possible requirement for governor overhaul.</t>
  </si>
  <si>
    <t>Inspect flyweight and pilot-valve condition during overhaul; monitor jiggle/hunting; check for sticking power piston or bent power-piston rod; review oil cleanliness and maintenance history.</t>
  </si>
  <si>
    <t>Maintain clean governor oil; follow OEM overhaul intervals; clean/polish sticking pilot valve only per maker procedure; replace worn flyweight, bearing and power-piston components.</t>
  </si>
  <si>
    <t>GOV-F01</t>
  </si>
  <si>
    <t>Protection / Safety Function Failure</t>
  </si>
  <si>
    <t>Overspeed protective device misadjusted, unavailable, or not independent from governor</t>
  </si>
  <si>
    <t>The governor may be incorrectly adjusted or fail, while the separate overspeed protective device may be absent, misadjusted, not tested, or not independent of the required governor.</t>
  </si>
  <si>
    <t>Engine speed may exceed permitted limits or protective shutdown may not occur within the required margin.</t>
  </si>
  <si>
    <t>Severe engine damage, propulsion loss, class non-compliance, and safety risk to personnel and equipment.</t>
  </si>
  <si>
    <t>Overspeed-trip functional tests; verify governor speed-limit setpoint; review class/test records; check independence of overspeed device and its drive mechanism.</t>
  </si>
  <si>
    <t>Maintain independent overspeed protection; verify setpoints after overhaul; test trip function at required intervals; avoid bypassing safety devices.</t>
  </si>
  <si>
    <t>IACS UR M3 Rev.7; Woodward 4024 EPG Manual 82042; Heinzmann Electronic Speed Governors Basic Systems E16/E30/E40 Manual E 87 009-e/10-05</t>
  </si>
  <si>
    <t>https://www.classnk.or.jp/hp/pdf/info_service/iacs_ur_and_ui/ur_m3_rev.7_feb_2024_ul.pdf
https://www.woodward.com/products/wp-content/uploads/sites/3/2024/08/82042_B.pdf
https://www.heinzmann.com/en/downloads/governors/analogue-governors?catid=37&amp;id=202%3Ae-16-e-30-e-40-analogue-speed-governors&amp;task=download.send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</si>
</sst>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charset val="1"/>
    </font>
    <font>
      <b/>
      <sz val="11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Normal="100" workbookViewId="0">
      <selection activeCell="N14" sqref="N14"/>
    </sheetView>
  </sheetViews>
  <sheetFormatPr defaultColWidth="8.7109375" defaultRowHeight="15"/>
  <cols>
    <col min="1" max="1" width="12" customWidth="1"/>
    <col min="2" max="2" width="24" customWidth="1"/>
    <col min="3" max="3" width="30" customWidth="1"/>
    <col min="4" max="4" width="48" customWidth="1"/>
    <col min="5" max="6" width="42" customWidth="1"/>
    <col min="7" max="7" width="12" customWidth="1"/>
    <col min="8" max="8" width="13" customWidth="1"/>
    <col min="9" max="9" width="11" customWidth="1"/>
    <col min="10" max="11" width="38" customWidth="1"/>
    <col min="12" max="12" width="28" customWidth="1"/>
    <col min="13" max="13" width="36" customWidth="1"/>
    <col min="14" max="14" width="52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8</v>
      </c>
      <c r="H2" s="3">
        <v>4</v>
      </c>
      <c r="I2" s="3">
        <f>G2*H2</f>
        <v>32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ht="60" customHeight="1">
      <c r="A3" s="2" t="s">
        <v>25</v>
      </c>
      <c r="B3" s="2" t="s">
        <v>15</v>
      </c>
      <c r="C3" s="2" t="s">
        <v>26</v>
      </c>
      <c r="D3" s="2" t="s">
        <v>27</v>
      </c>
      <c r="E3" s="2" t="s">
        <v>28</v>
      </c>
      <c r="F3" s="2" t="s">
        <v>29</v>
      </c>
      <c r="G3" s="3">
        <v>8</v>
      </c>
      <c r="H3" s="3">
        <v>3</v>
      </c>
      <c r="I3" s="3">
        <f>G3*H3</f>
        <v>24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ht="75" customHeight="1">
      <c r="A4" s="2" t="s">
        <v>35</v>
      </c>
      <c r="B4" s="2" t="s">
        <v>15</v>
      </c>
      <c r="C4" s="2" t="s">
        <v>36</v>
      </c>
      <c r="D4" s="2" t="s">
        <v>37</v>
      </c>
      <c r="E4" s="2" t="s">
        <v>38</v>
      </c>
      <c r="F4" s="2" t="s">
        <v>39</v>
      </c>
      <c r="G4" s="3">
        <v>7</v>
      </c>
      <c r="H4" s="3">
        <v>4</v>
      </c>
      <c r="I4" s="3">
        <f>G4*H4</f>
        <v>28</v>
      </c>
      <c r="J4" s="2" t="s">
        <v>40</v>
      </c>
      <c r="K4" s="2" t="s">
        <v>41</v>
      </c>
      <c r="L4" s="2" t="s">
        <v>42</v>
      </c>
      <c r="M4" s="2" t="s">
        <v>43</v>
      </c>
      <c r="N4" s="2" t="s">
        <v>44</v>
      </c>
    </row>
    <row r="5" spans="1:14" ht="105" customHeight="1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3">
        <v>7</v>
      </c>
      <c r="H5" s="3">
        <v>5</v>
      </c>
      <c r="I5" s="3">
        <f>G5*H5</f>
        <v>35</v>
      </c>
      <c r="J5" s="2" t="s">
        <v>51</v>
      </c>
      <c r="K5" s="2" t="s">
        <v>52</v>
      </c>
      <c r="L5" s="2" t="s">
        <v>53</v>
      </c>
      <c r="M5" s="2" t="s">
        <v>54</v>
      </c>
      <c r="N5" s="2" t="s">
        <v>55</v>
      </c>
    </row>
    <row r="6" spans="1:14" ht="90" customHeight="1">
      <c r="A6" s="2" t="s">
        <v>56</v>
      </c>
      <c r="B6" s="2" t="s">
        <v>46</v>
      </c>
      <c r="C6" s="2" t="s">
        <v>57</v>
      </c>
      <c r="D6" s="2" t="s">
        <v>58</v>
      </c>
      <c r="E6" s="2" t="s">
        <v>59</v>
      </c>
      <c r="F6" s="2" t="s">
        <v>60</v>
      </c>
      <c r="G6" s="3">
        <v>6</v>
      </c>
      <c r="H6" s="3">
        <v>3</v>
      </c>
      <c r="I6" s="3">
        <f>G6*H6</f>
        <v>18</v>
      </c>
      <c r="J6" s="2" t="s">
        <v>61</v>
      </c>
      <c r="K6" s="2" t="s">
        <v>62</v>
      </c>
      <c r="L6" s="2" t="s">
        <v>53</v>
      </c>
      <c r="M6" s="2" t="s">
        <v>63</v>
      </c>
      <c r="N6" s="2" t="s">
        <v>64</v>
      </c>
    </row>
    <row r="7" spans="1:14" ht="150" customHeight="1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3">
        <v>8</v>
      </c>
      <c r="H7" s="3">
        <v>4</v>
      </c>
      <c r="I7" s="3">
        <f>G7*H7</f>
        <v>32</v>
      </c>
      <c r="J7" s="2" t="s">
        <v>71</v>
      </c>
      <c r="K7" s="2" t="s">
        <v>72</v>
      </c>
      <c r="L7" s="2" t="s">
        <v>73</v>
      </c>
      <c r="M7" s="2" t="s">
        <v>74</v>
      </c>
      <c r="N7" s="2" t="s">
        <v>75</v>
      </c>
    </row>
    <row r="8" spans="1:14" ht="75" customHeight="1">
      <c r="A8" s="2" t="s">
        <v>76</v>
      </c>
      <c r="B8" s="2" t="s">
        <v>66</v>
      </c>
      <c r="C8" s="2" t="s">
        <v>77</v>
      </c>
      <c r="D8" s="2" t="s">
        <v>78</v>
      </c>
      <c r="E8" s="2" t="s">
        <v>79</v>
      </c>
      <c r="F8" s="2" t="s">
        <v>80</v>
      </c>
      <c r="G8" s="3">
        <v>10</v>
      </c>
      <c r="H8" s="3">
        <v>2</v>
      </c>
      <c r="I8" s="3">
        <f>G8*H8</f>
        <v>20</v>
      </c>
      <c r="J8" s="2" t="s">
        <v>81</v>
      </c>
      <c r="K8" s="2" t="s">
        <v>82</v>
      </c>
      <c r="L8" s="2" t="s">
        <v>53</v>
      </c>
      <c r="M8" s="2" t="s">
        <v>83</v>
      </c>
      <c r="N8" s="2" t="s">
        <v>84</v>
      </c>
    </row>
    <row r="9" spans="1:14" ht="60" customHeight="1">
      <c r="A9" s="2" t="s">
        <v>85</v>
      </c>
      <c r="B9" s="2" t="s">
        <v>86</v>
      </c>
      <c r="C9" s="2" t="s">
        <v>87</v>
      </c>
      <c r="D9" s="2" t="s">
        <v>88</v>
      </c>
      <c r="E9" s="2" t="s">
        <v>89</v>
      </c>
      <c r="F9" s="2" t="s">
        <v>90</v>
      </c>
      <c r="G9" s="3">
        <v>8</v>
      </c>
      <c r="H9" s="3">
        <v>3</v>
      </c>
      <c r="I9" s="3">
        <f>G9*H9</f>
        <v>24</v>
      </c>
      <c r="J9" s="2" t="s">
        <v>91</v>
      </c>
      <c r="K9" s="2" t="s">
        <v>92</v>
      </c>
      <c r="L9" s="2" t="s">
        <v>93</v>
      </c>
      <c r="M9" s="2" t="s">
        <v>94</v>
      </c>
      <c r="N9" s="2" t="s">
        <v>95</v>
      </c>
    </row>
    <row r="10" spans="1:14" ht="60" customHeight="1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101</v>
      </c>
      <c r="G10" s="3">
        <v>7</v>
      </c>
      <c r="H10" s="3">
        <v>4</v>
      </c>
      <c r="I10" s="3">
        <f>G10*H10</f>
        <v>28</v>
      </c>
      <c r="J10" s="2" t="s">
        <v>102</v>
      </c>
      <c r="K10" s="2" t="s">
        <v>103</v>
      </c>
      <c r="L10" s="2" t="s">
        <v>104</v>
      </c>
      <c r="M10" s="2" t="s">
        <v>105</v>
      </c>
      <c r="N10" s="2" t="s">
        <v>106</v>
      </c>
    </row>
    <row r="11" spans="1:14" ht="60" customHeight="1">
      <c r="A11" s="2" t="s">
        <v>107</v>
      </c>
      <c r="B11" s="2" t="s">
        <v>97</v>
      </c>
      <c r="C11" s="2" t="s">
        <v>108</v>
      </c>
      <c r="D11" s="2" t="s">
        <v>109</v>
      </c>
      <c r="E11" s="2" t="s">
        <v>110</v>
      </c>
      <c r="F11" s="2" t="s">
        <v>111</v>
      </c>
      <c r="G11" s="3">
        <v>8</v>
      </c>
      <c r="H11" s="3">
        <v>4</v>
      </c>
      <c r="I11" s="3">
        <f>G11*H11</f>
        <v>32</v>
      </c>
      <c r="J11" s="2" t="s">
        <v>112</v>
      </c>
      <c r="K11" s="2" t="s">
        <v>113</v>
      </c>
      <c r="L11" s="2" t="s">
        <v>114</v>
      </c>
      <c r="M11" s="2" t="s">
        <v>105</v>
      </c>
      <c r="N11" s="2" t="s">
        <v>106</v>
      </c>
    </row>
    <row r="12" spans="1:14" ht="150" customHeight="1">
      <c r="A12" s="2" t="s">
        <v>115</v>
      </c>
      <c r="B12" s="2" t="s">
        <v>116</v>
      </c>
      <c r="C12" s="2" t="s">
        <v>117</v>
      </c>
      <c r="D12" s="2" t="s">
        <v>118</v>
      </c>
      <c r="E12" s="2" t="s">
        <v>119</v>
      </c>
      <c r="F12" s="2" t="s">
        <v>120</v>
      </c>
      <c r="G12" s="3">
        <v>9</v>
      </c>
      <c r="H12" s="3">
        <v>3</v>
      </c>
      <c r="I12" s="3">
        <f>G12*H12</f>
        <v>27</v>
      </c>
      <c r="J12" s="2" t="s">
        <v>121</v>
      </c>
      <c r="K12" s="2" t="s">
        <v>122</v>
      </c>
      <c r="L12" s="2" t="s">
        <v>22</v>
      </c>
      <c r="M12" s="2" t="s">
        <v>123</v>
      </c>
      <c r="N12" s="2" t="s">
        <v>124</v>
      </c>
    </row>
    <row r="13" spans="1:14" ht="75" customHeight="1">
      <c r="A13" s="2" t="s">
        <v>125</v>
      </c>
      <c r="B13" s="2" t="s">
        <v>116</v>
      </c>
      <c r="C13" s="2" t="s">
        <v>126</v>
      </c>
      <c r="D13" s="2" t="s">
        <v>127</v>
      </c>
      <c r="E13" s="2" t="s">
        <v>128</v>
      </c>
      <c r="F13" s="2" t="s">
        <v>129</v>
      </c>
      <c r="G13" s="3">
        <v>8</v>
      </c>
      <c r="H13" s="3">
        <v>3</v>
      </c>
      <c r="I13" s="3">
        <f>G13*H13</f>
        <v>24</v>
      </c>
      <c r="J13" s="2" t="s">
        <v>130</v>
      </c>
      <c r="K13" s="2" t="s">
        <v>131</v>
      </c>
      <c r="L13" s="2" t="s">
        <v>53</v>
      </c>
      <c r="M13" s="2" t="s">
        <v>105</v>
      </c>
      <c r="N13" s="2" t="s">
        <v>106</v>
      </c>
    </row>
    <row r="14" spans="1:14" ht="105" customHeight="1">
      <c r="A14" s="2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3">
        <v>10</v>
      </c>
      <c r="H14" s="3">
        <v>2</v>
      </c>
      <c r="I14" s="3">
        <f>G14*H14</f>
        <v>20</v>
      </c>
      <c r="J14" s="2" t="s">
        <v>138</v>
      </c>
      <c r="K14" s="2" t="s">
        <v>139</v>
      </c>
      <c r="L14" s="2" t="s">
        <v>53</v>
      </c>
      <c r="M14" s="2" t="s">
        <v>140</v>
      </c>
      <c r="N14" s="2" t="s">
        <v>141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B304A6117C4DF84CB3C8B051AC891574" ma:contentTypeVersion="20" ma:contentTypeDescription="Δημιουργία νέου εγγράφου" ma:contentTypeScope="" ma:versionID="4ed839a14509944c5291fcd17fa2b9d9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77a66d2d8778af9a3e204b39cbf3bb64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AE2647-CD9C-41BA-B8C3-2E5233835532}"/>
</file>

<file path=customXml/itemProps2.xml><?xml version="1.0" encoding="utf-8"?>
<ds:datastoreItem xmlns:ds="http://schemas.openxmlformats.org/officeDocument/2006/customXml" ds:itemID="{D77E93CD-D3C8-4D93-A910-7CDA0B237FA0}"/>
</file>

<file path=customXml/itemProps3.xml><?xml version="1.0" encoding="utf-8"?>
<ds:datastoreItem xmlns:ds="http://schemas.openxmlformats.org/officeDocument/2006/customXml" ds:itemID="{3EAA911C-2586-489D-978D-B7A0DAA5B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2026-07-23T20:30:48Z</dcterms:created>
  <dcterms:modified xsi:type="dcterms:W3CDTF">2026-09-15T13:44:23Z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  <property fmtid="{D5CDD505-2E9C-101B-9397-08002B2CF9AE}" pid="3" name="MediaServiceImageTags">
    <vt:lpwstr/>
  </property>
</Properties>
</file>