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8010" activeTab="1"/>
  </bookViews>
  <sheets>
    <sheet name="os08c10" sheetId="1" r:id="rId1"/>
    <sheet name="imx586" sheetId="7" r:id="rId2"/>
  </sheets>
  <calcPr calcId="152511"/>
</workbook>
</file>

<file path=xl/calcChain.xml><?xml version="1.0" encoding="utf-8"?>
<calcChain xmlns="http://schemas.openxmlformats.org/spreadsheetml/2006/main">
  <c r="C5" i="7" l="1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4" i="7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260" i="1" l="1"/>
  <c r="B4" i="1" l="1"/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</calcChain>
</file>

<file path=xl/sharedStrings.xml><?xml version="1.0" encoding="utf-8"?>
<sst xmlns="http://schemas.openxmlformats.org/spreadsheetml/2006/main" count="12" uniqueCount="9">
  <si>
    <t>a_gain寄存器值</t>
    <phoneticPr fontId="1" type="noConversion"/>
  </si>
  <si>
    <t>gain table</t>
    <phoneticPr fontId="1" type="noConversion"/>
  </si>
  <si>
    <t>isp控制变量[0,255]</t>
    <phoneticPr fontId="1" type="noConversion"/>
  </si>
  <si>
    <t>实际倍率：转换公式：y=2^(x/32)</t>
    <phoneticPr fontId="1" type="noConversion"/>
  </si>
  <si>
    <t>ADDR:0x3548/0x3549</t>
    <phoneticPr fontId="1" type="noConversion"/>
  </si>
  <si>
    <t>a_gain寄存器值</t>
    <phoneticPr fontId="1" type="noConversion"/>
  </si>
  <si>
    <t>最小gain 0x100、最大0x3F80，gain63.5</t>
    <phoneticPr fontId="1" type="noConversion"/>
  </si>
  <si>
    <t>ADDR:0x0204/0x0205</t>
    <phoneticPr fontId="1" type="noConversion"/>
  </si>
  <si>
    <t>最小gain 0x0、最大0x3F0，gain64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</si>
</sst>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0"/>
  <sheetViews>
    <sheetView workbookViewId="0">
      <selection activeCell="C4" sqref="C4"/>
    </sheetView>
  </sheetViews>
  <sheetFormatPr defaultColWidth="9" defaultRowHeight="14" x14ac:dyDescent="0.25"/>
  <cols>
    <col min="1" max="1" width="26.7265625" style="1" customWidth="1"/>
    <col min="2" max="2" width="33.453125" style="1" customWidth="1"/>
    <col min="3" max="3" width="44.08984375" style="2" customWidth="1"/>
    <col min="4" max="16384" width="9" style="2"/>
  </cols>
  <sheetData>
    <row r="1" spans="1:3" s="1" customFormat="1" x14ac:dyDescent="0.25">
      <c r="A1" s="9" t="s">
        <v>1</v>
      </c>
      <c r="B1" s="9"/>
      <c r="C1" s="7" t="s">
        <v>5</v>
      </c>
    </row>
    <row r="2" spans="1:3" s="1" customFormat="1" x14ac:dyDescent="0.25">
      <c r="A2" s="9"/>
      <c r="B2" s="9"/>
      <c r="C2" s="7" t="s">
        <v>4</v>
      </c>
    </row>
    <row r="3" spans="1:3" s="1" customFormat="1" ht="38" customHeight="1" x14ac:dyDescent="0.25">
      <c r="A3" s="5" t="s">
        <v>2</v>
      </c>
      <c r="B3" s="5" t="s">
        <v>3</v>
      </c>
      <c r="C3" s="7" t="s">
        <v>6</v>
      </c>
    </row>
    <row r="4" spans="1:3" x14ac:dyDescent="0.25">
      <c r="A4" s="3">
        <v>0</v>
      </c>
      <c r="B4" s="3">
        <f>2^(A4/32)</f>
        <v>1</v>
      </c>
      <c r="C4" s="4" t="str">
        <f xml:space="preserve"> "0x" &amp; DEC2HEX(INT(B4)*256 + ROUND(MOD(B4,1)*128,0)*2, 4)</f>
        <v>0x0100</v>
      </c>
    </row>
    <row r="5" spans="1:3" x14ac:dyDescent="0.25">
      <c r="A5" s="3">
        <v>1</v>
      </c>
      <c r="B5" s="3">
        <f t="shared" ref="B5:B68" si="0">2^(A5/32)</f>
        <v>1.0218971486541166</v>
      </c>
      <c r="C5" s="4" t="str">
        <f t="shared" ref="C5:C68" si="1" xml:space="preserve"> "0x" &amp; DEC2HEX(INT(B5)*256 + ROUND(MOD(B5,1)*128,0)*2, 4)</f>
        <v>0x0106</v>
      </c>
    </row>
    <row r="6" spans="1:3" x14ac:dyDescent="0.25">
      <c r="A6" s="3">
        <v>2</v>
      </c>
      <c r="B6" s="3">
        <f t="shared" si="0"/>
        <v>1.0442737824274138</v>
      </c>
      <c r="C6" s="4" t="str">
        <f t="shared" si="1"/>
        <v>0x010C</v>
      </c>
    </row>
    <row r="7" spans="1:3" x14ac:dyDescent="0.25">
      <c r="A7" s="3">
        <v>3</v>
      </c>
      <c r="B7" s="3">
        <f t="shared" si="0"/>
        <v>1.0671404006768237</v>
      </c>
      <c r="C7" s="4" t="str">
        <f t="shared" si="1"/>
        <v>0x0112</v>
      </c>
    </row>
    <row r="8" spans="1:3" x14ac:dyDescent="0.25">
      <c r="A8" s="3">
        <v>4</v>
      </c>
      <c r="B8" s="3">
        <f t="shared" si="0"/>
        <v>1.0905077326652577</v>
      </c>
      <c r="C8" s="4" t="str">
        <f t="shared" si="1"/>
        <v>0x0118</v>
      </c>
    </row>
    <row r="9" spans="1:3" x14ac:dyDescent="0.25">
      <c r="A9" s="3">
        <v>5</v>
      </c>
      <c r="B9" s="3">
        <f t="shared" si="0"/>
        <v>1.1143867425958924</v>
      </c>
      <c r="C9" s="4" t="str">
        <f t="shared" si="1"/>
        <v>0x011E</v>
      </c>
    </row>
    <row r="10" spans="1:3" x14ac:dyDescent="0.25">
      <c r="A10" s="3">
        <v>6</v>
      </c>
      <c r="B10" s="3">
        <f t="shared" si="0"/>
        <v>1.1387886347566916</v>
      </c>
      <c r="C10" s="4" t="str">
        <f t="shared" si="1"/>
        <v>0x0124</v>
      </c>
    </row>
    <row r="11" spans="1:3" x14ac:dyDescent="0.25">
      <c r="A11" s="3">
        <v>7</v>
      </c>
      <c r="B11" s="3">
        <f t="shared" si="0"/>
        <v>1.1637248587775775</v>
      </c>
      <c r="C11" s="4" t="str">
        <f t="shared" si="1"/>
        <v>0x012A</v>
      </c>
    </row>
    <row r="12" spans="1:3" x14ac:dyDescent="0.25">
      <c r="A12" s="3">
        <v>8</v>
      </c>
      <c r="B12" s="3">
        <f t="shared" si="0"/>
        <v>1.189207115002721</v>
      </c>
      <c r="C12" s="4" t="str">
        <f t="shared" si="1"/>
        <v>0x0130</v>
      </c>
    </row>
    <row r="13" spans="1:3" x14ac:dyDescent="0.25">
      <c r="A13" s="3">
        <v>9</v>
      </c>
      <c r="B13" s="3">
        <f t="shared" si="0"/>
        <v>1.215247359980469</v>
      </c>
      <c r="C13" s="4" t="str">
        <f t="shared" si="1"/>
        <v>0x0138</v>
      </c>
    </row>
    <row r="14" spans="1:3" x14ac:dyDescent="0.25">
      <c r="A14" s="3">
        <v>10</v>
      </c>
      <c r="B14" s="3">
        <f t="shared" si="0"/>
        <v>1.241857812073484</v>
      </c>
      <c r="C14" s="4" t="str">
        <f t="shared" si="1"/>
        <v>0x013E</v>
      </c>
    </row>
    <row r="15" spans="1:3" x14ac:dyDescent="0.25">
      <c r="A15" s="3">
        <v>11</v>
      </c>
      <c r="B15" s="3">
        <f t="shared" si="0"/>
        <v>1.2690509571917332</v>
      </c>
      <c r="C15" s="4" t="str">
        <f t="shared" si="1"/>
        <v>0x0144</v>
      </c>
    </row>
    <row r="16" spans="1:3" x14ac:dyDescent="0.25">
      <c r="A16" s="3">
        <v>12</v>
      </c>
      <c r="B16" s="3">
        <f t="shared" si="0"/>
        <v>1.2968395546510096</v>
      </c>
      <c r="C16" s="4" t="str">
        <f t="shared" si="1"/>
        <v>0x014C</v>
      </c>
    </row>
    <row r="17" spans="1:3" x14ac:dyDescent="0.25">
      <c r="A17" s="3">
        <v>13</v>
      </c>
      <c r="B17" s="3">
        <f t="shared" si="0"/>
        <v>1.3252366431597413</v>
      </c>
      <c r="C17" s="4" t="str">
        <f t="shared" si="1"/>
        <v>0x0154</v>
      </c>
    </row>
    <row r="18" spans="1:3" x14ac:dyDescent="0.25">
      <c r="A18" s="3">
        <v>14</v>
      </c>
      <c r="B18" s="3">
        <f t="shared" si="0"/>
        <v>1.3542555469368927</v>
      </c>
      <c r="C18" s="4" t="str">
        <f t="shared" si="1"/>
        <v>0x015A</v>
      </c>
    </row>
    <row r="19" spans="1:3" x14ac:dyDescent="0.25">
      <c r="A19" s="3">
        <v>15</v>
      </c>
      <c r="B19" s="3">
        <f t="shared" si="0"/>
        <v>1.383909881963832</v>
      </c>
      <c r="C19" s="4" t="str">
        <f t="shared" si="1"/>
        <v>0x0162</v>
      </c>
    </row>
    <row r="20" spans="1:3" x14ac:dyDescent="0.25">
      <c r="A20" s="3">
        <v>16</v>
      </c>
      <c r="B20" s="3">
        <f t="shared" si="0"/>
        <v>1.4142135623730951</v>
      </c>
      <c r="C20" s="4" t="str">
        <f t="shared" si="1"/>
        <v>0x016A</v>
      </c>
    </row>
    <row r="21" spans="1:3" x14ac:dyDescent="0.25">
      <c r="A21" s="3">
        <v>17</v>
      </c>
      <c r="B21" s="3">
        <f t="shared" si="0"/>
        <v>1.4451808069770467</v>
      </c>
      <c r="C21" s="4" t="str">
        <f t="shared" si="1"/>
        <v>0x0172</v>
      </c>
    </row>
    <row r="22" spans="1:3" x14ac:dyDescent="0.25">
      <c r="A22" s="3">
        <v>18</v>
      </c>
      <c r="B22" s="3">
        <f t="shared" si="0"/>
        <v>1.4768261459394993</v>
      </c>
      <c r="C22" s="4" t="str">
        <f t="shared" si="1"/>
        <v>0x017A</v>
      </c>
    </row>
    <row r="23" spans="1:3" x14ac:dyDescent="0.25">
      <c r="A23" s="3">
        <v>19</v>
      </c>
      <c r="B23" s="3">
        <f t="shared" si="0"/>
        <v>1.5091644275934228</v>
      </c>
      <c r="C23" s="4" t="str">
        <f t="shared" si="1"/>
        <v>0x0182</v>
      </c>
    </row>
    <row r="24" spans="1:3" x14ac:dyDescent="0.25">
      <c r="A24" s="3">
        <v>20</v>
      </c>
      <c r="B24" s="3">
        <f t="shared" si="0"/>
        <v>1.5422108254079407</v>
      </c>
      <c r="C24" s="4" t="str">
        <f t="shared" si="1"/>
        <v>0x018A</v>
      </c>
    </row>
    <row r="25" spans="1:3" x14ac:dyDescent="0.25">
      <c r="A25" s="3">
        <v>21</v>
      </c>
      <c r="B25" s="3">
        <f t="shared" si="0"/>
        <v>1.5759808451078865</v>
      </c>
      <c r="C25" s="4" t="str">
        <f t="shared" si="1"/>
        <v>0x0194</v>
      </c>
    </row>
    <row r="26" spans="1:3" x14ac:dyDescent="0.25">
      <c r="A26" s="3">
        <v>22</v>
      </c>
      <c r="B26" s="3">
        <f t="shared" si="0"/>
        <v>1.6104903319492543</v>
      </c>
      <c r="C26" s="4" t="str">
        <f t="shared" si="1"/>
        <v>0x019C</v>
      </c>
    </row>
    <row r="27" spans="1:3" x14ac:dyDescent="0.25">
      <c r="A27" s="3">
        <v>23</v>
      </c>
      <c r="B27" s="3">
        <f t="shared" si="0"/>
        <v>1.6457554781539649</v>
      </c>
      <c r="C27" s="4" t="str">
        <f t="shared" si="1"/>
        <v>0x01A6</v>
      </c>
    </row>
    <row r="28" spans="1:3" x14ac:dyDescent="0.25">
      <c r="A28" s="3">
        <v>24</v>
      </c>
      <c r="B28" s="3">
        <f t="shared" si="0"/>
        <v>1.681792830507429</v>
      </c>
      <c r="C28" s="4" t="str">
        <f t="shared" si="1"/>
        <v>0x01AE</v>
      </c>
    </row>
    <row r="29" spans="1:3" x14ac:dyDescent="0.25">
      <c r="A29" s="3">
        <v>25</v>
      </c>
      <c r="B29" s="3">
        <f t="shared" si="0"/>
        <v>1.7186192981224779</v>
      </c>
      <c r="C29" s="4" t="str">
        <f t="shared" si="1"/>
        <v>0x01B8</v>
      </c>
    </row>
    <row r="30" spans="1:3" x14ac:dyDescent="0.25">
      <c r="A30" s="3">
        <v>26</v>
      </c>
      <c r="B30" s="3">
        <f t="shared" si="0"/>
        <v>1.7562521603732995</v>
      </c>
      <c r="C30" s="4" t="str">
        <f t="shared" si="1"/>
        <v>0x01C2</v>
      </c>
    </row>
    <row r="31" spans="1:3" x14ac:dyDescent="0.25">
      <c r="A31" s="3">
        <v>27</v>
      </c>
      <c r="B31" s="3">
        <f t="shared" si="0"/>
        <v>1.7947090750031072</v>
      </c>
      <c r="C31" s="4" t="str">
        <f t="shared" si="1"/>
        <v>0x01CC</v>
      </c>
    </row>
    <row r="32" spans="1:3" x14ac:dyDescent="0.25">
      <c r="A32" s="3">
        <v>28</v>
      </c>
      <c r="B32" s="3">
        <f t="shared" si="0"/>
        <v>1.8340080864093424</v>
      </c>
      <c r="C32" s="4" t="str">
        <f t="shared" si="1"/>
        <v>0x01D6</v>
      </c>
    </row>
    <row r="33" spans="1:3" x14ac:dyDescent="0.25">
      <c r="A33" s="3">
        <v>29</v>
      </c>
      <c r="B33" s="3">
        <f t="shared" si="0"/>
        <v>1.8741676341103</v>
      </c>
      <c r="C33" s="4" t="str">
        <f t="shared" si="1"/>
        <v>0x01E0</v>
      </c>
    </row>
    <row r="34" spans="1:3" x14ac:dyDescent="0.25">
      <c r="A34" s="3">
        <v>30</v>
      </c>
      <c r="B34" s="3">
        <f t="shared" si="0"/>
        <v>1.9152065613971472</v>
      </c>
      <c r="C34" s="4" t="str">
        <f t="shared" si="1"/>
        <v>0x01EA</v>
      </c>
    </row>
    <row r="35" spans="1:3" x14ac:dyDescent="0.25">
      <c r="A35" s="3">
        <v>31</v>
      </c>
      <c r="B35" s="3">
        <f t="shared" si="0"/>
        <v>1.9571441241754004</v>
      </c>
      <c r="C35" s="4" t="str">
        <f t="shared" si="1"/>
        <v>0x01F6</v>
      </c>
    </row>
    <row r="36" spans="1:3" x14ac:dyDescent="0.25">
      <c r="A36" s="3">
        <v>32</v>
      </c>
      <c r="B36" s="3">
        <f t="shared" si="0"/>
        <v>2</v>
      </c>
      <c r="C36" s="4" t="str">
        <f t="shared" si="1"/>
        <v>0x0200</v>
      </c>
    </row>
    <row r="37" spans="1:3" x14ac:dyDescent="0.25">
      <c r="A37" s="3">
        <v>33</v>
      </c>
      <c r="B37" s="3">
        <f t="shared" si="0"/>
        <v>2.0437942973082333</v>
      </c>
      <c r="C37" s="4" t="str">
        <f t="shared" si="1"/>
        <v>0x020C</v>
      </c>
    </row>
    <row r="38" spans="1:3" x14ac:dyDescent="0.25">
      <c r="A38" s="3">
        <v>34</v>
      </c>
      <c r="B38" s="3">
        <f t="shared" si="0"/>
        <v>2.0885475648548275</v>
      </c>
      <c r="C38" s="4" t="str">
        <f t="shared" si="1"/>
        <v>0x0216</v>
      </c>
    </row>
    <row r="39" spans="1:3" x14ac:dyDescent="0.25">
      <c r="A39" s="3">
        <v>35</v>
      </c>
      <c r="B39" s="3">
        <f t="shared" si="0"/>
        <v>2.134280801353647</v>
      </c>
      <c r="C39" s="4" t="str">
        <f t="shared" si="1"/>
        <v>0x0222</v>
      </c>
    </row>
    <row r="40" spans="1:3" x14ac:dyDescent="0.25">
      <c r="A40" s="3">
        <v>36</v>
      </c>
      <c r="B40" s="3">
        <f t="shared" si="0"/>
        <v>2.1810154653305154</v>
      </c>
      <c r="C40" s="4" t="str">
        <f t="shared" si="1"/>
        <v>0x022E</v>
      </c>
    </row>
    <row r="41" spans="1:3" x14ac:dyDescent="0.25">
      <c r="A41" s="3">
        <v>37</v>
      </c>
      <c r="B41" s="3">
        <f t="shared" si="0"/>
        <v>2.2287734851917849</v>
      </c>
      <c r="C41" s="4" t="str">
        <f t="shared" si="1"/>
        <v>0x023A</v>
      </c>
    </row>
    <row r="42" spans="1:3" x14ac:dyDescent="0.25">
      <c r="A42" s="3">
        <v>38</v>
      </c>
      <c r="B42" s="3">
        <f t="shared" si="0"/>
        <v>2.2775772695133831</v>
      </c>
      <c r="C42" s="4" t="str">
        <f t="shared" si="1"/>
        <v>0x0248</v>
      </c>
    </row>
    <row r="43" spans="1:3" x14ac:dyDescent="0.25">
      <c r="A43" s="3">
        <v>39</v>
      </c>
      <c r="B43" s="3">
        <f t="shared" si="0"/>
        <v>2.327449717555155</v>
      </c>
      <c r="C43" s="4" t="str">
        <f t="shared" si="1"/>
        <v>0x0254</v>
      </c>
    </row>
    <row r="44" spans="1:3" x14ac:dyDescent="0.25">
      <c r="A44" s="3">
        <v>40</v>
      </c>
      <c r="B44" s="3">
        <f t="shared" si="0"/>
        <v>2.3784142300054421</v>
      </c>
      <c r="C44" s="4" t="str">
        <f t="shared" si="1"/>
        <v>0x0260</v>
      </c>
    </row>
    <row r="45" spans="1:3" x14ac:dyDescent="0.25">
      <c r="A45" s="3">
        <v>41</v>
      </c>
      <c r="B45" s="3">
        <f t="shared" si="0"/>
        <v>2.4304947199609375</v>
      </c>
      <c r="C45" s="4" t="str">
        <f t="shared" si="1"/>
        <v>0x026E</v>
      </c>
    </row>
    <row r="46" spans="1:3" x14ac:dyDescent="0.25">
      <c r="A46" s="3">
        <v>42</v>
      </c>
      <c r="B46" s="3">
        <f t="shared" si="0"/>
        <v>2.483715624146968</v>
      </c>
      <c r="C46" s="4" t="str">
        <f t="shared" si="1"/>
        <v>0x027C</v>
      </c>
    </row>
    <row r="47" spans="1:3" x14ac:dyDescent="0.25">
      <c r="A47" s="3">
        <v>43</v>
      </c>
      <c r="B47" s="3">
        <f t="shared" si="0"/>
        <v>2.5381019143834664</v>
      </c>
      <c r="C47" s="4" t="str">
        <f t="shared" si="1"/>
        <v>0x028A</v>
      </c>
    </row>
    <row r="48" spans="1:3" x14ac:dyDescent="0.25">
      <c r="A48" s="3">
        <v>44</v>
      </c>
      <c r="B48" s="3">
        <f t="shared" si="0"/>
        <v>2.5936791093020193</v>
      </c>
      <c r="C48" s="4" t="str">
        <f t="shared" si="1"/>
        <v>0x0298</v>
      </c>
    </row>
    <row r="49" spans="1:3" x14ac:dyDescent="0.25">
      <c r="A49" s="3">
        <v>45</v>
      </c>
      <c r="B49" s="3">
        <f t="shared" si="0"/>
        <v>2.6504732863194826</v>
      </c>
      <c r="C49" s="4" t="str">
        <f t="shared" si="1"/>
        <v>0x02A6</v>
      </c>
    </row>
    <row r="50" spans="1:3" x14ac:dyDescent="0.25">
      <c r="A50" s="3">
        <v>46</v>
      </c>
      <c r="B50" s="3">
        <f t="shared" si="0"/>
        <v>2.7085110938737853</v>
      </c>
      <c r="C50" s="4" t="str">
        <f t="shared" si="1"/>
        <v>0x02B6</v>
      </c>
    </row>
    <row r="51" spans="1:3" x14ac:dyDescent="0.25">
      <c r="A51" s="3">
        <v>47</v>
      </c>
      <c r="B51" s="3">
        <f t="shared" si="0"/>
        <v>2.767819763927664</v>
      </c>
      <c r="C51" s="4" t="str">
        <f t="shared" si="1"/>
        <v>0x02C4</v>
      </c>
    </row>
    <row r="52" spans="1:3" x14ac:dyDescent="0.25">
      <c r="A52" s="3">
        <v>48</v>
      </c>
      <c r="B52" s="3">
        <f t="shared" si="0"/>
        <v>2.8284271247461898</v>
      </c>
      <c r="C52" s="4" t="str">
        <f t="shared" si="1"/>
        <v>0x02D4</v>
      </c>
    </row>
    <row r="53" spans="1:3" x14ac:dyDescent="0.25">
      <c r="A53" s="3">
        <v>49</v>
      </c>
      <c r="B53" s="3">
        <f t="shared" si="0"/>
        <v>2.8903616139540933</v>
      </c>
      <c r="C53" s="4" t="str">
        <f t="shared" si="1"/>
        <v>0x02E4</v>
      </c>
    </row>
    <row r="54" spans="1:3" x14ac:dyDescent="0.25">
      <c r="A54" s="3">
        <v>50</v>
      </c>
      <c r="B54" s="3">
        <f t="shared" si="0"/>
        <v>2.9536522918789987</v>
      </c>
      <c r="C54" s="4" t="str">
        <f t="shared" si="1"/>
        <v>0x02F4</v>
      </c>
    </row>
    <row r="55" spans="1:3" x14ac:dyDescent="0.25">
      <c r="A55" s="3">
        <v>51</v>
      </c>
      <c r="B55" s="3">
        <f t="shared" si="0"/>
        <v>3.0183288551868452</v>
      </c>
      <c r="C55" s="4" t="str">
        <f t="shared" si="1"/>
        <v>0x0304</v>
      </c>
    </row>
    <row r="56" spans="1:3" x14ac:dyDescent="0.25">
      <c r="A56" s="3">
        <v>52</v>
      </c>
      <c r="B56" s="3">
        <f t="shared" si="0"/>
        <v>3.0844216508158815</v>
      </c>
      <c r="C56" s="4" t="str">
        <f t="shared" si="1"/>
        <v>0x0316</v>
      </c>
    </row>
    <row r="57" spans="1:3" x14ac:dyDescent="0.25">
      <c r="A57" s="3">
        <v>53</v>
      </c>
      <c r="B57" s="3">
        <f t="shared" si="0"/>
        <v>3.151961690215773</v>
      </c>
      <c r="C57" s="4" t="str">
        <f t="shared" si="1"/>
        <v>0x0326</v>
      </c>
    </row>
    <row r="58" spans="1:3" x14ac:dyDescent="0.25">
      <c r="A58" s="3">
        <v>54</v>
      </c>
      <c r="B58" s="3">
        <f t="shared" si="0"/>
        <v>3.2209806638985086</v>
      </c>
      <c r="C58" s="4" t="str">
        <f t="shared" si="1"/>
        <v>0x0338</v>
      </c>
    </row>
    <row r="59" spans="1:3" x14ac:dyDescent="0.25">
      <c r="A59" s="3">
        <v>55</v>
      </c>
      <c r="B59" s="3">
        <f t="shared" si="0"/>
        <v>3.2915109563079294</v>
      </c>
      <c r="C59" s="4" t="str">
        <f t="shared" si="1"/>
        <v>0x034A</v>
      </c>
    </row>
    <row r="60" spans="1:3" x14ac:dyDescent="0.25">
      <c r="A60" s="3">
        <v>56</v>
      </c>
      <c r="B60" s="3">
        <f t="shared" si="0"/>
        <v>3.363585661014858</v>
      </c>
      <c r="C60" s="4" t="str">
        <f t="shared" si="1"/>
        <v>0x035E</v>
      </c>
    </row>
    <row r="61" spans="1:3" x14ac:dyDescent="0.25">
      <c r="A61" s="3">
        <v>57</v>
      </c>
      <c r="B61" s="3">
        <f t="shared" si="0"/>
        <v>3.4372385962449559</v>
      </c>
      <c r="C61" s="4" t="str">
        <f t="shared" si="1"/>
        <v>0x0370</v>
      </c>
    </row>
    <row r="62" spans="1:3" x14ac:dyDescent="0.25">
      <c r="A62" s="3">
        <v>58</v>
      </c>
      <c r="B62" s="3">
        <f t="shared" si="0"/>
        <v>3.5125043207465994</v>
      </c>
      <c r="C62" s="4" t="str">
        <f t="shared" si="1"/>
        <v>0x0384</v>
      </c>
    </row>
    <row r="63" spans="1:3" x14ac:dyDescent="0.25">
      <c r="A63" s="3">
        <v>59</v>
      </c>
      <c r="B63" s="3">
        <f t="shared" si="0"/>
        <v>3.5894181500062139</v>
      </c>
      <c r="C63" s="4" t="str">
        <f t="shared" si="1"/>
        <v>0x0396</v>
      </c>
    </row>
    <row r="64" spans="1:3" x14ac:dyDescent="0.25">
      <c r="A64" s="3">
        <v>60</v>
      </c>
      <c r="B64" s="3">
        <f t="shared" si="0"/>
        <v>3.6680161728186849</v>
      </c>
      <c r="C64" s="4" t="str">
        <f t="shared" si="1"/>
        <v>0x03AC</v>
      </c>
    </row>
    <row r="65" spans="1:3" x14ac:dyDescent="0.25">
      <c r="A65" s="3">
        <v>61</v>
      </c>
      <c r="B65" s="3">
        <f t="shared" si="0"/>
        <v>3.7483352682205999</v>
      </c>
      <c r="C65" s="4" t="str">
        <f t="shared" si="1"/>
        <v>0x03C0</v>
      </c>
    </row>
    <row r="66" spans="1:3" x14ac:dyDescent="0.25">
      <c r="A66" s="3">
        <v>62</v>
      </c>
      <c r="B66" s="3">
        <f t="shared" si="0"/>
        <v>3.8304131227942948</v>
      </c>
      <c r="C66" s="4" t="str">
        <f t="shared" si="1"/>
        <v>0x03D4</v>
      </c>
    </row>
    <row r="67" spans="1:3" x14ac:dyDescent="0.25">
      <c r="A67" s="3">
        <v>63</v>
      </c>
      <c r="B67" s="3">
        <f t="shared" si="0"/>
        <v>3.9142882483507999</v>
      </c>
      <c r="C67" s="4" t="str">
        <f t="shared" si="1"/>
        <v>0x03EA</v>
      </c>
    </row>
    <row r="68" spans="1:3" x14ac:dyDescent="0.25">
      <c r="A68" s="3">
        <v>64</v>
      </c>
      <c r="B68" s="3">
        <f t="shared" si="0"/>
        <v>4</v>
      </c>
      <c r="C68" s="4" t="str">
        <f t="shared" si="1"/>
        <v>0x0400</v>
      </c>
    </row>
    <row r="69" spans="1:3" x14ac:dyDescent="0.25">
      <c r="A69" s="3">
        <v>65</v>
      </c>
      <c r="B69" s="3">
        <f t="shared" ref="B69:B132" si="2">2^(A69/32)</f>
        <v>4.0875885946164665</v>
      </c>
      <c r="C69" s="4" t="str">
        <f t="shared" ref="C69:C132" si="3" xml:space="preserve"> "0x" &amp; DEC2HEX(INT(B69)*256 + ROUND(MOD(B69,1)*128,0)*2, 4)</f>
        <v>0x0416</v>
      </c>
    </row>
    <row r="70" spans="1:3" x14ac:dyDescent="0.25">
      <c r="A70" s="3">
        <v>66</v>
      </c>
      <c r="B70" s="3">
        <f t="shared" si="2"/>
        <v>4.177095129709655</v>
      </c>
      <c r="C70" s="4" t="str">
        <f t="shared" si="3"/>
        <v>0x042E</v>
      </c>
    </row>
    <row r="71" spans="1:3" x14ac:dyDescent="0.25">
      <c r="A71" s="3">
        <v>67</v>
      </c>
      <c r="B71" s="3">
        <f t="shared" si="2"/>
        <v>4.2685616027072939</v>
      </c>
      <c r="C71" s="4" t="str">
        <f t="shared" si="3"/>
        <v>0x0444</v>
      </c>
    </row>
    <row r="72" spans="1:3" x14ac:dyDescent="0.25">
      <c r="A72" s="3">
        <v>68</v>
      </c>
      <c r="B72" s="3">
        <f t="shared" si="2"/>
        <v>4.3620309306610308</v>
      </c>
      <c r="C72" s="4" t="str">
        <f t="shared" si="3"/>
        <v>0x045C</v>
      </c>
    </row>
    <row r="73" spans="1:3" x14ac:dyDescent="0.25">
      <c r="A73" s="3">
        <v>69</v>
      </c>
      <c r="B73" s="3">
        <f t="shared" si="2"/>
        <v>4.4575469703835706</v>
      </c>
      <c r="C73" s="4" t="str">
        <f t="shared" si="3"/>
        <v>0x0476</v>
      </c>
    </row>
    <row r="74" spans="1:3" x14ac:dyDescent="0.25">
      <c r="A74" s="3">
        <v>70</v>
      </c>
      <c r="B74" s="3">
        <f t="shared" si="2"/>
        <v>4.5551545390267663</v>
      </c>
      <c r="C74" s="4" t="str">
        <f t="shared" si="3"/>
        <v>0x048E</v>
      </c>
    </row>
    <row r="75" spans="1:3" x14ac:dyDescent="0.25">
      <c r="A75" s="3">
        <v>71</v>
      </c>
      <c r="B75" s="3">
        <f t="shared" si="2"/>
        <v>4.6548994351103099</v>
      </c>
      <c r="C75" s="4" t="str">
        <f t="shared" si="3"/>
        <v>0x04A8</v>
      </c>
    </row>
    <row r="76" spans="1:3" x14ac:dyDescent="0.25">
      <c r="A76" s="3">
        <v>72</v>
      </c>
      <c r="B76" s="3">
        <f t="shared" si="2"/>
        <v>4.7568284600108841</v>
      </c>
      <c r="C76" s="4" t="str">
        <f t="shared" si="3"/>
        <v>0x04C2</v>
      </c>
    </row>
    <row r="77" spans="1:3" x14ac:dyDescent="0.25">
      <c r="A77" s="3">
        <v>73</v>
      </c>
      <c r="B77" s="3">
        <f t="shared" si="2"/>
        <v>4.8609894399218758</v>
      </c>
      <c r="C77" s="4" t="str">
        <f t="shared" si="3"/>
        <v>0x04DC</v>
      </c>
    </row>
    <row r="78" spans="1:3" x14ac:dyDescent="0.25">
      <c r="A78" s="3">
        <v>74</v>
      </c>
      <c r="B78" s="3">
        <f t="shared" si="2"/>
        <v>4.9674312482939351</v>
      </c>
      <c r="C78" s="4" t="str">
        <f t="shared" si="3"/>
        <v>0x04F8</v>
      </c>
    </row>
    <row r="79" spans="1:3" x14ac:dyDescent="0.25">
      <c r="A79" s="3">
        <v>75</v>
      </c>
      <c r="B79" s="3">
        <f t="shared" si="2"/>
        <v>5.0762038287669329</v>
      </c>
      <c r="C79" s="4" t="str">
        <f t="shared" si="3"/>
        <v>0x0514</v>
      </c>
    </row>
    <row r="80" spans="1:3" x14ac:dyDescent="0.25">
      <c r="A80" s="3">
        <v>76</v>
      </c>
      <c r="B80" s="3">
        <f t="shared" si="2"/>
        <v>5.1873582186040386</v>
      </c>
      <c r="C80" s="4" t="str">
        <f t="shared" si="3"/>
        <v>0x0530</v>
      </c>
    </row>
    <row r="81" spans="1:3" x14ac:dyDescent="0.25">
      <c r="A81" s="3">
        <v>77</v>
      </c>
      <c r="B81" s="3">
        <f t="shared" si="2"/>
        <v>5.3009465726389653</v>
      </c>
      <c r="C81" s="4" t="str">
        <f t="shared" si="3"/>
        <v>0x054E</v>
      </c>
    </row>
    <row r="82" spans="1:3" x14ac:dyDescent="0.25">
      <c r="A82" s="3">
        <v>78</v>
      </c>
      <c r="B82" s="3">
        <f t="shared" si="2"/>
        <v>5.4170221877475706</v>
      </c>
      <c r="C82" s="4" t="str">
        <f t="shared" si="3"/>
        <v>0x056A</v>
      </c>
    </row>
    <row r="83" spans="1:3" x14ac:dyDescent="0.25">
      <c r="A83" s="3">
        <v>79</v>
      </c>
      <c r="B83" s="3">
        <f t="shared" si="2"/>
        <v>5.5356395278553272</v>
      </c>
      <c r="C83" s="4" t="str">
        <f t="shared" si="3"/>
        <v>0x058A</v>
      </c>
    </row>
    <row r="84" spans="1:3" x14ac:dyDescent="0.25">
      <c r="A84" s="3">
        <v>80</v>
      </c>
      <c r="B84" s="3">
        <f t="shared" si="2"/>
        <v>5.6568542494923806</v>
      </c>
      <c r="C84" s="4" t="str">
        <f t="shared" si="3"/>
        <v>0x05A8</v>
      </c>
    </row>
    <row r="85" spans="1:3" x14ac:dyDescent="0.25">
      <c r="A85" s="3">
        <v>81</v>
      </c>
      <c r="B85" s="3">
        <f t="shared" si="2"/>
        <v>5.7807232279081857</v>
      </c>
      <c r="C85" s="4" t="str">
        <f t="shared" si="3"/>
        <v>0x05C8</v>
      </c>
    </row>
    <row r="86" spans="1:3" x14ac:dyDescent="0.25">
      <c r="A86" s="3">
        <v>82</v>
      </c>
      <c r="B86" s="3">
        <f t="shared" si="2"/>
        <v>5.9073045837579965</v>
      </c>
      <c r="C86" s="4" t="str">
        <f t="shared" si="3"/>
        <v>0x05E8</v>
      </c>
    </row>
    <row r="87" spans="1:3" x14ac:dyDescent="0.25">
      <c r="A87" s="3">
        <v>83</v>
      </c>
      <c r="B87" s="3">
        <f t="shared" si="2"/>
        <v>6.0366577103736905</v>
      </c>
      <c r="C87" s="4" t="str">
        <f t="shared" si="3"/>
        <v>0x060A</v>
      </c>
    </row>
    <row r="88" spans="1:3" x14ac:dyDescent="0.25">
      <c r="A88" s="3">
        <v>84</v>
      </c>
      <c r="B88" s="3">
        <f t="shared" si="2"/>
        <v>6.168843301631763</v>
      </c>
      <c r="C88" s="4" t="str">
        <f t="shared" si="3"/>
        <v>0x062C</v>
      </c>
    </row>
    <row r="89" spans="1:3" x14ac:dyDescent="0.25">
      <c r="A89" s="3">
        <v>85</v>
      </c>
      <c r="B89" s="3">
        <f t="shared" si="2"/>
        <v>6.3039233804315451</v>
      </c>
      <c r="C89" s="4" t="str">
        <f t="shared" si="3"/>
        <v>0x064E</v>
      </c>
    </row>
    <row r="90" spans="1:3" x14ac:dyDescent="0.25">
      <c r="A90" s="3">
        <v>86</v>
      </c>
      <c r="B90" s="3">
        <f t="shared" si="2"/>
        <v>6.4419613277970162</v>
      </c>
      <c r="C90" s="4" t="str">
        <f t="shared" si="3"/>
        <v>0x0672</v>
      </c>
    </row>
    <row r="91" spans="1:3" x14ac:dyDescent="0.25">
      <c r="A91" s="3">
        <v>87</v>
      </c>
      <c r="B91" s="3">
        <f t="shared" si="2"/>
        <v>6.5830219126158589</v>
      </c>
      <c r="C91" s="4" t="str">
        <f t="shared" si="3"/>
        <v>0x0696</v>
      </c>
    </row>
    <row r="92" spans="1:3" x14ac:dyDescent="0.25">
      <c r="A92" s="3">
        <v>88</v>
      </c>
      <c r="B92" s="3">
        <f t="shared" si="2"/>
        <v>6.7271713220297169</v>
      </c>
      <c r="C92" s="4" t="str">
        <f t="shared" si="3"/>
        <v>0x06BA</v>
      </c>
    </row>
    <row r="93" spans="1:3" x14ac:dyDescent="0.25">
      <c r="A93" s="3">
        <v>89</v>
      </c>
      <c r="B93" s="3">
        <f t="shared" si="2"/>
        <v>6.8744771924899108</v>
      </c>
      <c r="C93" s="4" t="str">
        <f t="shared" si="3"/>
        <v>0x06E0</v>
      </c>
    </row>
    <row r="94" spans="1:3" x14ac:dyDescent="0.25">
      <c r="A94" s="3">
        <v>90</v>
      </c>
      <c r="B94" s="3">
        <f t="shared" si="2"/>
        <v>7.0250086414931969</v>
      </c>
      <c r="C94" s="4" t="str">
        <f t="shared" si="3"/>
        <v>0x0706</v>
      </c>
    </row>
    <row r="95" spans="1:3" x14ac:dyDescent="0.25">
      <c r="A95" s="3">
        <v>91</v>
      </c>
      <c r="B95" s="3">
        <f t="shared" si="2"/>
        <v>7.1788363000124287</v>
      </c>
      <c r="C95" s="4" t="str">
        <f t="shared" si="3"/>
        <v>0x072E</v>
      </c>
    </row>
    <row r="96" spans="1:3" x14ac:dyDescent="0.25">
      <c r="A96" s="3">
        <v>92</v>
      </c>
      <c r="B96" s="3">
        <f t="shared" si="2"/>
        <v>7.3360323456373697</v>
      </c>
      <c r="C96" s="4" t="str">
        <f t="shared" si="3"/>
        <v>0x0756</v>
      </c>
    </row>
    <row r="97" spans="1:3" x14ac:dyDescent="0.25">
      <c r="A97" s="3">
        <v>93</v>
      </c>
      <c r="B97" s="3">
        <f t="shared" si="2"/>
        <v>7.4966705364411999</v>
      </c>
      <c r="C97" s="4" t="str">
        <f t="shared" si="3"/>
        <v>0x0780</v>
      </c>
    </row>
    <row r="98" spans="1:3" x14ac:dyDescent="0.25">
      <c r="A98" s="3">
        <v>94</v>
      </c>
      <c r="B98" s="3">
        <f t="shared" si="2"/>
        <v>7.6608262455885905</v>
      </c>
      <c r="C98" s="4" t="str">
        <f t="shared" si="3"/>
        <v>0x07AA</v>
      </c>
    </row>
    <row r="99" spans="1:3" x14ac:dyDescent="0.25">
      <c r="A99" s="3">
        <v>95</v>
      </c>
      <c r="B99" s="3">
        <f t="shared" si="2"/>
        <v>7.8285764967015989</v>
      </c>
      <c r="C99" s="4" t="str">
        <f t="shared" si="3"/>
        <v>0x07D4</v>
      </c>
    </row>
    <row r="100" spans="1:3" x14ac:dyDescent="0.25">
      <c r="A100" s="3">
        <v>96</v>
      </c>
      <c r="B100" s="3">
        <f t="shared" si="2"/>
        <v>8</v>
      </c>
      <c r="C100" s="4" t="str">
        <f t="shared" si="3"/>
        <v>0x0800</v>
      </c>
    </row>
    <row r="101" spans="1:3" x14ac:dyDescent="0.25">
      <c r="A101" s="3">
        <v>97</v>
      </c>
      <c r="B101" s="3">
        <f t="shared" si="2"/>
        <v>8.175177189232933</v>
      </c>
      <c r="C101" s="4" t="str">
        <f t="shared" si="3"/>
        <v>0x082C</v>
      </c>
    </row>
    <row r="102" spans="1:3" x14ac:dyDescent="0.25">
      <c r="A102" s="3">
        <v>98</v>
      </c>
      <c r="B102" s="3">
        <f t="shared" si="2"/>
        <v>8.35419025941931</v>
      </c>
      <c r="C102" s="4" t="str">
        <f t="shared" si="3"/>
        <v>0x085A</v>
      </c>
    </row>
    <row r="103" spans="1:3" x14ac:dyDescent="0.25">
      <c r="A103" s="3">
        <v>99</v>
      </c>
      <c r="B103" s="3">
        <f t="shared" si="2"/>
        <v>8.5371232054145896</v>
      </c>
      <c r="C103" s="4" t="str">
        <f t="shared" si="3"/>
        <v>0x088A</v>
      </c>
    </row>
    <row r="104" spans="1:3" x14ac:dyDescent="0.25">
      <c r="A104" s="3">
        <v>100</v>
      </c>
      <c r="B104" s="3">
        <f t="shared" si="2"/>
        <v>8.7240618613220615</v>
      </c>
      <c r="C104" s="4" t="str">
        <f t="shared" si="3"/>
        <v>0x08BA</v>
      </c>
    </row>
    <row r="105" spans="1:3" x14ac:dyDescent="0.25">
      <c r="A105" s="3">
        <v>101</v>
      </c>
      <c r="B105" s="3">
        <f t="shared" si="2"/>
        <v>8.9150939407671412</v>
      </c>
      <c r="C105" s="4" t="str">
        <f t="shared" si="3"/>
        <v>0x08EA</v>
      </c>
    </row>
    <row r="106" spans="1:3" x14ac:dyDescent="0.25">
      <c r="A106" s="3">
        <v>102</v>
      </c>
      <c r="B106" s="3">
        <f t="shared" si="2"/>
        <v>9.1103090780535307</v>
      </c>
      <c r="C106" s="4" t="str">
        <f t="shared" si="3"/>
        <v>0x091C</v>
      </c>
    </row>
    <row r="107" spans="1:3" x14ac:dyDescent="0.25">
      <c r="A107" s="3">
        <v>103</v>
      </c>
      <c r="B107" s="3">
        <f t="shared" si="2"/>
        <v>9.309798870220618</v>
      </c>
      <c r="C107" s="4" t="str">
        <f t="shared" si="3"/>
        <v>0x0950</v>
      </c>
    </row>
    <row r="108" spans="1:3" x14ac:dyDescent="0.25">
      <c r="A108" s="3">
        <v>104</v>
      </c>
      <c r="B108" s="3">
        <f t="shared" si="2"/>
        <v>9.5136569200217664</v>
      </c>
      <c r="C108" s="4" t="str">
        <f t="shared" si="3"/>
        <v>0x0984</v>
      </c>
    </row>
    <row r="109" spans="1:3" x14ac:dyDescent="0.25">
      <c r="A109" s="3">
        <v>105</v>
      </c>
      <c r="B109" s="3">
        <f t="shared" si="2"/>
        <v>9.7219788798437499</v>
      </c>
      <c r="C109" s="4" t="str">
        <f t="shared" si="3"/>
        <v>0x09B8</v>
      </c>
    </row>
    <row r="110" spans="1:3" x14ac:dyDescent="0.25">
      <c r="A110" s="3">
        <v>106</v>
      </c>
      <c r="B110" s="3">
        <f t="shared" si="2"/>
        <v>9.934862496587872</v>
      </c>
      <c r="C110" s="4" t="str">
        <f t="shared" si="3"/>
        <v>0x09F0</v>
      </c>
    </row>
    <row r="111" spans="1:3" x14ac:dyDescent="0.25">
      <c r="A111" s="3">
        <v>107</v>
      </c>
      <c r="B111" s="3">
        <f t="shared" si="2"/>
        <v>10.152407657533866</v>
      </c>
      <c r="C111" s="4" t="str">
        <f t="shared" si="3"/>
        <v>0x0A28</v>
      </c>
    </row>
    <row r="112" spans="1:3" x14ac:dyDescent="0.25">
      <c r="A112" s="3">
        <v>108</v>
      </c>
      <c r="B112" s="3">
        <f t="shared" si="2"/>
        <v>10.374716437208079</v>
      </c>
      <c r="C112" s="4" t="str">
        <f t="shared" si="3"/>
        <v>0x0A60</v>
      </c>
    </row>
    <row r="113" spans="1:3" x14ac:dyDescent="0.25">
      <c r="A113" s="3">
        <v>109</v>
      </c>
      <c r="B113" s="3">
        <f t="shared" si="2"/>
        <v>10.601893145277932</v>
      </c>
      <c r="C113" s="4" t="str">
        <f t="shared" si="3"/>
        <v>0x0A9A</v>
      </c>
    </row>
    <row r="114" spans="1:3" x14ac:dyDescent="0.25">
      <c r="A114" s="3">
        <v>110</v>
      </c>
      <c r="B114" s="3">
        <f t="shared" si="2"/>
        <v>10.834044375495139</v>
      </c>
      <c r="C114" s="4" t="str">
        <f t="shared" si="3"/>
        <v>0x0AD6</v>
      </c>
    </row>
    <row r="115" spans="1:3" x14ac:dyDescent="0.25">
      <c r="A115" s="3">
        <v>111</v>
      </c>
      <c r="B115" s="3">
        <f t="shared" si="2"/>
        <v>11.071279055710653</v>
      </c>
      <c r="C115" s="4" t="str">
        <f t="shared" si="3"/>
        <v>0x0B12</v>
      </c>
    </row>
    <row r="116" spans="1:3" x14ac:dyDescent="0.25">
      <c r="A116" s="3">
        <v>112</v>
      </c>
      <c r="B116" s="3">
        <f t="shared" si="2"/>
        <v>11.313708498984759</v>
      </c>
      <c r="C116" s="4" t="str">
        <f t="shared" si="3"/>
        <v>0x0B50</v>
      </c>
    </row>
    <row r="117" spans="1:3" x14ac:dyDescent="0.25">
      <c r="A117" s="3">
        <v>113</v>
      </c>
      <c r="B117" s="3">
        <f t="shared" si="2"/>
        <v>11.561446455816371</v>
      </c>
      <c r="C117" s="4" t="str">
        <f t="shared" si="3"/>
        <v>0x0B90</v>
      </c>
    </row>
    <row r="118" spans="1:3" x14ac:dyDescent="0.25">
      <c r="A118" s="3">
        <v>114</v>
      </c>
      <c r="B118" s="3">
        <f t="shared" si="2"/>
        <v>11.814609167515995</v>
      </c>
      <c r="C118" s="4" t="str">
        <f t="shared" si="3"/>
        <v>0x0BD0</v>
      </c>
    </row>
    <row r="119" spans="1:3" x14ac:dyDescent="0.25">
      <c r="A119" s="3">
        <v>115</v>
      </c>
      <c r="B119" s="3">
        <f t="shared" si="2"/>
        <v>12.073315420747383</v>
      </c>
      <c r="C119" s="4" t="str">
        <f t="shared" si="3"/>
        <v>0x0C12</v>
      </c>
    </row>
    <row r="120" spans="1:3" x14ac:dyDescent="0.25">
      <c r="A120" s="3">
        <v>116</v>
      </c>
      <c r="B120" s="3">
        <f t="shared" si="2"/>
        <v>12.337686603263528</v>
      </c>
      <c r="C120" s="4" t="str">
        <f t="shared" si="3"/>
        <v>0x0C56</v>
      </c>
    </row>
    <row r="121" spans="1:3" x14ac:dyDescent="0.25">
      <c r="A121" s="3">
        <v>117</v>
      </c>
      <c r="B121" s="3">
        <f t="shared" si="2"/>
        <v>12.607846760863088</v>
      </c>
      <c r="C121" s="4" t="str">
        <f t="shared" si="3"/>
        <v>0x0C9C</v>
      </c>
    </row>
    <row r="122" spans="1:3" x14ac:dyDescent="0.25">
      <c r="A122" s="3">
        <v>118</v>
      </c>
      <c r="B122" s="3">
        <f t="shared" si="2"/>
        <v>12.883922655594031</v>
      </c>
      <c r="C122" s="4" t="str">
        <f t="shared" si="3"/>
        <v>0x0CE2</v>
      </c>
    </row>
    <row r="123" spans="1:3" x14ac:dyDescent="0.25">
      <c r="A123" s="3">
        <v>119</v>
      </c>
      <c r="B123" s="3">
        <f t="shared" si="2"/>
        <v>13.166043825231716</v>
      </c>
      <c r="C123" s="4" t="str">
        <f t="shared" si="3"/>
        <v>0x0D2A</v>
      </c>
    </row>
    <row r="124" spans="1:3" x14ac:dyDescent="0.25">
      <c r="A124" s="3">
        <v>120</v>
      </c>
      <c r="B124" s="3">
        <f t="shared" si="2"/>
        <v>13.454342644059432</v>
      </c>
      <c r="C124" s="4" t="str">
        <f t="shared" si="3"/>
        <v>0x0D74</v>
      </c>
    </row>
    <row r="125" spans="1:3" x14ac:dyDescent="0.25">
      <c r="A125" s="3">
        <v>121</v>
      </c>
      <c r="B125" s="3">
        <f t="shared" si="2"/>
        <v>13.748954384979822</v>
      </c>
      <c r="C125" s="4" t="str">
        <f t="shared" si="3"/>
        <v>0x0DC0</v>
      </c>
    </row>
    <row r="126" spans="1:3" x14ac:dyDescent="0.25">
      <c r="A126" s="3">
        <v>122</v>
      </c>
      <c r="B126" s="3">
        <f t="shared" si="2"/>
        <v>14.050017282986396</v>
      </c>
      <c r="C126" s="4" t="str">
        <f t="shared" si="3"/>
        <v>0x0E0C</v>
      </c>
    </row>
    <row r="127" spans="1:3" x14ac:dyDescent="0.25">
      <c r="A127" s="3">
        <v>123</v>
      </c>
      <c r="B127" s="3">
        <f t="shared" si="2"/>
        <v>14.357672600024859</v>
      </c>
      <c r="C127" s="4" t="str">
        <f t="shared" si="3"/>
        <v>0x0E5C</v>
      </c>
    </row>
    <row r="128" spans="1:3" x14ac:dyDescent="0.25">
      <c r="A128" s="3">
        <v>124</v>
      </c>
      <c r="B128" s="3">
        <f t="shared" si="2"/>
        <v>14.672064691274741</v>
      </c>
      <c r="C128" s="4" t="str">
        <f t="shared" si="3"/>
        <v>0x0EAC</v>
      </c>
    </row>
    <row r="129" spans="1:3" x14ac:dyDescent="0.25">
      <c r="A129" s="3">
        <v>125</v>
      </c>
      <c r="B129" s="3">
        <f t="shared" si="2"/>
        <v>14.993341072882394</v>
      </c>
      <c r="C129" s="4" t="str">
        <f t="shared" si="3"/>
        <v>0x0EFE</v>
      </c>
    </row>
    <row r="130" spans="1:3" x14ac:dyDescent="0.25">
      <c r="A130" s="3">
        <v>126</v>
      </c>
      <c r="B130" s="3">
        <f t="shared" si="2"/>
        <v>15.321652491177176</v>
      </c>
      <c r="C130" s="4" t="str">
        <f t="shared" si="3"/>
        <v>0x0F52</v>
      </c>
    </row>
    <row r="131" spans="1:3" x14ac:dyDescent="0.25">
      <c r="A131" s="3">
        <v>127</v>
      </c>
      <c r="B131" s="3">
        <f t="shared" si="2"/>
        <v>15.6571529934032</v>
      </c>
      <c r="C131" s="4" t="str">
        <f t="shared" si="3"/>
        <v>0x0FA8</v>
      </c>
    </row>
    <row r="132" spans="1:3" x14ac:dyDescent="0.25">
      <c r="A132" s="3">
        <v>128</v>
      </c>
      <c r="B132" s="3">
        <f t="shared" si="2"/>
        <v>16</v>
      </c>
      <c r="C132" s="4" t="str">
        <f t="shared" si="3"/>
        <v>0x1000</v>
      </c>
    </row>
    <row r="133" spans="1:3" x14ac:dyDescent="0.25">
      <c r="A133" s="3">
        <v>129</v>
      </c>
      <c r="B133" s="3">
        <f t="shared" ref="B133:B196" si="4">2^(A133/32)</f>
        <v>16.350354378465866</v>
      </c>
      <c r="C133" s="4" t="str">
        <f t="shared" ref="C133:C196" si="5" xml:space="preserve"> "0x" &amp; DEC2HEX(INT(B133)*256 + ROUND(MOD(B133,1)*128,0)*2, 4)</f>
        <v>0x105A</v>
      </c>
    </row>
    <row r="134" spans="1:3" x14ac:dyDescent="0.25">
      <c r="A134" s="3">
        <v>130</v>
      </c>
      <c r="B134" s="3">
        <f t="shared" si="4"/>
        <v>16.70838051883862</v>
      </c>
      <c r="C134" s="4" t="str">
        <f t="shared" si="5"/>
        <v>0x10B6</v>
      </c>
    </row>
    <row r="135" spans="1:3" x14ac:dyDescent="0.25">
      <c r="A135" s="3">
        <v>131</v>
      </c>
      <c r="B135" s="3">
        <f t="shared" si="4"/>
        <v>17.074246410829179</v>
      </c>
      <c r="C135" s="4" t="str">
        <f t="shared" si="5"/>
        <v>0x1114</v>
      </c>
    </row>
    <row r="136" spans="1:3" x14ac:dyDescent="0.25">
      <c r="A136" s="3">
        <v>132</v>
      </c>
      <c r="B136" s="3">
        <f t="shared" si="4"/>
        <v>17.448123722644116</v>
      </c>
      <c r="C136" s="4" t="str">
        <f t="shared" si="5"/>
        <v>0x1172</v>
      </c>
    </row>
    <row r="137" spans="1:3" x14ac:dyDescent="0.25">
      <c r="A137" s="3">
        <v>133</v>
      </c>
      <c r="B137" s="3">
        <f t="shared" si="4"/>
        <v>17.830187881534275</v>
      </c>
      <c r="C137" s="4" t="str">
        <f t="shared" si="5"/>
        <v>0x11D4</v>
      </c>
    </row>
    <row r="138" spans="1:3" x14ac:dyDescent="0.25">
      <c r="A138" s="3">
        <v>134</v>
      </c>
      <c r="B138" s="3">
        <f t="shared" si="4"/>
        <v>18.220618156107061</v>
      </c>
      <c r="C138" s="4" t="str">
        <f t="shared" si="5"/>
        <v>0x1238</v>
      </c>
    </row>
    <row r="139" spans="1:3" x14ac:dyDescent="0.25">
      <c r="A139" s="3">
        <v>135</v>
      </c>
      <c r="B139" s="3">
        <f t="shared" si="4"/>
        <v>18.619597740441236</v>
      </c>
      <c r="C139" s="4" t="str">
        <f t="shared" si="5"/>
        <v>0x129E</v>
      </c>
    </row>
    <row r="140" spans="1:3" x14ac:dyDescent="0.25">
      <c r="A140" s="3">
        <v>136</v>
      </c>
      <c r="B140" s="3">
        <f t="shared" si="4"/>
        <v>19.027313840043536</v>
      </c>
      <c r="C140" s="4" t="str">
        <f t="shared" si="5"/>
        <v>0x1306</v>
      </c>
    </row>
    <row r="141" spans="1:3" x14ac:dyDescent="0.25">
      <c r="A141" s="3">
        <v>137</v>
      </c>
      <c r="B141" s="3">
        <f t="shared" si="4"/>
        <v>19.443957759687503</v>
      </c>
      <c r="C141" s="4" t="str">
        <f t="shared" si="5"/>
        <v>0x1372</v>
      </c>
    </row>
    <row r="142" spans="1:3" x14ac:dyDescent="0.25">
      <c r="A142" s="3">
        <v>138</v>
      </c>
      <c r="B142" s="3">
        <f t="shared" si="4"/>
        <v>19.869724993175744</v>
      </c>
      <c r="C142" s="4" t="str">
        <f t="shared" si="5"/>
        <v>0x13DE</v>
      </c>
    </row>
    <row r="143" spans="1:3" x14ac:dyDescent="0.25">
      <c r="A143" s="3">
        <v>139</v>
      </c>
      <c r="B143" s="3">
        <f t="shared" si="4"/>
        <v>20.304815315067735</v>
      </c>
      <c r="C143" s="4" t="str">
        <f t="shared" si="5"/>
        <v>0x144E</v>
      </c>
    </row>
    <row r="144" spans="1:3" x14ac:dyDescent="0.25">
      <c r="A144" s="3">
        <v>140</v>
      </c>
      <c r="B144" s="3">
        <f t="shared" si="4"/>
        <v>20.749432874416147</v>
      </c>
      <c r="C144" s="4" t="str">
        <f t="shared" si="5"/>
        <v>0x14C0</v>
      </c>
    </row>
    <row r="145" spans="1:3" x14ac:dyDescent="0.25">
      <c r="A145" s="3">
        <v>141</v>
      </c>
      <c r="B145" s="3">
        <f t="shared" si="4"/>
        <v>21.203786290555858</v>
      </c>
      <c r="C145" s="4" t="str">
        <f t="shared" si="5"/>
        <v>0x1534</v>
      </c>
    </row>
    <row r="146" spans="1:3" x14ac:dyDescent="0.25">
      <c r="A146" s="3">
        <v>142</v>
      </c>
      <c r="B146" s="3">
        <f t="shared" si="4"/>
        <v>21.668088750990279</v>
      </c>
      <c r="C146" s="4" t="str">
        <f t="shared" si="5"/>
        <v>0x15AC</v>
      </c>
    </row>
    <row r="147" spans="1:3" x14ac:dyDescent="0.25">
      <c r="A147" s="3">
        <v>143</v>
      </c>
      <c r="B147" s="3">
        <f t="shared" si="4"/>
        <v>22.142558111421309</v>
      </c>
      <c r="C147" s="4" t="str">
        <f t="shared" si="5"/>
        <v>0x1624</v>
      </c>
    </row>
    <row r="148" spans="1:3" x14ac:dyDescent="0.25">
      <c r="A148" s="3">
        <v>144</v>
      </c>
      <c r="B148" s="3">
        <f t="shared" si="4"/>
        <v>22.627416997969519</v>
      </c>
      <c r="C148" s="4" t="str">
        <f t="shared" si="5"/>
        <v>0x16A0</v>
      </c>
    </row>
    <row r="149" spans="1:3" x14ac:dyDescent="0.25">
      <c r="A149" s="3">
        <v>145</v>
      </c>
      <c r="B149" s="3">
        <f t="shared" si="4"/>
        <v>23.122892911632746</v>
      </c>
      <c r="C149" s="4" t="str">
        <f t="shared" si="5"/>
        <v>0x1720</v>
      </c>
    </row>
    <row r="150" spans="1:3" x14ac:dyDescent="0.25">
      <c r="A150" s="3">
        <v>146</v>
      </c>
      <c r="B150" s="3">
        <f t="shared" si="4"/>
        <v>23.62921833503199</v>
      </c>
      <c r="C150" s="4" t="str">
        <f t="shared" si="5"/>
        <v>0x17A2</v>
      </c>
    </row>
    <row r="151" spans="1:3" x14ac:dyDescent="0.25">
      <c r="A151" s="3">
        <v>147</v>
      </c>
      <c r="B151" s="3">
        <f t="shared" si="4"/>
        <v>24.146630841494755</v>
      </c>
      <c r="C151" s="4" t="str">
        <f t="shared" si="5"/>
        <v>0x1826</v>
      </c>
    </row>
    <row r="152" spans="1:3" x14ac:dyDescent="0.25">
      <c r="A152" s="3">
        <v>148</v>
      </c>
      <c r="B152" s="3">
        <f t="shared" si="4"/>
        <v>24.675373206527048</v>
      </c>
      <c r="C152" s="4" t="str">
        <f t="shared" si="5"/>
        <v>0x18AC</v>
      </c>
    </row>
    <row r="153" spans="1:3" x14ac:dyDescent="0.25">
      <c r="A153" s="3">
        <v>149</v>
      </c>
      <c r="B153" s="3">
        <f t="shared" si="4"/>
        <v>25.21569352172618</v>
      </c>
      <c r="C153" s="4" t="str">
        <f t="shared" si="5"/>
        <v>0x1938</v>
      </c>
    </row>
    <row r="154" spans="1:3" x14ac:dyDescent="0.25">
      <c r="A154" s="3">
        <v>150</v>
      </c>
      <c r="B154" s="3">
        <f t="shared" si="4"/>
        <v>25.767845311188065</v>
      </c>
      <c r="C154" s="4" t="str">
        <f t="shared" si="5"/>
        <v>0x19C4</v>
      </c>
    </row>
    <row r="155" spans="1:3" x14ac:dyDescent="0.25">
      <c r="A155" s="3">
        <v>151</v>
      </c>
      <c r="B155" s="3">
        <f t="shared" si="4"/>
        <v>26.332087650463436</v>
      </c>
      <c r="C155" s="4" t="str">
        <f t="shared" si="5"/>
        <v>0x1A56</v>
      </c>
    </row>
    <row r="156" spans="1:3" x14ac:dyDescent="0.25">
      <c r="A156" s="3">
        <v>152</v>
      </c>
      <c r="B156" s="3">
        <f t="shared" si="4"/>
        <v>26.908685288118864</v>
      </c>
      <c r="C156" s="4" t="str">
        <f t="shared" si="5"/>
        <v>0x1AE8</v>
      </c>
    </row>
    <row r="157" spans="1:3" x14ac:dyDescent="0.25">
      <c r="A157" s="3">
        <v>153</v>
      </c>
      <c r="B157" s="3">
        <f t="shared" si="4"/>
        <v>27.497908769959647</v>
      </c>
      <c r="C157" s="4" t="str">
        <f t="shared" si="5"/>
        <v>0x1B80</v>
      </c>
    </row>
    <row r="158" spans="1:3" x14ac:dyDescent="0.25">
      <c r="A158" s="3">
        <v>154</v>
      </c>
      <c r="B158" s="3">
        <f t="shared" si="4"/>
        <v>28.100034565972795</v>
      </c>
      <c r="C158" s="4" t="str">
        <f t="shared" si="5"/>
        <v>0x1C1A</v>
      </c>
    </row>
    <row r="159" spans="1:3" x14ac:dyDescent="0.25">
      <c r="A159" s="3">
        <v>155</v>
      </c>
      <c r="B159" s="3">
        <f t="shared" si="4"/>
        <v>28.715345200049708</v>
      </c>
      <c r="C159" s="4" t="str">
        <f t="shared" si="5"/>
        <v>0x1CB8</v>
      </c>
    </row>
    <row r="160" spans="1:3" x14ac:dyDescent="0.25">
      <c r="A160" s="3">
        <v>156</v>
      </c>
      <c r="B160" s="3">
        <f t="shared" si="4"/>
        <v>29.344129382549472</v>
      </c>
      <c r="C160" s="4" t="str">
        <f t="shared" si="5"/>
        <v>0x1D58</v>
      </c>
    </row>
    <row r="161" spans="1:3" x14ac:dyDescent="0.25">
      <c r="A161" s="3">
        <v>157</v>
      </c>
      <c r="B161" s="3">
        <f t="shared" si="4"/>
        <v>29.986682145764792</v>
      </c>
      <c r="C161" s="4" t="str">
        <f t="shared" si="5"/>
        <v>0x1DFC</v>
      </c>
    </row>
    <row r="162" spans="1:3" x14ac:dyDescent="0.25">
      <c r="A162" s="3">
        <v>158</v>
      </c>
      <c r="B162" s="3">
        <f t="shared" si="4"/>
        <v>30.643304982354351</v>
      </c>
      <c r="C162" s="4" t="str">
        <f t="shared" si="5"/>
        <v>0x1EA4</v>
      </c>
    </row>
    <row r="163" spans="1:3" x14ac:dyDescent="0.25">
      <c r="A163" s="3">
        <v>159</v>
      </c>
      <c r="B163" s="3">
        <f t="shared" si="4"/>
        <v>31.314305986806403</v>
      </c>
      <c r="C163" s="4" t="str">
        <f t="shared" si="5"/>
        <v>0x1F50</v>
      </c>
    </row>
    <row r="164" spans="1:3" x14ac:dyDescent="0.25">
      <c r="A164" s="3">
        <v>160</v>
      </c>
      <c r="B164" s="3">
        <f t="shared" si="4"/>
        <v>32</v>
      </c>
      <c r="C164" s="4" t="str">
        <f t="shared" si="5"/>
        <v>0x2000</v>
      </c>
    </row>
    <row r="165" spans="1:3" x14ac:dyDescent="0.25">
      <c r="A165" s="3">
        <v>161</v>
      </c>
      <c r="B165" s="3">
        <f t="shared" si="4"/>
        <v>32.700708756931732</v>
      </c>
      <c r="C165" s="4" t="str">
        <f t="shared" si="5"/>
        <v>0x20B4</v>
      </c>
    </row>
    <row r="166" spans="1:3" x14ac:dyDescent="0.25">
      <c r="A166" s="3">
        <v>162</v>
      </c>
      <c r="B166" s="3">
        <f t="shared" si="4"/>
        <v>33.416761037677233</v>
      </c>
      <c r="C166" s="4" t="str">
        <f t="shared" si="5"/>
        <v>0x216A</v>
      </c>
    </row>
    <row r="167" spans="1:3" x14ac:dyDescent="0.25">
      <c r="A167" s="3">
        <v>163</v>
      </c>
      <c r="B167" s="3">
        <f t="shared" si="4"/>
        <v>34.148492821658344</v>
      </c>
      <c r="C167" s="4" t="str">
        <f t="shared" si="5"/>
        <v>0x2226</v>
      </c>
    </row>
    <row r="168" spans="1:3" x14ac:dyDescent="0.25">
      <c r="A168" s="3">
        <v>164</v>
      </c>
      <c r="B168" s="3">
        <f t="shared" si="4"/>
        <v>34.896247445288239</v>
      </c>
      <c r="C168" s="4" t="str">
        <f t="shared" si="5"/>
        <v>0x22E6</v>
      </c>
    </row>
    <row r="169" spans="1:3" x14ac:dyDescent="0.25">
      <c r="A169" s="3">
        <v>165</v>
      </c>
      <c r="B169" s="3">
        <f t="shared" si="4"/>
        <v>35.660375763068558</v>
      </c>
      <c r="C169" s="4" t="str">
        <f t="shared" si="5"/>
        <v>0x23AA</v>
      </c>
    </row>
    <row r="170" spans="1:3" x14ac:dyDescent="0.25">
      <c r="A170" s="3">
        <v>166</v>
      </c>
      <c r="B170" s="3">
        <f t="shared" si="4"/>
        <v>36.44123631221413</v>
      </c>
      <c r="C170" s="4" t="str">
        <f t="shared" si="5"/>
        <v>0x2470</v>
      </c>
    </row>
    <row r="171" spans="1:3" x14ac:dyDescent="0.25">
      <c r="A171" s="3">
        <v>167</v>
      </c>
      <c r="B171" s="3">
        <f t="shared" si="4"/>
        <v>37.239195480882479</v>
      </c>
      <c r="C171" s="4" t="str">
        <f t="shared" si="5"/>
        <v>0x253E</v>
      </c>
    </row>
    <row r="172" spans="1:3" x14ac:dyDescent="0.25">
      <c r="A172" s="3">
        <v>168</v>
      </c>
      <c r="B172" s="3">
        <f t="shared" si="4"/>
        <v>38.054627680087073</v>
      </c>
      <c r="C172" s="4" t="str">
        <f t="shared" si="5"/>
        <v>0x260E</v>
      </c>
    </row>
    <row r="173" spans="1:3" x14ac:dyDescent="0.25">
      <c r="A173" s="3">
        <v>169</v>
      </c>
      <c r="B173" s="3">
        <f t="shared" si="4"/>
        <v>38.887915519375007</v>
      </c>
      <c r="C173" s="4" t="str">
        <f t="shared" si="5"/>
        <v>0x26E4</v>
      </c>
    </row>
    <row r="174" spans="1:3" x14ac:dyDescent="0.25">
      <c r="A174" s="3">
        <v>170</v>
      </c>
      <c r="B174" s="3">
        <f t="shared" si="4"/>
        <v>39.739449986351474</v>
      </c>
      <c r="C174" s="4" t="str">
        <f t="shared" si="5"/>
        <v>0x27BE</v>
      </c>
    </row>
    <row r="175" spans="1:3" x14ac:dyDescent="0.25">
      <c r="A175" s="3">
        <v>171</v>
      </c>
      <c r="B175" s="3">
        <f t="shared" si="4"/>
        <v>40.609630630135456</v>
      </c>
      <c r="C175" s="4" t="str">
        <f t="shared" si="5"/>
        <v>0x289C</v>
      </c>
    </row>
    <row r="176" spans="1:3" x14ac:dyDescent="0.25">
      <c r="A176" s="3">
        <v>172</v>
      </c>
      <c r="B176" s="3">
        <f t="shared" si="4"/>
        <v>41.498865748832301</v>
      </c>
      <c r="C176" s="4" t="str">
        <f t="shared" si="5"/>
        <v>0x2980</v>
      </c>
    </row>
    <row r="177" spans="1:3" x14ac:dyDescent="0.25">
      <c r="A177" s="3">
        <v>173</v>
      </c>
      <c r="B177" s="3">
        <f t="shared" si="4"/>
        <v>42.407572581111715</v>
      </c>
      <c r="C177" s="4" t="str">
        <f t="shared" si="5"/>
        <v>0x2A68</v>
      </c>
    </row>
    <row r="178" spans="1:3" x14ac:dyDescent="0.25">
      <c r="A178" s="3">
        <v>174</v>
      </c>
      <c r="B178" s="3">
        <f t="shared" si="4"/>
        <v>43.336177501980565</v>
      </c>
      <c r="C178" s="4" t="str">
        <f t="shared" si="5"/>
        <v>0x2B56</v>
      </c>
    </row>
    <row r="179" spans="1:3" x14ac:dyDescent="0.25">
      <c r="A179" s="3">
        <v>175</v>
      </c>
      <c r="B179" s="3">
        <f t="shared" si="4"/>
        <v>44.285116222842625</v>
      </c>
      <c r="C179" s="4" t="str">
        <f t="shared" si="5"/>
        <v>0x2C48</v>
      </c>
    </row>
    <row r="180" spans="1:3" x14ac:dyDescent="0.25">
      <c r="A180" s="3">
        <v>176</v>
      </c>
      <c r="B180" s="3">
        <f t="shared" si="4"/>
        <v>45.254833995939045</v>
      </c>
      <c r="C180" s="4" t="str">
        <f t="shared" si="5"/>
        <v>0x2D42</v>
      </c>
    </row>
    <row r="181" spans="1:3" x14ac:dyDescent="0.25">
      <c r="A181" s="3">
        <v>177</v>
      </c>
      <c r="B181" s="3">
        <f t="shared" si="4"/>
        <v>46.245785823265479</v>
      </c>
      <c r="C181" s="4" t="str">
        <f t="shared" si="5"/>
        <v>0x2E3E</v>
      </c>
    </row>
    <row r="182" spans="1:3" x14ac:dyDescent="0.25">
      <c r="A182" s="3">
        <v>178</v>
      </c>
      <c r="B182" s="3">
        <f t="shared" si="4"/>
        <v>47.258436670063965</v>
      </c>
      <c r="C182" s="4" t="str">
        <f t="shared" si="5"/>
        <v>0x2F42</v>
      </c>
    </row>
    <row r="183" spans="1:3" x14ac:dyDescent="0.25">
      <c r="A183" s="3">
        <v>179</v>
      </c>
      <c r="B183" s="3">
        <f t="shared" si="4"/>
        <v>48.293261682989517</v>
      </c>
      <c r="C183" s="4" t="str">
        <f t="shared" si="5"/>
        <v>0x304C</v>
      </c>
    </row>
    <row r="184" spans="1:3" x14ac:dyDescent="0.25">
      <c r="A184" s="3">
        <v>180</v>
      </c>
      <c r="B184" s="3">
        <f t="shared" si="4"/>
        <v>49.350746413054097</v>
      </c>
      <c r="C184" s="4" t="str">
        <f t="shared" si="5"/>
        <v>0x315A</v>
      </c>
    </row>
    <row r="185" spans="1:3" x14ac:dyDescent="0.25">
      <c r="A185" s="3">
        <v>181</v>
      </c>
      <c r="B185" s="3">
        <f t="shared" si="4"/>
        <v>50.431387043452361</v>
      </c>
      <c r="C185" s="4" t="str">
        <f t="shared" si="5"/>
        <v>0x326E</v>
      </c>
    </row>
    <row r="186" spans="1:3" x14ac:dyDescent="0.25">
      <c r="A186" s="3">
        <v>182</v>
      </c>
      <c r="B186" s="3">
        <f t="shared" si="4"/>
        <v>51.535690622376137</v>
      </c>
      <c r="C186" s="4" t="str">
        <f t="shared" si="5"/>
        <v>0x338A</v>
      </c>
    </row>
    <row r="187" spans="1:3" x14ac:dyDescent="0.25">
      <c r="A187" s="3">
        <v>183</v>
      </c>
      <c r="B187" s="3">
        <f t="shared" si="4"/>
        <v>52.664175300926878</v>
      </c>
      <c r="C187" s="4" t="str">
        <f t="shared" si="5"/>
        <v>0x34AA</v>
      </c>
    </row>
    <row r="188" spans="1:3" x14ac:dyDescent="0.25">
      <c r="A188" s="3">
        <v>184</v>
      </c>
      <c r="B188" s="3">
        <f t="shared" si="4"/>
        <v>53.817370576237735</v>
      </c>
      <c r="C188" s="4" t="str">
        <f t="shared" si="5"/>
        <v>0x35D2</v>
      </c>
    </row>
    <row r="189" spans="1:3" x14ac:dyDescent="0.25">
      <c r="A189" s="3">
        <v>185</v>
      </c>
      <c r="B189" s="3">
        <f t="shared" si="4"/>
        <v>54.995817539919301</v>
      </c>
      <c r="C189" s="4" t="str">
        <f t="shared" si="5"/>
        <v>0x36FE</v>
      </c>
    </row>
    <row r="190" spans="1:3" x14ac:dyDescent="0.25">
      <c r="A190" s="3">
        <v>186</v>
      </c>
      <c r="B190" s="3">
        <f t="shared" si="4"/>
        <v>56.200069131945597</v>
      </c>
      <c r="C190" s="4" t="str">
        <f t="shared" si="5"/>
        <v>0x3834</v>
      </c>
    </row>
    <row r="191" spans="1:3" x14ac:dyDescent="0.25">
      <c r="A191" s="3">
        <v>187</v>
      </c>
      <c r="B191" s="3">
        <f t="shared" si="4"/>
        <v>57.430690400099444</v>
      </c>
      <c r="C191" s="4" t="str">
        <f t="shared" si="5"/>
        <v>0x396E</v>
      </c>
    </row>
    <row r="192" spans="1:3" x14ac:dyDescent="0.25">
      <c r="A192" s="3">
        <v>188</v>
      </c>
      <c r="B192" s="3">
        <f t="shared" si="4"/>
        <v>58.688258765098979</v>
      </c>
      <c r="C192" s="4" t="str">
        <f t="shared" si="5"/>
        <v>0x3AB0</v>
      </c>
    </row>
    <row r="193" spans="1:3" x14ac:dyDescent="0.25">
      <c r="A193" s="3">
        <v>189</v>
      </c>
      <c r="B193" s="3">
        <f t="shared" si="4"/>
        <v>59.973364291529563</v>
      </c>
      <c r="C193" s="4" t="str">
        <f t="shared" si="5"/>
        <v>0x3BFA</v>
      </c>
    </row>
    <row r="194" spans="1:3" x14ac:dyDescent="0.25">
      <c r="A194" s="3">
        <v>190</v>
      </c>
      <c r="B194" s="3">
        <f t="shared" si="4"/>
        <v>61.286609964708681</v>
      </c>
      <c r="C194" s="4" t="str">
        <f t="shared" si="5"/>
        <v>0x3D4A</v>
      </c>
    </row>
    <row r="195" spans="1:3" x14ac:dyDescent="0.25">
      <c r="A195" s="3">
        <v>191</v>
      </c>
      <c r="B195" s="3">
        <f t="shared" si="4"/>
        <v>62.628611973612784</v>
      </c>
      <c r="C195" s="4" t="str">
        <f t="shared" si="5"/>
        <v>0x3EA0</v>
      </c>
    </row>
    <row r="196" spans="1:3" x14ac:dyDescent="0.25">
      <c r="A196" s="3">
        <v>192</v>
      </c>
      <c r="B196" s="3">
        <f t="shared" si="4"/>
        <v>64</v>
      </c>
      <c r="C196" s="4"/>
    </row>
    <row r="197" spans="1:3" x14ac:dyDescent="0.25">
      <c r="A197" s="3">
        <v>193</v>
      </c>
      <c r="B197" s="3">
        <f t="shared" ref="B197:B260" si="6">2^(A197/32)</f>
        <v>65.40141751386345</v>
      </c>
      <c r="C197" s="4"/>
    </row>
    <row r="198" spans="1:3" x14ac:dyDescent="0.25">
      <c r="A198" s="3">
        <v>194</v>
      </c>
      <c r="B198" s="3">
        <f t="shared" si="6"/>
        <v>66.833522075354466</v>
      </c>
      <c r="C198" s="4"/>
    </row>
    <row r="199" spans="1:3" x14ac:dyDescent="0.25">
      <c r="A199" s="3">
        <v>195</v>
      </c>
      <c r="B199" s="3">
        <f t="shared" si="6"/>
        <v>68.296985643316702</v>
      </c>
      <c r="C199" s="4"/>
    </row>
    <row r="200" spans="1:3" x14ac:dyDescent="0.25">
      <c r="A200" s="3">
        <v>196</v>
      </c>
      <c r="B200" s="3">
        <f t="shared" si="6"/>
        <v>69.792494890576478</v>
      </c>
      <c r="C200" s="4"/>
    </row>
    <row r="201" spans="1:3" x14ac:dyDescent="0.25">
      <c r="A201" s="3">
        <v>197</v>
      </c>
      <c r="B201" s="3">
        <f t="shared" si="6"/>
        <v>71.320751526137116</v>
      </c>
      <c r="C201" s="4"/>
    </row>
    <row r="202" spans="1:3" x14ac:dyDescent="0.25">
      <c r="A202" s="3">
        <v>198</v>
      </c>
      <c r="B202" s="3">
        <f t="shared" si="6"/>
        <v>72.88247262442826</v>
      </c>
      <c r="C202" s="4"/>
    </row>
    <row r="203" spans="1:3" x14ac:dyDescent="0.25">
      <c r="A203" s="3">
        <v>199</v>
      </c>
      <c r="B203" s="3">
        <f t="shared" si="6"/>
        <v>74.478390961764958</v>
      </c>
      <c r="C203" s="4"/>
    </row>
    <row r="204" spans="1:3" x14ac:dyDescent="0.25">
      <c r="A204" s="3">
        <v>200</v>
      </c>
      <c r="B204" s="3">
        <f t="shared" si="6"/>
        <v>76.10925536017416</v>
      </c>
      <c r="C204" s="4"/>
    </row>
    <row r="205" spans="1:3" x14ac:dyDescent="0.25">
      <c r="A205" s="3">
        <v>201</v>
      </c>
      <c r="B205" s="3">
        <f t="shared" si="6"/>
        <v>77.775831038750027</v>
      </c>
      <c r="C205" s="4"/>
    </row>
    <row r="206" spans="1:3" x14ac:dyDescent="0.25">
      <c r="A206" s="3">
        <v>202</v>
      </c>
      <c r="B206" s="3">
        <f t="shared" si="6"/>
        <v>79.47889997270299</v>
      </c>
      <c r="C206" s="4"/>
    </row>
    <row r="207" spans="1:3" x14ac:dyDescent="0.25">
      <c r="A207" s="3">
        <v>203</v>
      </c>
      <c r="B207" s="3">
        <f t="shared" si="6"/>
        <v>81.219261260270954</v>
      </c>
      <c r="C207" s="4"/>
    </row>
    <row r="208" spans="1:3" x14ac:dyDescent="0.25">
      <c r="A208" s="3">
        <v>204</v>
      </c>
      <c r="B208" s="3">
        <f t="shared" si="6"/>
        <v>82.997731497664574</v>
      </c>
      <c r="C208" s="4"/>
    </row>
    <row r="209" spans="1:3" x14ac:dyDescent="0.25">
      <c r="A209" s="3">
        <v>205</v>
      </c>
      <c r="B209" s="3">
        <f t="shared" si="6"/>
        <v>84.815145162223402</v>
      </c>
      <c r="C209" s="4"/>
    </row>
    <row r="210" spans="1:3" x14ac:dyDescent="0.25">
      <c r="A210" s="3">
        <v>206</v>
      </c>
      <c r="B210" s="3">
        <f t="shared" si="6"/>
        <v>86.672355003961101</v>
      </c>
      <c r="C210" s="4"/>
    </row>
    <row r="211" spans="1:3" x14ac:dyDescent="0.25">
      <c r="A211" s="3">
        <v>207</v>
      </c>
      <c r="B211" s="3">
        <f t="shared" si="6"/>
        <v>88.570232445685207</v>
      </c>
      <c r="C211" s="4"/>
    </row>
    <row r="212" spans="1:3" x14ac:dyDescent="0.25">
      <c r="A212" s="3">
        <v>208</v>
      </c>
      <c r="B212" s="3">
        <f t="shared" si="6"/>
        <v>90.509667991878061</v>
      </c>
      <c r="C212" s="4"/>
    </row>
    <row r="213" spans="1:3" x14ac:dyDescent="0.25">
      <c r="A213" s="3">
        <v>209</v>
      </c>
      <c r="B213" s="3">
        <f t="shared" si="6"/>
        <v>92.491571646530957</v>
      </c>
      <c r="C213" s="4"/>
    </row>
    <row r="214" spans="1:3" x14ac:dyDescent="0.25">
      <c r="A214" s="3">
        <v>210</v>
      </c>
      <c r="B214" s="3">
        <f t="shared" si="6"/>
        <v>94.516873340127944</v>
      </c>
      <c r="C214" s="4"/>
    </row>
    <row r="215" spans="1:3" x14ac:dyDescent="0.25">
      <c r="A215" s="3">
        <v>211</v>
      </c>
      <c r="B215" s="3">
        <f t="shared" si="6"/>
        <v>96.586523365979048</v>
      </c>
      <c r="C215" s="4"/>
    </row>
    <row r="216" spans="1:3" x14ac:dyDescent="0.25">
      <c r="A216" s="3">
        <v>212</v>
      </c>
      <c r="B216" s="3">
        <f t="shared" si="6"/>
        <v>98.701492826108208</v>
      </c>
      <c r="C216" s="4"/>
    </row>
    <row r="217" spans="1:3" x14ac:dyDescent="0.25">
      <c r="A217" s="3">
        <v>213</v>
      </c>
      <c r="B217" s="3">
        <f t="shared" si="6"/>
        <v>100.86277408690474</v>
      </c>
      <c r="C217" s="4"/>
    </row>
    <row r="218" spans="1:3" x14ac:dyDescent="0.25">
      <c r="A218" s="3">
        <v>214</v>
      </c>
      <c r="B218" s="3">
        <f t="shared" si="6"/>
        <v>103.07138124475227</v>
      </c>
      <c r="C218" s="4"/>
    </row>
    <row r="219" spans="1:3" x14ac:dyDescent="0.25">
      <c r="A219" s="3">
        <v>215</v>
      </c>
      <c r="B219" s="3">
        <f t="shared" si="6"/>
        <v>105.32835060185376</v>
      </c>
      <c r="C219" s="4"/>
    </row>
    <row r="220" spans="1:3" x14ac:dyDescent="0.25">
      <c r="A220" s="3">
        <v>216</v>
      </c>
      <c r="B220" s="3">
        <f t="shared" si="6"/>
        <v>107.63474115247547</v>
      </c>
      <c r="C220" s="4"/>
    </row>
    <row r="221" spans="1:3" x14ac:dyDescent="0.25">
      <c r="A221" s="3">
        <v>217</v>
      </c>
      <c r="B221" s="3">
        <f t="shared" si="6"/>
        <v>109.99163507983862</v>
      </c>
      <c r="C221" s="4"/>
    </row>
    <row r="222" spans="1:3" x14ac:dyDescent="0.25">
      <c r="A222" s="3">
        <v>218</v>
      </c>
      <c r="B222" s="3">
        <f t="shared" si="6"/>
        <v>112.40013826389119</v>
      </c>
      <c r="C222" s="4"/>
    </row>
    <row r="223" spans="1:3" x14ac:dyDescent="0.25">
      <c r="A223" s="3">
        <v>219</v>
      </c>
      <c r="B223" s="3">
        <f t="shared" si="6"/>
        <v>114.8613808001988</v>
      </c>
      <c r="C223" s="4"/>
    </row>
    <row r="224" spans="1:3" x14ac:dyDescent="0.25">
      <c r="A224" s="3">
        <v>220</v>
      </c>
      <c r="B224" s="3">
        <f t="shared" si="6"/>
        <v>117.37651753019786</v>
      </c>
      <c r="C224" s="4"/>
    </row>
    <row r="225" spans="1:3" x14ac:dyDescent="0.25">
      <c r="A225" s="3">
        <v>221</v>
      </c>
      <c r="B225" s="3">
        <f t="shared" si="6"/>
        <v>119.94672858305914</v>
      </c>
      <c r="C225" s="4"/>
    </row>
    <row r="226" spans="1:3" x14ac:dyDescent="0.25">
      <c r="A226" s="3">
        <v>222</v>
      </c>
      <c r="B226" s="3">
        <f t="shared" si="6"/>
        <v>122.57321992941738</v>
      </c>
      <c r="C226" s="4"/>
    </row>
    <row r="227" spans="1:3" x14ac:dyDescent="0.25">
      <c r="A227" s="3">
        <v>223</v>
      </c>
      <c r="B227" s="3">
        <f t="shared" si="6"/>
        <v>125.25722394722557</v>
      </c>
      <c r="C227" s="4"/>
    </row>
    <row r="228" spans="1:3" x14ac:dyDescent="0.25">
      <c r="A228" s="3">
        <v>224</v>
      </c>
      <c r="B228" s="3">
        <f t="shared" si="6"/>
        <v>128</v>
      </c>
      <c r="C228" s="4"/>
    </row>
    <row r="229" spans="1:3" x14ac:dyDescent="0.25">
      <c r="A229" s="3">
        <v>225</v>
      </c>
      <c r="B229" s="3">
        <f t="shared" si="6"/>
        <v>130.8028350277269</v>
      </c>
      <c r="C229" s="4"/>
    </row>
    <row r="230" spans="1:3" x14ac:dyDescent="0.25">
      <c r="A230" s="3">
        <v>226</v>
      </c>
      <c r="B230" s="3">
        <f t="shared" si="6"/>
        <v>133.66704415070896</v>
      </c>
      <c r="C230" s="4"/>
    </row>
    <row r="231" spans="1:3" x14ac:dyDescent="0.25">
      <c r="A231" s="3">
        <v>227</v>
      </c>
      <c r="B231" s="3">
        <f t="shared" si="6"/>
        <v>136.5939712866334</v>
      </c>
      <c r="C231" s="4"/>
    </row>
    <row r="232" spans="1:3" x14ac:dyDescent="0.25">
      <c r="A232" s="3">
        <v>228</v>
      </c>
      <c r="B232" s="3">
        <f t="shared" si="6"/>
        <v>139.58498978115298</v>
      </c>
      <c r="C232" s="4"/>
    </row>
    <row r="233" spans="1:3" x14ac:dyDescent="0.25">
      <c r="A233" s="3">
        <v>229</v>
      </c>
      <c r="B233" s="3">
        <f t="shared" si="6"/>
        <v>142.64150305227426</v>
      </c>
      <c r="C233" s="4"/>
    </row>
    <row r="234" spans="1:3" x14ac:dyDescent="0.25">
      <c r="A234" s="3">
        <v>230</v>
      </c>
      <c r="B234" s="3">
        <f t="shared" si="6"/>
        <v>145.76494524885655</v>
      </c>
      <c r="C234" s="4"/>
    </row>
    <row r="235" spans="1:3" x14ac:dyDescent="0.25">
      <c r="A235" s="3">
        <v>231</v>
      </c>
      <c r="B235" s="3">
        <f t="shared" si="6"/>
        <v>148.95678192352995</v>
      </c>
      <c r="C235" s="4"/>
    </row>
    <row r="236" spans="1:3" x14ac:dyDescent="0.25">
      <c r="A236" s="3">
        <v>232</v>
      </c>
      <c r="B236" s="3">
        <f t="shared" si="6"/>
        <v>152.21851072034832</v>
      </c>
      <c r="C236" s="4"/>
    </row>
    <row r="237" spans="1:3" x14ac:dyDescent="0.25">
      <c r="A237" s="3">
        <v>233</v>
      </c>
      <c r="B237" s="3">
        <f t="shared" si="6"/>
        <v>155.55166207750005</v>
      </c>
      <c r="C237" s="4"/>
    </row>
    <row r="238" spans="1:3" x14ac:dyDescent="0.25">
      <c r="A238" s="3">
        <v>234</v>
      </c>
      <c r="B238" s="3">
        <f t="shared" si="6"/>
        <v>158.95779994540587</v>
      </c>
      <c r="C238" s="4"/>
    </row>
    <row r="239" spans="1:3" x14ac:dyDescent="0.25">
      <c r="A239" s="3">
        <v>235</v>
      </c>
      <c r="B239" s="3">
        <f t="shared" si="6"/>
        <v>162.43852252054177</v>
      </c>
      <c r="C239" s="4"/>
    </row>
    <row r="240" spans="1:3" x14ac:dyDescent="0.25">
      <c r="A240" s="3">
        <v>236</v>
      </c>
      <c r="B240" s="3">
        <f t="shared" si="6"/>
        <v>165.99546299532915</v>
      </c>
      <c r="C240" s="4"/>
    </row>
    <row r="241" spans="1:3" x14ac:dyDescent="0.25">
      <c r="A241" s="3">
        <v>237</v>
      </c>
      <c r="B241" s="3">
        <f t="shared" si="6"/>
        <v>169.6302903244468</v>
      </c>
      <c r="C241" s="4"/>
    </row>
    <row r="242" spans="1:3" x14ac:dyDescent="0.25">
      <c r="A242" s="3">
        <v>238</v>
      </c>
      <c r="B242" s="3">
        <f t="shared" si="6"/>
        <v>173.3447100079222</v>
      </c>
      <c r="C242" s="4"/>
    </row>
    <row r="243" spans="1:3" x14ac:dyDescent="0.25">
      <c r="A243" s="3">
        <v>239</v>
      </c>
      <c r="B243" s="3">
        <f t="shared" si="6"/>
        <v>177.14046489137044</v>
      </c>
      <c r="C243" s="4"/>
    </row>
    <row r="244" spans="1:3" x14ac:dyDescent="0.25">
      <c r="A244" s="3">
        <v>240</v>
      </c>
      <c r="B244" s="3">
        <f t="shared" si="6"/>
        <v>181.01933598375612</v>
      </c>
      <c r="C244" s="4"/>
    </row>
    <row r="245" spans="1:3" x14ac:dyDescent="0.25">
      <c r="A245" s="3">
        <v>241</v>
      </c>
      <c r="B245" s="3">
        <f t="shared" si="6"/>
        <v>184.98314329306194</v>
      </c>
      <c r="C245" s="4"/>
    </row>
    <row r="246" spans="1:3" x14ac:dyDescent="0.25">
      <c r="A246" s="3">
        <v>242</v>
      </c>
      <c r="B246" s="3">
        <f t="shared" si="6"/>
        <v>189.03374668025589</v>
      </c>
      <c r="C246" s="4"/>
    </row>
    <row r="247" spans="1:3" x14ac:dyDescent="0.25">
      <c r="A247" s="3">
        <v>243</v>
      </c>
      <c r="B247" s="3">
        <f t="shared" si="6"/>
        <v>193.1730467319581</v>
      </c>
      <c r="C247" s="4"/>
    </row>
    <row r="248" spans="1:3" x14ac:dyDescent="0.25">
      <c r="A248" s="3">
        <v>244</v>
      </c>
      <c r="B248" s="3">
        <f t="shared" si="6"/>
        <v>197.40298565221642</v>
      </c>
      <c r="C248" s="4"/>
    </row>
    <row r="249" spans="1:3" x14ac:dyDescent="0.25">
      <c r="A249" s="3">
        <v>245</v>
      </c>
      <c r="B249" s="3">
        <f t="shared" si="6"/>
        <v>201.72554817380947</v>
      </c>
      <c r="C249" s="4"/>
    </row>
    <row r="250" spans="1:3" x14ac:dyDescent="0.25">
      <c r="A250" s="3">
        <v>246</v>
      </c>
      <c r="B250" s="3">
        <f t="shared" si="6"/>
        <v>206.14276248950458</v>
      </c>
      <c r="C250" s="4"/>
    </row>
    <row r="251" spans="1:3" x14ac:dyDescent="0.25">
      <c r="A251" s="3">
        <v>247</v>
      </c>
      <c r="B251" s="3">
        <f t="shared" si="6"/>
        <v>210.65670120370754</v>
      </c>
      <c r="C251" s="4"/>
    </row>
    <row r="252" spans="1:3" x14ac:dyDescent="0.25">
      <c r="A252" s="3">
        <v>248</v>
      </c>
      <c r="B252" s="3">
        <f t="shared" si="6"/>
        <v>215.26948230495097</v>
      </c>
      <c r="C252" s="4"/>
    </row>
    <row r="253" spans="1:3" x14ac:dyDescent="0.25">
      <c r="A253" s="3">
        <v>249</v>
      </c>
      <c r="B253" s="3">
        <f t="shared" si="6"/>
        <v>219.98327015967703</v>
      </c>
      <c r="C253" s="4"/>
    </row>
    <row r="254" spans="1:3" x14ac:dyDescent="0.25">
      <c r="A254" s="3">
        <v>250</v>
      </c>
      <c r="B254" s="3">
        <f t="shared" si="6"/>
        <v>224.80027652778222</v>
      </c>
      <c r="C254" s="4"/>
    </row>
    <row r="255" spans="1:3" x14ac:dyDescent="0.25">
      <c r="A255" s="3">
        <v>251</v>
      </c>
      <c r="B255" s="3">
        <f t="shared" si="6"/>
        <v>229.7227616003976</v>
      </c>
      <c r="C255" s="4"/>
    </row>
    <row r="256" spans="1:3" x14ac:dyDescent="0.25">
      <c r="A256" s="3">
        <v>252</v>
      </c>
      <c r="B256" s="3">
        <f t="shared" si="6"/>
        <v>234.75303506039575</v>
      </c>
      <c r="C256" s="4"/>
    </row>
    <row r="257" spans="1:3" x14ac:dyDescent="0.25">
      <c r="A257" s="3">
        <v>253</v>
      </c>
      <c r="B257" s="3">
        <f t="shared" si="6"/>
        <v>239.89345716611831</v>
      </c>
      <c r="C257" s="4"/>
    </row>
    <row r="258" spans="1:3" x14ac:dyDescent="0.25">
      <c r="A258" s="3">
        <v>254</v>
      </c>
      <c r="B258" s="3">
        <f t="shared" si="6"/>
        <v>245.14643985883478</v>
      </c>
      <c r="C258" s="4"/>
    </row>
    <row r="259" spans="1:3" x14ac:dyDescent="0.25">
      <c r="A259" s="3">
        <v>254</v>
      </c>
      <c r="B259" s="3">
        <f t="shared" si="6"/>
        <v>245.14643985883478</v>
      </c>
      <c r="C259" s="4"/>
    </row>
    <row r="260" spans="1:3" x14ac:dyDescent="0.25">
      <c r="A260" s="6">
        <v>255</v>
      </c>
      <c r="B260" s="6">
        <f t="shared" si="6"/>
        <v>250.51444789445117</v>
      </c>
      <c r="C260" s="4"/>
    </row>
  </sheetData>
  <mergeCells count="1">
    <mergeCell ref="A1:B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0"/>
  <sheetViews>
    <sheetView tabSelected="1" topLeftCell="A180" workbookViewId="0">
      <selection activeCell="C4" sqref="C4:C196"/>
    </sheetView>
  </sheetViews>
  <sheetFormatPr defaultColWidth="9" defaultRowHeight="14" x14ac:dyDescent="0.25"/>
  <cols>
    <col min="1" max="1" width="26.7265625" style="1" customWidth="1"/>
    <col min="2" max="2" width="33.453125" style="1" customWidth="1"/>
    <col min="3" max="3" width="44.08984375" style="2" customWidth="1"/>
    <col min="4" max="16384" width="9" style="2"/>
  </cols>
  <sheetData>
    <row r="1" spans="1:3" s="1" customFormat="1" x14ac:dyDescent="0.25">
      <c r="A1" s="9" t="s">
        <v>1</v>
      </c>
      <c r="B1" s="9"/>
      <c r="C1" s="8" t="s">
        <v>0</v>
      </c>
    </row>
    <row r="2" spans="1:3" s="1" customFormat="1" x14ac:dyDescent="0.25">
      <c r="A2" s="9"/>
      <c r="B2" s="9"/>
      <c r="C2" s="8" t="s">
        <v>7</v>
      </c>
    </row>
    <row r="3" spans="1:3" s="1" customFormat="1" ht="38" customHeight="1" x14ac:dyDescent="0.25">
      <c r="A3" s="8" t="s">
        <v>2</v>
      </c>
      <c r="B3" s="8" t="s">
        <v>3</v>
      </c>
      <c r="C3" s="8" t="s">
        <v>8</v>
      </c>
    </row>
    <row r="4" spans="1:3" x14ac:dyDescent="0.25">
      <c r="A4" s="8">
        <v>0</v>
      </c>
      <c r="B4" s="8">
        <f>2^(A4/32)</f>
        <v>1</v>
      </c>
      <c r="C4" s="4" t="str">
        <f xml:space="preserve"> "0x" &amp; DEC2HEX(1024 - 1024/B4)</f>
        <v>0x0</v>
      </c>
    </row>
    <row r="5" spans="1:3" x14ac:dyDescent="0.25">
      <c r="A5" s="8">
        <v>1</v>
      </c>
      <c r="B5" s="8">
        <f t="shared" ref="B5:B68" si="0">2^(A5/32)</f>
        <v>1.0218971486541166</v>
      </c>
      <c r="C5" s="4" t="str">
        <f t="shared" ref="C5:C68" si="1" xml:space="preserve"> "0x" &amp; DEC2HEX(1024 - 1024/B5)</f>
        <v>0x15</v>
      </c>
    </row>
    <row r="6" spans="1:3" x14ac:dyDescent="0.25">
      <c r="A6" s="8">
        <v>2</v>
      </c>
      <c r="B6" s="8">
        <f t="shared" si="0"/>
        <v>1.0442737824274138</v>
      </c>
      <c r="C6" s="4" t="str">
        <f t="shared" si="1"/>
        <v>0x2B</v>
      </c>
    </row>
    <row r="7" spans="1:3" x14ac:dyDescent="0.25">
      <c r="A7" s="8">
        <v>3</v>
      </c>
      <c r="B7" s="8">
        <f t="shared" si="0"/>
        <v>1.0671404006768237</v>
      </c>
      <c r="C7" s="4" t="str">
        <f t="shared" si="1"/>
        <v>0x40</v>
      </c>
    </row>
    <row r="8" spans="1:3" x14ac:dyDescent="0.25">
      <c r="A8" s="8">
        <v>4</v>
      </c>
      <c r="B8" s="8">
        <f t="shared" si="0"/>
        <v>1.0905077326652577</v>
      </c>
      <c r="C8" s="4" t="str">
        <f t="shared" si="1"/>
        <v>0x54</v>
      </c>
    </row>
    <row r="9" spans="1:3" x14ac:dyDescent="0.25">
      <c r="A9" s="8">
        <v>5</v>
      </c>
      <c r="B9" s="8">
        <f t="shared" si="0"/>
        <v>1.1143867425958924</v>
      </c>
      <c r="C9" s="4" t="str">
        <f t="shared" si="1"/>
        <v>0x69</v>
      </c>
    </row>
    <row r="10" spans="1:3" x14ac:dyDescent="0.25">
      <c r="A10" s="8">
        <v>6</v>
      </c>
      <c r="B10" s="8">
        <f t="shared" si="0"/>
        <v>1.1387886347566916</v>
      </c>
      <c r="C10" s="4" t="str">
        <f t="shared" si="1"/>
        <v>0x7C</v>
      </c>
    </row>
    <row r="11" spans="1:3" x14ac:dyDescent="0.25">
      <c r="A11" s="8">
        <v>7</v>
      </c>
      <c r="B11" s="8">
        <f t="shared" si="0"/>
        <v>1.1637248587775775</v>
      </c>
      <c r="C11" s="4" t="str">
        <f t="shared" si="1"/>
        <v>0x90</v>
      </c>
    </row>
    <row r="12" spans="1:3" x14ac:dyDescent="0.25">
      <c r="A12" s="8">
        <v>8</v>
      </c>
      <c r="B12" s="8">
        <f t="shared" si="0"/>
        <v>1.189207115002721</v>
      </c>
      <c r="C12" s="4" t="str">
        <f t="shared" si="1"/>
        <v>0xA2</v>
      </c>
    </row>
    <row r="13" spans="1:3" x14ac:dyDescent="0.25">
      <c r="A13" s="8">
        <v>9</v>
      </c>
      <c r="B13" s="8">
        <f t="shared" si="0"/>
        <v>1.215247359980469</v>
      </c>
      <c r="C13" s="4" t="str">
        <f t="shared" si="1"/>
        <v>0xB5</v>
      </c>
    </row>
    <row r="14" spans="1:3" x14ac:dyDescent="0.25">
      <c r="A14" s="8">
        <v>10</v>
      </c>
      <c r="B14" s="8">
        <f t="shared" si="0"/>
        <v>1.241857812073484</v>
      </c>
      <c r="C14" s="4" t="str">
        <f t="shared" si="1"/>
        <v>0xC7</v>
      </c>
    </row>
    <row r="15" spans="1:3" x14ac:dyDescent="0.25">
      <c r="A15" s="8">
        <v>11</v>
      </c>
      <c r="B15" s="8">
        <f t="shared" si="0"/>
        <v>1.2690509571917332</v>
      </c>
      <c r="C15" s="4" t="str">
        <f t="shared" si="1"/>
        <v>0xD9</v>
      </c>
    </row>
    <row r="16" spans="1:3" x14ac:dyDescent="0.25">
      <c r="A16" s="8">
        <v>12</v>
      </c>
      <c r="B16" s="8">
        <f t="shared" si="0"/>
        <v>1.2968395546510096</v>
      </c>
      <c r="C16" s="4" t="str">
        <f t="shared" si="1"/>
        <v>0xEA</v>
      </c>
    </row>
    <row r="17" spans="1:3" x14ac:dyDescent="0.25">
      <c r="A17" s="8">
        <v>13</v>
      </c>
      <c r="B17" s="8">
        <f t="shared" si="0"/>
        <v>1.3252366431597413</v>
      </c>
      <c r="C17" s="4" t="str">
        <f t="shared" si="1"/>
        <v>0xFB</v>
      </c>
    </row>
    <row r="18" spans="1:3" x14ac:dyDescent="0.25">
      <c r="A18" s="8">
        <v>14</v>
      </c>
      <c r="B18" s="8">
        <f t="shared" si="0"/>
        <v>1.3542555469368927</v>
      </c>
      <c r="C18" s="4" t="str">
        <f t="shared" si="1"/>
        <v>0x10B</v>
      </c>
    </row>
    <row r="19" spans="1:3" x14ac:dyDescent="0.25">
      <c r="A19" s="8">
        <v>15</v>
      </c>
      <c r="B19" s="8">
        <f t="shared" si="0"/>
        <v>1.383909881963832</v>
      </c>
      <c r="C19" s="4" t="str">
        <f t="shared" si="1"/>
        <v>0x11C</v>
      </c>
    </row>
    <row r="20" spans="1:3" x14ac:dyDescent="0.25">
      <c r="A20" s="8">
        <v>16</v>
      </c>
      <c r="B20" s="8">
        <f t="shared" si="0"/>
        <v>1.4142135623730951</v>
      </c>
      <c r="C20" s="4" t="str">
        <f t="shared" si="1"/>
        <v>0x12B</v>
      </c>
    </row>
    <row r="21" spans="1:3" x14ac:dyDescent="0.25">
      <c r="A21" s="8">
        <v>17</v>
      </c>
      <c r="B21" s="8">
        <f t="shared" si="0"/>
        <v>1.4451808069770467</v>
      </c>
      <c r="C21" s="4" t="str">
        <f t="shared" si="1"/>
        <v>0x13B</v>
      </c>
    </row>
    <row r="22" spans="1:3" x14ac:dyDescent="0.25">
      <c r="A22" s="8">
        <v>18</v>
      </c>
      <c r="B22" s="8">
        <f t="shared" si="0"/>
        <v>1.4768261459394993</v>
      </c>
      <c r="C22" s="4" t="str">
        <f t="shared" si="1"/>
        <v>0x14A</v>
      </c>
    </row>
    <row r="23" spans="1:3" x14ac:dyDescent="0.25">
      <c r="A23" s="8">
        <v>19</v>
      </c>
      <c r="B23" s="8">
        <f t="shared" si="0"/>
        <v>1.5091644275934228</v>
      </c>
      <c r="C23" s="4" t="str">
        <f t="shared" si="1"/>
        <v>0x159</v>
      </c>
    </row>
    <row r="24" spans="1:3" x14ac:dyDescent="0.25">
      <c r="A24" s="8">
        <v>20</v>
      </c>
      <c r="B24" s="8">
        <f t="shared" si="0"/>
        <v>1.5422108254079407</v>
      </c>
      <c r="C24" s="4" t="str">
        <f t="shared" si="1"/>
        <v>0x168</v>
      </c>
    </row>
    <row r="25" spans="1:3" x14ac:dyDescent="0.25">
      <c r="A25" s="8">
        <v>21</v>
      </c>
      <c r="B25" s="8">
        <f t="shared" si="0"/>
        <v>1.5759808451078865</v>
      </c>
      <c r="C25" s="4" t="str">
        <f t="shared" si="1"/>
        <v>0x176</v>
      </c>
    </row>
    <row r="26" spans="1:3" x14ac:dyDescent="0.25">
      <c r="A26" s="8">
        <v>22</v>
      </c>
      <c r="B26" s="8">
        <f t="shared" si="0"/>
        <v>1.6104903319492543</v>
      </c>
      <c r="C26" s="4" t="str">
        <f t="shared" si="1"/>
        <v>0x184</v>
      </c>
    </row>
    <row r="27" spans="1:3" x14ac:dyDescent="0.25">
      <c r="A27" s="8">
        <v>23</v>
      </c>
      <c r="B27" s="8">
        <f t="shared" si="0"/>
        <v>1.6457554781539649</v>
      </c>
      <c r="C27" s="4" t="str">
        <f t="shared" si="1"/>
        <v>0x191</v>
      </c>
    </row>
    <row r="28" spans="1:3" x14ac:dyDescent="0.25">
      <c r="A28" s="8">
        <v>24</v>
      </c>
      <c r="B28" s="8">
        <f t="shared" si="0"/>
        <v>1.681792830507429</v>
      </c>
      <c r="C28" s="4" t="str">
        <f t="shared" si="1"/>
        <v>0x19F</v>
      </c>
    </row>
    <row r="29" spans="1:3" x14ac:dyDescent="0.25">
      <c r="A29" s="8">
        <v>25</v>
      </c>
      <c r="B29" s="8">
        <f t="shared" si="0"/>
        <v>1.7186192981224779</v>
      </c>
      <c r="C29" s="4" t="str">
        <f t="shared" si="1"/>
        <v>0x1AC</v>
      </c>
    </row>
    <row r="30" spans="1:3" x14ac:dyDescent="0.25">
      <c r="A30" s="8">
        <v>26</v>
      </c>
      <c r="B30" s="8">
        <f t="shared" si="0"/>
        <v>1.7562521603732995</v>
      </c>
      <c r="C30" s="4" t="str">
        <f t="shared" si="1"/>
        <v>0x1B8</v>
      </c>
    </row>
    <row r="31" spans="1:3" x14ac:dyDescent="0.25">
      <c r="A31" s="8">
        <v>27</v>
      </c>
      <c r="B31" s="8">
        <f t="shared" si="0"/>
        <v>1.7947090750031072</v>
      </c>
      <c r="C31" s="4" t="str">
        <f t="shared" si="1"/>
        <v>0x1C5</v>
      </c>
    </row>
    <row r="32" spans="1:3" x14ac:dyDescent="0.25">
      <c r="A32" s="8">
        <v>28</v>
      </c>
      <c r="B32" s="8">
        <f t="shared" si="0"/>
        <v>1.8340080864093424</v>
      </c>
      <c r="C32" s="4" t="str">
        <f t="shared" si="1"/>
        <v>0x1D1</v>
      </c>
    </row>
    <row r="33" spans="1:3" x14ac:dyDescent="0.25">
      <c r="A33" s="8">
        <v>29</v>
      </c>
      <c r="B33" s="8">
        <f t="shared" si="0"/>
        <v>1.8741676341103</v>
      </c>
      <c r="C33" s="4" t="str">
        <f t="shared" si="1"/>
        <v>0x1DD</v>
      </c>
    </row>
    <row r="34" spans="1:3" x14ac:dyDescent="0.25">
      <c r="A34" s="8">
        <v>30</v>
      </c>
      <c r="B34" s="8">
        <f t="shared" si="0"/>
        <v>1.9152065613971472</v>
      </c>
      <c r="C34" s="4" t="str">
        <f t="shared" si="1"/>
        <v>0x1E9</v>
      </c>
    </row>
    <row r="35" spans="1:3" x14ac:dyDescent="0.25">
      <c r="A35" s="8">
        <v>31</v>
      </c>
      <c r="B35" s="8">
        <f t="shared" si="0"/>
        <v>1.9571441241754004</v>
      </c>
      <c r="C35" s="4" t="str">
        <f t="shared" si="1"/>
        <v>0x1F4</v>
      </c>
    </row>
    <row r="36" spans="1:3" x14ac:dyDescent="0.25">
      <c r="A36" s="8">
        <v>32</v>
      </c>
      <c r="B36" s="8">
        <f t="shared" si="0"/>
        <v>2</v>
      </c>
      <c r="C36" s="4" t="str">
        <f t="shared" si="1"/>
        <v>0x200</v>
      </c>
    </row>
    <row r="37" spans="1:3" x14ac:dyDescent="0.25">
      <c r="A37" s="8">
        <v>33</v>
      </c>
      <c r="B37" s="8">
        <f t="shared" si="0"/>
        <v>2.0437942973082333</v>
      </c>
      <c r="C37" s="4" t="str">
        <f t="shared" si="1"/>
        <v>0x20A</v>
      </c>
    </row>
    <row r="38" spans="1:3" x14ac:dyDescent="0.25">
      <c r="A38" s="8">
        <v>34</v>
      </c>
      <c r="B38" s="8">
        <f t="shared" si="0"/>
        <v>2.0885475648548275</v>
      </c>
      <c r="C38" s="4" t="str">
        <f t="shared" si="1"/>
        <v>0x215</v>
      </c>
    </row>
    <row r="39" spans="1:3" x14ac:dyDescent="0.25">
      <c r="A39" s="8">
        <v>35</v>
      </c>
      <c r="B39" s="8">
        <f t="shared" si="0"/>
        <v>2.134280801353647</v>
      </c>
      <c r="C39" s="4" t="str">
        <f t="shared" si="1"/>
        <v>0x220</v>
      </c>
    </row>
    <row r="40" spans="1:3" x14ac:dyDescent="0.25">
      <c r="A40" s="8">
        <v>36</v>
      </c>
      <c r="B40" s="8">
        <f t="shared" si="0"/>
        <v>2.1810154653305154</v>
      </c>
      <c r="C40" s="4" t="str">
        <f t="shared" si="1"/>
        <v>0x22A</v>
      </c>
    </row>
    <row r="41" spans="1:3" x14ac:dyDescent="0.25">
      <c r="A41" s="8">
        <v>37</v>
      </c>
      <c r="B41" s="8">
        <f t="shared" si="0"/>
        <v>2.2287734851917849</v>
      </c>
      <c r="C41" s="4" t="str">
        <f t="shared" si="1"/>
        <v>0x234</v>
      </c>
    </row>
    <row r="42" spans="1:3" x14ac:dyDescent="0.25">
      <c r="A42" s="8">
        <v>38</v>
      </c>
      <c r="B42" s="8">
        <f t="shared" si="0"/>
        <v>2.2775772695133831</v>
      </c>
      <c r="C42" s="4" t="str">
        <f t="shared" si="1"/>
        <v>0x23E</v>
      </c>
    </row>
    <row r="43" spans="1:3" x14ac:dyDescent="0.25">
      <c r="A43" s="8">
        <v>39</v>
      </c>
      <c r="B43" s="8">
        <f t="shared" si="0"/>
        <v>2.327449717555155</v>
      </c>
      <c r="C43" s="4" t="str">
        <f t="shared" si="1"/>
        <v>0x248</v>
      </c>
    </row>
    <row r="44" spans="1:3" x14ac:dyDescent="0.25">
      <c r="A44" s="8">
        <v>40</v>
      </c>
      <c r="B44" s="8">
        <f t="shared" si="0"/>
        <v>2.3784142300054421</v>
      </c>
      <c r="C44" s="4" t="str">
        <f t="shared" si="1"/>
        <v>0x251</v>
      </c>
    </row>
    <row r="45" spans="1:3" x14ac:dyDescent="0.25">
      <c r="A45" s="8">
        <v>41</v>
      </c>
      <c r="B45" s="8">
        <f t="shared" si="0"/>
        <v>2.4304947199609375</v>
      </c>
      <c r="C45" s="4" t="str">
        <f t="shared" si="1"/>
        <v>0x25A</v>
      </c>
    </row>
    <row r="46" spans="1:3" x14ac:dyDescent="0.25">
      <c r="A46" s="8">
        <v>42</v>
      </c>
      <c r="B46" s="8">
        <f t="shared" si="0"/>
        <v>2.483715624146968</v>
      </c>
      <c r="C46" s="4" t="str">
        <f t="shared" si="1"/>
        <v>0x263</v>
      </c>
    </row>
    <row r="47" spans="1:3" x14ac:dyDescent="0.25">
      <c r="A47" s="8">
        <v>43</v>
      </c>
      <c r="B47" s="8">
        <f t="shared" si="0"/>
        <v>2.5381019143834664</v>
      </c>
      <c r="C47" s="4" t="str">
        <f t="shared" si="1"/>
        <v>0x26C</v>
      </c>
    </row>
    <row r="48" spans="1:3" x14ac:dyDescent="0.25">
      <c r="A48" s="8">
        <v>44</v>
      </c>
      <c r="B48" s="8">
        <f t="shared" si="0"/>
        <v>2.5936791093020193</v>
      </c>
      <c r="C48" s="4" t="str">
        <f t="shared" si="1"/>
        <v>0x275</v>
      </c>
    </row>
    <row r="49" spans="1:3" x14ac:dyDescent="0.25">
      <c r="A49" s="8">
        <v>45</v>
      </c>
      <c r="B49" s="8">
        <f t="shared" si="0"/>
        <v>2.6504732863194826</v>
      </c>
      <c r="C49" s="4" t="str">
        <f t="shared" si="1"/>
        <v>0x27D</v>
      </c>
    </row>
    <row r="50" spans="1:3" x14ac:dyDescent="0.25">
      <c r="A50" s="8">
        <v>46</v>
      </c>
      <c r="B50" s="8">
        <f t="shared" si="0"/>
        <v>2.7085110938737853</v>
      </c>
      <c r="C50" s="4" t="str">
        <f t="shared" si="1"/>
        <v>0x285</v>
      </c>
    </row>
    <row r="51" spans="1:3" x14ac:dyDescent="0.25">
      <c r="A51" s="8">
        <v>47</v>
      </c>
      <c r="B51" s="8">
        <f t="shared" si="0"/>
        <v>2.767819763927664</v>
      </c>
      <c r="C51" s="4" t="str">
        <f t="shared" si="1"/>
        <v>0x28E</v>
      </c>
    </row>
    <row r="52" spans="1:3" x14ac:dyDescent="0.25">
      <c r="A52" s="8">
        <v>48</v>
      </c>
      <c r="B52" s="8">
        <f t="shared" si="0"/>
        <v>2.8284271247461898</v>
      </c>
      <c r="C52" s="4" t="str">
        <f t="shared" si="1"/>
        <v>0x295</v>
      </c>
    </row>
    <row r="53" spans="1:3" x14ac:dyDescent="0.25">
      <c r="A53" s="8">
        <v>49</v>
      </c>
      <c r="B53" s="8">
        <f t="shared" si="0"/>
        <v>2.8903616139540933</v>
      </c>
      <c r="C53" s="4" t="str">
        <f t="shared" si="1"/>
        <v>0x29D</v>
      </c>
    </row>
    <row r="54" spans="1:3" x14ac:dyDescent="0.25">
      <c r="A54" s="8">
        <v>50</v>
      </c>
      <c r="B54" s="8">
        <f t="shared" si="0"/>
        <v>2.9536522918789987</v>
      </c>
      <c r="C54" s="4" t="str">
        <f t="shared" si="1"/>
        <v>0x2A5</v>
      </c>
    </row>
    <row r="55" spans="1:3" x14ac:dyDescent="0.25">
      <c r="A55" s="8">
        <v>51</v>
      </c>
      <c r="B55" s="8">
        <f t="shared" si="0"/>
        <v>3.0183288551868452</v>
      </c>
      <c r="C55" s="4" t="str">
        <f t="shared" si="1"/>
        <v>0x2AC</v>
      </c>
    </row>
    <row r="56" spans="1:3" x14ac:dyDescent="0.25">
      <c r="A56" s="8">
        <v>52</v>
      </c>
      <c r="B56" s="8">
        <f t="shared" si="0"/>
        <v>3.0844216508158815</v>
      </c>
      <c r="C56" s="4" t="str">
        <f t="shared" si="1"/>
        <v>0x2B4</v>
      </c>
    </row>
    <row r="57" spans="1:3" x14ac:dyDescent="0.25">
      <c r="A57" s="8">
        <v>53</v>
      </c>
      <c r="B57" s="8">
        <f t="shared" si="0"/>
        <v>3.151961690215773</v>
      </c>
      <c r="C57" s="4" t="str">
        <f t="shared" si="1"/>
        <v>0x2BB</v>
      </c>
    </row>
    <row r="58" spans="1:3" x14ac:dyDescent="0.25">
      <c r="A58" s="8">
        <v>54</v>
      </c>
      <c r="B58" s="8">
        <f t="shared" si="0"/>
        <v>3.2209806638985086</v>
      </c>
      <c r="C58" s="4" t="str">
        <f t="shared" si="1"/>
        <v>0x2C2</v>
      </c>
    </row>
    <row r="59" spans="1:3" x14ac:dyDescent="0.25">
      <c r="A59" s="8">
        <v>55</v>
      </c>
      <c r="B59" s="8">
        <f t="shared" si="0"/>
        <v>3.2915109563079294</v>
      </c>
      <c r="C59" s="4" t="str">
        <f t="shared" si="1"/>
        <v>0x2C8</v>
      </c>
    </row>
    <row r="60" spans="1:3" x14ac:dyDescent="0.25">
      <c r="A60" s="8">
        <v>56</v>
      </c>
      <c r="B60" s="8">
        <f t="shared" si="0"/>
        <v>3.363585661014858</v>
      </c>
      <c r="C60" s="4" t="str">
        <f t="shared" si="1"/>
        <v>0x2CF</v>
      </c>
    </row>
    <row r="61" spans="1:3" x14ac:dyDescent="0.25">
      <c r="A61" s="8">
        <v>57</v>
      </c>
      <c r="B61" s="8">
        <f t="shared" si="0"/>
        <v>3.4372385962449559</v>
      </c>
      <c r="C61" s="4" t="str">
        <f t="shared" si="1"/>
        <v>0x2D6</v>
      </c>
    </row>
    <row r="62" spans="1:3" x14ac:dyDescent="0.25">
      <c r="A62" s="8">
        <v>58</v>
      </c>
      <c r="B62" s="8">
        <f t="shared" si="0"/>
        <v>3.5125043207465994</v>
      </c>
      <c r="C62" s="4" t="str">
        <f t="shared" si="1"/>
        <v>0x2DC</v>
      </c>
    </row>
    <row r="63" spans="1:3" x14ac:dyDescent="0.25">
      <c r="A63" s="8">
        <v>59</v>
      </c>
      <c r="B63" s="8">
        <f t="shared" si="0"/>
        <v>3.5894181500062139</v>
      </c>
      <c r="C63" s="4" t="str">
        <f t="shared" si="1"/>
        <v>0x2E2</v>
      </c>
    </row>
    <row r="64" spans="1:3" x14ac:dyDescent="0.25">
      <c r="A64" s="8">
        <v>60</v>
      </c>
      <c r="B64" s="8">
        <f t="shared" si="0"/>
        <v>3.6680161728186849</v>
      </c>
      <c r="C64" s="4" t="str">
        <f t="shared" si="1"/>
        <v>0x2E8</v>
      </c>
    </row>
    <row r="65" spans="1:3" x14ac:dyDescent="0.25">
      <c r="A65" s="8">
        <v>61</v>
      </c>
      <c r="B65" s="8">
        <f t="shared" si="0"/>
        <v>3.7483352682205999</v>
      </c>
      <c r="C65" s="4" t="str">
        <f t="shared" si="1"/>
        <v>0x2EE</v>
      </c>
    </row>
    <row r="66" spans="1:3" x14ac:dyDescent="0.25">
      <c r="A66" s="8">
        <v>62</v>
      </c>
      <c r="B66" s="8">
        <f t="shared" si="0"/>
        <v>3.8304131227942948</v>
      </c>
      <c r="C66" s="4" t="str">
        <f t="shared" si="1"/>
        <v>0x2F4</v>
      </c>
    </row>
    <row r="67" spans="1:3" x14ac:dyDescent="0.25">
      <c r="A67" s="8">
        <v>63</v>
      </c>
      <c r="B67" s="8">
        <f t="shared" si="0"/>
        <v>3.9142882483507999</v>
      </c>
      <c r="C67" s="4" t="str">
        <f t="shared" si="1"/>
        <v>0x2FA</v>
      </c>
    </row>
    <row r="68" spans="1:3" x14ac:dyDescent="0.25">
      <c r="A68" s="8">
        <v>64</v>
      </c>
      <c r="B68" s="8">
        <f t="shared" si="0"/>
        <v>4</v>
      </c>
      <c r="C68" s="4" t="str">
        <f t="shared" si="1"/>
        <v>0x300</v>
      </c>
    </row>
    <row r="69" spans="1:3" x14ac:dyDescent="0.25">
      <c r="A69" s="8">
        <v>65</v>
      </c>
      <c r="B69" s="8">
        <f t="shared" ref="B69:B132" si="2">2^(A69/32)</f>
        <v>4.0875885946164665</v>
      </c>
      <c r="C69" s="4" t="str">
        <f t="shared" ref="C69:C132" si="3" xml:space="preserve"> "0x" &amp; DEC2HEX(1024 - 1024/B69)</f>
        <v>0x305</v>
      </c>
    </row>
    <row r="70" spans="1:3" x14ac:dyDescent="0.25">
      <c r="A70" s="8">
        <v>66</v>
      </c>
      <c r="B70" s="8">
        <f t="shared" si="2"/>
        <v>4.177095129709655</v>
      </c>
      <c r="C70" s="4" t="str">
        <f t="shared" si="3"/>
        <v>0x30A</v>
      </c>
    </row>
    <row r="71" spans="1:3" x14ac:dyDescent="0.25">
      <c r="A71" s="8">
        <v>67</v>
      </c>
      <c r="B71" s="8">
        <f t="shared" si="2"/>
        <v>4.2685616027072939</v>
      </c>
      <c r="C71" s="4" t="str">
        <f t="shared" si="3"/>
        <v>0x310</v>
      </c>
    </row>
    <row r="72" spans="1:3" x14ac:dyDescent="0.25">
      <c r="A72" s="8">
        <v>68</v>
      </c>
      <c r="B72" s="8">
        <f t="shared" si="2"/>
        <v>4.3620309306610308</v>
      </c>
      <c r="C72" s="4" t="str">
        <f t="shared" si="3"/>
        <v>0x315</v>
      </c>
    </row>
    <row r="73" spans="1:3" x14ac:dyDescent="0.25">
      <c r="A73" s="8">
        <v>69</v>
      </c>
      <c r="B73" s="8">
        <f t="shared" si="2"/>
        <v>4.4575469703835706</v>
      </c>
      <c r="C73" s="4" t="str">
        <f t="shared" si="3"/>
        <v>0x31A</v>
      </c>
    </row>
    <row r="74" spans="1:3" x14ac:dyDescent="0.25">
      <c r="A74" s="8">
        <v>70</v>
      </c>
      <c r="B74" s="8">
        <f t="shared" si="2"/>
        <v>4.5551545390267663</v>
      </c>
      <c r="C74" s="4" t="str">
        <f t="shared" si="3"/>
        <v>0x31F</v>
      </c>
    </row>
    <row r="75" spans="1:3" x14ac:dyDescent="0.25">
      <c r="A75" s="8">
        <v>71</v>
      </c>
      <c r="B75" s="8">
        <f t="shared" si="2"/>
        <v>4.6548994351103099</v>
      </c>
      <c r="C75" s="4" t="str">
        <f t="shared" si="3"/>
        <v>0x324</v>
      </c>
    </row>
    <row r="76" spans="1:3" x14ac:dyDescent="0.25">
      <c r="A76" s="8">
        <v>72</v>
      </c>
      <c r="B76" s="8">
        <f t="shared" si="2"/>
        <v>4.7568284600108841</v>
      </c>
      <c r="C76" s="4" t="str">
        <f t="shared" si="3"/>
        <v>0x328</v>
      </c>
    </row>
    <row r="77" spans="1:3" x14ac:dyDescent="0.25">
      <c r="A77" s="8">
        <v>73</v>
      </c>
      <c r="B77" s="8">
        <f t="shared" si="2"/>
        <v>4.8609894399218758</v>
      </c>
      <c r="C77" s="4" t="str">
        <f t="shared" si="3"/>
        <v>0x32D</v>
      </c>
    </row>
    <row r="78" spans="1:3" x14ac:dyDescent="0.25">
      <c r="A78" s="8">
        <v>74</v>
      </c>
      <c r="B78" s="8">
        <f t="shared" si="2"/>
        <v>4.9674312482939351</v>
      </c>
      <c r="C78" s="4" t="str">
        <f t="shared" si="3"/>
        <v>0x331</v>
      </c>
    </row>
    <row r="79" spans="1:3" x14ac:dyDescent="0.25">
      <c r="A79" s="8">
        <v>75</v>
      </c>
      <c r="B79" s="8">
        <f t="shared" si="2"/>
        <v>5.0762038287669329</v>
      </c>
      <c r="C79" s="4" t="str">
        <f t="shared" si="3"/>
        <v>0x336</v>
      </c>
    </row>
    <row r="80" spans="1:3" x14ac:dyDescent="0.25">
      <c r="A80" s="8">
        <v>76</v>
      </c>
      <c r="B80" s="8">
        <f t="shared" si="2"/>
        <v>5.1873582186040386</v>
      </c>
      <c r="C80" s="4" t="str">
        <f t="shared" si="3"/>
        <v>0x33A</v>
      </c>
    </row>
    <row r="81" spans="1:3" x14ac:dyDescent="0.25">
      <c r="A81" s="8">
        <v>77</v>
      </c>
      <c r="B81" s="8">
        <f t="shared" si="2"/>
        <v>5.3009465726389653</v>
      </c>
      <c r="C81" s="4" t="str">
        <f t="shared" si="3"/>
        <v>0x33E</v>
      </c>
    </row>
    <row r="82" spans="1:3" x14ac:dyDescent="0.25">
      <c r="A82" s="8">
        <v>78</v>
      </c>
      <c r="B82" s="8">
        <f t="shared" si="2"/>
        <v>5.4170221877475706</v>
      </c>
      <c r="C82" s="4" t="str">
        <f t="shared" si="3"/>
        <v>0x342</v>
      </c>
    </row>
    <row r="83" spans="1:3" x14ac:dyDescent="0.25">
      <c r="A83" s="8">
        <v>79</v>
      </c>
      <c r="B83" s="8">
        <f t="shared" si="2"/>
        <v>5.5356395278553272</v>
      </c>
      <c r="C83" s="4" t="str">
        <f t="shared" si="3"/>
        <v>0x347</v>
      </c>
    </row>
    <row r="84" spans="1:3" x14ac:dyDescent="0.25">
      <c r="A84" s="8">
        <v>80</v>
      </c>
      <c r="B84" s="8">
        <f t="shared" si="2"/>
        <v>5.6568542494923806</v>
      </c>
      <c r="C84" s="4" t="str">
        <f t="shared" si="3"/>
        <v>0x34A</v>
      </c>
    </row>
    <row r="85" spans="1:3" x14ac:dyDescent="0.25">
      <c r="A85" s="8">
        <v>81</v>
      </c>
      <c r="B85" s="8">
        <f t="shared" si="2"/>
        <v>5.7807232279081857</v>
      </c>
      <c r="C85" s="4" t="str">
        <f t="shared" si="3"/>
        <v>0x34E</v>
      </c>
    </row>
    <row r="86" spans="1:3" x14ac:dyDescent="0.25">
      <c r="A86" s="8">
        <v>82</v>
      </c>
      <c r="B86" s="8">
        <f t="shared" si="2"/>
        <v>5.9073045837579965</v>
      </c>
      <c r="C86" s="4" t="str">
        <f t="shared" si="3"/>
        <v>0x352</v>
      </c>
    </row>
    <row r="87" spans="1:3" x14ac:dyDescent="0.25">
      <c r="A87" s="8">
        <v>83</v>
      </c>
      <c r="B87" s="8">
        <f t="shared" si="2"/>
        <v>6.0366577103736905</v>
      </c>
      <c r="C87" s="4" t="str">
        <f t="shared" si="3"/>
        <v>0x356</v>
      </c>
    </row>
    <row r="88" spans="1:3" x14ac:dyDescent="0.25">
      <c r="A88" s="8">
        <v>84</v>
      </c>
      <c r="B88" s="8">
        <f t="shared" si="2"/>
        <v>6.168843301631763</v>
      </c>
      <c r="C88" s="4" t="str">
        <f t="shared" si="3"/>
        <v>0x35A</v>
      </c>
    </row>
    <row r="89" spans="1:3" x14ac:dyDescent="0.25">
      <c r="A89" s="8">
        <v>85</v>
      </c>
      <c r="B89" s="8">
        <f t="shared" si="2"/>
        <v>6.3039233804315451</v>
      </c>
      <c r="C89" s="4" t="str">
        <f t="shared" si="3"/>
        <v>0x35D</v>
      </c>
    </row>
    <row r="90" spans="1:3" x14ac:dyDescent="0.25">
      <c r="A90" s="8">
        <v>86</v>
      </c>
      <c r="B90" s="8">
        <f t="shared" si="2"/>
        <v>6.4419613277970162</v>
      </c>
      <c r="C90" s="4" t="str">
        <f t="shared" si="3"/>
        <v>0x361</v>
      </c>
    </row>
    <row r="91" spans="1:3" x14ac:dyDescent="0.25">
      <c r="A91" s="8">
        <v>87</v>
      </c>
      <c r="B91" s="8">
        <f t="shared" si="2"/>
        <v>6.5830219126158589</v>
      </c>
      <c r="C91" s="4" t="str">
        <f t="shared" si="3"/>
        <v>0x364</v>
      </c>
    </row>
    <row r="92" spans="1:3" x14ac:dyDescent="0.25">
      <c r="A92" s="8">
        <v>88</v>
      </c>
      <c r="B92" s="8">
        <f t="shared" si="2"/>
        <v>6.7271713220297169</v>
      </c>
      <c r="C92" s="4" t="str">
        <f t="shared" si="3"/>
        <v>0x367</v>
      </c>
    </row>
    <row r="93" spans="1:3" x14ac:dyDescent="0.25">
      <c r="A93" s="8">
        <v>89</v>
      </c>
      <c r="B93" s="8">
        <f t="shared" si="2"/>
        <v>6.8744771924899108</v>
      </c>
      <c r="C93" s="4" t="str">
        <f t="shared" si="3"/>
        <v>0x36B</v>
      </c>
    </row>
    <row r="94" spans="1:3" x14ac:dyDescent="0.25">
      <c r="A94" s="8">
        <v>90</v>
      </c>
      <c r="B94" s="8">
        <f t="shared" si="2"/>
        <v>7.0250086414931969</v>
      </c>
      <c r="C94" s="4" t="str">
        <f t="shared" si="3"/>
        <v>0x36E</v>
      </c>
    </row>
    <row r="95" spans="1:3" x14ac:dyDescent="0.25">
      <c r="A95" s="8">
        <v>91</v>
      </c>
      <c r="B95" s="8">
        <f t="shared" si="2"/>
        <v>7.1788363000124287</v>
      </c>
      <c r="C95" s="4" t="str">
        <f t="shared" si="3"/>
        <v>0x371</v>
      </c>
    </row>
    <row r="96" spans="1:3" x14ac:dyDescent="0.25">
      <c r="A96" s="8">
        <v>92</v>
      </c>
      <c r="B96" s="8">
        <f t="shared" si="2"/>
        <v>7.3360323456373697</v>
      </c>
      <c r="C96" s="4" t="str">
        <f t="shared" si="3"/>
        <v>0x374</v>
      </c>
    </row>
    <row r="97" spans="1:3" x14ac:dyDescent="0.25">
      <c r="A97" s="8">
        <v>93</v>
      </c>
      <c r="B97" s="8">
        <f t="shared" si="2"/>
        <v>7.4966705364411999</v>
      </c>
      <c r="C97" s="4" t="str">
        <f t="shared" si="3"/>
        <v>0x377</v>
      </c>
    </row>
    <row r="98" spans="1:3" x14ac:dyDescent="0.25">
      <c r="A98" s="8">
        <v>94</v>
      </c>
      <c r="B98" s="8">
        <f t="shared" si="2"/>
        <v>7.6608262455885905</v>
      </c>
      <c r="C98" s="4" t="str">
        <f t="shared" si="3"/>
        <v>0x37A</v>
      </c>
    </row>
    <row r="99" spans="1:3" x14ac:dyDescent="0.25">
      <c r="A99" s="8">
        <v>95</v>
      </c>
      <c r="B99" s="8">
        <f t="shared" si="2"/>
        <v>7.8285764967015989</v>
      </c>
      <c r="C99" s="4" t="str">
        <f t="shared" si="3"/>
        <v>0x37D</v>
      </c>
    </row>
    <row r="100" spans="1:3" x14ac:dyDescent="0.25">
      <c r="A100" s="8">
        <v>96</v>
      </c>
      <c r="B100" s="8">
        <f t="shared" si="2"/>
        <v>8</v>
      </c>
      <c r="C100" s="4" t="str">
        <f t="shared" si="3"/>
        <v>0x380</v>
      </c>
    </row>
    <row r="101" spans="1:3" x14ac:dyDescent="0.25">
      <c r="A101" s="8">
        <v>97</v>
      </c>
      <c r="B101" s="8">
        <f t="shared" si="2"/>
        <v>8.175177189232933</v>
      </c>
      <c r="C101" s="4" t="str">
        <f t="shared" si="3"/>
        <v>0x382</v>
      </c>
    </row>
    <row r="102" spans="1:3" x14ac:dyDescent="0.25">
      <c r="A102" s="8">
        <v>98</v>
      </c>
      <c r="B102" s="8">
        <f t="shared" si="2"/>
        <v>8.35419025941931</v>
      </c>
      <c r="C102" s="4" t="str">
        <f t="shared" si="3"/>
        <v>0x385</v>
      </c>
    </row>
    <row r="103" spans="1:3" x14ac:dyDescent="0.25">
      <c r="A103" s="8">
        <v>99</v>
      </c>
      <c r="B103" s="8">
        <f t="shared" si="2"/>
        <v>8.5371232054145896</v>
      </c>
      <c r="C103" s="4" t="str">
        <f t="shared" si="3"/>
        <v>0x388</v>
      </c>
    </row>
    <row r="104" spans="1:3" x14ac:dyDescent="0.25">
      <c r="A104" s="8">
        <v>100</v>
      </c>
      <c r="B104" s="8">
        <f t="shared" si="2"/>
        <v>8.7240618613220615</v>
      </c>
      <c r="C104" s="4" t="str">
        <f t="shared" si="3"/>
        <v>0x38A</v>
      </c>
    </row>
    <row r="105" spans="1:3" x14ac:dyDescent="0.25">
      <c r="A105" s="8">
        <v>101</v>
      </c>
      <c r="B105" s="8">
        <f t="shared" si="2"/>
        <v>8.9150939407671412</v>
      </c>
      <c r="C105" s="4" t="str">
        <f t="shared" si="3"/>
        <v>0x38D</v>
      </c>
    </row>
    <row r="106" spans="1:3" x14ac:dyDescent="0.25">
      <c r="A106" s="8">
        <v>102</v>
      </c>
      <c r="B106" s="8">
        <f t="shared" si="2"/>
        <v>9.1103090780535307</v>
      </c>
      <c r="C106" s="4" t="str">
        <f t="shared" si="3"/>
        <v>0x38F</v>
      </c>
    </row>
    <row r="107" spans="1:3" x14ac:dyDescent="0.25">
      <c r="A107" s="8">
        <v>103</v>
      </c>
      <c r="B107" s="8">
        <f t="shared" si="2"/>
        <v>9.309798870220618</v>
      </c>
      <c r="C107" s="4" t="str">
        <f t="shared" si="3"/>
        <v>0x392</v>
      </c>
    </row>
    <row r="108" spans="1:3" x14ac:dyDescent="0.25">
      <c r="A108" s="8">
        <v>104</v>
      </c>
      <c r="B108" s="8">
        <f t="shared" si="2"/>
        <v>9.5136569200217664</v>
      </c>
      <c r="C108" s="4" t="str">
        <f t="shared" si="3"/>
        <v>0x394</v>
      </c>
    </row>
    <row r="109" spans="1:3" x14ac:dyDescent="0.25">
      <c r="A109" s="8">
        <v>105</v>
      </c>
      <c r="B109" s="8">
        <f t="shared" si="2"/>
        <v>9.7219788798437499</v>
      </c>
      <c r="C109" s="4" t="str">
        <f t="shared" si="3"/>
        <v>0x396</v>
      </c>
    </row>
    <row r="110" spans="1:3" x14ac:dyDescent="0.25">
      <c r="A110" s="8">
        <v>106</v>
      </c>
      <c r="B110" s="8">
        <f t="shared" si="2"/>
        <v>9.934862496587872</v>
      </c>
      <c r="C110" s="4" t="str">
        <f t="shared" si="3"/>
        <v>0x398</v>
      </c>
    </row>
    <row r="111" spans="1:3" x14ac:dyDescent="0.25">
      <c r="A111" s="8">
        <v>107</v>
      </c>
      <c r="B111" s="8">
        <f t="shared" si="2"/>
        <v>10.152407657533866</v>
      </c>
      <c r="C111" s="4" t="str">
        <f t="shared" si="3"/>
        <v>0x39B</v>
      </c>
    </row>
    <row r="112" spans="1:3" x14ac:dyDescent="0.25">
      <c r="A112" s="8">
        <v>108</v>
      </c>
      <c r="B112" s="8">
        <f t="shared" si="2"/>
        <v>10.374716437208079</v>
      </c>
      <c r="C112" s="4" t="str">
        <f t="shared" si="3"/>
        <v>0x39D</v>
      </c>
    </row>
    <row r="113" spans="1:3" x14ac:dyDescent="0.25">
      <c r="A113" s="8">
        <v>109</v>
      </c>
      <c r="B113" s="8">
        <f t="shared" si="2"/>
        <v>10.601893145277932</v>
      </c>
      <c r="C113" s="4" t="str">
        <f t="shared" si="3"/>
        <v>0x39F</v>
      </c>
    </row>
    <row r="114" spans="1:3" x14ac:dyDescent="0.25">
      <c r="A114" s="8">
        <v>110</v>
      </c>
      <c r="B114" s="8">
        <f t="shared" si="2"/>
        <v>10.834044375495139</v>
      </c>
      <c r="C114" s="4" t="str">
        <f t="shared" si="3"/>
        <v>0x3A1</v>
      </c>
    </row>
    <row r="115" spans="1:3" x14ac:dyDescent="0.25">
      <c r="A115" s="8">
        <v>111</v>
      </c>
      <c r="B115" s="8">
        <f t="shared" si="2"/>
        <v>11.071279055710653</v>
      </c>
      <c r="C115" s="4" t="str">
        <f t="shared" si="3"/>
        <v>0x3A3</v>
      </c>
    </row>
    <row r="116" spans="1:3" x14ac:dyDescent="0.25">
      <c r="A116" s="8">
        <v>112</v>
      </c>
      <c r="B116" s="8">
        <f t="shared" si="2"/>
        <v>11.313708498984759</v>
      </c>
      <c r="C116" s="4" t="str">
        <f t="shared" si="3"/>
        <v>0x3A5</v>
      </c>
    </row>
    <row r="117" spans="1:3" x14ac:dyDescent="0.25">
      <c r="A117" s="8">
        <v>113</v>
      </c>
      <c r="B117" s="8">
        <f t="shared" si="2"/>
        <v>11.561446455816371</v>
      </c>
      <c r="C117" s="4" t="str">
        <f t="shared" si="3"/>
        <v>0x3A7</v>
      </c>
    </row>
    <row r="118" spans="1:3" x14ac:dyDescent="0.25">
      <c r="A118" s="8">
        <v>114</v>
      </c>
      <c r="B118" s="8">
        <f t="shared" si="2"/>
        <v>11.814609167515995</v>
      </c>
      <c r="C118" s="4" t="str">
        <f t="shared" si="3"/>
        <v>0x3A9</v>
      </c>
    </row>
    <row r="119" spans="1:3" x14ac:dyDescent="0.25">
      <c r="A119" s="8">
        <v>115</v>
      </c>
      <c r="B119" s="8">
        <f t="shared" si="2"/>
        <v>12.073315420747383</v>
      </c>
      <c r="C119" s="4" t="str">
        <f t="shared" si="3"/>
        <v>0x3AB</v>
      </c>
    </row>
    <row r="120" spans="1:3" x14ac:dyDescent="0.25">
      <c r="A120" s="8">
        <v>116</v>
      </c>
      <c r="B120" s="8">
        <f t="shared" si="2"/>
        <v>12.337686603263528</v>
      </c>
      <c r="C120" s="4" t="str">
        <f t="shared" si="3"/>
        <v>0x3AD</v>
      </c>
    </row>
    <row r="121" spans="1:3" x14ac:dyDescent="0.25">
      <c r="A121" s="8">
        <v>117</v>
      </c>
      <c r="B121" s="8">
        <f t="shared" si="2"/>
        <v>12.607846760863088</v>
      </c>
      <c r="C121" s="4" t="str">
        <f t="shared" si="3"/>
        <v>0x3AE</v>
      </c>
    </row>
    <row r="122" spans="1:3" x14ac:dyDescent="0.25">
      <c r="A122" s="8">
        <v>118</v>
      </c>
      <c r="B122" s="8">
        <f t="shared" si="2"/>
        <v>12.883922655594031</v>
      </c>
      <c r="C122" s="4" t="str">
        <f t="shared" si="3"/>
        <v>0x3B0</v>
      </c>
    </row>
    <row r="123" spans="1:3" x14ac:dyDescent="0.25">
      <c r="A123" s="8">
        <v>119</v>
      </c>
      <c r="B123" s="8">
        <f t="shared" si="2"/>
        <v>13.166043825231716</v>
      </c>
      <c r="C123" s="4" t="str">
        <f t="shared" si="3"/>
        <v>0x3B2</v>
      </c>
    </row>
    <row r="124" spans="1:3" x14ac:dyDescent="0.25">
      <c r="A124" s="8">
        <v>120</v>
      </c>
      <c r="B124" s="8">
        <f t="shared" si="2"/>
        <v>13.454342644059432</v>
      </c>
      <c r="C124" s="4" t="str">
        <f t="shared" si="3"/>
        <v>0x3B3</v>
      </c>
    </row>
    <row r="125" spans="1:3" x14ac:dyDescent="0.25">
      <c r="A125" s="8">
        <v>121</v>
      </c>
      <c r="B125" s="8">
        <f t="shared" si="2"/>
        <v>13.748954384979822</v>
      </c>
      <c r="C125" s="4" t="str">
        <f t="shared" si="3"/>
        <v>0x3B5</v>
      </c>
    </row>
    <row r="126" spans="1:3" x14ac:dyDescent="0.25">
      <c r="A126" s="8">
        <v>122</v>
      </c>
      <c r="B126" s="8">
        <f t="shared" si="2"/>
        <v>14.050017282986396</v>
      </c>
      <c r="C126" s="4" t="str">
        <f t="shared" si="3"/>
        <v>0x3B7</v>
      </c>
    </row>
    <row r="127" spans="1:3" x14ac:dyDescent="0.25">
      <c r="A127" s="8">
        <v>123</v>
      </c>
      <c r="B127" s="8">
        <f t="shared" si="2"/>
        <v>14.357672600024859</v>
      </c>
      <c r="C127" s="4" t="str">
        <f t="shared" si="3"/>
        <v>0x3B8</v>
      </c>
    </row>
    <row r="128" spans="1:3" x14ac:dyDescent="0.25">
      <c r="A128" s="8">
        <v>124</v>
      </c>
      <c r="B128" s="8">
        <f t="shared" si="2"/>
        <v>14.672064691274741</v>
      </c>
      <c r="C128" s="4" t="str">
        <f t="shared" si="3"/>
        <v>0x3BA</v>
      </c>
    </row>
    <row r="129" spans="1:3" x14ac:dyDescent="0.25">
      <c r="A129" s="8">
        <v>125</v>
      </c>
      <c r="B129" s="8">
        <f t="shared" si="2"/>
        <v>14.993341072882394</v>
      </c>
      <c r="C129" s="4" t="str">
        <f t="shared" si="3"/>
        <v>0x3BB</v>
      </c>
    </row>
    <row r="130" spans="1:3" x14ac:dyDescent="0.25">
      <c r="A130" s="8">
        <v>126</v>
      </c>
      <c r="B130" s="8">
        <f t="shared" si="2"/>
        <v>15.321652491177176</v>
      </c>
      <c r="C130" s="4" t="str">
        <f t="shared" si="3"/>
        <v>0x3BD</v>
      </c>
    </row>
    <row r="131" spans="1:3" x14ac:dyDescent="0.25">
      <c r="A131" s="8">
        <v>127</v>
      </c>
      <c r="B131" s="8">
        <f t="shared" si="2"/>
        <v>15.6571529934032</v>
      </c>
      <c r="C131" s="4" t="str">
        <f t="shared" si="3"/>
        <v>0x3BE</v>
      </c>
    </row>
    <row r="132" spans="1:3" x14ac:dyDescent="0.25">
      <c r="A132" s="8">
        <v>128</v>
      </c>
      <c r="B132" s="8">
        <f t="shared" si="2"/>
        <v>16</v>
      </c>
      <c r="C132" s="4" t="str">
        <f t="shared" si="3"/>
        <v>0x3C0</v>
      </c>
    </row>
    <row r="133" spans="1:3" x14ac:dyDescent="0.25">
      <c r="A133" s="8">
        <v>129</v>
      </c>
      <c r="B133" s="8">
        <f t="shared" ref="B133:B196" si="4">2^(A133/32)</f>
        <v>16.350354378465866</v>
      </c>
      <c r="C133" s="4" t="str">
        <f t="shared" ref="C133:C196" si="5" xml:space="preserve"> "0x" &amp; DEC2HEX(1024 - 1024/B133)</f>
        <v>0x3C1</v>
      </c>
    </row>
    <row r="134" spans="1:3" x14ac:dyDescent="0.25">
      <c r="A134" s="8">
        <v>130</v>
      </c>
      <c r="B134" s="8">
        <f t="shared" si="4"/>
        <v>16.70838051883862</v>
      </c>
      <c r="C134" s="4" t="str">
        <f t="shared" si="5"/>
        <v>0x3C2</v>
      </c>
    </row>
    <row r="135" spans="1:3" x14ac:dyDescent="0.25">
      <c r="A135" s="8">
        <v>131</v>
      </c>
      <c r="B135" s="8">
        <f t="shared" si="4"/>
        <v>17.074246410829179</v>
      </c>
      <c r="C135" s="4" t="str">
        <f t="shared" si="5"/>
        <v>0x3C4</v>
      </c>
    </row>
    <row r="136" spans="1:3" x14ac:dyDescent="0.25">
      <c r="A136" s="8">
        <v>132</v>
      </c>
      <c r="B136" s="8">
        <f t="shared" si="4"/>
        <v>17.448123722644116</v>
      </c>
      <c r="C136" s="4" t="str">
        <f t="shared" si="5"/>
        <v>0x3C5</v>
      </c>
    </row>
    <row r="137" spans="1:3" x14ac:dyDescent="0.25">
      <c r="A137" s="8">
        <v>133</v>
      </c>
      <c r="B137" s="8">
        <f t="shared" si="4"/>
        <v>17.830187881534275</v>
      </c>
      <c r="C137" s="4" t="str">
        <f t="shared" si="5"/>
        <v>0x3C6</v>
      </c>
    </row>
    <row r="138" spans="1:3" x14ac:dyDescent="0.25">
      <c r="A138" s="8">
        <v>134</v>
      </c>
      <c r="B138" s="8">
        <f t="shared" si="4"/>
        <v>18.220618156107061</v>
      </c>
      <c r="C138" s="4" t="str">
        <f t="shared" si="5"/>
        <v>0x3C7</v>
      </c>
    </row>
    <row r="139" spans="1:3" x14ac:dyDescent="0.25">
      <c r="A139" s="8">
        <v>135</v>
      </c>
      <c r="B139" s="8">
        <f t="shared" si="4"/>
        <v>18.619597740441236</v>
      </c>
      <c r="C139" s="4" t="str">
        <f t="shared" si="5"/>
        <v>0x3C9</v>
      </c>
    </row>
    <row r="140" spans="1:3" x14ac:dyDescent="0.25">
      <c r="A140" s="8">
        <v>136</v>
      </c>
      <c r="B140" s="8">
        <f t="shared" si="4"/>
        <v>19.027313840043536</v>
      </c>
      <c r="C140" s="4" t="str">
        <f t="shared" si="5"/>
        <v>0x3CA</v>
      </c>
    </row>
    <row r="141" spans="1:3" x14ac:dyDescent="0.25">
      <c r="A141" s="8">
        <v>137</v>
      </c>
      <c r="B141" s="8">
        <f t="shared" si="4"/>
        <v>19.443957759687503</v>
      </c>
      <c r="C141" s="4" t="str">
        <f t="shared" si="5"/>
        <v>0x3CB</v>
      </c>
    </row>
    <row r="142" spans="1:3" x14ac:dyDescent="0.25">
      <c r="A142" s="8">
        <v>138</v>
      </c>
      <c r="B142" s="8">
        <f t="shared" si="4"/>
        <v>19.869724993175744</v>
      </c>
      <c r="C142" s="4" t="str">
        <f t="shared" si="5"/>
        <v>0x3CC</v>
      </c>
    </row>
    <row r="143" spans="1:3" x14ac:dyDescent="0.25">
      <c r="A143" s="8">
        <v>139</v>
      </c>
      <c r="B143" s="8">
        <f t="shared" si="4"/>
        <v>20.304815315067735</v>
      </c>
      <c r="C143" s="4" t="str">
        <f t="shared" si="5"/>
        <v>0x3CD</v>
      </c>
    </row>
    <row r="144" spans="1:3" x14ac:dyDescent="0.25">
      <c r="A144" s="8">
        <v>140</v>
      </c>
      <c r="B144" s="8">
        <f t="shared" si="4"/>
        <v>20.749432874416147</v>
      </c>
      <c r="C144" s="4" t="str">
        <f t="shared" si="5"/>
        <v>0x3CE</v>
      </c>
    </row>
    <row r="145" spans="1:3" x14ac:dyDescent="0.25">
      <c r="A145" s="8">
        <v>141</v>
      </c>
      <c r="B145" s="8">
        <f t="shared" si="4"/>
        <v>21.203786290555858</v>
      </c>
      <c r="C145" s="4" t="str">
        <f t="shared" si="5"/>
        <v>0x3CF</v>
      </c>
    </row>
    <row r="146" spans="1:3" x14ac:dyDescent="0.25">
      <c r="A146" s="8">
        <v>142</v>
      </c>
      <c r="B146" s="8">
        <f t="shared" si="4"/>
        <v>21.668088750990279</v>
      </c>
      <c r="C146" s="4" t="str">
        <f t="shared" si="5"/>
        <v>0x3D0</v>
      </c>
    </row>
    <row r="147" spans="1:3" x14ac:dyDescent="0.25">
      <c r="A147" s="8">
        <v>143</v>
      </c>
      <c r="B147" s="8">
        <f t="shared" si="4"/>
        <v>22.142558111421309</v>
      </c>
      <c r="C147" s="4" t="str">
        <f t="shared" si="5"/>
        <v>0x3D1</v>
      </c>
    </row>
    <row r="148" spans="1:3" x14ac:dyDescent="0.25">
      <c r="A148" s="8">
        <v>144</v>
      </c>
      <c r="B148" s="8">
        <f t="shared" si="4"/>
        <v>22.627416997969519</v>
      </c>
      <c r="C148" s="4" t="str">
        <f t="shared" si="5"/>
        <v>0x3D2</v>
      </c>
    </row>
    <row r="149" spans="1:3" x14ac:dyDescent="0.25">
      <c r="A149" s="8">
        <v>145</v>
      </c>
      <c r="B149" s="8">
        <f t="shared" si="4"/>
        <v>23.122892911632746</v>
      </c>
      <c r="C149" s="4" t="str">
        <f t="shared" si="5"/>
        <v>0x3D3</v>
      </c>
    </row>
    <row r="150" spans="1:3" x14ac:dyDescent="0.25">
      <c r="A150" s="8">
        <v>146</v>
      </c>
      <c r="B150" s="8">
        <f t="shared" si="4"/>
        <v>23.62921833503199</v>
      </c>
      <c r="C150" s="4" t="str">
        <f t="shared" si="5"/>
        <v>0x3D4</v>
      </c>
    </row>
    <row r="151" spans="1:3" x14ac:dyDescent="0.25">
      <c r="A151" s="8">
        <v>147</v>
      </c>
      <c r="B151" s="8">
        <f t="shared" si="4"/>
        <v>24.146630841494755</v>
      </c>
      <c r="C151" s="4" t="str">
        <f t="shared" si="5"/>
        <v>0x3D5</v>
      </c>
    </row>
    <row r="152" spans="1:3" x14ac:dyDescent="0.25">
      <c r="A152" s="8">
        <v>148</v>
      </c>
      <c r="B152" s="8">
        <f t="shared" si="4"/>
        <v>24.675373206527048</v>
      </c>
      <c r="C152" s="4" t="str">
        <f t="shared" si="5"/>
        <v>0x3D6</v>
      </c>
    </row>
    <row r="153" spans="1:3" x14ac:dyDescent="0.25">
      <c r="A153" s="8">
        <v>149</v>
      </c>
      <c r="B153" s="8">
        <f t="shared" si="4"/>
        <v>25.21569352172618</v>
      </c>
      <c r="C153" s="4" t="str">
        <f t="shared" si="5"/>
        <v>0x3D7</v>
      </c>
    </row>
    <row r="154" spans="1:3" x14ac:dyDescent="0.25">
      <c r="A154" s="8">
        <v>150</v>
      </c>
      <c r="B154" s="8">
        <f t="shared" si="4"/>
        <v>25.767845311188065</v>
      </c>
      <c r="C154" s="4" t="str">
        <f t="shared" si="5"/>
        <v>0x3D8</v>
      </c>
    </row>
    <row r="155" spans="1:3" x14ac:dyDescent="0.25">
      <c r="A155" s="8">
        <v>151</v>
      </c>
      <c r="B155" s="8">
        <f t="shared" si="4"/>
        <v>26.332087650463436</v>
      </c>
      <c r="C155" s="4" t="str">
        <f t="shared" si="5"/>
        <v>0x3D9</v>
      </c>
    </row>
    <row r="156" spans="1:3" x14ac:dyDescent="0.25">
      <c r="A156" s="8">
        <v>152</v>
      </c>
      <c r="B156" s="8">
        <f t="shared" si="4"/>
        <v>26.908685288118864</v>
      </c>
      <c r="C156" s="4" t="str">
        <f t="shared" si="5"/>
        <v>0x3D9</v>
      </c>
    </row>
    <row r="157" spans="1:3" x14ac:dyDescent="0.25">
      <c r="A157" s="8">
        <v>153</v>
      </c>
      <c r="B157" s="8">
        <f t="shared" si="4"/>
        <v>27.497908769959647</v>
      </c>
      <c r="C157" s="4" t="str">
        <f t="shared" si="5"/>
        <v>0x3DA</v>
      </c>
    </row>
    <row r="158" spans="1:3" x14ac:dyDescent="0.25">
      <c r="A158" s="8">
        <v>154</v>
      </c>
      <c r="B158" s="8">
        <f t="shared" si="4"/>
        <v>28.100034565972795</v>
      </c>
      <c r="C158" s="4" t="str">
        <f t="shared" si="5"/>
        <v>0x3DB</v>
      </c>
    </row>
    <row r="159" spans="1:3" x14ac:dyDescent="0.25">
      <c r="A159" s="8">
        <v>155</v>
      </c>
      <c r="B159" s="8">
        <f t="shared" si="4"/>
        <v>28.715345200049708</v>
      </c>
      <c r="C159" s="4" t="str">
        <f t="shared" si="5"/>
        <v>0x3DC</v>
      </c>
    </row>
    <row r="160" spans="1:3" x14ac:dyDescent="0.25">
      <c r="A160" s="8">
        <v>156</v>
      </c>
      <c r="B160" s="8">
        <f t="shared" si="4"/>
        <v>29.344129382549472</v>
      </c>
      <c r="C160" s="4" t="str">
        <f t="shared" si="5"/>
        <v>0x3DD</v>
      </c>
    </row>
    <row r="161" spans="1:3" x14ac:dyDescent="0.25">
      <c r="A161" s="8">
        <v>157</v>
      </c>
      <c r="B161" s="8">
        <f t="shared" si="4"/>
        <v>29.986682145764792</v>
      </c>
      <c r="C161" s="4" t="str">
        <f t="shared" si="5"/>
        <v>0x3DD</v>
      </c>
    </row>
    <row r="162" spans="1:3" x14ac:dyDescent="0.25">
      <c r="A162" s="8">
        <v>158</v>
      </c>
      <c r="B162" s="8">
        <f t="shared" si="4"/>
        <v>30.643304982354351</v>
      </c>
      <c r="C162" s="4" t="str">
        <f t="shared" si="5"/>
        <v>0x3DE</v>
      </c>
    </row>
    <row r="163" spans="1:3" x14ac:dyDescent="0.25">
      <c r="A163" s="8">
        <v>159</v>
      </c>
      <c r="B163" s="8">
        <f t="shared" si="4"/>
        <v>31.314305986806403</v>
      </c>
      <c r="C163" s="4" t="str">
        <f t="shared" si="5"/>
        <v>0x3DF</v>
      </c>
    </row>
    <row r="164" spans="1:3" x14ac:dyDescent="0.25">
      <c r="A164" s="8">
        <v>160</v>
      </c>
      <c r="B164" s="8">
        <f t="shared" si="4"/>
        <v>32</v>
      </c>
      <c r="C164" s="4" t="str">
        <f t="shared" si="5"/>
        <v>0x3E0</v>
      </c>
    </row>
    <row r="165" spans="1:3" x14ac:dyDescent="0.25">
      <c r="A165" s="8">
        <v>161</v>
      </c>
      <c r="B165" s="8">
        <f t="shared" si="4"/>
        <v>32.700708756931732</v>
      </c>
      <c r="C165" s="4" t="str">
        <f t="shared" si="5"/>
        <v>0x3E0</v>
      </c>
    </row>
    <row r="166" spans="1:3" x14ac:dyDescent="0.25">
      <c r="A166" s="8">
        <v>162</v>
      </c>
      <c r="B166" s="8">
        <f t="shared" si="4"/>
        <v>33.416761037677233</v>
      </c>
      <c r="C166" s="4" t="str">
        <f t="shared" si="5"/>
        <v>0x3E1</v>
      </c>
    </row>
    <row r="167" spans="1:3" x14ac:dyDescent="0.25">
      <c r="A167" s="8">
        <v>163</v>
      </c>
      <c r="B167" s="8">
        <f t="shared" si="4"/>
        <v>34.148492821658344</v>
      </c>
      <c r="C167" s="4" t="str">
        <f t="shared" si="5"/>
        <v>0x3E2</v>
      </c>
    </row>
    <row r="168" spans="1:3" x14ac:dyDescent="0.25">
      <c r="A168" s="8">
        <v>164</v>
      </c>
      <c r="B168" s="8">
        <f t="shared" si="4"/>
        <v>34.896247445288239</v>
      </c>
      <c r="C168" s="4" t="str">
        <f t="shared" si="5"/>
        <v>0x3E2</v>
      </c>
    </row>
    <row r="169" spans="1:3" x14ac:dyDescent="0.25">
      <c r="A169" s="8">
        <v>165</v>
      </c>
      <c r="B169" s="8">
        <f t="shared" si="4"/>
        <v>35.660375763068558</v>
      </c>
      <c r="C169" s="4" t="str">
        <f t="shared" si="5"/>
        <v>0x3E3</v>
      </c>
    </row>
    <row r="170" spans="1:3" x14ac:dyDescent="0.25">
      <c r="A170" s="8">
        <v>166</v>
      </c>
      <c r="B170" s="8">
        <f t="shared" si="4"/>
        <v>36.44123631221413</v>
      </c>
      <c r="C170" s="4" t="str">
        <f t="shared" si="5"/>
        <v>0x3E3</v>
      </c>
    </row>
    <row r="171" spans="1:3" x14ac:dyDescent="0.25">
      <c r="A171" s="8">
        <v>167</v>
      </c>
      <c r="B171" s="8">
        <f t="shared" si="4"/>
        <v>37.239195480882479</v>
      </c>
      <c r="C171" s="4" t="str">
        <f t="shared" si="5"/>
        <v>0x3E4</v>
      </c>
    </row>
    <row r="172" spans="1:3" x14ac:dyDescent="0.25">
      <c r="A172" s="8">
        <v>168</v>
      </c>
      <c r="B172" s="8">
        <f t="shared" si="4"/>
        <v>38.054627680087073</v>
      </c>
      <c r="C172" s="4" t="str">
        <f t="shared" si="5"/>
        <v>0x3E5</v>
      </c>
    </row>
    <row r="173" spans="1:3" x14ac:dyDescent="0.25">
      <c r="A173" s="8">
        <v>169</v>
      </c>
      <c r="B173" s="8">
        <f t="shared" si="4"/>
        <v>38.887915519375007</v>
      </c>
      <c r="C173" s="4" t="str">
        <f t="shared" si="5"/>
        <v>0x3E5</v>
      </c>
    </row>
    <row r="174" spans="1:3" x14ac:dyDescent="0.25">
      <c r="A174" s="8">
        <v>170</v>
      </c>
      <c r="B174" s="8">
        <f t="shared" si="4"/>
        <v>39.739449986351474</v>
      </c>
      <c r="C174" s="4" t="str">
        <f t="shared" si="5"/>
        <v>0x3E6</v>
      </c>
    </row>
    <row r="175" spans="1:3" x14ac:dyDescent="0.25">
      <c r="A175" s="8">
        <v>171</v>
      </c>
      <c r="B175" s="8">
        <f t="shared" si="4"/>
        <v>40.609630630135456</v>
      </c>
      <c r="C175" s="4" t="str">
        <f t="shared" si="5"/>
        <v>0x3E6</v>
      </c>
    </row>
    <row r="176" spans="1:3" x14ac:dyDescent="0.25">
      <c r="A176" s="8">
        <v>172</v>
      </c>
      <c r="B176" s="8">
        <f t="shared" si="4"/>
        <v>41.498865748832301</v>
      </c>
      <c r="C176" s="4" t="str">
        <f t="shared" si="5"/>
        <v>0x3E7</v>
      </c>
    </row>
    <row r="177" spans="1:3" x14ac:dyDescent="0.25">
      <c r="A177" s="8">
        <v>173</v>
      </c>
      <c r="B177" s="8">
        <f t="shared" si="4"/>
        <v>42.407572581111715</v>
      </c>
      <c r="C177" s="4" t="str">
        <f t="shared" si="5"/>
        <v>0x3E7</v>
      </c>
    </row>
    <row r="178" spans="1:3" x14ac:dyDescent="0.25">
      <c r="A178" s="8">
        <v>174</v>
      </c>
      <c r="B178" s="8">
        <f t="shared" si="4"/>
        <v>43.336177501980565</v>
      </c>
      <c r="C178" s="4" t="str">
        <f t="shared" si="5"/>
        <v>0x3E8</v>
      </c>
    </row>
    <row r="179" spans="1:3" x14ac:dyDescent="0.25">
      <c r="A179" s="8">
        <v>175</v>
      </c>
      <c r="B179" s="8">
        <f t="shared" si="4"/>
        <v>44.285116222842625</v>
      </c>
      <c r="C179" s="4" t="str">
        <f t="shared" si="5"/>
        <v>0x3E8</v>
      </c>
    </row>
    <row r="180" spans="1:3" x14ac:dyDescent="0.25">
      <c r="A180" s="8">
        <v>176</v>
      </c>
      <c r="B180" s="8">
        <f t="shared" si="4"/>
        <v>45.254833995939045</v>
      </c>
      <c r="C180" s="4" t="str">
        <f t="shared" si="5"/>
        <v>0x3E9</v>
      </c>
    </row>
    <row r="181" spans="1:3" x14ac:dyDescent="0.25">
      <c r="A181" s="8">
        <v>177</v>
      </c>
      <c r="B181" s="8">
        <f t="shared" si="4"/>
        <v>46.245785823265479</v>
      </c>
      <c r="C181" s="4" t="str">
        <f t="shared" si="5"/>
        <v>0x3E9</v>
      </c>
    </row>
    <row r="182" spans="1:3" x14ac:dyDescent="0.25">
      <c r="A182" s="8">
        <v>178</v>
      </c>
      <c r="B182" s="8">
        <f t="shared" si="4"/>
        <v>47.258436670063965</v>
      </c>
      <c r="C182" s="4" t="str">
        <f t="shared" si="5"/>
        <v>0x3EA</v>
      </c>
    </row>
    <row r="183" spans="1:3" x14ac:dyDescent="0.25">
      <c r="A183" s="8">
        <v>179</v>
      </c>
      <c r="B183" s="8">
        <f t="shared" si="4"/>
        <v>48.293261682989517</v>
      </c>
      <c r="C183" s="4" t="str">
        <f t="shared" si="5"/>
        <v>0x3EA</v>
      </c>
    </row>
    <row r="184" spans="1:3" x14ac:dyDescent="0.25">
      <c r="A184" s="8">
        <v>180</v>
      </c>
      <c r="B184" s="8">
        <f t="shared" si="4"/>
        <v>49.350746413054097</v>
      </c>
      <c r="C184" s="4" t="str">
        <f t="shared" si="5"/>
        <v>0x3EB</v>
      </c>
    </row>
    <row r="185" spans="1:3" x14ac:dyDescent="0.25">
      <c r="A185" s="8">
        <v>181</v>
      </c>
      <c r="B185" s="8">
        <f t="shared" si="4"/>
        <v>50.431387043452361</v>
      </c>
      <c r="C185" s="4" t="str">
        <f t="shared" si="5"/>
        <v>0x3EB</v>
      </c>
    </row>
    <row r="186" spans="1:3" x14ac:dyDescent="0.25">
      <c r="A186" s="8">
        <v>182</v>
      </c>
      <c r="B186" s="8">
        <f t="shared" si="4"/>
        <v>51.535690622376137</v>
      </c>
      <c r="C186" s="4" t="str">
        <f t="shared" si="5"/>
        <v>0x3EC</v>
      </c>
    </row>
    <row r="187" spans="1:3" x14ac:dyDescent="0.25">
      <c r="A187" s="8">
        <v>183</v>
      </c>
      <c r="B187" s="8">
        <f t="shared" si="4"/>
        <v>52.664175300926878</v>
      </c>
      <c r="C187" s="4" t="str">
        <f t="shared" si="5"/>
        <v>0x3EC</v>
      </c>
    </row>
    <row r="188" spans="1:3" x14ac:dyDescent="0.25">
      <c r="A188" s="8">
        <v>184</v>
      </c>
      <c r="B188" s="8">
        <f t="shared" si="4"/>
        <v>53.817370576237735</v>
      </c>
      <c r="C188" s="4" t="str">
        <f t="shared" si="5"/>
        <v>0x3EC</v>
      </c>
    </row>
    <row r="189" spans="1:3" x14ac:dyDescent="0.25">
      <c r="A189" s="8">
        <v>185</v>
      </c>
      <c r="B189" s="8">
        <f t="shared" si="4"/>
        <v>54.995817539919301</v>
      </c>
      <c r="C189" s="4" t="str">
        <f t="shared" si="5"/>
        <v>0x3ED</v>
      </c>
    </row>
    <row r="190" spans="1:3" x14ac:dyDescent="0.25">
      <c r="A190" s="8">
        <v>186</v>
      </c>
      <c r="B190" s="8">
        <f t="shared" si="4"/>
        <v>56.200069131945597</v>
      </c>
      <c r="C190" s="4" t="str">
        <f t="shared" si="5"/>
        <v>0x3ED</v>
      </c>
    </row>
    <row r="191" spans="1:3" x14ac:dyDescent="0.25">
      <c r="A191" s="8">
        <v>187</v>
      </c>
      <c r="B191" s="8">
        <f t="shared" si="4"/>
        <v>57.430690400099444</v>
      </c>
      <c r="C191" s="4" t="str">
        <f t="shared" si="5"/>
        <v>0x3EE</v>
      </c>
    </row>
    <row r="192" spans="1:3" x14ac:dyDescent="0.25">
      <c r="A192" s="8">
        <v>188</v>
      </c>
      <c r="B192" s="8">
        <f t="shared" si="4"/>
        <v>58.688258765098979</v>
      </c>
      <c r="C192" s="4" t="str">
        <f t="shared" si="5"/>
        <v>0x3EE</v>
      </c>
    </row>
    <row r="193" spans="1:3" x14ac:dyDescent="0.25">
      <c r="A193" s="8">
        <v>189</v>
      </c>
      <c r="B193" s="8">
        <f t="shared" si="4"/>
        <v>59.973364291529563</v>
      </c>
      <c r="C193" s="4" t="str">
        <f t="shared" si="5"/>
        <v>0x3EE</v>
      </c>
    </row>
    <row r="194" spans="1:3" x14ac:dyDescent="0.25">
      <c r="A194" s="8">
        <v>190</v>
      </c>
      <c r="B194" s="8">
        <f t="shared" si="4"/>
        <v>61.286609964708681</v>
      </c>
      <c r="C194" s="4" t="str">
        <f t="shared" si="5"/>
        <v>0x3EF</v>
      </c>
    </row>
    <row r="195" spans="1:3" x14ac:dyDescent="0.25">
      <c r="A195" s="8">
        <v>191</v>
      </c>
      <c r="B195" s="8">
        <f t="shared" si="4"/>
        <v>62.628611973612784</v>
      </c>
      <c r="C195" s="4" t="str">
        <f t="shared" si="5"/>
        <v>0x3EF</v>
      </c>
    </row>
    <row r="196" spans="1:3" x14ac:dyDescent="0.25">
      <c r="A196" s="8">
        <v>192</v>
      </c>
      <c r="B196" s="8">
        <f t="shared" si="4"/>
        <v>64</v>
      </c>
      <c r="C196" s="4" t="str">
        <f t="shared" si="5"/>
        <v>0x3F0</v>
      </c>
    </row>
    <row r="197" spans="1:3" x14ac:dyDescent="0.25">
      <c r="A197" s="8">
        <v>193</v>
      </c>
      <c r="B197" s="8">
        <f t="shared" ref="B197:B260" si="6">2^(A197/32)</f>
        <v>65.40141751386345</v>
      </c>
      <c r="C197" s="4"/>
    </row>
    <row r="198" spans="1:3" x14ac:dyDescent="0.25">
      <c r="A198" s="8">
        <v>194</v>
      </c>
      <c r="B198" s="8">
        <f t="shared" si="6"/>
        <v>66.833522075354466</v>
      </c>
      <c r="C198" s="4"/>
    </row>
    <row r="199" spans="1:3" x14ac:dyDescent="0.25">
      <c r="A199" s="8">
        <v>195</v>
      </c>
      <c r="B199" s="8">
        <f t="shared" si="6"/>
        <v>68.296985643316702</v>
      </c>
      <c r="C199" s="4"/>
    </row>
    <row r="200" spans="1:3" x14ac:dyDescent="0.25">
      <c r="A200" s="8">
        <v>196</v>
      </c>
      <c r="B200" s="8">
        <f t="shared" si="6"/>
        <v>69.792494890576478</v>
      </c>
      <c r="C200" s="4"/>
    </row>
    <row r="201" spans="1:3" x14ac:dyDescent="0.25">
      <c r="A201" s="8">
        <v>197</v>
      </c>
      <c r="B201" s="8">
        <f t="shared" si="6"/>
        <v>71.320751526137116</v>
      </c>
      <c r="C201" s="4"/>
    </row>
    <row r="202" spans="1:3" x14ac:dyDescent="0.25">
      <c r="A202" s="8">
        <v>198</v>
      </c>
      <c r="B202" s="8">
        <f t="shared" si="6"/>
        <v>72.88247262442826</v>
      </c>
      <c r="C202" s="4"/>
    </row>
    <row r="203" spans="1:3" x14ac:dyDescent="0.25">
      <c r="A203" s="8">
        <v>199</v>
      </c>
      <c r="B203" s="8">
        <f t="shared" si="6"/>
        <v>74.478390961764958</v>
      </c>
      <c r="C203" s="4"/>
    </row>
    <row r="204" spans="1:3" x14ac:dyDescent="0.25">
      <c r="A204" s="8">
        <v>200</v>
      </c>
      <c r="B204" s="8">
        <f t="shared" si="6"/>
        <v>76.10925536017416</v>
      </c>
      <c r="C204" s="4"/>
    </row>
    <row r="205" spans="1:3" x14ac:dyDescent="0.25">
      <c r="A205" s="8">
        <v>201</v>
      </c>
      <c r="B205" s="8">
        <f t="shared" si="6"/>
        <v>77.775831038750027</v>
      </c>
      <c r="C205" s="4"/>
    </row>
    <row r="206" spans="1:3" x14ac:dyDescent="0.25">
      <c r="A206" s="8">
        <v>202</v>
      </c>
      <c r="B206" s="8">
        <f t="shared" si="6"/>
        <v>79.47889997270299</v>
      </c>
      <c r="C206" s="4"/>
    </row>
    <row r="207" spans="1:3" x14ac:dyDescent="0.25">
      <c r="A207" s="8">
        <v>203</v>
      </c>
      <c r="B207" s="8">
        <f t="shared" si="6"/>
        <v>81.219261260270954</v>
      </c>
      <c r="C207" s="4"/>
    </row>
    <row r="208" spans="1:3" x14ac:dyDescent="0.25">
      <c r="A208" s="8">
        <v>204</v>
      </c>
      <c r="B208" s="8">
        <f t="shared" si="6"/>
        <v>82.997731497664574</v>
      </c>
      <c r="C208" s="4"/>
    </row>
    <row r="209" spans="1:3" x14ac:dyDescent="0.25">
      <c r="A209" s="8">
        <v>205</v>
      </c>
      <c r="B209" s="8">
        <f t="shared" si="6"/>
        <v>84.815145162223402</v>
      </c>
      <c r="C209" s="4"/>
    </row>
    <row r="210" spans="1:3" x14ac:dyDescent="0.25">
      <c r="A210" s="8">
        <v>206</v>
      </c>
      <c r="B210" s="8">
        <f t="shared" si="6"/>
        <v>86.672355003961101</v>
      </c>
      <c r="C210" s="4"/>
    </row>
    <row r="211" spans="1:3" x14ac:dyDescent="0.25">
      <c r="A211" s="8">
        <v>207</v>
      </c>
      <c r="B211" s="8">
        <f t="shared" si="6"/>
        <v>88.570232445685207</v>
      </c>
      <c r="C211" s="4"/>
    </row>
    <row r="212" spans="1:3" x14ac:dyDescent="0.25">
      <c r="A212" s="8">
        <v>208</v>
      </c>
      <c r="B212" s="8">
        <f t="shared" si="6"/>
        <v>90.509667991878061</v>
      </c>
      <c r="C212" s="4"/>
    </row>
    <row r="213" spans="1:3" x14ac:dyDescent="0.25">
      <c r="A213" s="8">
        <v>209</v>
      </c>
      <c r="B213" s="8">
        <f t="shared" si="6"/>
        <v>92.491571646530957</v>
      </c>
      <c r="C213" s="4"/>
    </row>
    <row r="214" spans="1:3" x14ac:dyDescent="0.25">
      <c r="A214" s="8">
        <v>210</v>
      </c>
      <c r="B214" s="8">
        <f t="shared" si="6"/>
        <v>94.516873340127944</v>
      </c>
      <c r="C214" s="4"/>
    </row>
    <row r="215" spans="1:3" x14ac:dyDescent="0.25">
      <c r="A215" s="8">
        <v>211</v>
      </c>
      <c r="B215" s="8">
        <f t="shared" si="6"/>
        <v>96.586523365979048</v>
      </c>
      <c r="C215" s="4"/>
    </row>
    <row r="216" spans="1:3" x14ac:dyDescent="0.25">
      <c r="A216" s="8">
        <v>212</v>
      </c>
      <c r="B216" s="8">
        <f t="shared" si="6"/>
        <v>98.701492826108208</v>
      </c>
      <c r="C216" s="4"/>
    </row>
    <row r="217" spans="1:3" x14ac:dyDescent="0.25">
      <c r="A217" s="8">
        <v>213</v>
      </c>
      <c r="B217" s="8">
        <f t="shared" si="6"/>
        <v>100.86277408690474</v>
      </c>
      <c r="C217" s="4"/>
    </row>
    <row r="218" spans="1:3" x14ac:dyDescent="0.25">
      <c r="A218" s="8">
        <v>214</v>
      </c>
      <c r="B218" s="8">
        <f t="shared" si="6"/>
        <v>103.07138124475227</v>
      </c>
      <c r="C218" s="4"/>
    </row>
    <row r="219" spans="1:3" x14ac:dyDescent="0.25">
      <c r="A219" s="8">
        <v>215</v>
      </c>
      <c r="B219" s="8">
        <f t="shared" si="6"/>
        <v>105.32835060185376</v>
      </c>
      <c r="C219" s="4"/>
    </row>
    <row r="220" spans="1:3" x14ac:dyDescent="0.25">
      <c r="A220" s="8">
        <v>216</v>
      </c>
      <c r="B220" s="8">
        <f t="shared" si="6"/>
        <v>107.63474115247547</v>
      </c>
      <c r="C220" s="4"/>
    </row>
    <row r="221" spans="1:3" x14ac:dyDescent="0.25">
      <c r="A221" s="8">
        <v>217</v>
      </c>
      <c r="B221" s="8">
        <f t="shared" si="6"/>
        <v>109.99163507983862</v>
      </c>
      <c r="C221" s="4"/>
    </row>
    <row r="222" spans="1:3" x14ac:dyDescent="0.25">
      <c r="A222" s="8">
        <v>218</v>
      </c>
      <c r="B222" s="8">
        <f t="shared" si="6"/>
        <v>112.40013826389119</v>
      </c>
      <c r="C222" s="4"/>
    </row>
    <row r="223" spans="1:3" x14ac:dyDescent="0.25">
      <c r="A223" s="8">
        <v>219</v>
      </c>
      <c r="B223" s="8">
        <f t="shared" si="6"/>
        <v>114.8613808001988</v>
      </c>
      <c r="C223" s="4"/>
    </row>
    <row r="224" spans="1:3" x14ac:dyDescent="0.25">
      <c r="A224" s="8">
        <v>220</v>
      </c>
      <c r="B224" s="8">
        <f t="shared" si="6"/>
        <v>117.37651753019786</v>
      </c>
      <c r="C224" s="4"/>
    </row>
    <row r="225" spans="1:3" x14ac:dyDescent="0.25">
      <c r="A225" s="8">
        <v>221</v>
      </c>
      <c r="B225" s="8">
        <f t="shared" si="6"/>
        <v>119.94672858305914</v>
      </c>
      <c r="C225" s="4"/>
    </row>
    <row r="226" spans="1:3" x14ac:dyDescent="0.25">
      <c r="A226" s="8">
        <v>222</v>
      </c>
      <c r="B226" s="8">
        <f t="shared" si="6"/>
        <v>122.57321992941738</v>
      </c>
      <c r="C226" s="4"/>
    </row>
    <row r="227" spans="1:3" x14ac:dyDescent="0.25">
      <c r="A227" s="8">
        <v>223</v>
      </c>
      <c r="B227" s="8">
        <f t="shared" si="6"/>
        <v>125.25722394722557</v>
      </c>
      <c r="C227" s="4"/>
    </row>
    <row r="228" spans="1:3" x14ac:dyDescent="0.25">
      <c r="A228" s="8">
        <v>224</v>
      </c>
      <c r="B228" s="8">
        <f t="shared" si="6"/>
        <v>128</v>
      </c>
      <c r="C228" s="4"/>
    </row>
    <row r="229" spans="1:3" x14ac:dyDescent="0.25">
      <c r="A229" s="8">
        <v>225</v>
      </c>
      <c r="B229" s="8">
        <f t="shared" si="6"/>
        <v>130.8028350277269</v>
      </c>
      <c r="C229" s="4"/>
    </row>
    <row r="230" spans="1:3" x14ac:dyDescent="0.25">
      <c r="A230" s="8">
        <v>226</v>
      </c>
      <c r="B230" s="8">
        <f t="shared" si="6"/>
        <v>133.66704415070896</v>
      </c>
      <c r="C230" s="4"/>
    </row>
    <row r="231" spans="1:3" x14ac:dyDescent="0.25">
      <c r="A231" s="8">
        <v>227</v>
      </c>
      <c r="B231" s="8">
        <f t="shared" si="6"/>
        <v>136.5939712866334</v>
      </c>
      <c r="C231" s="4"/>
    </row>
    <row r="232" spans="1:3" x14ac:dyDescent="0.25">
      <c r="A232" s="8">
        <v>228</v>
      </c>
      <c r="B232" s="8">
        <f t="shared" si="6"/>
        <v>139.58498978115298</v>
      </c>
      <c r="C232" s="4"/>
    </row>
    <row r="233" spans="1:3" x14ac:dyDescent="0.25">
      <c r="A233" s="8">
        <v>229</v>
      </c>
      <c r="B233" s="8">
        <f t="shared" si="6"/>
        <v>142.64150305227426</v>
      </c>
      <c r="C233" s="4"/>
    </row>
    <row r="234" spans="1:3" x14ac:dyDescent="0.25">
      <c r="A234" s="8">
        <v>230</v>
      </c>
      <c r="B234" s="8">
        <f t="shared" si="6"/>
        <v>145.76494524885655</v>
      </c>
      <c r="C234" s="4"/>
    </row>
    <row r="235" spans="1:3" x14ac:dyDescent="0.25">
      <c r="A235" s="8">
        <v>231</v>
      </c>
      <c r="B235" s="8">
        <f t="shared" si="6"/>
        <v>148.95678192352995</v>
      </c>
      <c r="C235" s="4"/>
    </row>
    <row r="236" spans="1:3" x14ac:dyDescent="0.25">
      <c r="A236" s="8">
        <v>232</v>
      </c>
      <c r="B236" s="8">
        <f t="shared" si="6"/>
        <v>152.21851072034832</v>
      </c>
      <c r="C236" s="4"/>
    </row>
    <row r="237" spans="1:3" x14ac:dyDescent="0.25">
      <c r="A237" s="8">
        <v>233</v>
      </c>
      <c r="B237" s="8">
        <f t="shared" si="6"/>
        <v>155.55166207750005</v>
      </c>
      <c r="C237" s="4"/>
    </row>
    <row r="238" spans="1:3" x14ac:dyDescent="0.25">
      <c r="A238" s="8">
        <v>234</v>
      </c>
      <c r="B238" s="8">
        <f t="shared" si="6"/>
        <v>158.95779994540587</v>
      </c>
      <c r="C238" s="4"/>
    </row>
    <row r="239" spans="1:3" x14ac:dyDescent="0.25">
      <c r="A239" s="8">
        <v>235</v>
      </c>
      <c r="B239" s="8">
        <f t="shared" si="6"/>
        <v>162.43852252054177</v>
      </c>
      <c r="C239" s="4"/>
    </row>
    <row r="240" spans="1:3" x14ac:dyDescent="0.25">
      <c r="A240" s="8">
        <v>236</v>
      </c>
      <c r="B240" s="8">
        <f t="shared" si="6"/>
        <v>165.99546299532915</v>
      </c>
      <c r="C240" s="4"/>
    </row>
    <row r="241" spans="1:3" x14ac:dyDescent="0.25">
      <c r="A241" s="8">
        <v>237</v>
      </c>
      <c r="B241" s="8">
        <f t="shared" si="6"/>
        <v>169.6302903244468</v>
      </c>
      <c r="C241" s="4"/>
    </row>
    <row r="242" spans="1:3" x14ac:dyDescent="0.25">
      <c r="A242" s="8">
        <v>238</v>
      </c>
      <c r="B242" s="8">
        <f t="shared" si="6"/>
        <v>173.3447100079222</v>
      </c>
      <c r="C242" s="4"/>
    </row>
    <row r="243" spans="1:3" x14ac:dyDescent="0.25">
      <c r="A243" s="8">
        <v>239</v>
      </c>
      <c r="B243" s="8">
        <f t="shared" si="6"/>
        <v>177.14046489137044</v>
      </c>
      <c r="C243" s="4"/>
    </row>
    <row r="244" spans="1:3" x14ac:dyDescent="0.25">
      <c r="A244" s="8">
        <v>240</v>
      </c>
      <c r="B244" s="8">
        <f t="shared" si="6"/>
        <v>181.01933598375612</v>
      </c>
      <c r="C244" s="4"/>
    </row>
    <row r="245" spans="1:3" x14ac:dyDescent="0.25">
      <c r="A245" s="8">
        <v>241</v>
      </c>
      <c r="B245" s="8">
        <f t="shared" si="6"/>
        <v>184.98314329306194</v>
      </c>
      <c r="C245" s="4"/>
    </row>
    <row r="246" spans="1:3" x14ac:dyDescent="0.25">
      <c r="A246" s="8">
        <v>242</v>
      </c>
      <c r="B246" s="8">
        <f t="shared" si="6"/>
        <v>189.03374668025589</v>
      </c>
      <c r="C246" s="4"/>
    </row>
    <row r="247" spans="1:3" x14ac:dyDescent="0.25">
      <c r="A247" s="8">
        <v>243</v>
      </c>
      <c r="B247" s="8">
        <f t="shared" si="6"/>
        <v>193.1730467319581</v>
      </c>
      <c r="C247" s="4"/>
    </row>
    <row r="248" spans="1:3" x14ac:dyDescent="0.25">
      <c r="A248" s="8">
        <v>244</v>
      </c>
      <c r="B248" s="8">
        <f t="shared" si="6"/>
        <v>197.40298565221642</v>
      </c>
      <c r="C248" s="4"/>
    </row>
    <row r="249" spans="1:3" x14ac:dyDescent="0.25">
      <c r="A249" s="8">
        <v>245</v>
      </c>
      <c r="B249" s="8">
        <f t="shared" si="6"/>
        <v>201.72554817380947</v>
      </c>
      <c r="C249" s="4"/>
    </row>
    <row r="250" spans="1:3" x14ac:dyDescent="0.25">
      <c r="A250" s="8">
        <v>246</v>
      </c>
      <c r="B250" s="8">
        <f t="shared" si="6"/>
        <v>206.14276248950458</v>
      </c>
      <c r="C250" s="4"/>
    </row>
    <row r="251" spans="1:3" x14ac:dyDescent="0.25">
      <c r="A251" s="8">
        <v>247</v>
      </c>
      <c r="B251" s="8">
        <f t="shared" si="6"/>
        <v>210.65670120370754</v>
      </c>
      <c r="C251" s="4"/>
    </row>
    <row r="252" spans="1:3" x14ac:dyDescent="0.25">
      <c r="A252" s="8">
        <v>248</v>
      </c>
      <c r="B252" s="8">
        <f t="shared" si="6"/>
        <v>215.26948230495097</v>
      </c>
      <c r="C252" s="4"/>
    </row>
    <row r="253" spans="1:3" x14ac:dyDescent="0.25">
      <c r="A253" s="8">
        <v>249</v>
      </c>
      <c r="B253" s="8">
        <f t="shared" si="6"/>
        <v>219.98327015967703</v>
      </c>
      <c r="C253" s="4"/>
    </row>
    <row r="254" spans="1:3" x14ac:dyDescent="0.25">
      <c r="A254" s="8">
        <v>250</v>
      </c>
      <c r="B254" s="8">
        <f t="shared" si="6"/>
        <v>224.80027652778222</v>
      </c>
      <c r="C254" s="4"/>
    </row>
    <row r="255" spans="1:3" x14ac:dyDescent="0.25">
      <c r="A255" s="8">
        <v>251</v>
      </c>
      <c r="B255" s="8">
        <f t="shared" si="6"/>
        <v>229.7227616003976</v>
      </c>
      <c r="C255" s="4"/>
    </row>
    <row r="256" spans="1:3" x14ac:dyDescent="0.25">
      <c r="A256" s="8">
        <v>252</v>
      </c>
      <c r="B256" s="8">
        <f t="shared" si="6"/>
        <v>234.75303506039575</v>
      </c>
      <c r="C256" s="4"/>
    </row>
    <row r="257" spans="1:3" x14ac:dyDescent="0.25">
      <c r="A257" s="8">
        <v>253</v>
      </c>
      <c r="B257" s="8">
        <f t="shared" si="6"/>
        <v>239.89345716611831</v>
      </c>
      <c r="C257" s="4"/>
    </row>
    <row r="258" spans="1:3" x14ac:dyDescent="0.25">
      <c r="A258" s="8">
        <v>254</v>
      </c>
      <c r="B258" s="8">
        <f t="shared" si="6"/>
        <v>245.14643985883478</v>
      </c>
      <c r="C258" s="4"/>
    </row>
    <row r="259" spans="1:3" x14ac:dyDescent="0.25">
      <c r="A259" s="8">
        <v>254</v>
      </c>
      <c r="B259" s="8">
        <f t="shared" si="6"/>
        <v>245.14643985883478</v>
      </c>
      <c r="C259" s="4"/>
    </row>
    <row r="260" spans="1:3" x14ac:dyDescent="0.25">
      <c r="A260" s="8">
        <v>255</v>
      </c>
      <c r="B260" s="8">
        <f t="shared" si="6"/>
        <v>250.51444789445117</v>
      </c>
      <c r="C260" s="4"/>
    </row>
  </sheetData>
  <mergeCells count="1">
    <mergeCell ref="A1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os08c10</vt:lpstr>
      <vt:lpstr>imx586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2026-01-16T02:36:25Z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4e2251d0eaa911f080000d4600000d46">
    <vt:lpwstr>CWMOeeSliyNNLUqIAD3igY5RJznRmC1lSUQ6obLKqOhtngMFP9qdIw6PSvOt7makFKzyOO9VBbbZY0nAwZ37qbNgg==</vt:lpwstr>
  </property>
</Properties>
</file>