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送货单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<sst xmlns="http://schemas.openxmlformats.org/spreadsheetml/2006/main" count="23" uniqueCount="22">
  <si>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送货单</t>
  </si>
  <si>
    <t>宁波市久益电子有限公司</t>
  </si>
  <si>
    <t>地址：余姚市大隐镇学士桥村                         电话：13486459752</t>
  </si>
  <si>
    <t>收货单位：</t>
  </si>
  <si>
    <t>送货日期：</t>
  </si>
  <si>
    <t>收货地址：</t>
  </si>
  <si>
    <t>序号</t>
  </si>
  <si>
    <t>产品料号</t>
  </si>
  <si>
    <t>规格型号</t>
  </si>
  <si>
    <t>单位</t>
  </si>
  <si>
    <t>数量</t>
  </si>
  <si>
    <t>备注</t>
  </si>
  <si>
    <t>YY60038089</t>
  </si>
  <si>
    <t>1H 管形端子 TO尾剥镀UL1007#26红黑 L=430mm A02</t>
  </si>
  <si>
    <t>PCS</t>
  </si>
  <si>
    <t>20260323</t>
  </si>
  <si>
    <t>以下空白</t>
  </si>
  <si>
    <t>合计</t>
  </si>
  <si>
    <t>送货单位（盖章/签字）：                 收货单位（盖章/签字）：</t>
  </si>
  <si>
    <t>生久</t>
  </si>
  <si>
    <t>浙江省余姚市大隐镇生久环路1号</t>
  </si>
  <si>
    <t>2026-03-23 08:43:07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</si>
</sst>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0]\ ;General"/>
  </numFmts>
  <fonts count="31">
    <font>
      <sz val="11"/>
      <color theme="1"/>
      <name val="宋体"/>
      <charset val="134"/>
      <scheme val="minor"/>
    </font>
    <font>
      <sz val="10"/>
      <color theme="1"/>
      <name val="思源黑体 CN Normal"/>
      <charset val="134"/>
    </font>
    <font>
      <sz val="12"/>
      <name val="隶书"/>
      <charset val="134"/>
    </font>
    <font>
      <b/>
      <u val="double"/>
      <sz val="26"/>
      <color theme="1"/>
      <name val="隶书"/>
      <charset val="134"/>
    </font>
    <font>
      <b/>
      <sz val="14"/>
      <color theme="1"/>
      <name val="隶书"/>
      <charset val="134"/>
    </font>
    <font>
      <b/>
      <sz val="12"/>
      <color theme="1"/>
      <name val="隶书"/>
      <charset val="134"/>
    </font>
    <font>
      <b/>
      <sz val="12"/>
      <name val="隶书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sz val="12"/>
      <color theme="1"/>
      <name val="隶书"/>
      <charset val="134"/>
    </font>
    <font>
      <sz val="12"/>
      <name val="宋体"/>
      <charset val="134"/>
    </font>
    <font>
      <b/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left" vertical="center" shrinkToFit="1"/>
    </xf>
    <xf numFmtId="17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3"/>
  <sheetViews>
    <sheetView tabSelected="1" workbookViewId="0">
      <selection activeCell="A8" sqref="A8"/>
    </sheetView>
  </sheetViews>
  <sheetFormatPr defaultColWidth="9" defaultRowHeight="14" customHeight="1" outlineLevelCol="5"/>
  <cols>
    <col min="2" max="2" width="20.625" customWidth="1"/>
    <col min="3" max="3" width="35.625" customWidth="1"/>
    <col min="4" max="4" width="10.625" customWidth="1"/>
    <col min="6" max="6" width="20.625" customWidth="1"/>
  </cols>
  <sheetData>
    <row r="1" ht="15" customHeight="1" spans="1:6">
      <c r="A1" s="2"/>
      <c r="B1" s="2"/>
      <c r="C1" s="2"/>
      <c r="D1" s="2"/>
      <c r="E1" s="2"/>
      <c r="F1" s="2"/>
    </row>
    <row r="2" ht="33" customHeight="1" spans="1:6">
      <c r="A2" s="3" t="s">
        <v>0</v>
      </c>
      <c r="B2" s="3"/>
      <c r="C2" s="3"/>
      <c r="D2" s="3"/>
      <c r="E2" s="3"/>
      <c r="F2" s="3"/>
    </row>
    <row r="3" ht="25" customHeight="1" spans="1:6">
      <c r="A3" s="4" t="s">
        <v>1</v>
      </c>
      <c r="B3" s="4"/>
      <c r="C3" s="4"/>
      <c r="D3" s="4"/>
      <c r="E3" s="4"/>
      <c r="F3" s="4"/>
    </row>
    <row r="4" ht="25" customHeight="1" spans="1:6">
      <c r="A4" s="5" t="s">
        <v>2</v>
      </c>
      <c r="B4" s="5"/>
      <c r="C4" s="5"/>
      <c r="D4" s="5"/>
      <c r="E4" s="5"/>
      <c r="F4" s="5"/>
    </row>
    <row r="5" ht="25" customHeight="1" spans="1:6">
      <c r="A5" s="6" t="s">
        <v>3</v>
      </c>
      <c r="B5" s="7" t="str">
        <f>Sheet1!B1</f>
        <v>生久</v>
      </c>
      <c r="C5" s="7"/>
      <c r="D5" s="8" t="s">
        <v>4</v>
      </c>
      <c r="E5" s="9" t="str">
        <f>Sheet1!D1</f>
        <v>2026-03-23 08:43:07</v>
      </c>
      <c r="F5" s="9"/>
    </row>
    <row r="6" ht="25" customHeight="1" spans="1:6">
      <c r="A6" s="6" t="s">
        <v>5</v>
      </c>
      <c r="B6" s="10" t="str">
        <f>Sheet1!C1</f>
        <v>浙江省余姚市大隐镇生久环路1号</v>
      </c>
      <c r="C6" s="10"/>
      <c r="D6" s="10"/>
      <c r="E6" s="10"/>
      <c r="F6" s="10"/>
    </row>
    <row r="7" ht="25" customHeight="1" spans="1:6">
      <c r="A7" s="11" t="s">
        <v>6</v>
      </c>
      <c r="B7" s="11" t="s">
        <v>7</v>
      </c>
      <c r="C7" s="11" t="s">
        <v>8</v>
      </c>
      <c r="D7" s="11" t="s">
        <v>9</v>
      </c>
      <c r="E7" s="12" t="s">
        <v>10</v>
      </c>
      <c r="F7" s="11" t="s">
        <v>11</v>
      </c>
    </row>
    <row r="8" ht="25" customHeight="1" spans="1:6">
      <c r="A8" s="13">
        <v>1</v>
      </c>
      <c r="B8" s="14" t="s">
        <v>12</v>
      </c>
      <c r="C8" s="15" t="s">
        <v>13</v>
      </c>
      <c r="D8" s="16" t="s">
        <v>14</v>
      </c>
      <c r="E8" s="16">
        <v>102</v>
      </c>
      <c r="F8" s="17" t="s">
        <v>15</v>
      </c>
    </row>
    <row r="9" ht="25" customHeight="1" spans="1:6">
      <c r="A9" s="18"/>
      <c r="B9" s="19"/>
      <c r="C9" s="20" t="s">
        <v>16</v>
      </c>
      <c r="D9" s="16"/>
      <c r="E9" s="16"/>
      <c r="F9" s="17"/>
    </row>
    <row r="10" ht="25" customHeight="1" spans="1:6">
      <c r="A10" s="11" t="s">
        <v>17</v>
      </c>
      <c r="B10" s="21">
        <f>SUM(E8:E9)</f>
        <v>102</v>
      </c>
      <c r="C10" s="21"/>
      <c r="D10" s="21"/>
      <c r="E10" s="21"/>
      <c r="F10" s="22" t="s">
        <v>14</v>
      </c>
    </row>
    <row r="11" ht="15" customHeight="1" spans="1:6">
      <c r="A11" s="23"/>
      <c r="B11" s="23"/>
      <c r="C11" s="23"/>
      <c r="D11" s="23"/>
      <c r="E11" s="23"/>
      <c r="F11" s="23"/>
    </row>
    <row r="12" ht="25" customHeight="1" spans="1:6">
      <c r="A12" s="6" t="s">
        <v>18</v>
      </c>
      <c r="B12" s="6"/>
      <c r="C12" s="6"/>
      <c r="D12" s="6"/>
      <c r="E12" s="6"/>
      <c r="F12" s="6"/>
    </row>
    <row r="13" ht="25" customHeight="1" spans="1:6">
      <c r="A13" s="2"/>
      <c r="B13" s="2"/>
      <c r="C13" s="2"/>
      <c r="D13" s="2"/>
      <c r="E13" s="2"/>
      <c r="F13" s="2"/>
    </row>
  </sheetData>
  <mergeCells count="10">
    <mergeCell ref="A1:F1"/>
    <mergeCell ref="A2:F2"/>
    <mergeCell ref="A3:F3"/>
    <mergeCell ref="A4:F4"/>
    <mergeCell ref="B5:C5"/>
    <mergeCell ref="E5:F5"/>
    <mergeCell ref="B6:F6"/>
    <mergeCell ref="B10:E10"/>
    <mergeCell ref="A11:F11"/>
    <mergeCell ref="A13:F13"/>
  </mergeCells>
  <pageMargins left="0.751388888888889" right="0.751388888888889" top="0.2125" bottom="1" header="0.5" footer="0.5"/>
  <pageSetup paperSize="9" scale="82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customHeight="1" outlineLevelCol="3"/>
  <sheetData>
    <row r="1" ht="26" customHeight="1" spans="1:4">
      <c r="A1" s="1">
        <v>1</v>
      </c>
      <c r="B1" s="1" t="s">
        <v>19</v>
      </c>
      <c r="C1" s="1" t="s">
        <v>20</v>
      </c>
      <c r="D1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送货单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2024-07-06T14:18:00Z</dcterms:created>
  <dcterms:modified xsi:type="dcterms:W3CDTF">2026-03-23T00:46:32Z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5CA04A32455642DB9427BD3B0340B673_12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