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3\"/>
    </mc:Choice>
  </mc:AlternateContent>
  <bookViews>
    <workbookView xWindow="0" yWindow="0" windowWidth="28800" windowHeight="11130" tabRatio="596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_xlnm._FilterDatabase" localSheetId="0" hidden="1">Лист1!$A$2:$Q$2</definedName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<sst xmlns="http://schemas.openxmlformats.org/spreadsheetml/2006/main" count="1186" uniqueCount="598">
  <si>
    <t>LocationStartKM</t>
  </si>
  <si>
    <t>LocationStartM</t>
  </si>
  <si>
    <t>LocationEndKM</t>
  </si>
  <si>
    <t>LocationEndM</t>
  </si>
  <si>
    <t>CodeTypeCoverageOD</t>
  </si>
  <si>
    <t>CodeTypeCoverageFD</t>
  </si>
  <si>
    <t>WidthRoadwayOD</t>
  </si>
  <si>
    <t>Общая ширина проезжей части, м (обратное направление)</t>
  </si>
  <si>
    <t>WidthRoadwayFD</t>
  </si>
  <si>
    <t>Общая ширина проезжей части, м (прямое направление)</t>
  </si>
  <si>
    <t>WidthOtherOD</t>
  </si>
  <si>
    <t>Прочая ширина проезжей части, м (обратное направление)</t>
  </si>
  <si>
    <t>WidthOtherFD</t>
  </si>
  <si>
    <t>Прочая ширина проезжей части, м (прямое направление)</t>
  </si>
  <si>
    <t>WidthTransitOD</t>
  </si>
  <si>
    <t>Ширина проезжей части на полосах транзитного движения, м (обратное направление)</t>
  </si>
  <si>
    <t>WidthTransitFD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</si>
  <si>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</si>
  <si>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</si>
  <si>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</si>
  <si>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</si>
  <si>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</si>
  <si>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</si>
  <si>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</si>
  <si>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</si>
  <si>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</si>
  <si>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</si>
  <si>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</si>
  <si>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</si>
  <si>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12 - асфальтобетон, с поверхностной обработкой</t>
  </si>
  <si>
    <t>WidthRoadway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</si>
  <si>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</si>
  <si>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</si>
  <si>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</si>
  <si>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</si>
  <si>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WidthDividingStrip</t>
  </si>
  <si>
    <t xml:space="preserve">CodeDividingStrip </t>
  </si>
  <si>
    <t>WidthReinforcingStripOD</t>
  </si>
  <si>
    <t>WidthReinforcingStripFD</t>
  </si>
  <si>
    <t>Ширина разделительной полосы, м</t>
  </si>
  <si>
    <t>Код конструкции разделительной полосы</t>
  </si>
  <si>
    <t>Ширина укрепительной полосы у разделительной полосы, м (обратное направление)</t>
  </si>
  <si>
    <t>Ширина укрепительной полосы у разделительной полосы, м (прямое направление)</t>
  </si>
  <si>
    <t>1 - устроена по типу проезжей части</t>
  </si>
  <si>
    <t>2 - укреплена засевом трав, одерновкой</t>
  </si>
  <si>
    <t>GUID</t>
  </si>
  <si>
    <t>Идентификатор</t>
  </si>
  <si>
    <t>3 - плиточное покрытие</t>
  </si>
  <si>
    <t xml:space="preserve"> </t>
  </si>
  <si>
    <t>{edaed259-0b83-4975-a442-3010b244c544}</t>
  </si>
  <si>
    <t>{5880da71-abc6-4431-9a8d-22e63f9a0ef7}</t>
  </si>
  <si>
    <t>{259c4d6f-7eea-4f58-ab2f-f4734d44b8ef}</t>
  </si>
  <si>
    <t>{fa5ac482-f097-40d1-abd9-e984b63c80eb}</t>
  </si>
  <si>
    <t>{151449af-f760-4913-bca5-a011251b2f30}</t>
  </si>
  <si>
    <t>{cc5f4973-d921-4902-b219-43d2e20dcf06}</t>
  </si>
  <si>
    <t>{5935e4d3-f68c-4360-ae5d-265ffb302004}</t>
  </si>
  <si>
    <t>{8063b231-f03a-47ef-b73e-8d5fb644ffa5}</t>
  </si>
  <si>
    <t>{d22f6a9d-ddc7-4bbf-812a-12c146832c2a}</t>
  </si>
  <si>
    <t>{e15b77cc-0a20-4802-84ce-00e35d4d7973}</t>
  </si>
  <si>
    <t>{0d12d23c-b397-41f9-ae70-708f4b2a2242}</t>
  </si>
  <si>
    <t>{8e697944-56a5-4de9-a24b-7b1f6b3bbbdd}</t>
  </si>
  <si>
    <t>{e432b064-bd16-4baa-bb82-ffb1b9580123}</t>
  </si>
  <si>
    <t>{a3ba37c1-1396-4970-801a-1e4a5a84b137}</t>
  </si>
  <si>
    <t>{c73ec000-651a-4793-889e-0189b080b8a0}</t>
  </si>
  <si>
    <t>{c2142802-3b12-4e9d-a076-2b6102a9680a}</t>
  </si>
  <si>
    <t>{4d71a71a-563a-4232-9d65-a90563d0945c}</t>
  </si>
  <si>
    <t>{2d9db151-2749-448f-8d12-b867456c124a}</t>
  </si>
  <si>
    <t>{b0163612-6f5b-4de4-8876-0cbbc087ebea}</t>
  </si>
  <si>
    <t>{1db555c6-9a34-4b38-a19f-bed39558f94b}</t>
  </si>
  <si>
    <t>{4ec0e5e3-ca25-4c40-9c6e-2bf5e4eb1b8e}</t>
  </si>
  <si>
    <t>{4ad1a840-ad1e-4824-b617-45994bf4cac0}</t>
  </si>
  <si>
    <t>{d592068a-e4f4-4b68-a5f1-9e25179cd90b}</t>
  </si>
  <si>
    <t>{96b7e0ab-10d0-4ccb-ab3d-f59243847be5}</t>
  </si>
  <si>
    <t>{1d4658bf-a289-46f9-88b4-2ab05995da0d}</t>
  </si>
  <si>
    <t>{64703ef4-be37-4842-b52f-f8965bb1b427}</t>
  </si>
  <si>
    <t>{57d705e3-544c-41d4-a8c4-16e853d0e9a0}</t>
  </si>
  <si>
    <t>{d6052bee-fc1a-4c39-8705-36fa76523773}</t>
  </si>
  <si>
    <t>{338a56b5-83c6-4238-b5a1-e55cc0b8e017}</t>
  </si>
  <si>
    <t>{a0fdd7b5-c867-4652-b42e-ce512bbf1cf4}</t>
  </si>
  <si>
    <t>{d1ca9282-3203-436a-920b-4bba65f686cd}</t>
  </si>
  <si>
    <t>{2e5a17f4-ef20-44da-b4e2-d51c0435aa34}</t>
  </si>
  <si>
    <t>{4fc97d55-c2dd-4ce8-b7f7-99c7df93b34e}</t>
  </si>
  <si>
    <t>{45b290de-c44b-4f0a-b605-67edaca479c9}</t>
  </si>
  <si>
    <t>{db9e4d05-e0eb-4df6-b044-c333fb41f52f}</t>
  </si>
  <si>
    <t>{959d8787-d77b-4963-9a86-18b41ced3636}</t>
  </si>
  <si>
    <t>{3c158829-76b3-4c56-964c-df95e0d827ca}</t>
  </si>
  <si>
    <t>{ca625e6c-99dc-4416-9a7e-cc32d97a840c}</t>
  </si>
  <si>
    <t>{6d198ec7-e0cc-4db9-bff8-69eaa5f1ebac}</t>
  </si>
  <si>
    <t>{fbe504b9-750b-4463-aa02-3e72729171ec}</t>
  </si>
  <si>
    <t>{fcc2b26b-4b38-49c4-bcba-2554c48cc183}</t>
  </si>
  <si>
    <t>{b9cde953-417a-49e9-9013-0bbb9cb95879}</t>
  </si>
  <si>
    <t>{3e0e1405-2fb8-4268-a54e-6a324fcc65c7}</t>
  </si>
  <si>
    <t>{027d84a5-6c07-4087-aae6-4734644abc13}</t>
  </si>
  <si>
    <t>{960e1f54-d89f-4925-ae1c-c1cc8f412176}</t>
  </si>
  <si>
    <t>{44f08940-31b4-4ca1-8901-da322dd75aa5}</t>
  </si>
  <si>
    <t>{bafb1ed0-0dee-4a92-913f-0d6e9fa7a470}</t>
  </si>
  <si>
    <t>{9b4396da-c263-4564-8e33-a22f1b02cf19}</t>
  </si>
  <si>
    <t>{43c5350a-5090-4e6e-a231-5e329396f169}</t>
  </si>
  <si>
    <t>{83279c74-64a9-4ddf-ad8d-f97b5d67ad9e}</t>
  </si>
  <si>
    <t>{0c3dc7c7-abb4-44b2-b871-ec93bc2bec11}</t>
  </si>
  <si>
    <t>{0063f83f-02e1-44ae-8e7c-5f930e0eb2cd}</t>
  </si>
  <si>
    <t>{172eb3d6-1eac-4ebe-bfd6-1dca44dda6ae}</t>
  </si>
  <si>
    <t>{d47eb32f-a8e2-43e6-ab71-5b300447b109}</t>
  </si>
  <si>
    <t>{1ee2cf23-f313-4ab4-91f2-014a1dce26fe}</t>
  </si>
  <si>
    <t>{9c6cd3ff-fe62-428c-8622-fe49bff39e5c}</t>
  </si>
  <si>
    <t>{5cefd65c-1066-4eb3-b99d-b31b3d7cdccc}</t>
  </si>
  <si>
    <t>{3a70b95c-fc64-41c4-9a35-a8f547f94cff}</t>
  </si>
  <si>
    <t>{29d7edbe-741f-4ff8-ac77-405f4eb22b2e}</t>
  </si>
  <si>
    <t>{c1ce5348-44e2-4956-92a4-3bda1ec0ba67}</t>
  </si>
  <si>
    <t>{0f7d7b6d-8284-482e-a3c0-548b688527b8}</t>
  </si>
  <si>
    <t>{22219e33-a524-4aef-b514-4efdbd16d204}</t>
  </si>
  <si>
    <t>{8edd8c63-c2aa-41bf-864a-a9f6035280da}</t>
  </si>
  <si>
    <t>{141cee4e-f4c2-410a-a20e-c86e6a0394af}</t>
  </si>
  <si>
    <t>{5e355d76-feb6-43a1-9215-f2029a75e083}</t>
  </si>
  <si>
    <t>{e893d7f9-1e36-41b7-9d5a-0099f331fd35}</t>
  </si>
  <si>
    <t>{7b1642de-768b-40d6-a5ac-ea0687e95b7e}</t>
  </si>
  <si>
    <t>{0b12d92f-cacd-4293-a3df-3ff02f9a843d}</t>
  </si>
  <si>
    <t>{1d89b86d-1d64-4def-85f8-948145503649}</t>
  </si>
  <si>
    <t>{29c1aa97-4a10-4cf6-ad84-1d980d50af3d}</t>
  </si>
  <si>
    <t>{22ca5830-e72b-4144-a1d6-8de475ee658b}</t>
  </si>
  <si>
    <t>{543c8820-1644-4bbf-8bdc-3f05b88a5de1}</t>
  </si>
  <si>
    <t>{e5d15441-33b5-41f6-be31-305ed30607c5}</t>
  </si>
  <si>
    <t>{ade0adcb-6290-4e2a-86c1-68ab530bc1f0}</t>
  </si>
  <si>
    <t>{c6044726-856a-4fc5-8e04-2e8e37ae80c6}</t>
  </si>
  <si>
    <t>{c69ccc21-30a4-4985-9783-b6af3971e2c1}</t>
  </si>
  <si>
    <t>{ecb95f97-b974-4304-9c81-9a9ace214364}</t>
  </si>
  <si>
    <t>{60c6ac59-d77e-44e7-8c58-a11faa510179}</t>
  </si>
  <si>
    <t>{bfe0c835-a2e4-482b-8a23-589b65049017}</t>
  </si>
  <si>
    <t>{82cb9f76-e3f5-4d3c-b8b7-c638f334fb9b}</t>
  </si>
  <si>
    <t>{11d348f5-e980-40fa-99e8-b6940f74050b}</t>
  </si>
  <si>
    <t>{d9377bf0-ad50-4978-81be-29acb35961f8}</t>
  </si>
  <si>
    <t>{25458b75-5003-4921-b624-11f189633192}</t>
  </si>
  <si>
    <t>{18652861-d63b-4f7b-91a5-0fcc6b10b34c}</t>
  </si>
  <si>
    <t>{9d85900e-8ef8-42d1-b461-28dd37b58680}</t>
  </si>
  <si>
    <t>{2323a771-ff8e-43bf-b674-4d8e11d99b18}</t>
  </si>
  <si>
    <t>{91c2f972-c3b2-4169-a634-2781a720bf8a}</t>
  </si>
  <si>
    <t>{605d6398-37a5-40b0-b5c4-6bb1cea7f680}</t>
  </si>
  <si>
    <t>{cc4bc6d1-989a-47ff-95ba-96da6ed12a0b}</t>
  </si>
  <si>
    <t>{a65e3382-381f-4ed2-8ff0-2710e4579c1d}</t>
  </si>
  <si>
    <t>{c32c6a5f-6267-4efb-be99-280ebd2a77a6}</t>
  </si>
  <si>
    <t>{77f0bf56-2d97-4fdb-8db0-10dc1510348e}</t>
  </si>
  <si>
    <t>{9431a6f3-3e2a-4361-acef-673c130dac8b}</t>
  </si>
  <si>
    <t>{c3e73dcb-1aa7-4ff9-a049-eab82ade3919}</t>
  </si>
  <si>
    <t>{3ebed6fb-1e4b-4e08-ba60-a7df2ceb9b98}</t>
  </si>
  <si>
    <t>{20eedb54-c2fd-446e-9ede-9cf598357619}</t>
  </si>
  <si>
    <t>{42798145-41a2-4637-a571-46203d0ceebb}</t>
  </si>
  <si>
    <t>{02ea4f30-ea2c-4131-b440-c2b66c905fce}</t>
  </si>
  <si>
    <t>{1c00212d-adf4-4f9d-b38a-59036a8f0b94}</t>
  </si>
  <si>
    <t>{dfa80304-7810-4a56-8bd1-1447c0fbb336}</t>
  </si>
  <si>
    <t>{36185f1d-752f-4694-97a0-c4831b17bb8c}</t>
  </si>
  <si>
    <t>{048a16ca-bb20-43a3-b024-79e4d9122f50}</t>
  </si>
  <si>
    <t>{a5df3312-7949-4543-876e-aed44b313ed7}</t>
  </si>
  <si>
    <t>{0b86d3cb-44bc-4715-886c-3dd0f4687b88}</t>
  </si>
  <si>
    <t>{f47fe815-dc89-4959-92f4-1d1136c10c28}</t>
  </si>
  <si>
    <t>{7926b691-237d-49c8-aa73-5deb952c1936}</t>
  </si>
  <si>
    <t>{7ccf2ef6-4be8-4e9b-b44f-a150ff68ec7b}</t>
  </si>
  <si>
    <t>{302a5723-fe25-4fa4-83ca-e104f433b67e}</t>
  </si>
  <si>
    <t>{98cebd1d-575d-4d0d-85bc-901dbc28ca1c}</t>
  </si>
  <si>
    <t>{84c96f88-9ac7-401f-8b4b-ce87df3ac27c}</t>
  </si>
  <si>
    <t>{66f4ff8a-7326-4228-91d6-e68ab88e7b8e}</t>
  </si>
  <si>
    <t>{c3d40b84-9e9b-4c18-bab4-73ec6afc5fda}</t>
  </si>
  <si>
    <t>{f0408c8c-1981-4340-b3d8-b72d3ea54205}</t>
  </si>
  <si>
    <t>{0e37e51f-e3a2-4348-9226-8cb2691d6b00}</t>
  </si>
  <si>
    <t>{f340fac7-48ff-43a5-82d9-c028523de23e}</t>
  </si>
  <si>
    <t>{c6ad5d8c-cc5f-4b61-b76b-94600b7170ed}</t>
  </si>
  <si>
    <t>{de93d42c-b17e-4570-a7e3-c91bbaa24ee9}</t>
  </si>
  <si>
    <t>{d64c2069-d0aa-4daa-8134-2fe280b7d04b}</t>
  </si>
  <si>
    <t>{1e4f272b-c311-4fa1-9121-a8825c0e4d4e}</t>
  </si>
  <si>
    <t>{ca0c8ca2-efe6-49c8-93a2-7e2b2fe13ec0}</t>
  </si>
  <si>
    <t>{c83e5ea8-fdd5-4c04-a8a0-cdb70493f24c}</t>
  </si>
  <si>
    <t>{7c468cfe-705c-43c6-8631-0bb95fda4138}</t>
  </si>
  <si>
    <t>{6aa5249b-284a-4ed9-a44a-59da38aea340}</t>
  </si>
  <si>
    <t>{0b05308d-7027-4b4b-a0dc-e3dde6d8aa7a}</t>
  </si>
  <si>
    <t>{8592741a-c2e1-417e-994e-51bd844a8351}</t>
  </si>
  <si>
    <t>{2062d72a-5257-4e08-81f4-b33e7a1fd285}</t>
  </si>
  <si>
    <t>{20eae021-aff3-4143-9331-7cdcc267207b}</t>
  </si>
  <si>
    <t>{e13d6b7d-b08a-45e3-a7bc-0f7c96288f6b}</t>
  </si>
  <si>
    <t>{47993141-2cdb-4c18-9114-4fa8ceb70574}</t>
  </si>
  <si>
    <t>{7895a61e-db28-402e-a9d1-5ae9680f13e0}</t>
  </si>
  <si>
    <t>{357d5967-f7c1-4cec-b59b-2516fd001e83}</t>
  </si>
  <si>
    <t>{ac24854f-e829-4789-955c-07efae5c2e06}</t>
  </si>
  <si>
    <t>{dff35ab9-1ea0-468c-8863-d01f327b1cfc}</t>
  </si>
  <si>
    <t>{55b313b9-3e7e-407c-8ba5-c27c21656ab9}</t>
  </si>
  <si>
    <t>{b1d7d130-f74c-4b2e-b06e-54272e5685c1}</t>
  </si>
  <si>
    <t>{aa1d7f0d-60fb-4bf1-8651-fce8fa660c46}</t>
  </si>
  <si>
    <t>{7765f8fc-d079-4526-b1e3-299f1a8a87a2}</t>
  </si>
  <si>
    <t>{634ae490-0575-4476-8435-a291d168487e}</t>
  </si>
  <si>
    <t>{f75a586e-fdf9-49a9-862d-13a0171e04b6}</t>
  </si>
  <si>
    <t>{89d87852-1283-45c6-8db7-950e3f4bfee8}</t>
  </si>
  <si>
    <t>{9a580182-a52a-4d92-a409-828c6bedb5db}</t>
  </si>
  <si>
    <t>{66f5bb40-a29e-4903-b472-4acfb9753396}</t>
  </si>
  <si>
    <t>{5b52d912-56bb-4184-84f8-2b69c8f7b5f6}</t>
  </si>
  <si>
    <t>{2396bf44-0f13-4f90-8ac6-f9acbf3ab870}</t>
  </si>
  <si>
    <t>{a9eed53c-3cd3-403e-9ff3-e3eee90281ba}</t>
  </si>
  <si>
    <t>{b9cb37dd-e5a4-47ed-a8ab-3886b98d3619}</t>
  </si>
  <si>
    <t>{fabaf132-d3f7-48ea-a13c-26de5ff1abfd}</t>
  </si>
  <si>
    <t>{ac27f437-0042-4616-b387-99182e2d0494}</t>
  </si>
  <si>
    <t>{51170dd8-898f-4074-8c26-27b33ba4d4ce}</t>
  </si>
  <si>
    <t>{1f9b199b-8daf-4079-ab1d-ecc48659ef5c}</t>
  </si>
  <si>
    <t>{5f300ec5-f2ca-4cd2-b47b-ac079037d700}</t>
  </si>
  <si>
    <t>{fe5d22fe-af8b-4a44-8aba-e1d188f172f7}</t>
  </si>
  <si>
    <t>{48f1305c-6331-4c69-bc1f-168f40bc3b02}</t>
  </si>
  <si>
    <t>{3701d9cb-a96b-42e4-9ccd-34759b7181f3}</t>
  </si>
  <si>
    <t>{01be1e58-e640-4624-9fb3-6b4bef4b2ad4}</t>
  </si>
  <si>
    <t>{5ed5c095-247e-4cf9-a2f5-3c8266b75b45}</t>
  </si>
  <si>
    <t>{2bb86bc9-0bad-4b68-b549-6549cf3cc0a9}</t>
  </si>
  <si>
    <t>{b3f9cdff-3a2f-47ee-b972-64dc020a4e9c}</t>
  </si>
  <si>
    <t>{68a27072-2833-48de-b09c-9a153179b124}</t>
  </si>
  <si>
    <t>{a15e3afe-4cb6-41e9-a18d-204461d203e0}</t>
  </si>
  <si>
    <t>{47c16a12-12f7-4486-bb81-c2e9cfc9cd2f}</t>
  </si>
  <si>
    <t>{783f8f5a-6957-49c5-9180-7d382f775d6a}</t>
  </si>
  <si>
    <t>{0877ac01-3ea9-40b7-8d9c-66d359790c1a}</t>
  </si>
  <si>
    <t>{f49b37f1-85cb-4e29-8b53-a5cdf7871ac9}</t>
  </si>
  <si>
    <t>{23af2215-0eae-4bf9-a638-6a9900e5c7a5}</t>
  </si>
  <si>
    <t>{8dc003e7-5d8e-4e05-bbef-0418bc360bd7}</t>
  </si>
  <si>
    <t>{fb872d13-77c4-4026-b5a1-4f1382a0e497}</t>
  </si>
  <si>
    <t>{05103491-c661-47fa-8bd0-0909f0c34ca7}</t>
  </si>
  <si>
    <t>{6e742f10-349a-4bbe-833b-e73027958209}</t>
  </si>
  <si>
    <t>{9c214fec-173c-4644-b8f1-957aebfe346c}</t>
  </si>
  <si>
    <t>{b8bb9f80-3a10-4e85-bec1-57292c226bd9}</t>
  </si>
  <si>
    <t>{a75975f3-9b4c-4faa-adfd-1691cdb526b8}</t>
  </si>
  <si>
    <t>{f388e86d-6257-44f2-86a2-7612b0742238}</t>
  </si>
  <si>
    <t>{cd937a29-abdf-4d19-a0bb-27a1d61d03bc}</t>
  </si>
  <si>
    <t>{081a6208-a110-4bfa-99f0-6074412de11a}</t>
  </si>
  <si>
    <t>{95a38977-3cc4-49f6-bd8e-d5fcd6fa72ba}</t>
  </si>
  <si>
    <t>{30747d20-d39b-4dca-881d-eb0962ea8ac3}</t>
  </si>
  <si>
    <t>{cf73828d-486c-4db3-8e53-cc48698e265d}</t>
  </si>
  <si>
    <t>{0b7bc2c1-0b40-406d-a347-b1d1910e1d33}</t>
  </si>
  <si>
    <t>{12b9b6ea-10d0-4a9b-b4a0-4ba0beea8650}</t>
  </si>
  <si>
    <t>{7f3b66a9-415c-497f-9fb2-b98e2c41a325}</t>
  </si>
  <si>
    <t>{5578fe39-1da8-42d3-8d36-594df777fd25}</t>
  </si>
  <si>
    <t>{459c0419-9d89-43d1-ba1f-ea9ebd856418}</t>
  </si>
  <si>
    <t>{269e54ec-1229-4889-beff-0fa5a75568b9}</t>
  </si>
  <si>
    <t>{4205febf-7ee5-4548-936b-7bd622c18d07}</t>
  </si>
  <si>
    <t>{89417512-ee6e-42f8-9640-5f44a0c1db8b}</t>
  </si>
  <si>
    <t>{d133acaf-1a0b-48c1-bbf7-97a801553e2e}</t>
  </si>
  <si>
    <t>{fbe7b6f3-703a-4d1a-a740-99f05be2d733}</t>
  </si>
  <si>
    <t>{f34d1466-f914-4f75-b153-4d4533ceba10}</t>
  </si>
  <si>
    <t>{25d2347d-0037-4f70-88ed-5900fa1bcae6}</t>
  </si>
  <si>
    <t>{ef9d6d24-4800-470e-94b6-71454499a751}</t>
  </si>
  <si>
    <t>{2ff63198-ea1a-4fd7-9fd6-e6a1e54414c4}</t>
  </si>
  <si>
    <t>{65ffd71a-9f74-49b6-9aba-819c588d0982}</t>
  </si>
  <si>
    <t>{8e3ac91d-97fd-4f39-beaa-2b80e32f99cd}</t>
  </si>
  <si>
    <t>{d7684189-5d01-4113-93f4-8948ea885847}</t>
  </si>
  <si>
    <t>{06739a06-48d2-49c8-98b4-4ab8b60e7b84}</t>
  </si>
  <si>
    <t>{09780583-fcd5-4150-8ead-5c619abbbcdf}</t>
  </si>
  <si>
    <t>{0eb40df1-bec1-4f99-a27c-9a0c0ce92bd2}</t>
  </si>
  <si>
    <t>{7bd69657-d95f-4069-8464-3c8f3da93a03}</t>
  </si>
  <si>
    <t>{c74c7a56-5515-4324-aa0b-56a9368d4265}</t>
  </si>
  <si>
    <t>{2c4969d8-e48d-43ff-808b-4367f2f06dd2}</t>
  </si>
  <si>
    <t>{8c483dc0-9df0-4187-9982-261065c64f33}</t>
  </si>
  <si>
    <t>{f5055245-ec8c-4c97-8d05-41b859f65b63}</t>
  </si>
  <si>
    <t>{2784a024-4b7a-48c7-b2f3-3ba26a400524}</t>
  </si>
  <si>
    <t>{0fcd0ea8-f351-4f8c-adf5-26198bafac65}</t>
  </si>
  <si>
    <t>{80d29818-8ce7-4495-810a-a74c4bbbe77d}</t>
  </si>
  <si>
    <t>{11da29aa-8871-4395-bba1-5fc399d49bbb}</t>
  </si>
  <si>
    <t>{44329542-e696-4f8a-bb2a-7e0d8e06e54a}</t>
  </si>
  <si>
    <t>{25ef1e50-c293-4b18-8e3c-e59a762722b8}</t>
  </si>
  <si>
    <t>{5157444b-b7d8-4000-945e-45e5d37705b5}</t>
  </si>
  <si>
    <t>{ea02660d-0123-4c2c-91db-f4b4a7c35b6c}</t>
  </si>
  <si>
    <t>{cc467853-d15b-41a7-950f-06d8ea7d1107}</t>
  </si>
  <si>
    <t>{d093cd0f-bd4c-4604-a458-30ffa4847b6b}</t>
  </si>
  <si>
    <t>{371e0706-fc79-405a-a0c4-831476bdaf3b}</t>
  </si>
  <si>
    <t>{0d78df12-5364-460c-8dd3-7ebdee516126}</t>
  </si>
  <si>
    <t>{e05ce484-7830-4ba9-b132-4976a0f59df6}</t>
  </si>
  <si>
    <t>{187f7eaa-6c2f-46e4-989c-02ea1923ac90}</t>
  </si>
  <si>
    <t>{6b45c3b2-73c1-4e76-b78e-6c997c5ef639}</t>
  </si>
  <si>
    <t>{9b05c068-a8d2-4f91-8274-01d59a4f5354}</t>
  </si>
  <si>
    <t>{964f7205-3c56-4b4b-9987-28a454656334}</t>
  </si>
  <si>
    <t>{bde336ab-e1e5-43e8-b4ca-0f715ddff814}</t>
  </si>
  <si>
    <t>{eeb36cdd-649d-46a3-8ca0-57c94bfbca96}</t>
  </si>
  <si>
    <t>{4ccc99b1-2265-402f-87c4-46af0a1f0986}</t>
  </si>
  <si>
    <t>{cbb49b8d-3a1d-449b-8b1b-db0b4337216c}</t>
  </si>
  <si>
    <t>{477d2fb1-d565-4a0b-93e9-547e20a3a124}</t>
  </si>
  <si>
    <t>{2bfe2bdc-e874-4285-a74b-48a8051835df}</t>
  </si>
  <si>
    <t>{2ba0d8e0-52e4-4091-971f-d83580803f1f}</t>
  </si>
  <si>
    <t>{f2ed6049-fcbc-4a69-90d8-952311423abf}</t>
  </si>
  <si>
    <t>{d3121c59-a9ec-4f07-96e3-18c5745049fc}</t>
  </si>
  <si>
    <t>{80344bdd-8289-49ea-8273-12d2b4cba2ae}</t>
  </si>
  <si>
    <t>{ab9cfc70-f732-404b-836e-584c14328dda}</t>
  </si>
  <si>
    <t>{0e22e9ad-ffac-4dd7-b964-c166d6ba7e83}</t>
  </si>
  <si>
    <t>{e1548818-3813-4e28-b075-bcd8c7c2d85a}</t>
  </si>
  <si>
    <t>{ed4a7ad7-b4cf-44b0-bc62-81f668034ab7}</t>
  </si>
  <si>
    <t>{9b51ebf0-be89-47ad-9190-6a2bf5216c8b}</t>
  </si>
  <si>
    <t>{3ec45a0a-a251-47de-9bc1-21bdc767d064}</t>
  </si>
  <si>
    <t>{da14342a-d987-4984-b763-7e593e9b2351}</t>
  </si>
  <si>
    <t>{31148830-d2c6-4c3a-a400-9a69b0530204}</t>
  </si>
  <si>
    <t>{47c4f844-55aa-4807-8a66-e7b835aca2af}</t>
  </si>
  <si>
    <t>{b3c7228e-2754-4203-8ea8-4a4d03da1147}</t>
  </si>
  <si>
    <t>{3e54329e-69ea-4d2c-8d87-127bf07253e2}</t>
  </si>
  <si>
    <t>{6842e7e2-d72c-41ce-a54c-5a149a8f4fb9}</t>
  </si>
  <si>
    <t>{8f6e1841-71de-4d7d-8be6-81ae6c3045ab}</t>
  </si>
  <si>
    <t>{3a798d50-a080-4eb9-a520-4dcd40450c2f}</t>
  </si>
  <si>
    <t>{8cf75810-50d3-49e1-ac54-9b30a65914af}</t>
  </si>
  <si>
    <t>{ecf0c609-ad4a-4809-9da2-6394e0a7f81a}</t>
  </si>
  <si>
    <t>{34c91d7e-f119-48c5-87db-d54feef73eba}</t>
  </si>
  <si>
    <t>{d49d48dd-f367-4c0b-a599-4fc2d5aa8be0}</t>
  </si>
  <si>
    <t>{73b21657-e6c6-4fc3-a333-21ff7d5c9e08}</t>
  </si>
  <si>
    <t>{bcf316a3-7abc-4ddd-8ba0-91407e7aa746}</t>
  </si>
  <si>
    <t>{3b3af7d2-f999-4e75-a6b4-d7f594b9aaf3}</t>
  </si>
  <si>
    <t>{d53b0d7e-a34c-4c8d-8be9-edb356dfc0ad}</t>
  </si>
  <si>
    <t>{c14b2f4a-ac43-4e14-a84c-6311ee7dff2f}</t>
  </si>
  <si>
    <t>{26f76e96-9580-4a72-876f-10bc62f99b2d}</t>
  </si>
  <si>
    <t>{1cf3be9d-fa34-4e3e-820b-562d8b3452fa}</t>
  </si>
  <si>
    <t>{216e7ac1-29f9-4861-8883-e94a7ea792ec}</t>
  </si>
  <si>
    <t>{7fd08e15-30a9-4b88-aaa4-a5856f847d2e}</t>
  </si>
  <si>
    <t>{f0029cf3-f762-4eae-9be4-a6ae9b6fccf1}</t>
  </si>
  <si>
    <t>{23e3838c-69cc-47ba-8de4-4d62abcfd6cc}</t>
  </si>
  <si>
    <t>{4c2dab77-4f8d-42b3-99f8-45eeb03e72bb}</t>
  </si>
  <si>
    <t>{dfb8325f-d89a-4d27-80cf-183f40e44d98}</t>
  </si>
  <si>
    <t>{ef5a65f3-deb1-49bd-a3bd-3475b2f2352c}</t>
  </si>
  <si>
    <t>{dd47ad47-7b01-4f06-9aed-95cb4b64911a}</t>
  </si>
  <si>
    <t>{4c854c59-c9ac-47ef-bc49-2aefc7353a6d}</t>
  </si>
  <si>
    <t>{0c747180-6850-489b-9e3b-6ee4a139476d}</t>
  </si>
  <si>
    <t>{27b429be-19e8-451c-89a7-c05229b367be}</t>
  </si>
  <si>
    <t>{a03c989f-b477-45ea-94d6-3bc18db76d1b}</t>
  </si>
  <si>
    <t>{aaad40b5-8b72-45a2-911e-3573e0c20138}</t>
  </si>
  <si>
    <t>{ad012e3b-1cd8-44da-8805-de1284a7a8ff}</t>
  </si>
  <si>
    <t>{314463c5-a455-4645-9082-771a7d29183e}</t>
  </si>
  <si>
    <t>{601bf289-0c6e-4dcc-9e57-55d564a869a6}</t>
  </si>
  <si>
    <t>{f3be958b-d4ce-46fd-8308-3e249102c05b}</t>
  </si>
  <si>
    <t>{d6d53b77-af3d-48f5-b299-0eb38f9538e9}</t>
  </si>
  <si>
    <t>{099d66f8-20aa-4a96-b831-bdd8493ce71d}</t>
  </si>
  <si>
    <t>{6cc968cd-35cb-4ce6-86b1-440fcd9cc41a}</t>
  </si>
  <si>
    <t>{96cd35fc-3215-4177-a32b-7883b4fc8950}</t>
  </si>
  <si>
    <t>{34f7c10a-47da-4584-8ef6-772aa2a16f57}</t>
  </si>
  <si>
    <t>{76820edd-da94-4f7f-9ee8-0d80d1f0145c}</t>
  </si>
  <si>
    <t>{24afde47-fb6d-45a4-8539-356989155348}</t>
  </si>
  <si>
    <t>{d74f6f1a-1c9a-4a08-8191-4f3866e41573}</t>
  </si>
  <si>
    <t>{449cf4c4-6be6-4e37-be6a-8ed45455f168}</t>
  </si>
  <si>
    <t>{049d29fe-9c2d-4195-86fd-1e6b5b07bbd6}</t>
  </si>
  <si>
    <t>{791cad0b-3e7d-446f-81bb-fb049dc9350a}</t>
  </si>
  <si>
    <t>{b0c45689-f639-4df0-80a6-31833611bc23}</t>
  </si>
  <si>
    <t>{36c5d547-12c3-4d0f-a431-1e4b63c90a47}</t>
  </si>
  <si>
    <t>{5d449ee7-f60e-4860-89f0-3222cd7fbf6f}</t>
  </si>
  <si>
    <t>{e68edd79-33ae-4b41-9434-26b9e29e40bc}</t>
  </si>
  <si>
    <t>{3855a002-6c2c-4723-892a-db82090290f7}</t>
  </si>
  <si>
    <t>{d40ed382-c253-4e57-983b-97f327f2c709}</t>
  </si>
  <si>
    <t>{5ad1632c-31bd-4375-a906-afca056cca80}</t>
  </si>
  <si>
    <t>{369d546f-bb94-4620-87ed-0ef6c536906d}</t>
  </si>
  <si>
    <t>{9b983e5c-9bdd-43fc-bdc5-d5e554b4d17a}</t>
  </si>
  <si>
    <t>{9518042d-36bd-4e4b-a7ad-b951f151d94c}</t>
  </si>
  <si>
    <t>{8c6d4802-49f5-49f6-939e-c2b06c739967}</t>
  </si>
  <si>
    <t>{be21c876-1bc3-4133-9bbb-5dd2e1465eff}</t>
  </si>
  <si>
    <t>{0225e1c3-720f-4bb2-b03a-87b9f4be9786}</t>
  </si>
  <si>
    <t>{34b7b36a-df1c-4375-922e-5e50c93b2504}</t>
  </si>
  <si>
    <t>{4ead6a3c-4448-4311-940f-8015b0db8aea}</t>
  </si>
  <si>
    <t>{f0b97acb-1e14-4388-800c-6b41057ca7f6}</t>
  </si>
  <si>
    <t>{c36c39d8-3c71-4307-b003-d750471eb200}</t>
  </si>
  <si>
    <t>{747072b0-0051-46c5-be18-4913e367c11e}</t>
  </si>
  <si>
    <t>{71227d93-1dcc-46d6-af28-746e21dcde16}</t>
  </si>
  <si>
    <t>{541e744c-836f-42cd-87ab-6dafee9177c1}</t>
  </si>
  <si>
    <t>{be22881a-a553-4fa0-894f-2f2af28269a6}</t>
  </si>
  <si>
    <t>{807a2473-a2a7-4902-95c4-903964589a69}</t>
  </si>
  <si>
    <t>{59abb0a4-aa14-40df-a64c-dbe1197d5f12}</t>
  </si>
  <si>
    <t>{a269dbb1-f69a-4ac6-b0db-ff93cce239c2}</t>
  </si>
  <si>
    <t>{5d81cdc6-a105-4753-b07a-b018287d125a}</t>
  </si>
  <si>
    <t>{971afab6-78c0-4f5b-930a-da76208c80bf}</t>
  </si>
  <si>
    <t>{5ebbb96b-b696-4a27-96c3-05d53771c0fd}</t>
  </si>
  <si>
    <t>{6f94556f-232c-4d4a-b1a7-7b619467dda6}</t>
  </si>
  <si>
    <t>{e3688d2c-07b1-47ff-b982-d0a773e7ae9f}</t>
  </si>
  <si>
    <t>{ce6848cc-5b97-463a-a41f-72d91ac6a1f7}</t>
  </si>
  <si>
    <t>{f097b748-0fc2-4209-a958-63a0378e16f4}</t>
  </si>
  <si>
    <t>{8432c065-759a-4ed0-a843-657479ec50af}</t>
  </si>
  <si>
    <t>{a7390e04-21da-4adb-ba4d-2bad1e7d6155}</t>
  </si>
  <si>
    <t>{9d342521-d9a4-47cb-9252-20ee4e162ff5}</t>
  </si>
  <si>
    <t>{52e72a99-fa6d-41a0-8c74-2ce7659372ec}</t>
  </si>
  <si>
    <t>{faa7eb4e-7d62-4de6-b073-357c7eb69fd7}</t>
  </si>
  <si>
    <t>{11c2211b-124b-4a68-8fb8-e1b3c4dca1d7}</t>
  </si>
  <si>
    <t>{fa6229e6-36d3-4aaa-b9bb-4c66048fa291}</t>
  </si>
  <si>
    <t>{48040942-5f62-4108-9107-a769e9e1d5c9}</t>
  </si>
  <si>
    <t>{73350b28-9d56-4661-be5e-834af1a525cc}</t>
  </si>
  <si>
    <t>{8bfec2e0-806c-40a0-8dde-34361b51ab7e}</t>
  </si>
  <si>
    <t>{ae83572c-df40-458e-9187-6abefe11e7be}</t>
  </si>
  <si>
    <t>{2b5559c0-21b7-483a-900d-8f2e55c24946}</t>
  </si>
  <si>
    <t>{7d8a00ca-e873-410c-8e92-c51d80f4c14c}</t>
  </si>
  <si>
    <t>{84ce4a7c-8d93-4432-a306-e3997c75df14}</t>
  </si>
  <si>
    <t>{7ed93283-7292-4d36-be87-4b200addd7ba}</t>
  </si>
  <si>
    <t>{dde4e64d-a5d9-4556-9976-f967116b1ad7}</t>
  </si>
  <si>
    <t>{1178814a-f649-4aa4-b519-99ada7cf52d6}</t>
  </si>
  <si>
    <t>{693146db-744d-40df-9382-0ff30e5f2162}</t>
  </si>
  <si>
    <t>{c18a3d99-3878-4638-b459-99170c17dad7}</t>
  </si>
  <si>
    <t>{63de10a5-1d29-4df7-ac19-42823e9b53ec}</t>
  </si>
  <si>
    <t>{1a7362e5-43f0-410e-8908-a37bd42dd6d4}</t>
  </si>
  <si>
    <t>{45d96608-48d5-441d-bcac-994856744fc6}</t>
  </si>
  <si>
    <t>{e249c4c3-adde-4bdc-8266-5b3f88a4b483}</t>
  </si>
  <si>
    <t>{18a8c64c-e5d7-4c57-90e0-8e00b1aac8ee}</t>
  </si>
  <si>
    <t>{f1b4c079-2370-420d-9b5a-48dd05ab95d0}</t>
  </si>
  <si>
    <t>{190bdb26-67fd-4bdd-ba59-1358736a625c}</t>
  </si>
  <si>
    <t>{0857b599-80d5-48af-a334-f842b678cadf}</t>
  </si>
  <si>
    <t>{82403db0-c8e1-4335-8bc2-fcbdcf3597c2}</t>
  </si>
  <si>
    <t>{ec09e346-680a-490a-b194-5d9074206087}</t>
  </si>
  <si>
    <t>{3e4033fb-7f64-4750-a612-7786f678915a}</t>
  </si>
  <si>
    <t>{06b80c68-ece8-46f2-9509-2b6e508c7ee7}</t>
  </si>
  <si>
    <t>{3db95a5c-d651-41ab-9e3a-a0d733f9405a}</t>
  </si>
  <si>
    <t>{9f7ee6ce-69c7-495f-896c-d3bf528d3da5}</t>
  </si>
  <si>
    <t>{4dd0908d-f053-4d83-adb3-6410daf63341}</t>
  </si>
  <si>
    <t>{949f671c-5227-44a9-a819-f143fcc0848f}</t>
  </si>
  <si>
    <t>{0dc6538a-ea78-4dea-bc68-fb193c746801}</t>
  </si>
  <si>
    <t>{6199792b-4151-4649-8a3d-7bbcea7c28f1}</t>
  </si>
  <si>
    <t>{caa3cf93-c14a-4e6c-a76b-b56baf4e5ff6}</t>
  </si>
  <si>
    <t>{9e0b8145-0c85-416d-8e2e-cef020f0af10}</t>
  </si>
  <si>
    <t>{23aaf976-5e04-470f-80b1-818ead5aca7e}</t>
  </si>
  <si>
    <t>{27493fd6-9052-4d54-b862-ccb134ca7caa}</t>
  </si>
  <si>
    <t>{21e986c3-7a24-4c96-83b2-3976aa007cc4}</t>
  </si>
  <si>
    <t>{87fd255d-afbb-4dce-820d-1546c336c52e}</t>
  </si>
  <si>
    <t>{f07812a6-5a3e-454b-9ac3-43fe3746dd4a}</t>
  </si>
  <si>
    <t>{04ae4487-08e0-4ed1-8cfd-dde528dbcb98}</t>
  </si>
  <si>
    <t>{1a50e7d0-3da3-4361-a826-4f734c3709e5}</t>
  </si>
  <si>
    <t>{d04e6bff-d44f-4d6b-bb56-3d5879a9d4b4}</t>
  </si>
  <si>
    <t>{a5a45666-8b88-4c94-80e6-12172db7782b}</t>
  </si>
  <si>
    <t>{74548bf6-6543-4ebd-bac6-d0d4af5b9b8b}</t>
  </si>
  <si>
    <t>{df7dcd3e-d4e4-4f57-8cdf-2d03b38e26f5}</t>
  </si>
  <si>
    <t>{e9550299-4ab5-4a32-88a3-9c1640250281}</t>
  </si>
  <si>
    <t>{18a94781-7f45-4425-83bf-fd1bf273a605}</t>
  </si>
  <si>
    <t>{f2dbd94a-cdc7-4f4d-b66f-98ef5f07cb50}</t>
  </si>
  <si>
    <t>{505c2935-abf6-4187-a664-a475f7009a1e}</t>
  </si>
  <si>
    <t>{06399d14-71ca-4989-8df0-ee7c85b39e67}</t>
  </si>
  <si>
    <t>{16efd299-9df5-41d0-abde-0da930ca5a25}</t>
  </si>
  <si>
    <t>{ac5c22f3-35f5-41a8-a904-5cc2685f1ce6}</t>
  </si>
  <si>
    <t>{43f66f91-23cf-4fc6-8cc1-d8e8dc197926}</t>
  </si>
  <si>
    <t>{b7281675-c34c-4104-b97a-aaeeea7b61a7}</t>
  </si>
  <si>
    <t>{b2645691-5db1-4971-bb82-8c43ec372afd}</t>
  </si>
  <si>
    <t>{041d78ab-9478-413a-ac9a-a3feaee93065}</t>
  </si>
  <si>
    <t>{cd8da0bd-8d9a-4bb3-b3a3-87c4ec42814c}</t>
  </si>
  <si>
    <t>{3fc2c17c-ad7c-4356-9933-5004837a89c1}</t>
  </si>
  <si>
    <t>{253df178-231f-4c7b-add9-680054ff9713}</t>
  </si>
  <si>
    <t>{eb6b8159-e1be-4af5-b124-42d01640faf3}</t>
  </si>
  <si>
    <t>{4b941144-cbe7-418a-87e3-7d32ac4ba543}</t>
  </si>
  <si>
    <t>{8071c575-6aba-4b74-9e40-942f834bf219}</t>
  </si>
  <si>
    <t>{6deaa703-bbd7-4a12-8bed-f57de03ab698}</t>
  </si>
  <si>
    <t>{f42d7db4-1f58-416c-bf10-b61c4fde858b}</t>
  </si>
  <si>
    <t>{bfc99cc2-76ab-43d5-9416-f183903b0c67}</t>
  </si>
  <si>
    <t>{9dd6321d-0ae7-4f58-aa04-395ccb571859}</t>
  </si>
  <si>
    <t>{8d8f0a9f-1676-4722-8cf2-2187658023e0}</t>
  </si>
  <si>
    <t>{a15ac4fc-f8b5-44a1-b6c2-905e0dd8ec5c}</t>
  </si>
  <si>
    <t>{8c9e644d-41be-4b72-b607-c5e8cabf4012}</t>
  </si>
  <si>
    <t>{a4d3f472-59df-4eba-8e24-cbe26f010704}</t>
  </si>
  <si>
    <t>{52ea448b-ef54-4134-937c-88eb9be4998a}</t>
  </si>
  <si>
    <t>{f63e7ed5-d3b7-41d4-9c8a-6df8e4bddaf5}</t>
  </si>
  <si>
    <t>{23992068-287f-4705-9ed2-f40fda7cc465}</t>
  </si>
  <si>
    <t>{c52a3e81-3f38-4f28-806f-82f70065c87c}</t>
  </si>
  <si>
    <t>{cb5c540c-6cd0-41c9-8e24-37971a1d24b6}</t>
  </si>
  <si>
    <t>{25c2896b-8d0e-4bc2-b209-bc78b08a8997}</t>
  </si>
  <si>
    <t>{85c3e7a6-8ae4-4c7e-8b28-2a2cd7f064f0}</t>
  </si>
  <si>
    <t>{0fde732c-f569-4b5c-a57f-48de824996ef}</t>
  </si>
  <si>
    <t>{d6563c48-1c84-4664-b0ba-4e782106c844}</t>
  </si>
  <si>
    <t>{5588a8f3-0a0e-4e0f-a8dd-570f63fb0bbb}</t>
  </si>
  <si>
    <t>{7ba8a3bf-863a-43ea-ae6b-ba96704d396f}</t>
  </si>
  <si>
    <t>{26fd9b88-d1e6-4311-b488-e4b8540f0c23}</t>
  </si>
  <si>
    <t>{a8ea9619-4871-4e11-ab9b-c5fcb11b03c0}</t>
  </si>
  <si>
    <t>{eef4b241-37ee-426c-8a08-76bb8c773b31}</t>
  </si>
  <si>
    <t>{535f9882-c099-4146-a44b-525994de75c5}</t>
  </si>
  <si>
    <t>{6209e647-ac99-46d1-8c93-fcc07816180e}</t>
  </si>
  <si>
    <t>{75cc539c-656d-417f-8d82-156cca72e7ec}</t>
  </si>
  <si>
    <t>{0348c726-7307-4691-a736-07bf63ad8b66}</t>
  </si>
  <si>
    <t>{4ba8fd97-77bb-4d99-843b-bcdfb01197b1}</t>
  </si>
  <si>
    <t>{1b80c031-567f-490f-8151-e908e06c31b7}</t>
  </si>
  <si>
    <t>{6ee35e96-e961-4eb8-a535-728e8f13dc9e}</t>
  </si>
  <si>
    <t>{db0db868-0405-4fa0-aa50-6a25300b39fc}</t>
  </si>
  <si>
    <t>{167d101c-8c58-47fd-b46c-75863da1d59e}</t>
  </si>
  <si>
    <t>{2b5efe76-65d4-4db1-beee-69e5d655e4ff}</t>
  </si>
  <si>
    <t>{18597432-7b08-42bd-8e34-b1d8e958b636}</t>
  </si>
  <si>
    <t>{31b4c908-6537-4da6-9c37-3146634827c2}</t>
  </si>
  <si>
    <t>{e0c914de-db3d-438d-97eb-fd348ef726f5}</t>
  </si>
  <si>
    <t>{012b5e0d-f7e7-4d23-ae5c-2b3c038c149b}</t>
  </si>
  <si>
    <t>{5033295a-ae1b-4f12-9217-a381852a5d64}</t>
  </si>
  <si>
    <t>{4de4916a-c40d-4ab5-88ae-33baee0e512f}</t>
  </si>
  <si>
    <t>{adbdee9d-796d-4ec2-a58c-fa1a66c75db6}</t>
  </si>
  <si>
    <t>{09fe996c-e18b-47a6-a35f-4d245c18651e}</t>
  </si>
  <si>
    <t>{7ecf8613-7b6b-4912-9d9a-05267e95d196}</t>
  </si>
  <si>
    <t>{88aa15e6-11e8-4704-bc33-0a631a3db6a2}</t>
  </si>
  <si>
    <t>{12960ab0-9ba7-42c8-aa7e-851efb9e6640}</t>
  </si>
  <si>
    <t>{87c3901b-202b-4bff-b719-17bd755999c7}</t>
  </si>
  <si>
    <t>{8ae15d79-2239-43de-9a03-a7a0f2e36068}</t>
  </si>
  <si>
    <t>{9d504ce7-40f9-4162-a18a-881810e60519}</t>
  </si>
  <si>
    <t>{6cd104fe-6f68-4cb8-a757-c4747f155532}</t>
  </si>
  <si>
    <t>{991eec36-d2a2-4dfc-bf1e-7ddc0dcff6f9}</t>
  </si>
  <si>
    <t>{6f2b3aae-9ad8-496a-8480-aa38bdaf8be3}</t>
  </si>
  <si>
    <t>{697d81f9-11f2-4d82-a270-493e8f41b28f}</t>
  </si>
  <si>
    <t>{1b2e0ada-60b5-4e67-abc1-93419fce6111}</t>
  </si>
  <si>
    <t>{e52a9bc0-f2af-4cab-b18c-4db85d453c53}</t>
  </si>
  <si>
    <t>{3a101f1c-90d1-4a77-b1ce-3326cdb78fa6}</t>
  </si>
  <si>
    <t>{208d82fe-dcdf-4585-b474-58d0e8873eb9}</t>
  </si>
  <si>
    <t>{60c48aca-64b6-46eb-9d8b-2f8e5f7a9fd7}</t>
  </si>
  <si>
    <t>{a56dea65-2186-4d98-a79f-eb842c08ae33}</t>
  </si>
  <si>
    <t>{a32e0397-9ab7-4e5c-b492-a512a420eef6}</t>
  </si>
  <si>
    <t>{f38196eb-47b5-4bc6-b6a3-1aa1462701d3}</t>
  </si>
  <si>
    <t>{e1cb3ddb-f7ec-4279-9b74-f7365eeb93fe}</t>
  </si>
  <si>
    <t>{7dbd43c1-4650-4a7c-a29a-ce9c688e9ad0}</t>
  </si>
  <si>
    <t>{7d494db5-0e2f-4e4e-a8fa-21821d7f472a}</t>
  </si>
  <si>
    <t>{4aa8c223-d526-4b67-af92-0e4a85021102}</t>
  </si>
  <si>
    <t>{ae0c811d-2da7-428b-b570-a9bd6c598f89}</t>
  </si>
  <si>
    <t>{0e699d0d-06c8-4e29-b5c2-3c83d739324a}</t>
  </si>
  <si>
    <t>{617465d3-1294-42b1-831c-8227bb12fb73}</t>
  </si>
  <si>
    <t>{ac8af7b3-8647-460b-b8bf-d32d21209097}</t>
  </si>
  <si>
    <t>{74b9dfd7-947f-4175-af7f-fc149ea559c8}</t>
  </si>
  <si>
    <t>{e4795c48-8425-431a-82f4-b4d81f4bc4a2}</t>
  </si>
  <si>
    <t>{e2503215-e0bc-4bb4-9fbf-ccb57797ac95}</t>
  </si>
  <si>
    <t>{e51f6a3f-023a-4b27-8533-3244bf6cc092}</t>
  </si>
  <si>
    <t>{697c349b-ce20-4fae-b486-ed109b6b7ed4}</t>
  </si>
  <si>
    <t>{9bf44dc7-9e39-4d57-92a0-6407d5135ec7}</t>
  </si>
  <si>
    <t>{f58a48d2-76cf-4190-bb43-fd6de21cee83}</t>
  </si>
  <si>
    <t>{280e03ac-4e73-4d45-8a78-70cab5775bb2}</t>
  </si>
  <si>
    <t>{22b0affe-c710-4793-bbfe-c307877ffc65}</t>
  </si>
  <si>
    <t>{d5555e5e-5abf-4dee-93e0-5d11471e178f}</t>
  </si>
  <si>
    <t>{9cbfdc81-50f1-4af4-91b9-9f0153b1448e}</t>
  </si>
  <si>
    <t>{da0b9ac3-793b-461b-8d8b-78fb4b746c77}</t>
  </si>
  <si>
    <t>{0e9fd343-3bff-4df5-81b7-a4d727f0a316}</t>
  </si>
  <si>
    <t>{e2e63147-62a9-4342-8a40-581c908feff0}</t>
  </si>
  <si>
    <t>{44d28356-54e2-4be6-b150-e00ea993fda2}</t>
  </si>
  <si>
    <t>{612ce10b-7f3c-4a0c-bdcd-289ae48748b8}</t>
  </si>
  <si>
    <t>{5adb87c8-4c48-4e3f-b155-dc71bbef9cf9}</t>
  </si>
  <si>
    <t>{9066de57-22b7-483a-8339-e1eb077c109c}</t>
  </si>
  <si>
    <t>{e16a9f10-37ef-4939-af82-b8087253fcb9}</t>
  </si>
  <si>
    <t>{99828ae1-b8bc-48a5-84f8-254dd147d950}</t>
  </si>
  <si>
    <t>{c5aee3be-f03f-4141-837a-694bbcf89093}</t>
  </si>
  <si>
    <t>{85462b47-bc05-44fe-8de8-0428b531f076}</t>
  </si>
  <si>
    <t>{69040162-8888-4e25-9150-8a19c05ad6d0}</t>
  </si>
  <si>
    <t>{12f44d17-5bde-422b-9605-fa8f4a0023b5}</t>
  </si>
  <si>
    <t>{bc1fc560-b3d7-4e2b-9899-4055d683214c}</t>
  </si>
  <si>
    <t>{127708c6-bc0c-47cd-b2c4-e82955c31ab9}</t>
  </si>
  <si>
    <t>{fd5f9d35-6975-44ee-98e0-1a72553f8787}</t>
  </si>
  <si>
    <t>{e0ed5f4f-fb05-4681-922c-10f871222fea}</t>
  </si>
  <si>
    <t>{4a981363-f92b-48ab-8d5a-cb757ae85995}</t>
  </si>
  <si>
    <t>{f0b0af70-6a8b-4521-9371-f16a16a7c8a1}</t>
  </si>
  <si>
    <t>{5c45c20b-c477-49b7-9388-9ab60808fea3}</t>
  </si>
  <si>
    <t>{e3c1b90d-91f4-4d1f-abb0-9c71b045ef6e}</t>
  </si>
  <si>
    <t>{5e2268de-a962-4b5b-80f5-edee6cb4eb65}</t>
  </si>
  <si>
    <t>{5319776c-b415-4cc0-89ee-174bf188c7d2}</t>
  </si>
  <si>
    <t>{3dc3292d-bd98-4285-aa8d-6cd62c6817ea}</t>
  </si>
  <si>
    <t>{10410b6c-90e9-4a4f-b4df-a02773aba715}</t>
  </si>
  <si>
    <t>{09f2bd97-1787-4a0b-9c9e-746a053b2f6d}</t>
  </si>
  <si>
    <t>{c1f06ae6-60ed-40bd-8129-e1eb3a2e1a40}</t>
  </si>
  <si>
    <t>{5b3a23d7-46d1-4817-926b-debd0402f590}</t>
  </si>
  <si>
    <t>{d99eb6ca-26f9-4623-b281-10f7b780be7a}</t>
  </si>
  <si>
    <t>{5494d945-7263-4357-82f4-78a5bfdfed2f}</t>
  </si>
  <si>
    <t>{5431273c-b4d5-4e4c-960f-6e73eac4a7a2}</t>
  </si>
  <si>
    <t>{05d21bfd-0ccd-487a-a43f-cf066a80c7d4}</t>
  </si>
  <si>
    <t>{62840bd5-7b4f-4a3d-8881-ec6ac448e771}</t>
  </si>
  <si>
    <t>{499ac346-d812-41b2-88e3-e445c8974827}</t>
  </si>
  <si>
    <t>{97c10725-208e-44ca-a544-85b5f17d2fa8}</t>
  </si>
  <si>
    <t>{620a3aed-025a-40fc-99a8-e73e6b2ebe6c}</t>
  </si>
  <si>
    <t>{c0bc7ebc-65ab-4d3d-8643-de13ec8de744}</t>
  </si>
  <si>
    <t>{4e8f71de-fe64-4e27-bf17-0fca6458f759}</t>
  </si>
  <si>
    <t>{85a4288a-707d-40d2-ad0d-f4ed9c197f3f}</t>
  </si>
  <si>
    <t>{e8e4f3a8-f363-43bf-a9a6-696253b39164}</t>
  </si>
  <si>
    <t>{a84a9615-9986-44a8-af14-af22c8dc807c}</t>
  </si>
  <si>
    <t>{459943ac-a2fc-40bc-a520-f3741aa98e59}</t>
  </si>
  <si>
    <t>{18c89814-cb15-4eaa-8abe-2c36850c55cf}</t>
  </si>
  <si>
    <t>{a76f467d-590e-4b10-b6cd-dbbb7e1a09e2}</t>
  </si>
  <si>
    <t>{0ba47ce5-74db-4e3d-8053-e8fc05bc6cd4}</t>
  </si>
  <si>
    <t>{6afdb340-0b40-42fb-833f-37ebad727858}</t>
  </si>
  <si>
    <t>{0883dfd1-9106-422b-b009-e7a7a0ea3232}</t>
  </si>
  <si>
    <t>{82a1fc1d-e2cb-4a10-a2ab-61160dd9624b}</t>
  </si>
  <si>
    <t>{2f1ed019-27ae-47ca-b54c-f6dc345b93e8}</t>
  </si>
  <si>
    <t>{e489861a-28b2-42d2-b267-7e28a42f3f72}</t>
  </si>
  <si>
    <t>{b3d26bea-b1fe-4b6d-b343-c9a07d5011a3}</t>
  </si>
  <si>
    <t>{4e6a33f1-b3e9-4ea9-a8e0-057fa11ca7e0}</t>
  </si>
  <si>
    <t>{804a5ab9-da2d-4c01-be73-be44770dfe5d}</t>
  </si>
  <si>
    <t>{851cf0aa-e38c-49d0-9393-01c896958343}</t>
  </si>
  <si>
    <t>{9cf745f1-2e5c-426e-926e-e548b70a542b}</t>
  </si>
  <si>
    <t>{74fa1c16-03a6-49f3-8ab0-fbc1144c3f26}</t>
  </si>
  <si>
    <t>{a1fce8ef-5d4f-48c8-a2a2-abbced15e3fe}</t>
  </si>
  <si>
    <t>{3a7239b4-33fe-48cb-9caa-f7b9b40033d3}</t>
  </si>
  <si>
    <t>{1744423c-6ce5-42a8-af2c-aca647eb65b5}</t>
  </si>
  <si>
    <t>{be686a98-fa42-4548-ad6b-99e1a16df4cd}</t>
  </si>
  <si>
    <t>{68c50109-d3fe-4a70-a328-b0c2679319cf}</t>
  </si>
  <si>
    <t>{c7ff1adc-3ebd-41f8-963f-692e00000c6d}</t>
  </si>
  <si>
    <t>{83cd466b-4527-4d38-8b30-77e73708de8f}</t>
  </si>
  <si>
    <t>{5c32f9bc-a31c-43e1-84ac-65353e9982a8}</t>
  </si>
  <si>
    <t>{1279fcc1-4042-4a19-a276-10aabc0dfe7d}</t>
  </si>
  <si>
    <t>{aceb1f88-1df7-4668-998c-9e2c32afa9a8}</t>
  </si>
  <si>
    <t>{2735773e-0892-494c-8f5a-96f508d48aa6}</t>
  </si>
  <si>
    <t>{ac03ee7a-7b96-4e98-a798-6ae3f2866a9a}</t>
  </si>
  <si>
    <t>{5fd864be-75e4-4d10-8acb-cba3d789197f}</t>
  </si>
  <si>
    <t>{a2787185-ca81-43b2-b8f9-d870f2f90866}</t>
  </si>
  <si>
    <t>{710e1584-fd72-4ce2-82a1-819950f9c40b}</t>
  </si>
  <si>
    <t>{cd8e49be-1d9f-4959-b1a3-8c57e973ea57}</t>
  </si>
  <si>
    <t>{416ba118-843c-4104-8c30-6ffe442d639c}</t>
  </si>
  <si>
    <t>{87f34eb9-4c1a-4f80-b80f-105a913c85a4}</t>
  </si>
  <si>
    <t>{082dcd66-a804-429a-aac6-3ee489b82fd9}</t>
  </si>
  <si>
    <t>{4ae4aa69-6832-4487-8fc7-6ab39e557b84}</t>
  </si>
  <si>
    <t>{5efda8f5-909b-4c38-8f8f-af8c97928708}</t>
  </si>
  <si>
    <t>{b3f09b17-2b06-4123-9101-d94e487f7971}</t>
  </si>
  <si>
    <t>{0980e814-a87e-4def-b53b-a5f1d32bee1c}</t>
  </si>
  <si>
    <t>{6613a428-16ef-44dd-9d98-3db4f5dbfbd6}</t>
  </si>
  <si>
    <t>{28abc67d-d063-445f-b1d8-da42442defb9}</t>
  </si>
  <si>
    <t>{7aebd526-d4cc-40bf-8768-0a329a7365c9}</t>
  </si>
  <si>
    <t>{5309c684-e15f-4cce-b368-a71755b5a646}</t>
  </si>
  <si>
    <t>{dc51c051-9ce9-468f-afdd-4a9eeef4c243}</t>
  </si>
  <si>
    <t>{fa168748-8049-4b09-adf7-bf16a85fa8d7}</t>
  </si>
  <si>
    <t>{0dc5492b-4ff3-4608-affd-c53d3c26ce5a}</t>
  </si>
  <si>
    <t>{19cd5b54-d02b-49ce-904b-4a7dce0df7d3}</t>
  </si>
  <si>
    <t>{588eeec7-44c3-4ef7-84a4-be8c64a2da09}</t>
  </si>
  <si>
    <t>{d0f0df66-d1d0-438b-b115-1142687854b2}</t>
  </si>
  <si>
    <t>{340dceac-85b2-4ca6-a1c3-411285c5ad05}</t>
  </si>
  <si>
    <t>{65daebff-8e61-4a20-b645-365fec715fdc}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</si>
</sst>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1" fontId="4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0" fontId="0" fillId="0" borderId="1" xfId="0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/>
    <xf numFmtId="1" fontId="0" fillId="0" borderId="1" xfId="0" applyNumberFormat="1" applyBorder="1" applyAlignment="1">
      <alignment horizontal="center"/>
    </xf>
    <xf numFmtId="1" fontId="4" fillId="2" borderId="3" xfId="1" applyNumberFormat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1"/>
  <sheetViews>
    <sheetView tabSelected="1" zoomScale="96" zoomScaleNormal="96" workbookViewId="0">
      <pane ySplit="2" topLeftCell="A549" activePane="bottomLeft" state="frozen"/>
      <selection activeCell="A2" sqref="A2"/>
      <selection pane="bottomLeft" activeCell="E553" sqref="E553"/>
    </sheetView>
  </sheetViews>
  <sheetFormatPr defaultColWidth="22.7109375" defaultRowHeight="15" x14ac:dyDescent="0.25"/>
  <cols>
    <col min="1" max="1" width="14" style="6" customWidth="1"/>
    <col min="2" max="2" width="12.28515625" style="6" customWidth="1"/>
    <col min="3" max="4" width="10.85546875" style="16" customWidth="1"/>
    <col min="5" max="5" width="9.85546875" style="16" customWidth="1"/>
    <col min="6" max="6" width="7.85546875" style="16" customWidth="1"/>
    <col min="7" max="7" width="15.85546875" style="16" customWidth="1"/>
    <col min="8" max="8" width="15.5703125" style="16" customWidth="1"/>
    <col min="9" max="9" width="14" style="16" customWidth="1"/>
    <col min="10" max="10" width="11.5703125" style="16" customWidth="1"/>
    <col min="11" max="11" width="16" style="16" customWidth="1"/>
    <col min="12" max="12" width="11.85546875" style="16" customWidth="1"/>
    <col min="13" max="13" width="8.85546875" style="18" customWidth="1"/>
    <col min="14" max="14" width="9.85546875" style="18" customWidth="1"/>
    <col min="15" max="15" width="10" style="9" customWidth="1"/>
    <col min="16" max="16" width="15.85546875" style="15" customWidth="1"/>
    <col min="17" max="17" width="40.7109375" style="26" customWidth="1"/>
    <col min="18" max="16384" width="22.7109375" style="1"/>
  </cols>
  <sheetData>
    <row r="1" spans="1:17" ht="63.75" thickBot="1" x14ac:dyDescent="0.3">
      <c r="A1" s="5" t="s">
        <v>0</v>
      </c>
      <c r="B1" s="5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8</v>
      </c>
      <c r="I1" s="20" t="s">
        <v>10</v>
      </c>
      <c r="J1" s="20" t="s">
        <v>12</v>
      </c>
      <c r="K1" s="20" t="s">
        <v>14</v>
      </c>
      <c r="L1" s="20" t="s">
        <v>16</v>
      </c>
      <c r="M1" s="21" t="s">
        <v>35</v>
      </c>
      <c r="N1" s="21" t="s">
        <v>36</v>
      </c>
      <c r="O1" s="11" t="s">
        <v>37</v>
      </c>
      <c r="P1" s="13" t="s">
        <v>38</v>
      </c>
      <c r="Q1" s="24" t="s">
        <v>45</v>
      </c>
    </row>
    <row r="2" spans="1:17" s="2" customFormat="1" ht="174" thickBot="1" x14ac:dyDescent="0.3">
      <c r="A2" s="10" t="s">
        <v>31</v>
      </c>
      <c r="B2" s="10" t="s">
        <v>32</v>
      </c>
      <c r="C2" s="22" t="s">
        <v>33</v>
      </c>
      <c r="D2" s="22" t="s">
        <v>34</v>
      </c>
      <c r="E2" s="22" t="s">
        <v>18</v>
      </c>
      <c r="F2" s="22" t="s">
        <v>19</v>
      </c>
      <c r="G2" s="22" t="s">
        <v>7</v>
      </c>
      <c r="H2" s="22" t="s">
        <v>9</v>
      </c>
      <c r="I2" s="22" t="s">
        <v>11</v>
      </c>
      <c r="J2" s="22" t="s">
        <v>13</v>
      </c>
      <c r="K2" s="22" t="s">
        <v>15</v>
      </c>
      <c r="L2" s="22" t="s">
        <v>17</v>
      </c>
      <c r="M2" s="23" t="s">
        <v>39</v>
      </c>
      <c r="N2" s="23" t="s">
        <v>40</v>
      </c>
      <c r="O2" s="12" t="s">
        <v>41</v>
      </c>
      <c r="P2" s="14" t="s">
        <v>42</v>
      </c>
      <c r="Q2" s="25" t="s">
        <v>46</v>
      </c>
    </row>
    <row r="3" spans="1:17" x14ac:dyDescent="0.25">
      <c r="A3" s="19">
        <v>31</v>
      </c>
      <c r="B3" s="19">
        <v>440</v>
      </c>
      <c r="C3" s="6">
        <v>32</v>
      </c>
      <c r="D3" s="6">
        <v>627</v>
      </c>
      <c r="E3" s="17">
        <v>2</v>
      </c>
      <c r="F3" s="17">
        <v>2</v>
      </c>
      <c r="G3" s="16">
        <v>3.75</v>
      </c>
      <c r="H3" s="16">
        <v>3.75</v>
      </c>
      <c r="Q3" s="34" t="s">
        <v>49</v>
      </c>
    </row>
    <row r="4" spans="1:17" x14ac:dyDescent="0.25">
      <c r="A4" s="6">
        <v>32</v>
      </c>
      <c r="B4" s="6">
        <v>627</v>
      </c>
      <c r="C4" s="6">
        <v>32</v>
      </c>
      <c r="D4" s="6">
        <v>667</v>
      </c>
      <c r="E4" s="17">
        <v>2</v>
      </c>
      <c r="F4" s="17">
        <v>2</v>
      </c>
      <c r="G4" s="16">
        <v>6.25</v>
      </c>
      <c r="H4" s="16">
        <v>3.75</v>
      </c>
      <c r="I4" s="16">
        <v>2.5</v>
      </c>
      <c r="Q4" s="34" t="s">
        <v>50</v>
      </c>
    </row>
    <row r="5" spans="1:17" x14ac:dyDescent="0.25">
      <c r="A5" s="6">
        <v>32</v>
      </c>
      <c r="B5" s="6">
        <v>667</v>
      </c>
      <c r="C5" s="6">
        <v>32</v>
      </c>
      <c r="D5" s="6">
        <v>680</v>
      </c>
      <c r="E5" s="17">
        <v>2</v>
      </c>
      <c r="F5" s="17">
        <v>2</v>
      </c>
      <c r="G5" s="16">
        <v>7.75</v>
      </c>
      <c r="H5" s="16">
        <v>3.75</v>
      </c>
      <c r="I5" s="16">
        <v>4</v>
      </c>
      <c r="Q5" s="34" t="s">
        <v>51</v>
      </c>
    </row>
    <row r="6" spans="1:17" x14ac:dyDescent="0.25">
      <c r="A6" s="6">
        <v>32</v>
      </c>
      <c r="B6" s="6">
        <v>680</v>
      </c>
      <c r="C6" s="6">
        <v>32</v>
      </c>
      <c r="D6" s="6">
        <v>718</v>
      </c>
      <c r="E6" s="17">
        <v>2</v>
      </c>
      <c r="F6" s="17">
        <v>2</v>
      </c>
      <c r="G6" s="16">
        <v>6.25</v>
      </c>
      <c r="H6" s="16">
        <v>3.75</v>
      </c>
      <c r="I6" s="16">
        <v>2.5</v>
      </c>
      <c r="Q6" s="34" t="s">
        <v>52</v>
      </c>
    </row>
    <row r="7" spans="1:17" x14ac:dyDescent="0.25">
      <c r="A7" s="6">
        <v>32</v>
      </c>
      <c r="B7" s="6">
        <v>718</v>
      </c>
      <c r="C7" s="6">
        <v>32</v>
      </c>
      <c r="D7" s="6">
        <v>836</v>
      </c>
      <c r="E7" s="17">
        <v>2</v>
      </c>
      <c r="F7" s="17">
        <v>2</v>
      </c>
      <c r="G7" s="16">
        <v>3.75</v>
      </c>
      <c r="H7" s="16">
        <v>3.75</v>
      </c>
      <c r="Q7" s="34" t="s">
        <v>53</v>
      </c>
    </row>
    <row r="8" spans="1:17" x14ac:dyDescent="0.25">
      <c r="A8" s="6">
        <v>32</v>
      </c>
      <c r="B8" s="6">
        <v>836</v>
      </c>
      <c r="C8" s="6">
        <v>32</v>
      </c>
      <c r="D8" s="6">
        <v>870</v>
      </c>
      <c r="E8" s="17">
        <v>2</v>
      </c>
      <c r="F8" s="17">
        <v>2</v>
      </c>
      <c r="G8" s="16">
        <v>3.5</v>
      </c>
      <c r="H8" s="16">
        <v>3.5</v>
      </c>
      <c r="Q8" s="34" t="s">
        <v>54</v>
      </c>
    </row>
    <row r="9" spans="1:17" x14ac:dyDescent="0.25">
      <c r="A9" s="6">
        <v>32</v>
      </c>
      <c r="B9" s="6">
        <v>870</v>
      </c>
      <c r="C9" s="6">
        <v>32</v>
      </c>
      <c r="D9" s="6">
        <v>905</v>
      </c>
      <c r="E9" s="17">
        <v>2</v>
      </c>
      <c r="F9" s="17">
        <v>2</v>
      </c>
      <c r="G9" s="16">
        <v>3.5</v>
      </c>
      <c r="H9" s="16">
        <v>6</v>
      </c>
      <c r="J9" s="16">
        <v>2.5</v>
      </c>
      <c r="Q9" s="34" t="s">
        <v>55</v>
      </c>
    </row>
    <row r="10" spans="1:17" x14ac:dyDescent="0.25">
      <c r="A10" s="6">
        <v>32</v>
      </c>
      <c r="B10" s="6">
        <v>905</v>
      </c>
      <c r="C10" s="6">
        <v>32</v>
      </c>
      <c r="D10" s="6">
        <v>920</v>
      </c>
      <c r="E10" s="17">
        <v>2</v>
      </c>
      <c r="F10" s="17">
        <v>2</v>
      </c>
      <c r="G10" s="16">
        <v>3.5</v>
      </c>
      <c r="H10" s="16">
        <v>7.5</v>
      </c>
      <c r="J10" s="16">
        <v>4</v>
      </c>
      <c r="Q10" s="34" t="s">
        <v>56</v>
      </c>
    </row>
    <row r="11" spans="1:17" x14ac:dyDescent="0.25">
      <c r="A11" s="6">
        <v>32</v>
      </c>
      <c r="B11" s="6">
        <v>920</v>
      </c>
      <c r="C11" s="6">
        <v>32</v>
      </c>
      <c r="D11" s="6">
        <v>975</v>
      </c>
      <c r="E11" s="17">
        <v>2</v>
      </c>
      <c r="F11" s="17">
        <v>2</v>
      </c>
      <c r="G11" s="16">
        <v>3.5</v>
      </c>
      <c r="H11" s="16">
        <v>6</v>
      </c>
      <c r="J11" s="16">
        <v>2.5</v>
      </c>
      <c r="Q11" s="34" t="s">
        <v>57</v>
      </c>
    </row>
    <row r="12" spans="1:17" x14ac:dyDescent="0.25">
      <c r="A12" s="6">
        <v>32</v>
      </c>
      <c r="B12" s="6">
        <v>975</v>
      </c>
      <c r="C12" s="6">
        <v>32</v>
      </c>
      <c r="D12" s="6">
        <v>1177</v>
      </c>
      <c r="E12" s="17">
        <v>2</v>
      </c>
      <c r="F12" s="17">
        <v>2</v>
      </c>
      <c r="G12" s="16">
        <v>3.5</v>
      </c>
      <c r="H12" s="16">
        <v>3.5</v>
      </c>
      <c r="Q12" s="34" t="s">
        <v>58</v>
      </c>
    </row>
    <row r="13" spans="1:17" x14ac:dyDescent="0.25">
      <c r="A13" s="6">
        <v>32</v>
      </c>
      <c r="B13" s="6">
        <v>1177</v>
      </c>
      <c r="C13" s="6">
        <v>32</v>
      </c>
      <c r="D13" s="6">
        <v>1234</v>
      </c>
      <c r="E13" s="17">
        <v>2</v>
      </c>
      <c r="F13" s="17">
        <v>2</v>
      </c>
      <c r="G13" s="16">
        <v>6</v>
      </c>
      <c r="H13" s="16">
        <v>3.5</v>
      </c>
      <c r="I13" s="16">
        <v>2.5</v>
      </c>
      <c r="Q13" s="34" t="s">
        <v>59</v>
      </c>
    </row>
    <row r="14" spans="1:17" x14ac:dyDescent="0.25">
      <c r="A14" s="6">
        <v>32</v>
      </c>
      <c r="B14" s="6">
        <v>1234</v>
      </c>
      <c r="C14" s="6">
        <v>32</v>
      </c>
      <c r="D14" s="6">
        <v>1250</v>
      </c>
      <c r="E14" s="17">
        <v>2</v>
      </c>
      <c r="F14" s="17">
        <v>2</v>
      </c>
      <c r="G14" s="16">
        <v>6.5</v>
      </c>
      <c r="H14" s="16">
        <v>3.5</v>
      </c>
      <c r="I14" s="16">
        <v>3</v>
      </c>
      <c r="Q14" s="34" t="s">
        <v>60</v>
      </c>
    </row>
    <row r="15" spans="1:17" x14ac:dyDescent="0.25">
      <c r="A15" s="6">
        <v>32</v>
      </c>
      <c r="B15" s="6">
        <v>1250</v>
      </c>
      <c r="C15" s="6">
        <v>32</v>
      </c>
      <c r="D15" s="6">
        <v>1305</v>
      </c>
      <c r="E15" s="17">
        <v>2</v>
      </c>
      <c r="F15" s="17">
        <v>2</v>
      </c>
      <c r="G15" s="16">
        <v>6</v>
      </c>
      <c r="H15" s="16">
        <v>3.5</v>
      </c>
      <c r="I15" s="16">
        <v>2.5</v>
      </c>
      <c r="Q15" s="34" t="s">
        <v>61</v>
      </c>
    </row>
    <row r="16" spans="1:17" x14ac:dyDescent="0.25">
      <c r="A16" s="6">
        <v>32</v>
      </c>
      <c r="B16" s="6">
        <v>1305</v>
      </c>
      <c r="C16" s="27">
        <v>32</v>
      </c>
      <c r="D16" s="27">
        <v>1387</v>
      </c>
      <c r="E16" s="17">
        <v>2</v>
      </c>
      <c r="F16" s="17">
        <v>2</v>
      </c>
      <c r="G16" s="16">
        <v>3.5</v>
      </c>
      <c r="H16" s="16">
        <v>3.5</v>
      </c>
      <c r="Q16" s="34" t="s">
        <v>62</v>
      </c>
    </row>
    <row r="17" spans="1:17" x14ac:dyDescent="0.25">
      <c r="A17" s="27">
        <v>32</v>
      </c>
      <c r="B17" s="27">
        <v>1387</v>
      </c>
      <c r="C17" s="6">
        <v>32</v>
      </c>
      <c r="D17" s="6">
        <v>1403</v>
      </c>
      <c r="E17" s="17">
        <v>2</v>
      </c>
      <c r="F17" s="17">
        <v>2</v>
      </c>
      <c r="G17" s="16">
        <v>5.5</v>
      </c>
      <c r="H17" s="16">
        <v>3.5</v>
      </c>
      <c r="K17" s="16">
        <v>2</v>
      </c>
      <c r="Q17" s="34" t="s">
        <v>63</v>
      </c>
    </row>
    <row r="18" spans="1:17" x14ac:dyDescent="0.25">
      <c r="A18" s="6">
        <v>32</v>
      </c>
      <c r="B18" s="6">
        <v>1403</v>
      </c>
      <c r="C18" s="6">
        <v>32</v>
      </c>
      <c r="D18" s="27">
        <v>1596</v>
      </c>
      <c r="E18" s="17">
        <v>2</v>
      </c>
      <c r="F18" s="17">
        <v>2</v>
      </c>
      <c r="G18" s="16">
        <v>7</v>
      </c>
      <c r="H18" s="16">
        <v>3.5</v>
      </c>
      <c r="K18" s="16">
        <v>3.5</v>
      </c>
      <c r="Q18" s="34" t="s">
        <v>64</v>
      </c>
    </row>
    <row r="19" spans="1:17" x14ac:dyDescent="0.25">
      <c r="A19" s="6">
        <v>32</v>
      </c>
      <c r="B19" s="27">
        <v>1596</v>
      </c>
      <c r="C19" s="6">
        <v>32</v>
      </c>
      <c r="D19" s="6">
        <v>1818</v>
      </c>
      <c r="E19" s="17">
        <v>2</v>
      </c>
      <c r="F19" s="17">
        <v>2</v>
      </c>
      <c r="G19" s="16">
        <v>6</v>
      </c>
      <c r="H19" s="16">
        <v>3.5</v>
      </c>
      <c r="K19" s="16">
        <v>2.5</v>
      </c>
      <c r="Q19" s="34" t="s">
        <v>65</v>
      </c>
    </row>
    <row r="20" spans="1:17" x14ac:dyDescent="0.25">
      <c r="A20" s="6">
        <v>32</v>
      </c>
      <c r="B20" s="6">
        <v>1818</v>
      </c>
      <c r="C20" s="6">
        <v>35</v>
      </c>
      <c r="D20" s="6">
        <v>406</v>
      </c>
      <c r="E20" s="17">
        <v>2</v>
      </c>
      <c r="F20" s="17">
        <v>2</v>
      </c>
      <c r="G20" s="16">
        <v>3.5</v>
      </c>
      <c r="H20" s="16">
        <v>3.5</v>
      </c>
      <c r="Q20" s="34" t="s">
        <v>66</v>
      </c>
    </row>
    <row r="21" spans="1:17" x14ac:dyDescent="0.25">
      <c r="A21" s="6">
        <v>35</v>
      </c>
      <c r="B21" s="6">
        <v>406</v>
      </c>
      <c r="C21" s="6">
        <v>35</v>
      </c>
      <c r="D21" s="6">
        <v>428</v>
      </c>
      <c r="E21" s="17">
        <v>2</v>
      </c>
      <c r="F21" s="17">
        <v>2</v>
      </c>
      <c r="G21" s="16">
        <v>3.5</v>
      </c>
      <c r="H21" s="16">
        <v>6</v>
      </c>
      <c r="J21" s="16">
        <v>2.5</v>
      </c>
      <c r="Q21" s="34" t="s">
        <v>67</v>
      </c>
    </row>
    <row r="22" spans="1:17" x14ac:dyDescent="0.25">
      <c r="A22" s="6">
        <v>35</v>
      </c>
      <c r="B22" s="6">
        <v>428</v>
      </c>
      <c r="C22" s="6">
        <v>35</v>
      </c>
      <c r="D22" s="6">
        <v>447</v>
      </c>
      <c r="E22" s="17">
        <v>2</v>
      </c>
      <c r="F22" s="17">
        <v>2</v>
      </c>
      <c r="G22" s="16">
        <v>3.5</v>
      </c>
      <c r="H22" s="16">
        <v>7.5</v>
      </c>
      <c r="J22" s="16">
        <v>4</v>
      </c>
      <c r="Q22" s="34" t="s">
        <v>68</v>
      </c>
    </row>
    <row r="23" spans="1:17" x14ac:dyDescent="0.25">
      <c r="A23" s="6">
        <v>35</v>
      </c>
      <c r="B23" s="6">
        <v>447</v>
      </c>
      <c r="C23" s="6">
        <v>35</v>
      </c>
      <c r="D23" s="6">
        <v>475</v>
      </c>
      <c r="E23" s="17">
        <v>2</v>
      </c>
      <c r="F23" s="17">
        <v>2</v>
      </c>
      <c r="G23" s="16">
        <v>3.5</v>
      </c>
      <c r="H23" s="16">
        <v>6</v>
      </c>
      <c r="J23" s="16">
        <v>2.5</v>
      </c>
      <c r="Q23" s="34" t="s">
        <v>69</v>
      </c>
    </row>
    <row r="24" spans="1:17" x14ac:dyDescent="0.25">
      <c r="A24" s="6">
        <v>35</v>
      </c>
      <c r="B24" s="6">
        <v>475</v>
      </c>
      <c r="C24" s="6">
        <v>35</v>
      </c>
      <c r="D24" s="6">
        <v>614</v>
      </c>
      <c r="E24" s="17">
        <v>2</v>
      </c>
      <c r="F24" s="17">
        <v>2</v>
      </c>
      <c r="G24" s="16">
        <v>3.5</v>
      </c>
      <c r="H24" s="16">
        <v>3.5</v>
      </c>
      <c r="Q24" s="34" t="s">
        <v>70</v>
      </c>
    </row>
    <row r="25" spans="1:17" x14ac:dyDescent="0.25">
      <c r="A25" s="6">
        <v>35</v>
      </c>
      <c r="B25" s="6">
        <v>614</v>
      </c>
      <c r="C25" s="6">
        <v>35</v>
      </c>
      <c r="D25" s="6">
        <v>636</v>
      </c>
      <c r="E25" s="17">
        <v>2</v>
      </c>
      <c r="F25" s="17">
        <v>2</v>
      </c>
      <c r="G25" s="16">
        <v>5.5</v>
      </c>
      <c r="H25" s="16">
        <v>3.5</v>
      </c>
      <c r="I25" s="16">
        <v>2</v>
      </c>
      <c r="K25" s="6"/>
      <c r="Q25" s="34" t="s">
        <v>71</v>
      </c>
    </row>
    <row r="26" spans="1:17" x14ac:dyDescent="0.25">
      <c r="A26" s="6">
        <v>35</v>
      </c>
      <c r="B26" s="6">
        <v>636</v>
      </c>
      <c r="C26" s="6">
        <v>35</v>
      </c>
      <c r="D26" s="27">
        <v>706</v>
      </c>
      <c r="E26" s="17">
        <v>2</v>
      </c>
      <c r="F26" s="17">
        <v>2</v>
      </c>
      <c r="G26" s="16">
        <v>6.5</v>
      </c>
      <c r="H26" s="16">
        <v>3.5</v>
      </c>
      <c r="I26" s="16">
        <v>3</v>
      </c>
      <c r="K26" s="6"/>
      <c r="Q26" s="34" t="s">
        <v>72</v>
      </c>
    </row>
    <row r="27" spans="1:17" x14ac:dyDescent="0.25">
      <c r="A27" s="6">
        <v>35</v>
      </c>
      <c r="B27" s="27">
        <v>706</v>
      </c>
      <c r="C27" s="6">
        <v>35</v>
      </c>
      <c r="D27" s="6">
        <v>745</v>
      </c>
      <c r="E27" s="17">
        <v>2</v>
      </c>
      <c r="F27" s="17">
        <v>2</v>
      </c>
      <c r="G27" s="16">
        <v>5.5</v>
      </c>
      <c r="H27" s="16">
        <v>3.5</v>
      </c>
      <c r="I27" s="16">
        <v>2</v>
      </c>
      <c r="Q27" s="34" t="s">
        <v>73</v>
      </c>
    </row>
    <row r="28" spans="1:17" x14ac:dyDescent="0.25">
      <c r="A28" s="6">
        <v>35</v>
      </c>
      <c r="B28" s="6">
        <v>745</v>
      </c>
      <c r="C28" s="6">
        <v>36</v>
      </c>
      <c r="D28" s="6">
        <v>232</v>
      </c>
      <c r="E28" s="17">
        <v>2</v>
      </c>
      <c r="F28" s="17">
        <v>2</v>
      </c>
      <c r="G28" s="16">
        <v>3.5</v>
      </c>
      <c r="H28" s="16">
        <v>3.5</v>
      </c>
      <c r="Q28" s="34" t="s">
        <v>74</v>
      </c>
    </row>
    <row r="29" spans="1:17" x14ac:dyDescent="0.25">
      <c r="A29" s="6">
        <v>36</v>
      </c>
      <c r="B29" s="6">
        <v>232</v>
      </c>
      <c r="C29" s="6">
        <v>36</v>
      </c>
      <c r="D29" s="6">
        <v>371</v>
      </c>
      <c r="E29" s="17">
        <v>2</v>
      </c>
      <c r="F29" s="17">
        <v>2</v>
      </c>
      <c r="G29" s="16">
        <v>5.5</v>
      </c>
      <c r="H29" s="16">
        <v>3.5</v>
      </c>
      <c r="I29" s="16">
        <v>2</v>
      </c>
      <c r="Q29" s="34" t="s">
        <v>75</v>
      </c>
    </row>
    <row r="30" spans="1:17" x14ac:dyDescent="0.25">
      <c r="A30" s="6">
        <v>36</v>
      </c>
      <c r="B30" s="6">
        <v>371</v>
      </c>
      <c r="C30" s="6">
        <v>36</v>
      </c>
      <c r="D30" s="6">
        <v>403</v>
      </c>
      <c r="E30" s="17">
        <v>2</v>
      </c>
      <c r="F30" s="17">
        <v>2</v>
      </c>
      <c r="G30" s="16">
        <v>6.5</v>
      </c>
      <c r="H30" s="16">
        <v>3.5</v>
      </c>
      <c r="I30" s="16">
        <v>3</v>
      </c>
      <c r="Q30" s="34" t="s">
        <v>76</v>
      </c>
    </row>
    <row r="31" spans="1:17" x14ac:dyDescent="0.25">
      <c r="A31" s="6">
        <v>36</v>
      </c>
      <c r="B31" s="6">
        <v>403</v>
      </c>
      <c r="C31" s="6">
        <v>36</v>
      </c>
      <c r="D31" s="27">
        <v>471</v>
      </c>
      <c r="E31" s="17">
        <v>2</v>
      </c>
      <c r="F31" s="17">
        <v>2</v>
      </c>
      <c r="G31" s="16">
        <v>5.5</v>
      </c>
      <c r="H31" s="16">
        <v>3.5</v>
      </c>
      <c r="I31" s="16">
        <v>2</v>
      </c>
      <c r="Q31" s="34" t="s">
        <v>77</v>
      </c>
    </row>
    <row r="32" spans="1:17" x14ac:dyDescent="0.25">
      <c r="A32" s="6">
        <v>36</v>
      </c>
      <c r="B32" s="27">
        <v>471</v>
      </c>
      <c r="C32" s="6">
        <v>36</v>
      </c>
      <c r="D32" s="6">
        <v>522</v>
      </c>
      <c r="E32" s="17">
        <v>2</v>
      </c>
      <c r="F32" s="17">
        <v>2</v>
      </c>
      <c r="G32" s="16">
        <v>3.5</v>
      </c>
      <c r="H32" s="16">
        <v>6</v>
      </c>
      <c r="J32" s="16">
        <v>2.5</v>
      </c>
      <c r="Q32" s="34" t="s">
        <v>78</v>
      </c>
    </row>
    <row r="33" spans="1:17" x14ac:dyDescent="0.25">
      <c r="A33" s="6">
        <v>36</v>
      </c>
      <c r="B33" s="6">
        <v>522</v>
      </c>
      <c r="C33" s="6">
        <v>36</v>
      </c>
      <c r="D33" s="6">
        <v>565</v>
      </c>
      <c r="E33" s="17">
        <v>2</v>
      </c>
      <c r="F33" s="17">
        <v>2</v>
      </c>
      <c r="G33" s="16">
        <v>3.5</v>
      </c>
      <c r="H33" s="16">
        <v>7</v>
      </c>
      <c r="J33" s="16">
        <v>3.5</v>
      </c>
      <c r="Q33" s="34" t="s">
        <v>79</v>
      </c>
    </row>
    <row r="34" spans="1:17" x14ac:dyDescent="0.25">
      <c r="A34" s="6">
        <v>36</v>
      </c>
      <c r="B34" s="6">
        <v>565</v>
      </c>
      <c r="C34" s="6">
        <v>36</v>
      </c>
      <c r="D34" s="6">
        <v>648</v>
      </c>
      <c r="E34" s="17">
        <v>2</v>
      </c>
      <c r="F34" s="17">
        <v>2</v>
      </c>
      <c r="G34" s="16">
        <v>3.5</v>
      </c>
      <c r="H34" s="16">
        <v>6</v>
      </c>
      <c r="J34" s="16">
        <v>2.5</v>
      </c>
      <c r="Q34" s="34" t="s">
        <v>80</v>
      </c>
    </row>
    <row r="35" spans="1:17" x14ac:dyDescent="0.25">
      <c r="A35" s="6">
        <v>36</v>
      </c>
      <c r="B35" s="6">
        <v>648</v>
      </c>
      <c r="C35" s="6">
        <v>36</v>
      </c>
      <c r="D35" s="6">
        <v>870</v>
      </c>
      <c r="E35" s="17">
        <v>2</v>
      </c>
      <c r="F35" s="17">
        <v>2</v>
      </c>
      <c r="G35" s="16">
        <v>3.25</v>
      </c>
      <c r="H35" s="16">
        <v>3.25</v>
      </c>
      <c r="Q35" s="34" t="s">
        <v>81</v>
      </c>
    </row>
    <row r="36" spans="1:17" x14ac:dyDescent="0.25">
      <c r="A36" s="6">
        <v>36</v>
      </c>
      <c r="B36" s="6">
        <v>870</v>
      </c>
      <c r="C36" s="6">
        <v>36</v>
      </c>
      <c r="D36" s="1">
        <v>4690</v>
      </c>
      <c r="E36" s="17">
        <v>2</v>
      </c>
      <c r="F36" s="17">
        <v>2</v>
      </c>
      <c r="G36" s="16">
        <v>3.5</v>
      </c>
      <c r="H36" s="16">
        <v>3.5</v>
      </c>
      <c r="Q36" s="34" t="s">
        <v>82</v>
      </c>
    </row>
    <row r="37" spans="1:17" x14ac:dyDescent="0.25">
      <c r="A37" s="6">
        <v>36</v>
      </c>
      <c r="B37" s="1">
        <v>4690</v>
      </c>
      <c r="C37" s="6">
        <v>36</v>
      </c>
      <c r="D37" s="27">
        <v>4721</v>
      </c>
      <c r="E37" s="17">
        <v>2</v>
      </c>
      <c r="F37" s="17">
        <v>2</v>
      </c>
      <c r="G37" s="16">
        <v>3.5</v>
      </c>
      <c r="H37" s="16">
        <v>5.5</v>
      </c>
      <c r="J37" s="16">
        <v>2</v>
      </c>
      <c r="Q37" s="34" t="s">
        <v>83</v>
      </c>
    </row>
    <row r="38" spans="1:17" x14ac:dyDescent="0.25">
      <c r="A38" s="6">
        <v>36</v>
      </c>
      <c r="B38" s="27">
        <v>4721</v>
      </c>
      <c r="C38" s="6">
        <v>36</v>
      </c>
      <c r="D38" s="6">
        <v>4730</v>
      </c>
      <c r="E38" s="17">
        <v>2</v>
      </c>
      <c r="F38" s="17">
        <v>2</v>
      </c>
      <c r="G38" s="16">
        <v>3.5</v>
      </c>
      <c r="H38" s="16">
        <v>6.5</v>
      </c>
      <c r="J38" s="16">
        <v>3</v>
      </c>
      <c r="Q38" s="34" t="s">
        <v>84</v>
      </c>
    </row>
    <row r="39" spans="1:17" x14ac:dyDescent="0.25">
      <c r="A39" s="6">
        <v>36</v>
      </c>
      <c r="B39" s="6">
        <v>4730</v>
      </c>
      <c r="C39" s="6">
        <v>36</v>
      </c>
      <c r="D39" s="6">
        <v>4780</v>
      </c>
      <c r="E39" s="17">
        <v>2</v>
      </c>
      <c r="F39" s="17">
        <v>2</v>
      </c>
      <c r="G39" s="16">
        <v>5.5</v>
      </c>
      <c r="H39" s="16">
        <v>5.5</v>
      </c>
      <c r="I39" s="16">
        <v>2</v>
      </c>
      <c r="J39" s="16">
        <v>2</v>
      </c>
      <c r="Q39" s="34" t="s">
        <v>85</v>
      </c>
    </row>
    <row r="40" spans="1:17" x14ac:dyDescent="0.25">
      <c r="A40" s="6">
        <v>36</v>
      </c>
      <c r="B40" s="6">
        <v>4780</v>
      </c>
      <c r="C40" s="6">
        <v>36</v>
      </c>
      <c r="D40" s="27">
        <v>4800</v>
      </c>
      <c r="E40" s="17">
        <v>2</v>
      </c>
      <c r="F40" s="17">
        <v>2</v>
      </c>
      <c r="G40" s="16">
        <v>6.5</v>
      </c>
      <c r="H40" s="16">
        <v>3.5</v>
      </c>
      <c r="I40" s="16">
        <v>3</v>
      </c>
      <c r="Q40" s="34" t="s">
        <v>86</v>
      </c>
    </row>
    <row r="41" spans="1:17" x14ac:dyDescent="0.25">
      <c r="A41" s="6">
        <v>36</v>
      </c>
      <c r="B41" s="27">
        <v>4800</v>
      </c>
      <c r="C41" s="6">
        <v>36</v>
      </c>
      <c r="D41" s="27">
        <v>4860</v>
      </c>
      <c r="E41" s="17">
        <v>2</v>
      </c>
      <c r="F41" s="17">
        <v>2</v>
      </c>
      <c r="G41" s="16">
        <v>5.5</v>
      </c>
      <c r="H41" s="16">
        <v>3.5</v>
      </c>
      <c r="I41" s="16">
        <v>2</v>
      </c>
      <c r="Q41" s="34" t="s">
        <v>87</v>
      </c>
    </row>
    <row r="42" spans="1:17" x14ac:dyDescent="0.25">
      <c r="A42" s="6">
        <v>36</v>
      </c>
      <c r="B42" s="27">
        <v>4860</v>
      </c>
      <c r="C42" s="6">
        <v>42</v>
      </c>
      <c r="D42" s="6">
        <v>420</v>
      </c>
      <c r="E42" s="17">
        <v>2</v>
      </c>
      <c r="F42" s="17">
        <v>2</v>
      </c>
      <c r="G42" s="16">
        <v>3.5</v>
      </c>
      <c r="H42" s="16">
        <v>3.5</v>
      </c>
      <c r="Q42" s="34" t="s">
        <v>88</v>
      </c>
    </row>
    <row r="43" spans="1:17" x14ac:dyDescent="0.25">
      <c r="A43" s="6">
        <v>42</v>
      </c>
      <c r="B43" s="6">
        <v>420</v>
      </c>
      <c r="C43" s="6">
        <v>42</v>
      </c>
      <c r="D43" s="6">
        <v>490</v>
      </c>
      <c r="E43" s="17">
        <v>2</v>
      </c>
      <c r="F43" s="17">
        <v>2</v>
      </c>
      <c r="G43" s="16">
        <v>3.5</v>
      </c>
      <c r="H43" s="16">
        <v>6</v>
      </c>
      <c r="L43" s="16">
        <v>2.5</v>
      </c>
      <c r="Q43" s="34" t="s">
        <v>89</v>
      </c>
    </row>
    <row r="44" spans="1:17" x14ac:dyDescent="0.25">
      <c r="A44" s="6">
        <v>42</v>
      </c>
      <c r="B44" s="6">
        <v>490</v>
      </c>
      <c r="C44" s="6">
        <v>42</v>
      </c>
      <c r="D44" s="27">
        <v>579</v>
      </c>
      <c r="E44" s="17">
        <v>2</v>
      </c>
      <c r="F44" s="17">
        <v>2</v>
      </c>
      <c r="G44" s="16">
        <v>3.5</v>
      </c>
      <c r="H44" s="16">
        <v>7</v>
      </c>
      <c r="L44" s="16">
        <v>3.5</v>
      </c>
      <c r="Q44" s="34" t="s">
        <v>90</v>
      </c>
    </row>
    <row r="45" spans="1:17" x14ac:dyDescent="0.25">
      <c r="A45" s="6">
        <v>42</v>
      </c>
      <c r="B45" s="27">
        <v>579</v>
      </c>
      <c r="C45" s="6">
        <v>42</v>
      </c>
      <c r="D45" s="27">
        <v>679</v>
      </c>
      <c r="E45" s="17">
        <v>2</v>
      </c>
      <c r="F45" s="17">
        <v>2</v>
      </c>
      <c r="G45" s="16">
        <v>3.5</v>
      </c>
      <c r="H45" s="16">
        <v>3.5</v>
      </c>
      <c r="Q45" s="34" t="s">
        <v>91</v>
      </c>
    </row>
    <row r="46" spans="1:17" x14ac:dyDescent="0.25">
      <c r="A46" s="6">
        <v>42</v>
      </c>
      <c r="B46" s="27">
        <v>679</v>
      </c>
      <c r="C46" s="6">
        <v>42</v>
      </c>
      <c r="D46" s="6">
        <v>800</v>
      </c>
      <c r="E46" s="17">
        <v>2</v>
      </c>
      <c r="F46" s="17">
        <v>2</v>
      </c>
      <c r="G46" s="16">
        <v>3.5</v>
      </c>
      <c r="H46" s="16">
        <v>7</v>
      </c>
      <c r="L46" s="16">
        <v>3.5</v>
      </c>
      <c r="Q46" s="34" t="s">
        <v>92</v>
      </c>
    </row>
    <row r="47" spans="1:17" x14ac:dyDescent="0.25">
      <c r="A47" s="6">
        <v>42</v>
      </c>
      <c r="B47" s="6">
        <v>800</v>
      </c>
      <c r="C47" s="6">
        <v>42</v>
      </c>
      <c r="D47" s="6">
        <v>880</v>
      </c>
      <c r="E47" s="17">
        <v>2</v>
      </c>
      <c r="F47" s="17">
        <v>2</v>
      </c>
      <c r="G47" s="16">
        <v>3.5</v>
      </c>
      <c r="H47" s="16">
        <v>6</v>
      </c>
      <c r="L47" s="16">
        <v>2.5</v>
      </c>
      <c r="Q47" s="34" t="s">
        <v>93</v>
      </c>
    </row>
    <row r="48" spans="1:17" x14ac:dyDescent="0.25">
      <c r="A48" s="6">
        <v>42</v>
      </c>
      <c r="B48" s="6">
        <v>880</v>
      </c>
      <c r="C48" s="6">
        <v>43</v>
      </c>
      <c r="D48" s="6">
        <v>72</v>
      </c>
      <c r="E48" s="17">
        <v>2</v>
      </c>
      <c r="F48" s="17">
        <v>2</v>
      </c>
      <c r="G48" s="16">
        <v>3.5</v>
      </c>
      <c r="H48" s="16">
        <v>3.5</v>
      </c>
      <c r="Q48" s="34" t="s">
        <v>94</v>
      </c>
    </row>
    <row r="49" spans="1:17" x14ac:dyDescent="0.25">
      <c r="A49" s="6">
        <v>43</v>
      </c>
      <c r="B49" s="6">
        <v>72</v>
      </c>
      <c r="C49" s="6">
        <v>43</v>
      </c>
      <c r="D49" s="6">
        <v>122</v>
      </c>
      <c r="E49" s="17">
        <v>2</v>
      </c>
      <c r="F49" s="17">
        <v>2</v>
      </c>
      <c r="G49" s="16">
        <v>3.5</v>
      </c>
      <c r="H49" s="16">
        <v>6.5</v>
      </c>
      <c r="L49" s="16">
        <v>3</v>
      </c>
      <c r="Q49" s="34" t="s">
        <v>95</v>
      </c>
    </row>
    <row r="50" spans="1:17" x14ac:dyDescent="0.25">
      <c r="A50" s="6">
        <v>43</v>
      </c>
      <c r="B50" s="6">
        <v>122</v>
      </c>
      <c r="C50" s="6">
        <v>43</v>
      </c>
      <c r="D50" s="6">
        <v>152</v>
      </c>
      <c r="E50" s="17">
        <v>2</v>
      </c>
      <c r="F50" s="17">
        <v>2</v>
      </c>
      <c r="G50" s="16">
        <v>6.5</v>
      </c>
      <c r="H50" s="16">
        <v>6.5</v>
      </c>
      <c r="K50" s="16">
        <v>3</v>
      </c>
      <c r="L50" s="16">
        <v>3</v>
      </c>
      <c r="Q50" s="34" t="s">
        <v>96</v>
      </c>
    </row>
    <row r="51" spans="1:17" x14ac:dyDescent="0.25">
      <c r="A51" s="6">
        <v>43</v>
      </c>
      <c r="B51" s="6">
        <v>152</v>
      </c>
      <c r="C51" s="6">
        <v>43</v>
      </c>
      <c r="D51" s="6">
        <v>164</v>
      </c>
      <c r="E51" s="17">
        <v>2</v>
      </c>
      <c r="F51" s="17">
        <v>2</v>
      </c>
      <c r="G51" s="16">
        <v>9</v>
      </c>
      <c r="H51" s="16">
        <v>6.5</v>
      </c>
      <c r="I51" s="16">
        <v>2.5</v>
      </c>
      <c r="K51" s="16">
        <v>3</v>
      </c>
      <c r="L51" s="16">
        <v>3</v>
      </c>
      <c r="Q51" s="34" t="s">
        <v>97</v>
      </c>
    </row>
    <row r="52" spans="1:17" x14ac:dyDescent="0.25">
      <c r="A52" s="6">
        <v>43</v>
      </c>
      <c r="B52" s="6">
        <v>164</v>
      </c>
      <c r="C52" s="6">
        <v>43</v>
      </c>
      <c r="D52" s="6">
        <v>190</v>
      </c>
      <c r="E52" s="17">
        <v>2</v>
      </c>
      <c r="F52" s="17">
        <v>2</v>
      </c>
      <c r="G52" s="16">
        <v>10.5</v>
      </c>
      <c r="H52" s="16">
        <v>6.5</v>
      </c>
      <c r="I52" s="16">
        <v>4</v>
      </c>
      <c r="K52" s="16">
        <v>3</v>
      </c>
      <c r="L52" s="16">
        <v>3</v>
      </c>
      <c r="Q52" s="34" t="s">
        <v>98</v>
      </c>
    </row>
    <row r="53" spans="1:17" x14ac:dyDescent="0.25">
      <c r="A53" s="6">
        <v>43</v>
      </c>
      <c r="B53" s="6">
        <v>190</v>
      </c>
      <c r="C53" s="6">
        <v>43</v>
      </c>
      <c r="D53" s="27">
        <v>206</v>
      </c>
      <c r="E53" s="17">
        <v>2</v>
      </c>
      <c r="F53" s="17">
        <v>2</v>
      </c>
      <c r="G53" s="16">
        <v>9</v>
      </c>
      <c r="H53" s="16">
        <v>6.5</v>
      </c>
      <c r="I53" s="16">
        <v>2.5</v>
      </c>
      <c r="K53" s="16">
        <v>3</v>
      </c>
      <c r="L53" s="16">
        <v>3</v>
      </c>
      <c r="Q53" s="34" t="s">
        <v>99</v>
      </c>
    </row>
    <row r="54" spans="1:17" x14ac:dyDescent="0.25">
      <c r="A54" s="6">
        <v>43</v>
      </c>
      <c r="B54" s="27">
        <v>206</v>
      </c>
      <c r="C54" s="6">
        <v>43</v>
      </c>
      <c r="D54" s="27">
        <v>384</v>
      </c>
      <c r="E54" s="17">
        <v>2</v>
      </c>
      <c r="F54" s="17">
        <v>2</v>
      </c>
      <c r="G54" s="16">
        <v>6.5</v>
      </c>
      <c r="H54" s="16">
        <v>6.5</v>
      </c>
      <c r="K54" s="16">
        <v>3</v>
      </c>
      <c r="L54" s="16">
        <v>3</v>
      </c>
      <c r="Q54" s="34" t="s">
        <v>100</v>
      </c>
    </row>
    <row r="55" spans="1:17" x14ac:dyDescent="0.25">
      <c r="A55" s="6">
        <v>43</v>
      </c>
      <c r="B55" s="27">
        <v>384</v>
      </c>
      <c r="C55" s="6">
        <v>43</v>
      </c>
      <c r="D55" s="27">
        <v>425</v>
      </c>
      <c r="E55" s="17">
        <v>2</v>
      </c>
      <c r="F55" s="17">
        <v>2</v>
      </c>
      <c r="G55" s="16">
        <v>6</v>
      </c>
      <c r="H55" s="16">
        <v>6</v>
      </c>
      <c r="K55" s="16">
        <v>2.5</v>
      </c>
      <c r="L55" s="16">
        <v>2.5</v>
      </c>
      <c r="Q55" s="34" t="s">
        <v>101</v>
      </c>
    </row>
    <row r="56" spans="1:17" x14ac:dyDescent="0.25">
      <c r="A56" s="6">
        <v>43</v>
      </c>
      <c r="B56" s="27">
        <v>425</v>
      </c>
      <c r="C56" s="6">
        <v>43</v>
      </c>
      <c r="D56" s="6">
        <v>584</v>
      </c>
      <c r="E56" s="17">
        <v>2</v>
      </c>
      <c r="F56" s="17">
        <v>2</v>
      </c>
      <c r="G56" s="16">
        <v>3.5</v>
      </c>
      <c r="H56" s="16">
        <v>3.5</v>
      </c>
      <c r="Q56" s="34" t="s">
        <v>102</v>
      </c>
    </row>
    <row r="57" spans="1:17" ht="15.75" customHeight="1" x14ac:dyDescent="0.25">
      <c r="A57" s="6">
        <v>43</v>
      </c>
      <c r="B57" s="6">
        <v>584</v>
      </c>
      <c r="C57" s="6">
        <v>44</v>
      </c>
      <c r="D57" s="27">
        <v>214</v>
      </c>
      <c r="E57" s="17">
        <v>2</v>
      </c>
      <c r="F57" s="17">
        <v>2</v>
      </c>
      <c r="G57" s="16">
        <v>3.25</v>
      </c>
      <c r="H57" s="16">
        <v>3.25</v>
      </c>
      <c r="Q57" s="34" t="s">
        <v>103</v>
      </c>
    </row>
    <row r="58" spans="1:17" x14ac:dyDescent="0.25">
      <c r="A58" s="6">
        <v>44</v>
      </c>
      <c r="B58" s="27">
        <v>214</v>
      </c>
      <c r="C58" s="6">
        <v>44</v>
      </c>
      <c r="D58" s="6">
        <v>384</v>
      </c>
      <c r="E58" s="17">
        <v>2</v>
      </c>
      <c r="F58" s="17">
        <v>2</v>
      </c>
      <c r="G58" s="16">
        <v>3</v>
      </c>
      <c r="H58" s="16">
        <v>3</v>
      </c>
      <c r="Q58" s="34" t="s">
        <v>104</v>
      </c>
    </row>
    <row r="59" spans="1:17" x14ac:dyDescent="0.25">
      <c r="A59" s="6">
        <v>44</v>
      </c>
      <c r="B59" s="6">
        <v>384</v>
      </c>
      <c r="C59" s="6">
        <v>44</v>
      </c>
      <c r="D59" s="27">
        <v>1294</v>
      </c>
      <c r="E59" s="17">
        <v>2</v>
      </c>
      <c r="F59" s="17">
        <v>2</v>
      </c>
      <c r="G59" s="16">
        <v>3.25</v>
      </c>
      <c r="H59" s="16">
        <v>3.25</v>
      </c>
      <c r="Q59" s="34" t="s">
        <v>105</v>
      </c>
    </row>
    <row r="60" spans="1:17" x14ac:dyDescent="0.25">
      <c r="A60" s="6">
        <v>44</v>
      </c>
      <c r="B60" s="27">
        <v>1294</v>
      </c>
      <c r="C60" s="6">
        <v>47</v>
      </c>
      <c r="D60" s="6">
        <v>5</v>
      </c>
      <c r="E60" s="17">
        <v>2</v>
      </c>
      <c r="F60" s="17">
        <v>2</v>
      </c>
      <c r="G60" s="16">
        <v>3.5</v>
      </c>
      <c r="H60" s="16">
        <v>3.5</v>
      </c>
      <c r="Q60" s="34" t="s">
        <v>106</v>
      </c>
    </row>
    <row r="61" spans="1:17" ht="21" customHeight="1" x14ac:dyDescent="0.25">
      <c r="A61" s="6">
        <v>47</v>
      </c>
      <c r="B61" s="6">
        <v>5</v>
      </c>
      <c r="C61" s="6">
        <v>47</v>
      </c>
      <c r="D61" s="6">
        <v>65</v>
      </c>
      <c r="E61" s="17">
        <v>2</v>
      </c>
      <c r="F61" s="17">
        <v>2</v>
      </c>
      <c r="G61" s="16">
        <v>3.5</v>
      </c>
      <c r="H61" s="16">
        <v>6</v>
      </c>
      <c r="L61" s="16">
        <v>2.5</v>
      </c>
      <c r="Q61" s="34" t="s">
        <v>107</v>
      </c>
    </row>
    <row r="62" spans="1:17" x14ac:dyDescent="0.25">
      <c r="A62" s="6">
        <v>47</v>
      </c>
      <c r="B62" s="6">
        <v>65</v>
      </c>
      <c r="C62" s="6">
        <v>47</v>
      </c>
      <c r="D62" s="6">
        <v>196</v>
      </c>
      <c r="E62" s="17">
        <v>2</v>
      </c>
      <c r="F62" s="17">
        <v>2</v>
      </c>
      <c r="G62" s="16">
        <v>3.5</v>
      </c>
      <c r="H62" s="16">
        <v>7</v>
      </c>
      <c r="L62" s="16">
        <v>3.5</v>
      </c>
      <c r="Q62" s="34" t="s">
        <v>108</v>
      </c>
    </row>
    <row r="63" spans="1:17" x14ac:dyDescent="0.25">
      <c r="A63" s="6">
        <v>47</v>
      </c>
      <c r="B63" s="6">
        <v>196</v>
      </c>
      <c r="C63" s="27">
        <v>47</v>
      </c>
      <c r="D63" s="27">
        <v>314</v>
      </c>
      <c r="E63" s="17">
        <v>2</v>
      </c>
      <c r="F63" s="17">
        <v>2</v>
      </c>
      <c r="G63" s="16">
        <v>3.5</v>
      </c>
      <c r="H63" s="16">
        <v>3.5</v>
      </c>
      <c r="Q63" s="34" t="s">
        <v>109</v>
      </c>
    </row>
    <row r="64" spans="1:17" x14ac:dyDescent="0.25">
      <c r="A64" s="27">
        <v>47</v>
      </c>
      <c r="B64" s="27">
        <v>314</v>
      </c>
      <c r="C64" s="27">
        <v>47</v>
      </c>
      <c r="D64" s="19">
        <v>492</v>
      </c>
      <c r="E64" s="17">
        <v>2</v>
      </c>
      <c r="F64" s="17">
        <v>2</v>
      </c>
      <c r="G64" s="16">
        <v>3.5</v>
      </c>
      <c r="H64" s="16">
        <v>7</v>
      </c>
      <c r="L64" s="16">
        <v>3.5</v>
      </c>
      <c r="Q64" s="34" t="s">
        <v>110</v>
      </c>
    </row>
    <row r="65" spans="1:17" x14ac:dyDescent="0.25">
      <c r="A65" s="27">
        <v>47</v>
      </c>
      <c r="B65" s="19">
        <v>492</v>
      </c>
      <c r="C65" s="27">
        <v>47</v>
      </c>
      <c r="D65" s="19">
        <v>594</v>
      </c>
      <c r="E65" s="17">
        <v>2</v>
      </c>
      <c r="F65" s="17">
        <v>2</v>
      </c>
      <c r="G65" s="16">
        <v>3.5</v>
      </c>
      <c r="H65" s="16">
        <v>6</v>
      </c>
      <c r="L65" s="16">
        <v>2.5</v>
      </c>
      <c r="Q65" s="34" t="s">
        <v>111</v>
      </c>
    </row>
    <row r="66" spans="1:17" x14ac:dyDescent="0.25">
      <c r="A66" s="27">
        <v>47</v>
      </c>
      <c r="B66" s="19">
        <v>594</v>
      </c>
      <c r="C66" s="27">
        <v>50</v>
      </c>
      <c r="D66" s="6">
        <v>1056</v>
      </c>
      <c r="E66" s="17">
        <v>2</v>
      </c>
      <c r="F66" s="17">
        <v>2</v>
      </c>
      <c r="G66" s="16">
        <v>3.5</v>
      </c>
      <c r="H66" s="16">
        <v>3.5</v>
      </c>
      <c r="Q66" s="34" t="s">
        <v>112</v>
      </c>
    </row>
    <row r="67" spans="1:17" x14ac:dyDescent="0.25">
      <c r="A67" s="27">
        <v>50</v>
      </c>
      <c r="B67" s="6">
        <v>1056</v>
      </c>
      <c r="C67" s="27">
        <v>50</v>
      </c>
      <c r="D67" s="6">
        <v>1147</v>
      </c>
      <c r="E67" s="17">
        <v>2</v>
      </c>
      <c r="F67" s="17">
        <v>2</v>
      </c>
      <c r="G67" s="16">
        <v>3.5</v>
      </c>
      <c r="H67" s="16">
        <v>6</v>
      </c>
      <c r="J67" s="6"/>
      <c r="L67" s="16">
        <v>2.5</v>
      </c>
      <c r="Q67" s="34" t="s">
        <v>113</v>
      </c>
    </row>
    <row r="68" spans="1:17" x14ac:dyDescent="0.25">
      <c r="A68" s="27">
        <v>50</v>
      </c>
      <c r="B68" s="6">
        <v>1147</v>
      </c>
      <c r="C68" s="27">
        <v>50</v>
      </c>
      <c r="D68" s="6">
        <v>1226</v>
      </c>
      <c r="E68" s="17">
        <v>2</v>
      </c>
      <c r="F68" s="17">
        <v>2</v>
      </c>
      <c r="G68" s="16">
        <v>3.5</v>
      </c>
      <c r="H68" s="16">
        <v>7</v>
      </c>
      <c r="J68" s="6"/>
      <c r="L68" s="16">
        <v>3.5</v>
      </c>
      <c r="Q68" s="34" t="s">
        <v>114</v>
      </c>
    </row>
    <row r="69" spans="1:17" x14ac:dyDescent="0.25">
      <c r="A69" s="27">
        <v>50</v>
      </c>
      <c r="B69" s="6">
        <v>1226</v>
      </c>
      <c r="C69" s="27">
        <v>50</v>
      </c>
      <c r="D69" s="6">
        <v>1376</v>
      </c>
      <c r="E69" s="17">
        <v>2</v>
      </c>
      <c r="F69" s="17">
        <v>2</v>
      </c>
      <c r="G69" s="16">
        <v>3.5</v>
      </c>
      <c r="H69" s="16">
        <v>6.5</v>
      </c>
      <c r="J69" s="6"/>
      <c r="L69" s="16">
        <v>3</v>
      </c>
      <c r="Q69" s="34" t="s">
        <v>115</v>
      </c>
    </row>
    <row r="70" spans="1:17" x14ac:dyDescent="0.25">
      <c r="A70" s="27">
        <v>50</v>
      </c>
      <c r="B70" s="6">
        <v>1376</v>
      </c>
      <c r="C70" s="27">
        <v>50</v>
      </c>
      <c r="D70" s="1">
        <v>1476</v>
      </c>
      <c r="E70" s="17">
        <v>2</v>
      </c>
      <c r="F70" s="17">
        <v>2</v>
      </c>
      <c r="G70" s="16">
        <v>3.5</v>
      </c>
      <c r="H70" s="16">
        <v>6</v>
      </c>
      <c r="L70" s="16">
        <v>2.5</v>
      </c>
      <c r="Q70" s="34" t="s">
        <v>116</v>
      </c>
    </row>
    <row r="71" spans="1:17" x14ac:dyDescent="0.25">
      <c r="A71" s="27">
        <v>50</v>
      </c>
      <c r="B71" s="1">
        <v>1476</v>
      </c>
      <c r="C71" s="27">
        <v>51</v>
      </c>
      <c r="D71" s="6">
        <v>7</v>
      </c>
      <c r="E71" s="17">
        <v>2</v>
      </c>
      <c r="F71" s="17">
        <v>2</v>
      </c>
      <c r="G71" s="16">
        <v>3.5</v>
      </c>
      <c r="H71" s="16">
        <v>3.5</v>
      </c>
      <c r="Q71" s="34" t="s">
        <v>117</v>
      </c>
    </row>
    <row r="72" spans="1:17" x14ac:dyDescent="0.25">
      <c r="A72" s="27">
        <v>51</v>
      </c>
      <c r="B72" s="6">
        <v>7</v>
      </c>
      <c r="C72" s="27">
        <v>51</v>
      </c>
      <c r="D72" s="6">
        <v>77</v>
      </c>
      <c r="E72" s="17">
        <v>2</v>
      </c>
      <c r="F72" s="17">
        <v>2</v>
      </c>
      <c r="G72" s="16">
        <v>5</v>
      </c>
      <c r="H72" s="16">
        <v>3.5</v>
      </c>
      <c r="K72" s="16">
        <v>1.5</v>
      </c>
      <c r="Q72" s="34" t="s">
        <v>118</v>
      </c>
    </row>
    <row r="73" spans="1:17" x14ac:dyDescent="0.25">
      <c r="A73" s="27">
        <v>51</v>
      </c>
      <c r="B73" s="6">
        <v>77</v>
      </c>
      <c r="C73" s="27">
        <v>51</v>
      </c>
      <c r="D73" s="6">
        <v>167</v>
      </c>
      <c r="E73" s="17">
        <v>2</v>
      </c>
      <c r="F73" s="17">
        <v>2</v>
      </c>
      <c r="G73" s="16">
        <v>6</v>
      </c>
      <c r="H73" s="16">
        <v>3.5</v>
      </c>
      <c r="K73" s="16">
        <v>2.5</v>
      </c>
      <c r="Q73" s="34" t="s">
        <v>119</v>
      </c>
    </row>
    <row r="74" spans="1:17" x14ac:dyDescent="0.25">
      <c r="A74" s="27">
        <v>51</v>
      </c>
      <c r="B74" s="6">
        <v>167</v>
      </c>
      <c r="C74" s="27">
        <v>51</v>
      </c>
      <c r="D74" s="6">
        <v>246</v>
      </c>
      <c r="E74" s="17">
        <v>2</v>
      </c>
      <c r="F74" s="17">
        <v>2</v>
      </c>
      <c r="G74" s="16">
        <v>6</v>
      </c>
      <c r="H74" s="16">
        <v>6</v>
      </c>
      <c r="K74" s="16">
        <v>2.5</v>
      </c>
      <c r="L74" s="16">
        <v>2.5</v>
      </c>
      <c r="Q74" s="34" t="s">
        <v>120</v>
      </c>
    </row>
    <row r="75" spans="1:17" x14ac:dyDescent="0.25">
      <c r="A75" s="27">
        <v>51</v>
      </c>
      <c r="B75" s="6">
        <v>246</v>
      </c>
      <c r="C75" s="27">
        <v>51</v>
      </c>
      <c r="D75" s="27">
        <v>366</v>
      </c>
      <c r="E75" s="17">
        <v>2</v>
      </c>
      <c r="F75" s="17">
        <v>2</v>
      </c>
      <c r="G75" s="16">
        <v>6.5</v>
      </c>
      <c r="H75" s="16">
        <v>6.5</v>
      </c>
      <c r="K75" s="16">
        <v>3</v>
      </c>
      <c r="L75" s="16">
        <v>3</v>
      </c>
      <c r="Q75" s="34" t="s">
        <v>121</v>
      </c>
    </row>
    <row r="76" spans="1:17" x14ac:dyDescent="0.25">
      <c r="A76" s="27">
        <v>51</v>
      </c>
      <c r="B76" s="27">
        <v>366</v>
      </c>
      <c r="C76" s="27">
        <v>51</v>
      </c>
      <c r="D76" s="6">
        <v>457</v>
      </c>
      <c r="E76" s="17">
        <v>2</v>
      </c>
      <c r="F76" s="17">
        <v>2</v>
      </c>
      <c r="G76" s="16">
        <v>6</v>
      </c>
      <c r="H76" s="16">
        <v>6</v>
      </c>
      <c r="K76" s="16">
        <v>2.5</v>
      </c>
      <c r="L76" s="16">
        <v>2.5</v>
      </c>
      <c r="Q76" s="34" t="s">
        <v>122</v>
      </c>
    </row>
    <row r="77" spans="1:17" x14ac:dyDescent="0.25">
      <c r="A77" s="27">
        <v>51</v>
      </c>
      <c r="B77" s="6">
        <v>457</v>
      </c>
      <c r="C77" s="27">
        <v>54</v>
      </c>
      <c r="D77" s="27">
        <v>368</v>
      </c>
      <c r="E77" s="17">
        <v>2</v>
      </c>
      <c r="F77" s="17">
        <v>2</v>
      </c>
      <c r="G77" s="16">
        <v>3.5</v>
      </c>
      <c r="H77" s="16">
        <v>3.5</v>
      </c>
      <c r="Q77" s="34" t="s">
        <v>123</v>
      </c>
    </row>
    <row r="78" spans="1:17" x14ac:dyDescent="0.25">
      <c r="A78" s="27">
        <v>54</v>
      </c>
      <c r="B78" s="27">
        <v>368</v>
      </c>
      <c r="C78" s="27">
        <v>54</v>
      </c>
      <c r="D78" s="6">
        <v>428</v>
      </c>
      <c r="E78" s="17">
        <v>2</v>
      </c>
      <c r="F78" s="17">
        <v>2</v>
      </c>
      <c r="G78" s="16">
        <v>6.5</v>
      </c>
      <c r="H78" s="16">
        <v>6.5</v>
      </c>
      <c r="K78" s="16">
        <v>3</v>
      </c>
      <c r="L78" s="16">
        <v>3</v>
      </c>
      <c r="Q78" s="34" t="s">
        <v>124</v>
      </c>
    </row>
    <row r="79" spans="1:17" x14ac:dyDescent="0.25">
      <c r="A79" s="27">
        <v>54</v>
      </c>
      <c r="B79" s="6">
        <v>428</v>
      </c>
      <c r="C79" s="27">
        <v>54</v>
      </c>
      <c r="D79" s="6">
        <v>458</v>
      </c>
      <c r="E79" s="17">
        <v>2</v>
      </c>
      <c r="F79" s="17">
        <v>2</v>
      </c>
      <c r="G79" s="16">
        <v>5.5</v>
      </c>
      <c r="H79" s="16">
        <v>6.5</v>
      </c>
      <c r="K79" s="16">
        <v>2</v>
      </c>
      <c r="L79" s="16">
        <v>3</v>
      </c>
      <c r="Q79" s="34" t="s">
        <v>125</v>
      </c>
    </row>
    <row r="80" spans="1:17" x14ac:dyDescent="0.25">
      <c r="A80" s="27">
        <v>54</v>
      </c>
      <c r="B80" s="6">
        <v>458</v>
      </c>
      <c r="C80" s="27">
        <v>54</v>
      </c>
      <c r="D80" s="27">
        <v>519</v>
      </c>
      <c r="E80" s="17">
        <v>2</v>
      </c>
      <c r="F80" s="17">
        <v>2</v>
      </c>
      <c r="G80" s="16">
        <v>3.5</v>
      </c>
      <c r="H80" s="16">
        <v>5.5</v>
      </c>
      <c r="L80" s="16">
        <v>2</v>
      </c>
      <c r="Q80" s="34" t="s">
        <v>126</v>
      </c>
    </row>
    <row r="81" spans="1:17" x14ac:dyDescent="0.25">
      <c r="A81" s="27">
        <v>54</v>
      </c>
      <c r="B81" s="27">
        <v>519</v>
      </c>
      <c r="C81" s="27">
        <v>54</v>
      </c>
      <c r="D81" s="6">
        <v>544</v>
      </c>
      <c r="E81" s="17">
        <v>2</v>
      </c>
      <c r="F81" s="17">
        <v>2</v>
      </c>
      <c r="G81" s="16">
        <v>3.5</v>
      </c>
      <c r="H81" s="16">
        <v>5.5</v>
      </c>
      <c r="L81" s="16">
        <v>2</v>
      </c>
      <c r="Q81" s="34" t="s">
        <v>127</v>
      </c>
    </row>
    <row r="82" spans="1:17" x14ac:dyDescent="0.25">
      <c r="A82" s="27">
        <v>54</v>
      </c>
      <c r="B82" s="6">
        <v>544</v>
      </c>
      <c r="C82" s="27">
        <v>54</v>
      </c>
      <c r="D82" s="27">
        <v>619</v>
      </c>
      <c r="E82" s="17">
        <v>2</v>
      </c>
      <c r="F82" s="17">
        <v>2</v>
      </c>
      <c r="G82" s="16">
        <v>6.5</v>
      </c>
      <c r="H82" s="16">
        <v>6.5</v>
      </c>
      <c r="K82" s="16">
        <v>3</v>
      </c>
      <c r="L82" s="16">
        <v>3</v>
      </c>
      <c r="Q82" s="34" t="s">
        <v>128</v>
      </c>
    </row>
    <row r="83" spans="1:17" x14ac:dyDescent="0.25">
      <c r="A83" s="27">
        <v>54</v>
      </c>
      <c r="B83" s="27">
        <v>619</v>
      </c>
      <c r="C83" s="27">
        <v>54</v>
      </c>
      <c r="D83" s="6">
        <v>639</v>
      </c>
      <c r="E83" s="17">
        <v>2</v>
      </c>
      <c r="F83" s="17">
        <v>2</v>
      </c>
      <c r="G83" s="16">
        <v>6.5</v>
      </c>
      <c r="H83" s="16">
        <v>8.5</v>
      </c>
      <c r="J83" s="16">
        <v>2</v>
      </c>
      <c r="K83" s="16">
        <v>3</v>
      </c>
      <c r="L83" s="16">
        <v>3</v>
      </c>
      <c r="Q83" s="34" t="s">
        <v>129</v>
      </c>
    </row>
    <row r="84" spans="1:17" x14ac:dyDescent="0.25">
      <c r="A84" s="27">
        <v>54</v>
      </c>
      <c r="B84" s="6">
        <v>639</v>
      </c>
      <c r="C84" s="27">
        <v>54</v>
      </c>
      <c r="D84" s="6">
        <v>670</v>
      </c>
      <c r="E84" s="17">
        <v>2</v>
      </c>
      <c r="F84" s="17">
        <v>2</v>
      </c>
      <c r="G84" s="16">
        <v>6.5</v>
      </c>
      <c r="H84" s="16">
        <v>9.5</v>
      </c>
      <c r="J84" s="16">
        <v>3</v>
      </c>
      <c r="K84" s="16">
        <v>3</v>
      </c>
      <c r="L84" s="16">
        <v>3</v>
      </c>
      <c r="Q84" s="34" t="s">
        <v>130</v>
      </c>
    </row>
    <row r="85" spans="1:17" x14ac:dyDescent="0.25">
      <c r="A85" s="27">
        <v>54</v>
      </c>
      <c r="B85" s="6">
        <v>670</v>
      </c>
      <c r="C85" s="27">
        <v>54</v>
      </c>
      <c r="D85" s="6">
        <v>696</v>
      </c>
      <c r="E85" s="17">
        <v>2</v>
      </c>
      <c r="F85" s="17">
        <v>2</v>
      </c>
      <c r="G85" s="16">
        <v>3.5</v>
      </c>
      <c r="H85" s="16">
        <v>8.5</v>
      </c>
      <c r="J85" s="16">
        <v>2</v>
      </c>
      <c r="L85" s="16">
        <v>3</v>
      </c>
      <c r="Q85" s="34" t="s">
        <v>131</v>
      </c>
    </row>
    <row r="86" spans="1:17" ht="19.5" customHeight="1" x14ac:dyDescent="0.25">
      <c r="A86" s="27">
        <v>54</v>
      </c>
      <c r="B86" s="6">
        <v>696</v>
      </c>
      <c r="C86" s="27">
        <v>54</v>
      </c>
      <c r="D86" s="6">
        <v>719</v>
      </c>
      <c r="E86" s="17">
        <v>2</v>
      </c>
      <c r="F86" s="17">
        <v>2</v>
      </c>
      <c r="G86" s="16">
        <v>3.5</v>
      </c>
      <c r="H86" s="16">
        <v>6.5</v>
      </c>
      <c r="L86" s="16">
        <v>3</v>
      </c>
      <c r="Q86" s="34" t="s">
        <v>132</v>
      </c>
    </row>
    <row r="87" spans="1:17" x14ac:dyDescent="0.25">
      <c r="A87" s="27">
        <v>54</v>
      </c>
      <c r="B87" s="6">
        <v>719</v>
      </c>
      <c r="C87" s="27">
        <v>54</v>
      </c>
      <c r="D87" s="6">
        <v>770</v>
      </c>
      <c r="E87" s="17">
        <v>2</v>
      </c>
      <c r="F87" s="17">
        <v>2</v>
      </c>
      <c r="G87" s="16">
        <v>3.5</v>
      </c>
      <c r="H87" s="16">
        <v>5.5</v>
      </c>
      <c r="L87" s="16">
        <v>2</v>
      </c>
      <c r="Q87" s="34" t="s">
        <v>133</v>
      </c>
    </row>
    <row r="88" spans="1:17" x14ac:dyDescent="0.25">
      <c r="A88" s="27">
        <v>54</v>
      </c>
      <c r="B88" s="6">
        <v>770</v>
      </c>
      <c r="C88" s="6">
        <v>57</v>
      </c>
      <c r="D88" s="6">
        <v>804</v>
      </c>
      <c r="E88" s="17">
        <v>2</v>
      </c>
      <c r="F88" s="17">
        <v>2</v>
      </c>
      <c r="G88" s="16">
        <v>3.5</v>
      </c>
      <c r="H88" s="16">
        <v>3.5</v>
      </c>
      <c r="Q88" s="34" t="s">
        <v>134</v>
      </c>
    </row>
    <row r="89" spans="1:17" x14ac:dyDescent="0.25">
      <c r="A89" s="6">
        <v>57</v>
      </c>
      <c r="B89" s="6">
        <v>804</v>
      </c>
      <c r="C89" s="6">
        <v>57</v>
      </c>
      <c r="D89" s="6">
        <v>826</v>
      </c>
      <c r="E89" s="17">
        <v>2</v>
      </c>
      <c r="F89" s="17">
        <v>2</v>
      </c>
      <c r="G89" s="16">
        <v>5.5</v>
      </c>
      <c r="H89" s="16">
        <v>3.5</v>
      </c>
      <c r="I89" s="16">
        <v>2</v>
      </c>
      <c r="Q89" s="34" t="s">
        <v>135</v>
      </c>
    </row>
    <row r="90" spans="1:17" x14ac:dyDescent="0.25">
      <c r="A90" s="6">
        <v>57</v>
      </c>
      <c r="B90" s="6">
        <v>826</v>
      </c>
      <c r="C90" s="6">
        <v>57</v>
      </c>
      <c r="D90" s="1">
        <v>850</v>
      </c>
      <c r="E90" s="17">
        <v>2</v>
      </c>
      <c r="F90" s="17">
        <v>2</v>
      </c>
      <c r="G90" s="16">
        <v>6.5</v>
      </c>
      <c r="H90" s="16">
        <v>5.5</v>
      </c>
      <c r="I90" s="16">
        <v>3</v>
      </c>
      <c r="L90" s="16">
        <v>2</v>
      </c>
      <c r="Q90" s="34" t="s">
        <v>136</v>
      </c>
    </row>
    <row r="91" spans="1:17" x14ac:dyDescent="0.25">
      <c r="A91" s="6">
        <v>57</v>
      </c>
      <c r="B91" s="1">
        <v>850</v>
      </c>
      <c r="C91" s="6">
        <v>57</v>
      </c>
      <c r="D91" s="6">
        <v>874</v>
      </c>
      <c r="E91" s="17">
        <v>2</v>
      </c>
      <c r="F91" s="17">
        <v>2</v>
      </c>
      <c r="G91" s="16">
        <v>5.5</v>
      </c>
      <c r="H91" s="16">
        <v>6.5</v>
      </c>
      <c r="I91" s="16">
        <v>2</v>
      </c>
      <c r="L91" s="16">
        <v>3</v>
      </c>
      <c r="Q91" s="34" t="s">
        <v>137</v>
      </c>
    </row>
    <row r="92" spans="1:17" x14ac:dyDescent="0.25">
      <c r="A92" s="6">
        <v>57</v>
      </c>
      <c r="B92" s="6">
        <v>874</v>
      </c>
      <c r="C92" s="6">
        <v>57</v>
      </c>
      <c r="D92" s="6">
        <v>944</v>
      </c>
      <c r="E92" s="17">
        <v>2</v>
      </c>
      <c r="F92" s="17">
        <v>2</v>
      </c>
      <c r="G92" s="16">
        <v>3.5</v>
      </c>
      <c r="H92" s="16">
        <v>6.5</v>
      </c>
      <c r="L92" s="16">
        <v>3</v>
      </c>
      <c r="Q92" s="34" t="s">
        <v>138</v>
      </c>
    </row>
    <row r="93" spans="1:17" x14ac:dyDescent="0.25">
      <c r="A93" s="6">
        <v>57</v>
      </c>
      <c r="B93" s="6">
        <v>944</v>
      </c>
      <c r="C93" s="6">
        <v>57</v>
      </c>
      <c r="D93" s="6">
        <v>968</v>
      </c>
      <c r="E93" s="17">
        <v>2</v>
      </c>
      <c r="F93" s="17">
        <v>2</v>
      </c>
      <c r="G93" s="16">
        <v>3.5</v>
      </c>
      <c r="H93" s="16">
        <v>7.5</v>
      </c>
      <c r="J93" s="16">
        <v>1</v>
      </c>
      <c r="L93" s="16">
        <v>3</v>
      </c>
      <c r="Q93" s="34" t="s">
        <v>139</v>
      </c>
    </row>
    <row r="94" spans="1:17" x14ac:dyDescent="0.25">
      <c r="A94" s="6">
        <v>57</v>
      </c>
      <c r="B94" s="6">
        <v>968</v>
      </c>
      <c r="C94" s="6">
        <v>57</v>
      </c>
      <c r="D94" s="6">
        <v>983</v>
      </c>
      <c r="E94" s="17">
        <v>2</v>
      </c>
      <c r="F94" s="17">
        <v>2</v>
      </c>
      <c r="G94" s="16">
        <v>3.5</v>
      </c>
      <c r="H94" s="16">
        <v>8.5</v>
      </c>
      <c r="J94" s="16">
        <v>2</v>
      </c>
      <c r="L94" s="16">
        <v>3</v>
      </c>
      <c r="Q94" s="34" t="s">
        <v>140</v>
      </c>
    </row>
    <row r="95" spans="1:17" x14ac:dyDescent="0.25">
      <c r="A95" s="6">
        <v>57</v>
      </c>
      <c r="B95" s="6">
        <v>983</v>
      </c>
      <c r="C95" s="6">
        <v>58</v>
      </c>
      <c r="D95" s="6">
        <v>20</v>
      </c>
      <c r="E95" s="17">
        <v>2</v>
      </c>
      <c r="F95" s="17">
        <v>2</v>
      </c>
      <c r="G95" s="16">
        <v>3.5</v>
      </c>
      <c r="H95" s="16">
        <v>7.5</v>
      </c>
      <c r="J95" s="16">
        <v>1</v>
      </c>
      <c r="L95" s="16">
        <v>3</v>
      </c>
      <c r="Q95" s="34" t="s">
        <v>141</v>
      </c>
    </row>
    <row r="96" spans="1:17" x14ac:dyDescent="0.25">
      <c r="A96" s="6">
        <v>58</v>
      </c>
      <c r="B96" s="6">
        <v>20</v>
      </c>
      <c r="C96" s="6">
        <v>58</v>
      </c>
      <c r="D96" s="6">
        <v>70</v>
      </c>
      <c r="E96" s="17">
        <v>2</v>
      </c>
      <c r="F96" s="17">
        <v>2</v>
      </c>
      <c r="G96" s="16">
        <v>3.5</v>
      </c>
      <c r="H96" s="16">
        <v>6.5</v>
      </c>
      <c r="L96" s="16">
        <v>3</v>
      </c>
      <c r="Q96" s="34" t="s">
        <v>142</v>
      </c>
    </row>
    <row r="97" spans="1:17" x14ac:dyDescent="0.25">
      <c r="A97" s="6">
        <v>58</v>
      </c>
      <c r="B97" s="6">
        <v>70</v>
      </c>
      <c r="C97" s="6">
        <v>58</v>
      </c>
      <c r="D97" s="6">
        <v>123</v>
      </c>
      <c r="E97" s="17">
        <v>2</v>
      </c>
      <c r="F97" s="17">
        <v>2</v>
      </c>
      <c r="G97" s="16">
        <v>3.5</v>
      </c>
      <c r="H97" s="16">
        <v>5.5</v>
      </c>
      <c r="L97" s="16">
        <v>2</v>
      </c>
      <c r="Q97" s="34" t="s">
        <v>143</v>
      </c>
    </row>
    <row r="98" spans="1:17" x14ac:dyDescent="0.25">
      <c r="A98" s="6">
        <v>58</v>
      </c>
      <c r="B98" s="6">
        <v>123</v>
      </c>
      <c r="C98" s="6">
        <v>59</v>
      </c>
      <c r="D98" s="6">
        <v>462</v>
      </c>
      <c r="E98" s="17">
        <v>2</v>
      </c>
      <c r="F98" s="17">
        <v>2</v>
      </c>
      <c r="G98" s="16">
        <v>3.5</v>
      </c>
      <c r="H98" s="16">
        <v>3.5</v>
      </c>
      <c r="Q98" s="34" t="s">
        <v>144</v>
      </c>
    </row>
    <row r="99" spans="1:17" x14ac:dyDescent="0.25">
      <c r="A99" s="6">
        <v>59</v>
      </c>
      <c r="B99" s="6">
        <v>462</v>
      </c>
      <c r="C99" s="6">
        <v>59</v>
      </c>
      <c r="D99" s="6">
        <v>503</v>
      </c>
      <c r="E99" s="17">
        <v>2</v>
      </c>
      <c r="F99" s="17">
        <v>2</v>
      </c>
      <c r="G99" s="16">
        <v>4.5</v>
      </c>
      <c r="H99" s="16">
        <v>3.5</v>
      </c>
      <c r="K99" s="16">
        <v>1</v>
      </c>
      <c r="Q99" s="34" t="s">
        <v>145</v>
      </c>
    </row>
    <row r="100" spans="1:17" x14ac:dyDescent="0.25">
      <c r="A100" s="6">
        <v>59</v>
      </c>
      <c r="B100" s="6">
        <v>503</v>
      </c>
      <c r="C100" s="6">
        <v>59</v>
      </c>
      <c r="D100" s="6">
        <v>563</v>
      </c>
      <c r="E100" s="17">
        <v>2</v>
      </c>
      <c r="F100" s="17">
        <v>2</v>
      </c>
      <c r="G100" s="16">
        <v>5.5</v>
      </c>
      <c r="H100" s="16">
        <v>5.5</v>
      </c>
      <c r="K100" s="16">
        <v>2</v>
      </c>
      <c r="L100" s="16">
        <v>2</v>
      </c>
      <c r="Q100" s="34" t="s">
        <v>146</v>
      </c>
    </row>
    <row r="101" spans="1:17" x14ac:dyDescent="0.25">
      <c r="A101" s="6">
        <v>59</v>
      </c>
      <c r="B101" s="6">
        <v>563</v>
      </c>
      <c r="C101" s="6">
        <v>59</v>
      </c>
      <c r="D101" s="6">
        <v>603</v>
      </c>
      <c r="E101" s="17">
        <v>2</v>
      </c>
      <c r="F101" s="17">
        <v>2</v>
      </c>
      <c r="G101" s="16">
        <v>6.5</v>
      </c>
      <c r="H101" s="16">
        <v>6</v>
      </c>
      <c r="K101" s="16">
        <v>3</v>
      </c>
      <c r="L101" s="16">
        <v>2.5</v>
      </c>
      <c r="Q101" s="34" t="s">
        <v>147</v>
      </c>
    </row>
    <row r="102" spans="1:17" x14ac:dyDescent="0.25">
      <c r="A102" s="6">
        <v>59</v>
      </c>
      <c r="B102" s="6">
        <v>603</v>
      </c>
      <c r="C102" s="6">
        <v>59</v>
      </c>
      <c r="D102" s="6">
        <v>704</v>
      </c>
      <c r="E102" s="17">
        <v>2</v>
      </c>
      <c r="F102" s="17">
        <v>2</v>
      </c>
      <c r="G102" s="16">
        <v>6.5</v>
      </c>
      <c r="H102" s="16">
        <v>6.5</v>
      </c>
      <c r="I102" s="16">
        <v>1</v>
      </c>
      <c r="K102" s="16">
        <v>2</v>
      </c>
      <c r="L102" s="16">
        <v>3</v>
      </c>
      <c r="Q102" s="34" t="s">
        <v>148</v>
      </c>
    </row>
    <row r="103" spans="1:17" x14ac:dyDescent="0.25">
      <c r="A103" s="6">
        <v>59</v>
      </c>
      <c r="B103" s="6">
        <v>704</v>
      </c>
      <c r="C103" s="6">
        <v>59</v>
      </c>
      <c r="D103" s="6">
        <v>742</v>
      </c>
      <c r="E103" s="17">
        <v>2</v>
      </c>
      <c r="F103" s="17">
        <v>2</v>
      </c>
      <c r="G103" s="16">
        <v>6.5</v>
      </c>
      <c r="H103" s="16">
        <v>6.5</v>
      </c>
      <c r="I103" s="16">
        <v>3</v>
      </c>
      <c r="L103" s="16">
        <v>3</v>
      </c>
      <c r="Q103" s="34" t="s">
        <v>149</v>
      </c>
    </row>
    <row r="104" spans="1:17" x14ac:dyDescent="0.25">
      <c r="A104" s="6">
        <v>59</v>
      </c>
      <c r="B104" s="6">
        <v>742</v>
      </c>
      <c r="C104" s="6">
        <v>59</v>
      </c>
      <c r="D104" s="6">
        <v>743</v>
      </c>
      <c r="E104" s="17">
        <v>2</v>
      </c>
      <c r="F104" s="17">
        <v>2</v>
      </c>
      <c r="G104" s="16">
        <v>6.5</v>
      </c>
      <c r="H104" s="16">
        <v>6.5</v>
      </c>
      <c r="I104" s="16">
        <v>3</v>
      </c>
      <c r="L104" s="16">
        <v>3</v>
      </c>
      <c r="Q104" s="34" t="s">
        <v>150</v>
      </c>
    </row>
    <row r="105" spans="1:17" x14ac:dyDescent="0.25">
      <c r="A105" s="6">
        <v>59</v>
      </c>
      <c r="B105" s="6">
        <v>743</v>
      </c>
      <c r="C105" s="6">
        <v>59</v>
      </c>
      <c r="D105" s="6">
        <v>762</v>
      </c>
      <c r="E105" s="17">
        <v>2</v>
      </c>
      <c r="F105" s="17">
        <v>2</v>
      </c>
      <c r="G105" s="16">
        <v>6.5</v>
      </c>
      <c r="H105" s="16">
        <v>3.5</v>
      </c>
      <c r="I105" s="16">
        <v>1.5</v>
      </c>
      <c r="K105" s="16">
        <v>1.5</v>
      </c>
      <c r="Q105" s="34" t="s">
        <v>151</v>
      </c>
    </row>
    <row r="106" spans="1:17" x14ac:dyDescent="0.25">
      <c r="A106" s="6">
        <v>59</v>
      </c>
      <c r="B106" s="6">
        <v>762</v>
      </c>
      <c r="C106" s="6">
        <v>59</v>
      </c>
      <c r="D106" s="16">
        <v>793</v>
      </c>
      <c r="E106" s="17">
        <v>2</v>
      </c>
      <c r="F106" s="17">
        <v>2</v>
      </c>
      <c r="G106" s="16">
        <v>6.5</v>
      </c>
      <c r="H106" s="16">
        <v>3.5</v>
      </c>
      <c r="K106" s="16">
        <v>3</v>
      </c>
      <c r="Q106" s="34" t="s">
        <v>152</v>
      </c>
    </row>
    <row r="107" spans="1:17" x14ac:dyDescent="0.25">
      <c r="A107" s="6">
        <v>59</v>
      </c>
      <c r="B107" s="16">
        <v>793</v>
      </c>
      <c r="C107" s="6">
        <v>59</v>
      </c>
      <c r="D107" s="6">
        <v>873</v>
      </c>
      <c r="E107" s="17">
        <v>2</v>
      </c>
      <c r="F107" s="17">
        <v>2</v>
      </c>
      <c r="G107" s="16">
        <v>6.5</v>
      </c>
      <c r="H107" s="16">
        <v>6.5</v>
      </c>
      <c r="K107" s="16">
        <v>3</v>
      </c>
      <c r="L107" s="16">
        <v>3</v>
      </c>
      <c r="Q107" s="34" t="s">
        <v>153</v>
      </c>
    </row>
    <row r="108" spans="1:17" x14ac:dyDescent="0.25">
      <c r="A108" s="6">
        <v>59</v>
      </c>
      <c r="B108" s="6">
        <v>873</v>
      </c>
      <c r="C108" s="6">
        <v>59</v>
      </c>
      <c r="D108" s="6">
        <v>923</v>
      </c>
      <c r="E108" s="17">
        <v>2</v>
      </c>
      <c r="F108" s="17">
        <v>2</v>
      </c>
      <c r="G108" s="16">
        <v>6.5</v>
      </c>
      <c r="H108" s="16">
        <v>6.5</v>
      </c>
      <c r="I108" s="16">
        <v>1.5</v>
      </c>
      <c r="K108" s="16">
        <v>1.5</v>
      </c>
      <c r="L108" s="16">
        <v>3</v>
      </c>
      <c r="Q108" s="34" t="s">
        <v>154</v>
      </c>
    </row>
    <row r="109" spans="1:17" x14ac:dyDescent="0.25">
      <c r="A109" s="6">
        <v>59</v>
      </c>
      <c r="B109" s="6">
        <v>923</v>
      </c>
      <c r="C109" s="6">
        <v>59</v>
      </c>
      <c r="D109" s="6">
        <v>972</v>
      </c>
      <c r="E109" s="17">
        <v>2</v>
      </c>
      <c r="F109" s="17">
        <v>2</v>
      </c>
      <c r="G109" s="16">
        <v>6.5</v>
      </c>
      <c r="H109" s="16">
        <v>6.5</v>
      </c>
      <c r="I109" s="16">
        <v>3</v>
      </c>
      <c r="L109" s="16">
        <v>3</v>
      </c>
      <c r="Q109" s="34" t="s">
        <v>155</v>
      </c>
    </row>
    <row r="110" spans="1:17" x14ac:dyDescent="0.25">
      <c r="A110" s="6">
        <v>59</v>
      </c>
      <c r="B110" s="6">
        <v>972</v>
      </c>
      <c r="C110" s="6">
        <v>59</v>
      </c>
      <c r="D110" s="16">
        <v>1033</v>
      </c>
      <c r="E110" s="17">
        <v>2</v>
      </c>
      <c r="F110" s="17">
        <v>2</v>
      </c>
      <c r="G110" s="16">
        <v>6</v>
      </c>
      <c r="H110" s="16">
        <v>5.5</v>
      </c>
      <c r="I110" s="16">
        <v>2.5</v>
      </c>
      <c r="L110" s="16">
        <v>2</v>
      </c>
      <c r="Q110" s="34" t="s">
        <v>156</v>
      </c>
    </row>
    <row r="111" spans="1:17" x14ac:dyDescent="0.25">
      <c r="A111" s="6">
        <v>59</v>
      </c>
      <c r="B111" s="16">
        <v>1033</v>
      </c>
      <c r="C111" s="6">
        <v>60</v>
      </c>
      <c r="D111" s="6">
        <v>300</v>
      </c>
      <c r="E111" s="17">
        <v>2</v>
      </c>
      <c r="F111" s="17">
        <v>2</v>
      </c>
      <c r="G111" s="16">
        <v>3.5</v>
      </c>
      <c r="H111" s="16">
        <v>3.5</v>
      </c>
      <c r="Q111" s="34" t="s">
        <v>157</v>
      </c>
    </row>
    <row r="112" spans="1:17" x14ac:dyDescent="0.25">
      <c r="A112" s="6">
        <v>60</v>
      </c>
      <c r="B112" s="6">
        <v>300</v>
      </c>
      <c r="C112" s="6">
        <v>60</v>
      </c>
      <c r="D112" s="16">
        <v>340</v>
      </c>
      <c r="E112" s="17">
        <v>2</v>
      </c>
      <c r="F112" s="17">
        <v>2</v>
      </c>
      <c r="G112" s="16">
        <v>6</v>
      </c>
      <c r="H112" s="16">
        <v>6</v>
      </c>
      <c r="K112" s="16">
        <v>2.5</v>
      </c>
      <c r="L112" s="16">
        <v>2.5</v>
      </c>
      <c r="Q112" s="34" t="s">
        <v>158</v>
      </c>
    </row>
    <row r="113" spans="1:17" x14ac:dyDescent="0.25">
      <c r="A113" s="6">
        <v>60</v>
      </c>
      <c r="B113" s="16">
        <v>340</v>
      </c>
      <c r="C113" s="6">
        <v>60</v>
      </c>
      <c r="D113" s="6">
        <v>370</v>
      </c>
      <c r="E113" s="17">
        <v>2</v>
      </c>
      <c r="F113" s="17">
        <v>2</v>
      </c>
      <c r="G113" s="16">
        <v>6.5</v>
      </c>
      <c r="H113" s="16">
        <v>6.5</v>
      </c>
      <c r="K113" s="16">
        <v>3</v>
      </c>
      <c r="L113" s="16">
        <v>3</v>
      </c>
      <c r="Q113" s="34" t="s">
        <v>159</v>
      </c>
    </row>
    <row r="114" spans="1:17" s="28" customFormat="1" x14ac:dyDescent="0.25">
      <c r="A114" s="6">
        <v>60</v>
      </c>
      <c r="B114" s="6">
        <v>370</v>
      </c>
      <c r="C114" s="6">
        <v>60</v>
      </c>
      <c r="D114" s="6">
        <v>400</v>
      </c>
      <c r="E114" s="17">
        <v>2</v>
      </c>
      <c r="F114" s="17">
        <v>2</v>
      </c>
      <c r="G114" s="16">
        <v>8.5</v>
      </c>
      <c r="H114" s="16">
        <v>6.5</v>
      </c>
      <c r="I114" s="16">
        <v>2</v>
      </c>
      <c r="J114" s="16"/>
      <c r="K114" s="16">
        <v>3</v>
      </c>
      <c r="L114" s="16">
        <v>3</v>
      </c>
      <c r="M114" s="18"/>
      <c r="N114" s="18"/>
      <c r="O114" s="9"/>
      <c r="P114" s="15"/>
      <c r="Q114" s="34" t="s">
        <v>160</v>
      </c>
    </row>
    <row r="115" spans="1:17" x14ac:dyDescent="0.25">
      <c r="A115" s="6">
        <v>60</v>
      </c>
      <c r="B115" s="6">
        <v>400</v>
      </c>
      <c r="C115" s="6">
        <v>60</v>
      </c>
      <c r="D115" s="6">
        <v>415</v>
      </c>
      <c r="E115" s="17">
        <v>2</v>
      </c>
      <c r="F115" s="17">
        <v>2</v>
      </c>
      <c r="G115" s="16">
        <v>9.5</v>
      </c>
      <c r="H115" s="16">
        <v>6.5</v>
      </c>
      <c r="I115" s="16">
        <v>3</v>
      </c>
      <c r="K115" s="16">
        <v>3</v>
      </c>
      <c r="L115" s="16">
        <v>3</v>
      </c>
      <c r="Q115" s="34" t="s">
        <v>161</v>
      </c>
    </row>
    <row r="116" spans="1:17" ht="14.25" customHeight="1" x14ac:dyDescent="0.25">
      <c r="A116" s="6">
        <v>60</v>
      </c>
      <c r="B116" s="6">
        <v>415</v>
      </c>
      <c r="C116" s="6">
        <v>60</v>
      </c>
      <c r="D116" s="16">
        <v>430</v>
      </c>
      <c r="E116" s="17">
        <v>2</v>
      </c>
      <c r="F116" s="17">
        <v>2</v>
      </c>
      <c r="G116" s="16">
        <v>8.5</v>
      </c>
      <c r="H116" s="16">
        <v>8.5</v>
      </c>
      <c r="I116" s="16">
        <v>2</v>
      </c>
      <c r="J116" s="16">
        <v>2</v>
      </c>
      <c r="K116" s="16">
        <v>3</v>
      </c>
      <c r="L116" s="16">
        <v>3</v>
      </c>
      <c r="Q116" s="34" t="s">
        <v>162</v>
      </c>
    </row>
    <row r="117" spans="1:17" x14ac:dyDescent="0.25">
      <c r="A117" s="6">
        <v>60</v>
      </c>
      <c r="B117" s="16">
        <v>430</v>
      </c>
      <c r="C117" s="6">
        <v>60</v>
      </c>
      <c r="D117" s="16">
        <v>440</v>
      </c>
      <c r="E117" s="17">
        <v>2</v>
      </c>
      <c r="F117" s="17">
        <v>2</v>
      </c>
      <c r="G117" s="16">
        <v>6.5</v>
      </c>
      <c r="H117" s="16">
        <v>9.5</v>
      </c>
      <c r="J117" s="16">
        <v>3</v>
      </c>
      <c r="K117" s="16">
        <v>3</v>
      </c>
      <c r="L117" s="16">
        <v>3</v>
      </c>
      <c r="Q117" s="34" t="s">
        <v>163</v>
      </c>
    </row>
    <row r="118" spans="1:17" x14ac:dyDescent="0.25">
      <c r="A118" s="6">
        <v>60</v>
      </c>
      <c r="B118" s="16">
        <v>440</v>
      </c>
      <c r="C118" s="6">
        <v>60</v>
      </c>
      <c r="D118" s="6">
        <v>450</v>
      </c>
      <c r="E118" s="17">
        <v>2</v>
      </c>
      <c r="F118" s="17">
        <v>2</v>
      </c>
      <c r="G118" s="16">
        <v>6.5</v>
      </c>
      <c r="H118" s="16">
        <v>8.5</v>
      </c>
      <c r="J118" s="16">
        <v>2</v>
      </c>
      <c r="K118" s="16">
        <v>3</v>
      </c>
      <c r="L118" s="16">
        <v>3</v>
      </c>
      <c r="Q118" s="34" t="s">
        <v>164</v>
      </c>
    </row>
    <row r="119" spans="1:17" x14ac:dyDescent="0.25">
      <c r="A119" s="6">
        <v>60</v>
      </c>
      <c r="B119" s="6">
        <v>450</v>
      </c>
      <c r="C119" s="6">
        <v>60</v>
      </c>
      <c r="D119" s="6">
        <v>470</v>
      </c>
      <c r="E119" s="17">
        <v>2</v>
      </c>
      <c r="F119" s="17">
        <v>2</v>
      </c>
      <c r="G119" s="16">
        <v>6.5</v>
      </c>
      <c r="H119" s="16">
        <v>6.5</v>
      </c>
      <c r="K119" s="16">
        <v>3</v>
      </c>
      <c r="L119" s="16">
        <v>3</v>
      </c>
      <c r="Q119" s="34" t="s">
        <v>165</v>
      </c>
    </row>
    <row r="120" spans="1:17" x14ac:dyDescent="0.25">
      <c r="A120" s="6">
        <v>60</v>
      </c>
      <c r="B120" s="6">
        <v>470</v>
      </c>
      <c r="C120" s="6">
        <v>60</v>
      </c>
      <c r="D120" s="16">
        <v>510</v>
      </c>
      <c r="E120" s="17">
        <v>2</v>
      </c>
      <c r="F120" s="17">
        <v>2</v>
      </c>
      <c r="G120" s="16">
        <v>6</v>
      </c>
      <c r="H120" s="16">
        <v>6</v>
      </c>
      <c r="K120" s="16">
        <v>2.5</v>
      </c>
      <c r="L120" s="16">
        <v>2.5</v>
      </c>
      <c r="Q120" s="34" t="s">
        <v>166</v>
      </c>
    </row>
    <row r="121" spans="1:17" ht="17.25" customHeight="1" x14ac:dyDescent="0.25">
      <c r="A121" s="6">
        <v>60</v>
      </c>
      <c r="B121" s="16">
        <v>510</v>
      </c>
      <c r="C121" s="6">
        <v>61</v>
      </c>
      <c r="D121" s="16">
        <v>922</v>
      </c>
      <c r="E121" s="17">
        <v>2</v>
      </c>
      <c r="F121" s="17">
        <v>2</v>
      </c>
      <c r="G121" s="16">
        <v>3.5</v>
      </c>
      <c r="H121" s="16">
        <v>3.5</v>
      </c>
      <c r="Q121" s="34" t="s">
        <v>167</v>
      </c>
    </row>
    <row r="122" spans="1:17" x14ac:dyDescent="0.25">
      <c r="A122" s="6">
        <v>61</v>
      </c>
      <c r="B122" s="16">
        <v>922</v>
      </c>
      <c r="C122" s="6">
        <v>61</v>
      </c>
      <c r="D122" s="27">
        <v>963</v>
      </c>
      <c r="E122" s="17">
        <v>2</v>
      </c>
      <c r="F122" s="17">
        <v>2</v>
      </c>
      <c r="G122" s="16">
        <v>3.5</v>
      </c>
      <c r="H122" s="16">
        <v>8</v>
      </c>
      <c r="J122" s="16">
        <v>4.5</v>
      </c>
      <c r="Q122" s="34" t="s">
        <v>168</v>
      </c>
    </row>
    <row r="123" spans="1:17" x14ac:dyDescent="0.25">
      <c r="A123" s="6">
        <v>61</v>
      </c>
      <c r="B123" s="27">
        <v>963</v>
      </c>
      <c r="C123" s="6">
        <v>61</v>
      </c>
      <c r="D123" s="16">
        <v>973</v>
      </c>
      <c r="E123" s="17">
        <v>2</v>
      </c>
      <c r="F123" s="17">
        <v>2</v>
      </c>
      <c r="G123" s="16">
        <v>6.5</v>
      </c>
      <c r="H123" s="16">
        <v>10.5</v>
      </c>
      <c r="I123" s="16">
        <v>3</v>
      </c>
      <c r="J123" s="16">
        <v>7</v>
      </c>
      <c r="Q123" s="34" t="s">
        <v>169</v>
      </c>
    </row>
    <row r="124" spans="1:17" x14ac:dyDescent="0.25">
      <c r="A124" s="6">
        <v>61</v>
      </c>
      <c r="B124" s="16">
        <v>973</v>
      </c>
      <c r="C124" s="6">
        <v>61</v>
      </c>
      <c r="D124" s="16">
        <v>992</v>
      </c>
      <c r="E124" s="17">
        <v>2</v>
      </c>
      <c r="F124" s="17">
        <v>2</v>
      </c>
      <c r="G124" s="16">
        <v>7.5</v>
      </c>
      <c r="H124" s="16">
        <v>8</v>
      </c>
      <c r="I124" s="16">
        <v>4</v>
      </c>
      <c r="J124" s="16">
        <v>4.5</v>
      </c>
      <c r="Q124" s="34" t="s">
        <v>170</v>
      </c>
    </row>
    <row r="125" spans="1:17" x14ac:dyDescent="0.25">
      <c r="A125" s="6">
        <v>61</v>
      </c>
      <c r="B125" s="16">
        <v>992</v>
      </c>
      <c r="C125" s="6">
        <v>62</v>
      </c>
      <c r="D125" s="6">
        <v>16</v>
      </c>
      <c r="E125" s="17">
        <v>2</v>
      </c>
      <c r="F125" s="17">
        <v>2</v>
      </c>
      <c r="G125" s="16">
        <v>8.5</v>
      </c>
      <c r="H125" s="16">
        <v>3.5</v>
      </c>
      <c r="I125" s="16">
        <v>5</v>
      </c>
      <c r="Q125" s="34" t="s">
        <v>171</v>
      </c>
    </row>
    <row r="126" spans="1:17" x14ac:dyDescent="0.25">
      <c r="A126" s="6">
        <v>62</v>
      </c>
      <c r="B126" s="6">
        <v>16</v>
      </c>
      <c r="C126" s="6">
        <v>62</v>
      </c>
      <c r="D126" s="27">
        <v>35</v>
      </c>
      <c r="E126" s="17">
        <v>2</v>
      </c>
      <c r="F126" s="17">
        <v>2</v>
      </c>
      <c r="G126" s="16">
        <v>9.5</v>
      </c>
      <c r="H126" s="16">
        <v>3.5</v>
      </c>
      <c r="I126" s="16">
        <v>6</v>
      </c>
      <c r="Q126" s="34" t="s">
        <v>172</v>
      </c>
    </row>
    <row r="127" spans="1:17" x14ac:dyDescent="0.25">
      <c r="A127" s="6">
        <v>62</v>
      </c>
      <c r="B127" s="27">
        <v>35</v>
      </c>
      <c r="C127" s="6">
        <v>62</v>
      </c>
      <c r="D127" s="16">
        <v>66</v>
      </c>
      <c r="E127" s="17">
        <v>2</v>
      </c>
      <c r="F127" s="17">
        <v>2</v>
      </c>
      <c r="G127" s="16">
        <v>7</v>
      </c>
      <c r="H127" s="16">
        <v>3.5</v>
      </c>
      <c r="I127" s="16">
        <v>3.5</v>
      </c>
      <c r="Q127" s="34" t="s">
        <v>173</v>
      </c>
    </row>
    <row r="128" spans="1:17" x14ac:dyDescent="0.25">
      <c r="A128" s="6">
        <v>62</v>
      </c>
      <c r="B128" s="16">
        <v>66</v>
      </c>
      <c r="C128" s="6">
        <v>63</v>
      </c>
      <c r="D128" s="27">
        <v>710</v>
      </c>
      <c r="E128" s="17">
        <v>2</v>
      </c>
      <c r="F128" s="17">
        <v>2</v>
      </c>
      <c r="G128" s="16">
        <v>3.5</v>
      </c>
      <c r="H128" s="16">
        <v>3.5</v>
      </c>
      <c r="Q128" s="34" t="s">
        <v>174</v>
      </c>
    </row>
    <row r="129" spans="1:17" ht="13.5" customHeight="1" x14ac:dyDescent="0.25">
      <c r="A129" s="6">
        <v>63</v>
      </c>
      <c r="B129" s="27">
        <v>710</v>
      </c>
      <c r="C129" s="6">
        <v>63</v>
      </c>
      <c r="D129" s="16">
        <v>740</v>
      </c>
      <c r="E129" s="17">
        <v>2</v>
      </c>
      <c r="F129" s="17">
        <v>2</v>
      </c>
      <c r="G129" s="16">
        <v>6</v>
      </c>
      <c r="H129" s="16">
        <v>3.5</v>
      </c>
      <c r="I129" s="16">
        <v>2.5</v>
      </c>
      <c r="Q129" s="34" t="s">
        <v>175</v>
      </c>
    </row>
    <row r="130" spans="1:17" x14ac:dyDescent="0.25">
      <c r="A130" s="6">
        <v>63</v>
      </c>
      <c r="B130" s="16">
        <v>740</v>
      </c>
      <c r="C130" s="6">
        <v>63</v>
      </c>
      <c r="D130" s="16">
        <v>760</v>
      </c>
      <c r="E130" s="17">
        <v>2</v>
      </c>
      <c r="F130" s="17">
        <v>2</v>
      </c>
      <c r="G130" s="16">
        <v>7</v>
      </c>
      <c r="H130" s="16">
        <v>3.5</v>
      </c>
      <c r="I130" s="16">
        <v>3.5</v>
      </c>
      <c r="Q130" s="34" t="s">
        <v>176</v>
      </c>
    </row>
    <row r="131" spans="1:17" x14ac:dyDescent="0.25">
      <c r="A131" s="6">
        <v>63</v>
      </c>
      <c r="B131" s="16">
        <v>760</v>
      </c>
      <c r="C131" s="6">
        <v>63</v>
      </c>
      <c r="D131" s="6">
        <v>810</v>
      </c>
      <c r="E131" s="17">
        <v>2</v>
      </c>
      <c r="F131" s="17">
        <v>2</v>
      </c>
      <c r="G131" s="16">
        <v>6</v>
      </c>
      <c r="H131" s="16">
        <v>6</v>
      </c>
      <c r="I131" s="16">
        <v>2.5</v>
      </c>
      <c r="J131" s="16">
        <v>2.5</v>
      </c>
      <c r="Q131" s="34" t="s">
        <v>177</v>
      </c>
    </row>
    <row r="132" spans="1:17" x14ac:dyDescent="0.25">
      <c r="A132" s="6">
        <v>63</v>
      </c>
      <c r="B132" s="6">
        <v>810</v>
      </c>
      <c r="C132" s="6">
        <v>63</v>
      </c>
      <c r="D132" s="6">
        <v>820</v>
      </c>
      <c r="E132" s="17">
        <v>2</v>
      </c>
      <c r="F132" s="17">
        <v>2</v>
      </c>
      <c r="G132" s="16">
        <v>3.5</v>
      </c>
      <c r="H132" s="16">
        <v>7</v>
      </c>
      <c r="J132" s="16">
        <v>3.5</v>
      </c>
      <c r="Q132" s="34" t="s">
        <v>178</v>
      </c>
    </row>
    <row r="133" spans="1:17" x14ac:dyDescent="0.25">
      <c r="A133" s="6">
        <v>63</v>
      </c>
      <c r="B133" s="6">
        <v>820</v>
      </c>
      <c r="C133" s="6">
        <v>63</v>
      </c>
      <c r="D133" s="30">
        <v>870</v>
      </c>
      <c r="E133" s="17">
        <v>2</v>
      </c>
      <c r="F133" s="17">
        <v>2</v>
      </c>
      <c r="G133" s="16">
        <v>3.5</v>
      </c>
      <c r="H133" s="16">
        <v>6</v>
      </c>
      <c r="J133" s="16">
        <v>2.5</v>
      </c>
      <c r="Q133" s="34" t="s">
        <v>179</v>
      </c>
    </row>
    <row r="134" spans="1:17" ht="16.5" customHeight="1" x14ac:dyDescent="0.25">
      <c r="A134" s="6">
        <v>63</v>
      </c>
      <c r="B134" s="30">
        <v>870</v>
      </c>
      <c r="C134" s="6">
        <v>66</v>
      </c>
      <c r="D134" s="1">
        <v>578</v>
      </c>
      <c r="E134" s="17">
        <v>2</v>
      </c>
      <c r="F134" s="17">
        <v>2</v>
      </c>
      <c r="G134" s="16">
        <v>3.5</v>
      </c>
      <c r="H134" s="16">
        <v>3.5</v>
      </c>
      <c r="Q134" s="34" t="s">
        <v>180</v>
      </c>
    </row>
    <row r="135" spans="1:17" x14ac:dyDescent="0.25">
      <c r="A135" s="6">
        <v>66</v>
      </c>
      <c r="B135" s="1">
        <v>578</v>
      </c>
      <c r="C135" s="6">
        <v>66</v>
      </c>
      <c r="D135" s="30">
        <v>638</v>
      </c>
      <c r="E135" s="17">
        <v>2</v>
      </c>
      <c r="F135" s="17">
        <v>2</v>
      </c>
      <c r="G135" s="16">
        <v>6</v>
      </c>
      <c r="H135" s="16">
        <v>3.5</v>
      </c>
      <c r="K135" s="16">
        <v>2.5</v>
      </c>
      <c r="Q135" s="34" t="s">
        <v>181</v>
      </c>
    </row>
    <row r="136" spans="1:17" x14ac:dyDescent="0.25">
      <c r="A136" s="6">
        <v>66</v>
      </c>
      <c r="B136" s="30">
        <v>638</v>
      </c>
      <c r="C136" s="6">
        <v>66</v>
      </c>
      <c r="D136" s="31">
        <v>740</v>
      </c>
      <c r="E136" s="17">
        <v>2</v>
      </c>
      <c r="F136" s="17">
        <v>2</v>
      </c>
      <c r="G136" s="16">
        <v>7</v>
      </c>
      <c r="H136" s="16">
        <v>3.5</v>
      </c>
      <c r="K136" s="16">
        <v>3.5</v>
      </c>
      <c r="Q136" s="34" t="s">
        <v>182</v>
      </c>
    </row>
    <row r="137" spans="1:17" x14ac:dyDescent="0.25">
      <c r="A137" s="6">
        <v>66</v>
      </c>
      <c r="B137" s="31">
        <v>740</v>
      </c>
      <c r="C137" s="6">
        <v>66</v>
      </c>
      <c r="D137" s="27">
        <v>797</v>
      </c>
      <c r="E137" s="17">
        <v>2</v>
      </c>
      <c r="F137" s="17">
        <v>2</v>
      </c>
      <c r="G137" s="16">
        <v>3.5</v>
      </c>
      <c r="H137" s="16">
        <v>3.5</v>
      </c>
      <c r="Q137" s="34" t="s">
        <v>183</v>
      </c>
    </row>
    <row r="138" spans="1:17" x14ac:dyDescent="0.25">
      <c r="A138" s="6">
        <v>66</v>
      </c>
      <c r="B138" s="27">
        <v>797</v>
      </c>
      <c r="C138" s="6">
        <v>66</v>
      </c>
      <c r="D138" s="32">
        <v>837</v>
      </c>
      <c r="E138" s="17">
        <v>2</v>
      </c>
      <c r="F138" s="17">
        <v>2</v>
      </c>
      <c r="G138" s="16">
        <v>7</v>
      </c>
      <c r="H138" s="16">
        <v>3.5</v>
      </c>
      <c r="K138" s="16">
        <v>3.5</v>
      </c>
      <c r="Q138" s="34" t="s">
        <v>184</v>
      </c>
    </row>
    <row r="139" spans="1:17" x14ac:dyDescent="0.25">
      <c r="A139" s="6">
        <v>66</v>
      </c>
      <c r="B139" s="32">
        <v>837</v>
      </c>
      <c r="C139" s="6">
        <v>66</v>
      </c>
      <c r="D139" s="30">
        <v>878</v>
      </c>
      <c r="E139" s="17">
        <v>2</v>
      </c>
      <c r="F139" s="17">
        <v>2</v>
      </c>
      <c r="G139" s="16">
        <v>6</v>
      </c>
      <c r="H139" s="16">
        <v>3.5</v>
      </c>
      <c r="K139" s="16">
        <v>2.5</v>
      </c>
      <c r="Q139" s="34" t="s">
        <v>185</v>
      </c>
    </row>
    <row r="140" spans="1:17" x14ac:dyDescent="0.25">
      <c r="A140" s="6">
        <v>66</v>
      </c>
      <c r="B140" s="30">
        <v>878</v>
      </c>
      <c r="C140" s="6">
        <v>66</v>
      </c>
      <c r="D140" s="27">
        <v>907</v>
      </c>
      <c r="E140" s="17">
        <v>2</v>
      </c>
      <c r="F140" s="17">
        <v>2</v>
      </c>
      <c r="G140" s="16">
        <v>3.5</v>
      </c>
      <c r="H140" s="16">
        <v>6</v>
      </c>
      <c r="J140" s="16">
        <v>2.5</v>
      </c>
      <c r="Q140" s="34" t="s">
        <v>186</v>
      </c>
    </row>
    <row r="141" spans="1:17" x14ac:dyDescent="0.25">
      <c r="A141" s="6">
        <v>66</v>
      </c>
      <c r="B141" s="27">
        <v>907</v>
      </c>
      <c r="C141" s="6">
        <v>66</v>
      </c>
      <c r="D141" s="6">
        <v>930</v>
      </c>
      <c r="E141" s="17">
        <v>2</v>
      </c>
      <c r="F141" s="17">
        <v>2</v>
      </c>
      <c r="G141" s="16">
        <v>5.5</v>
      </c>
      <c r="H141" s="16">
        <v>6.5</v>
      </c>
      <c r="I141" s="16">
        <v>2</v>
      </c>
      <c r="J141" s="16">
        <v>3</v>
      </c>
      <c r="Q141" s="34" t="s">
        <v>187</v>
      </c>
    </row>
    <row r="142" spans="1:17" x14ac:dyDescent="0.25">
      <c r="A142" s="6">
        <v>66</v>
      </c>
      <c r="B142" s="6">
        <v>930</v>
      </c>
      <c r="C142" s="6">
        <v>66</v>
      </c>
      <c r="D142" s="27">
        <v>968</v>
      </c>
      <c r="E142" s="17">
        <v>2</v>
      </c>
      <c r="F142" s="17">
        <v>2</v>
      </c>
      <c r="G142" s="16">
        <v>6</v>
      </c>
      <c r="H142" s="16">
        <v>6</v>
      </c>
      <c r="I142" s="16">
        <v>2.5</v>
      </c>
      <c r="J142" s="16">
        <v>2.5</v>
      </c>
      <c r="Q142" s="34" t="s">
        <v>188</v>
      </c>
    </row>
    <row r="143" spans="1:17" x14ac:dyDescent="0.25">
      <c r="A143" s="6">
        <v>66</v>
      </c>
      <c r="B143" s="27">
        <v>968</v>
      </c>
      <c r="C143" s="6">
        <v>66</v>
      </c>
      <c r="D143" s="16">
        <v>986</v>
      </c>
      <c r="E143" s="17">
        <v>2</v>
      </c>
      <c r="F143" s="17">
        <v>2</v>
      </c>
      <c r="G143" s="16">
        <v>6.5</v>
      </c>
      <c r="H143" s="16">
        <v>3.5</v>
      </c>
      <c r="I143" s="16">
        <v>3</v>
      </c>
      <c r="Q143" s="34" t="s">
        <v>189</v>
      </c>
    </row>
    <row r="144" spans="1:17" x14ac:dyDescent="0.25">
      <c r="A144" s="6">
        <v>66</v>
      </c>
      <c r="B144" s="16">
        <v>986</v>
      </c>
      <c r="C144" s="6">
        <v>67</v>
      </c>
      <c r="D144" s="27">
        <v>14</v>
      </c>
      <c r="E144" s="17">
        <v>2</v>
      </c>
      <c r="F144" s="17">
        <v>2</v>
      </c>
      <c r="G144" s="16">
        <v>6</v>
      </c>
      <c r="H144" s="16">
        <v>3.5</v>
      </c>
      <c r="I144" s="16">
        <v>2.5</v>
      </c>
      <c r="Q144" s="34" t="s">
        <v>190</v>
      </c>
    </row>
    <row r="145" spans="1:17" x14ac:dyDescent="0.25">
      <c r="A145" s="6">
        <v>67</v>
      </c>
      <c r="B145" s="27">
        <v>14</v>
      </c>
      <c r="C145" s="6">
        <v>68</v>
      </c>
      <c r="D145" s="16">
        <v>55</v>
      </c>
      <c r="E145" s="17">
        <v>2</v>
      </c>
      <c r="F145" s="17">
        <v>2</v>
      </c>
      <c r="G145" s="16">
        <v>3.5</v>
      </c>
      <c r="H145" s="16">
        <v>3.5</v>
      </c>
      <c r="Q145" s="34" t="s">
        <v>191</v>
      </c>
    </row>
    <row r="146" spans="1:17" x14ac:dyDescent="0.25">
      <c r="A146" s="6">
        <v>68</v>
      </c>
      <c r="B146" s="16">
        <v>55</v>
      </c>
      <c r="C146" s="6">
        <v>68</v>
      </c>
      <c r="D146" s="16">
        <v>75</v>
      </c>
      <c r="E146" s="17">
        <v>2</v>
      </c>
      <c r="F146" s="17">
        <v>2</v>
      </c>
      <c r="G146" s="16">
        <v>6</v>
      </c>
      <c r="H146" s="16">
        <v>3.5</v>
      </c>
      <c r="I146" s="16">
        <v>2.5</v>
      </c>
      <c r="Q146" s="34" t="s">
        <v>192</v>
      </c>
    </row>
    <row r="147" spans="1:17" x14ac:dyDescent="0.25">
      <c r="A147" s="6">
        <v>68</v>
      </c>
      <c r="B147" s="16">
        <v>75</v>
      </c>
      <c r="C147" s="6">
        <v>68</v>
      </c>
      <c r="D147" s="6">
        <v>85</v>
      </c>
      <c r="E147" s="17">
        <v>2</v>
      </c>
      <c r="F147" s="17">
        <v>2</v>
      </c>
      <c r="G147" s="16">
        <v>7</v>
      </c>
      <c r="H147" s="16">
        <v>3.5</v>
      </c>
      <c r="I147" s="16">
        <v>3.5</v>
      </c>
      <c r="Q147" s="34" t="s">
        <v>193</v>
      </c>
    </row>
    <row r="148" spans="1:17" x14ac:dyDescent="0.25">
      <c r="A148" s="6">
        <v>68</v>
      </c>
      <c r="B148" s="6">
        <v>85</v>
      </c>
      <c r="C148" s="6">
        <v>68</v>
      </c>
      <c r="D148" s="27">
        <v>115</v>
      </c>
      <c r="E148" s="17">
        <v>2</v>
      </c>
      <c r="F148" s="17">
        <v>2</v>
      </c>
      <c r="G148" s="16">
        <v>6</v>
      </c>
      <c r="H148" s="16">
        <v>3.5</v>
      </c>
      <c r="I148" s="16">
        <v>2.5</v>
      </c>
      <c r="Q148" s="34" t="s">
        <v>194</v>
      </c>
    </row>
    <row r="149" spans="1:17" x14ac:dyDescent="0.25">
      <c r="A149" s="6">
        <v>68</v>
      </c>
      <c r="B149" s="27">
        <v>115</v>
      </c>
      <c r="C149" s="6">
        <v>68</v>
      </c>
      <c r="D149" s="16">
        <v>145</v>
      </c>
      <c r="E149" s="17">
        <v>2</v>
      </c>
      <c r="F149" s="17">
        <v>2</v>
      </c>
      <c r="G149" s="16">
        <v>3.5</v>
      </c>
      <c r="H149" s="16">
        <v>6</v>
      </c>
      <c r="J149" s="16">
        <v>2.5</v>
      </c>
      <c r="Q149" s="34" t="s">
        <v>195</v>
      </c>
    </row>
    <row r="150" spans="1:17" x14ac:dyDescent="0.25">
      <c r="A150" s="6">
        <v>68</v>
      </c>
      <c r="B150" s="16">
        <v>145</v>
      </c>
      <c r="C150" s="6">
        <v>68</v>
      </c>
      <c r="D150" s="27">
        <v>155</v>
      </c>
      <c r="E150" s="17">
        <v>2</v>
      </c>
      <c r="F150" s="17">
        <v>2</v>
      </c>
      <c r="G150" s="16">
        <v>3.5</v>
      </c>
      <c r="H150" s="16">
        <v>7</v>
      </c>
      <c r="J150" s="16">
        <v>3.5</v>
      </c>
      <c r="Q150" s="34" t="s">
        <v>196</v>
      </c>
    </row>
    <row r="151" spans="1:17" x14ac:dyDescent="0.25">
      <c r="A151" s="6">
        <v>68</v>
      </c>
      <c r="B151" s="27">
        <v>155</v>
      </c>
      <c r="C151" s="6">
        <v>68</v>
      </c>
      <c r="D151" s="6">
        <v>185</v>
      </c>
      <c r="E151" s="17">
        <v>2</v>
      </c>
      <c r="F151" s="17">
        <v>2</v>
      </c>
      <c r="G151" s="16">
        <v>3.5</v>
      </c>
      <c r="H151" s="16">
        <v>6</v>
      </c>
      <c r="J151" s="16">
        <v>2.5</v>
      </c>
      <c r="Q151" s="34" t="s">
        <v>197</v>
      </c>
    </row>
    <row r="152" spans="1:17" x14ac:dyDescent="0.25">
      <c r="A152" s="6">
        <v>68</v>
      </c>
      <c r="B152" s="6">
        <v>185</v>
      </c>
      <c r="C152" s="6">
        <v>70</v>
      </c>
      <c r="D152" s="16">
        <v>74</v>
      </c>
      <c r="E152" s="17">
        <v>2</v>
      </c>
      <c r="F152" s="17">
        <v>2</v>
      </c>
      <c r="G152" s="16">
        <v>3.5</v>
      </c>
      <c r="H152" s="16">
        <v>3.5</v>
      </c>
      <c r="Q152" s="34" t="s">
        <v>198</v>
      </c>
    </row>
    <row r="153" spans="1:17" x14ac:dyDescent="0.25">
      <c r="A153" s="6">
        <v>70</v>
      </c>
      <c r="B153" s="16">
        <v>74</v>
      </c>
      <c r="C153" s="6">
        <v>70</v>
      </c>
      <c r="D153" s="6">
        <v>94</v>
      </c>
      <c r="E153" s="17">
        <v>2</v>
      </c>
      <c r="F153" s="17">
        <v>2</v>
      </c>
      <c r="G153" s="16">
        <v>3.5</v>
      </c>
      <c r="H153" s="16">
        <v>6.5</v>
      </c>
      <c r="J153" s="16">
        <v>3</v>
      </c>
      <c r="Q153" s="34" t="s">
        <v>199</v>
      </c>
    </row>
    <row r="154" spans="1:17" x14ac:dyDescent="0.25">
      <c r="A154" s="6">
        <v>70</v>
      </c>
      <c r="B154" s="6">
        <v>94</v>
      </c>
      <c r="C154" s="6">
        <v>70</v>
      </c>
      <c r="D154" s="6">
        <v>107</v>
      </c>
      <c r="E154" s="17">
        <v>2</v>
      </c>
      <c r="F154" s="17">
        <v>2</v>
      </c>
      <c r="G154" s="16">
        <v>3.5</v>
      </c>
      <c r="H154" s="16">
        <v>8.5</v>
      </c>
      <c r="J154" s="16">
        <v>5</v>
      </c>
      <c r="Q154" s="34" t="s">
        <v>200</v>
      </c>
    </row>
    <row r="155" spans="1:17" x14ac:dyDescent="0.25">
      <c r="A155" s="6">
        <v>70</v>
      </c>
      <c r="B155" s="6">
        <v>107</v>
      </c>
      <c r="C155" s="6">
        <v>70</v>
      </c>
      <c r="D155" s="6">
        <v>155</v>
      </c>
      <c r="E155" s="17">
        <v>2</v>
      </c>
      <c r="F155" s="17">
        <v>2</v>
      </c>
      <c r="G155" s="16">
        <v>3.5</v>
      </c>
      <c r="H155" s="16">
        <v>6.5</v>
      </c>
      <c r="J155" s="16">
        <v>3</v>
      </c>
      <c r="Q155" s="34" t="s">
        <v>201</v>
      </c>
    </row>
    <row r="156" spans="1:17" x14ac:dyDescent="0.25">
      <c r="A156" s="6">
        <v>70</v>
      </c>
      <c r="B156" s="6">
        <v>155</v>
      </c>
      <c r="C156" s="6">
        <v>70</v>
      </c>
      <c r="D156" s="1">
        <v>170</v>
      </c>
      <c r="E156" s="17">
        <v>2</v>
      </c>
      <c r="F156" s="17">
        <v>2</v>
      </c>
      <c r="G156" s="16">
        <v>6.5</v>
      </c>
      <c r="H156" s="16">
        <v>3.5</v>
      </c>
      <c r="I156" s="16">
        <v>3</v>
      </c>
      <c r="Q156" s="34" t="s">
        <v>202</v>
      </c>
    </row>
    <row r="157" spans="1:17" x14ac:dyDescent="0.25">
      <c r="A157" s="6">
        <v>70</v>
      </c>
      <c r="B157" s="1">
        <v>170</v>
      </c>
      <c r="C157" s="6">
        <v>70</v>
      </c>
      <c r="D157" s="6">
        <v>184</v>
      </c>
      <c r="E157" s="17">
        <v>2</v>
      </c>
      <c r="F157" s="17">
        <v>2</v>
      </c>
      <c r="G157" s="16">
        <v>8.5</v>
      </c>
      <c r="H157" s="16">
        <v>3.5</v>
      </c>
      <c r="I157" s="16">
        <v>5</v>
      </c>
      <c r="Q157" s="34" t="s">
        <v>203</v>
      </c>
    </row>
    <row r="158" spans="1:17" x14ac:dyDescent="0.25">
      <c r="A158" s="6">
        <v>70</v>
      </c>
      <c r="B158" s="6">
        <v>184</v>
      </c>
      <c r="C158" s="6">
        <v>70</v>
      </c>
      <c r="D158" s="6">
        <v>205</v>
      </c>
      <c r="E158" s="17">
        <v>2</v>
      </c>
      <c r="F158" s="17">
        <v>2</v>
      </c>
      <c r="G158" s="16">
        <v>6.5</v>
      </c>
      <c r="H158" s="16">
        <v>3.5</v>
      </c>
      <c r="I158" s="16">
        <v>3</v>
      </c>
      <c r="Q158" s="34" t="s">
        <v>204</v>
      </c>
    </row>
    <row r="159" spans="1:17" x14ac:dyDescent="0.25">
      <c r="A159" s="6">
        <v>70</v>
      </c>
      <c r="B159" s="6">
        <v>205</v>
      </c>
      <c r="C159" s="6">
        <v>71</v>
      </c>
      <c r="D159" s="6">
        <v>948</v>
      </c>
      <c r="E159" s="17">
        <v>2</v>
      </c>
      <c r="F159" s="17">
        <v>2</v>
      </c>
      <c r="G159" s="16">
        <v>3.5</v>
      </c>
      <c r="H159" s="16">
        <v>3.5</v>
      </c>
      <c r="Q159" s="34" t="s">
        <v>205</v>
      </c>
    </row>
    <row r="160" spans="1:17" x14ac:dyDescent="0.25">
      <c r="A160" s="6">
        <v>71</v>
      </c>
      <c r="B160" s="6">
        <v>948</v>
      </c>
      <c r="C160" s="6">
        <v>71</v>
      </c>
      <c r="D160" s="1">
        <v>998</v>
      </c>
      <c r="E160" s="17">
        <v>2</v>
      </c>
      <c r="F160" s="17">
        <v>2</v>
      </c>
      <c r="G160" s="16">
        <v>6.5</v>
      </c>
      <c r="H160" s="16">
        <v>3.5</v>
      </c>
      <c r="I160" s="16">
        <v>3</v>
      </c>
      <c r="Q160" s="34" t="s">
        <v>206</v>
      </c>
    </row>
    <row r="161" spans="1:17" x14ac:dyDescent="0.25">
      <c r="A161" s="6">
        <v>71</v>
      </c>
      <c r="B161" s="1">
        <v>998</v>
      </c>
      <c r="C161" s="6">
        <v>71</v>
      </c>
      <c r="D161" s="6">
        <v>16</v>
      </c>
      <c r="E161" s="17">
        <v>2</v>
      </c>
      <c r="F161" s="17">
        <v>2</v>
      </c>
      <c r="G161" s="16">
        <v>7.5</v>
      </c>
      <c r="H161" s="16">
        <v>6.5</v>
      </c>
      <c r="I161" s="16">
        <v>4</v>
      </c>
      <c r="J161" s="16">
        <v>3</v>
      </c>
      <c r="Q161" s="34" t="s">
        <v>207</v>
      </c>
    </row>
    <row r="162" spans="1:17" x14ac:dyDescent="0.25">
      <c r="A162" s="6">
        <v>71</v>
      </c>
      <c r="B162" s="6">
        <v>16</v>
      </c>
      <c r="C162" s="6">
        <v>71</v>
      </c>
      <c r="D162" s="6">
        <v>35</v>
      </c>
      <c r="E162" s="17">
        <v>2</v>
      </c>
      <c r="F162" s="17">
        <v>2</v>
      </c>
      <c r="G162" s="16">
        <v>6.5</v>
      </c>
      <c r="H162" s="16">
        <v>7</v>
      </c>
      <c r="I162" s="16">
        <v>3</v>
      </c>
      <c r="J162" s="16">
        <v>3.5</v>
      </c>
      <c r="Q162" s="34" t="s">
        <v>208</v>
      </c>
    </row>
    <row r="163" spans="1:17" x14ac:dyDescent="0.25">
      <c r="A163" s="6">
        <v>71</v>
      </c>
      <c r="B163" s="6">
        <v>35</v>
      </c>
      <c r="C163" s="6">
        <v>71</v>
      </c>
      <c r="D163" s="27">
        <v>55</v>
      </c>
      <c r="E163" s="17">
        <v>2</v>
      </c>
      <c r="F163" s="17">
        <v>2</v>
      </c>
      <c r="G163" s="16">
        <v>4.5</v>
      </c>
      <c r="H163" s="16">
        <v>7.5</v>
      </c>
      <c r="I163" s="16">
        <v>1</v>
      </c>
      <c r="J163" s="16">
        <v>4</v>
      </c>
      <c r="Q163" s="34" t="s">
        <v>209</v>
      </c>
    </row>
    <row r="164" spans="1:17" x14ac:dyDescent="0.25">
      <c r="A164" s="6">
        <v>71</v>
      </c>
      <c r="B164" s="27">
        <v>55</v>
      </c>
      <c r="C164" s="6">
        <v>71</v>
      </c>
      <c r="D164" s="28">
        <v>70</v>
      </c>
      <c r="E164" s="17">
        <v>2</v>
      </c>
      <c r="F164" s="17">
        <v>2</v>
      </c>
      <c r="G164" s="16">
        <v>3.5</v>
      </c>
      <c r="H164" s="16">
        <v>6.5</v>
      </c>
      <c r="J164" s="16">
        <v>3</v>
      </c>
      <c r="Q164" s="34" t="s">
        <v>210</v>
      </c>
    </row>
    <row r="165" spans="1:17" s="28" customFormat="1" x14ac:dyDescent="0.25">
      <c r="A165" s="6">
        <v>71</v>
      </c>
      <c r="B165" s="28">
        <v>70</v>
      </c>
      <c r="C165" s="16">
        <v>73</v>
      </c>
      <c r="D165" s="16">
        <v>590</v>
      </c>
      <c r="E165" s="17">
        <v>2</v>
      </c>
      <c r="F165" s="17">
        <v>2</v>
      </c>
      <c r="G165" s="16">
        <v>3.5</v>
      </c>
      <c r="H165" s="16">
        <v>3.5</v>
      </c>
      <c r="I165" s="16"/>
      <c r="J165" s="16"/>
      <c r="K165" s="16"/>
      <c r="L165" s="16"/>
      <c r="M165" s="18"/>
      <c r="N165" s="18"/>
      <c r="O165" s="9"/>
      <c r="P165" s="15"/>
      <c r="Q165" s="34" t="s">
        <v>211</v>
      </c>
    </row>
    <row r="166" spans="1:17" s="28" customFormat="1" x14ac:dyDescent="0.25">
      <c r="A166" s="16">
        <v>73</v>
      </c>
      <c r="B166" s="16">
        <v>590</v>
      </c>
      <c r="C166" s="16">
        <v>73</v>
      </c>
      <c r="D166" s="16">
        <v>630</v>
      </c>
      <c r="E166" s="17">
        <v>2</v>
      </c>
      <c r="F166" s="17">
        <v>2</v>
      </c>
      <c r="G166" s="16">
        <v>6</v>
      </c>
      <c r="H166" s="16">
        <v>3.5</v>
      </c>
      <c r="I166" s="16">
        <v>2.5</v>
      </c>
      <c r="J166" s="16"/>
      <c r="K166" s="16"/>
      <c r="L166" s="16"/>
      <c r="M166" s="18"/>
      <c r="N166" s="18"/>
      <c r="O166" s="9"/>
      <c r="P166" s="15"/>
      <c r="Q166" s="34" t="s">
        <v>212</v>
      </c>
    </row>
    <row r="167" spans="1:17" s="28" customFormat="1" x14ac:dyDescent="0.25">
      <c r="A167" s="16">
        <v>73</v>
      </c>
      <c r="B167" s="16">
        <v>630</v>
      </c>
      <c r="C167" s="16">
        <v>73</v>
      </c>
      <c r="D167" s="27">
        <v>650</v>
      </c>
      <c r="E167" s="17">
        <v>2</v>
      </c>
      <c r="F167" s="17">
        <v>2</v>
      </c>
      <c r="G167" s="16">
        <v>7.5</v>
      </c>
      <c r="H167" s="16">
        <v>3.5</v>
      </c>
      <c r="I167" s="16">
        <v>4</v>
      </c>
      <c r="J167" s="16"/>
      <c r="K167" s="16"/>
      <c r="L167" s="16"/>
      <c r="M167" s="18"/>
      <c r="N167" s="18"/>
      <c r="O167" s="9"/>
      <c r="P167" s="15"/>
      <c r="Q167" s="34" t="s">
        <v>213</v>
      </c>
    </row>
    <row r="168" spans="1:17" s="28" customFormat="1" x14ac:dyDescent="0.25">
      <c r="A168" s="16">
        <v>73</v>
      </c>
      <c r="B168" s="27">
        <v>650</v>
      </c>
      <c r="C168" s="16">
        <v>73</v>
      </c>
      <c r="D168" s="6">
        <v>670</v>
      </c>
      <c r="E168" s="17">
        <v>2</v>
      </c>
      <c r="F168" s="17">
        <v>2</v>
      </c>
      <c r="G168" s="16">
        <v>6</v>
      </c>
      <c r="H168" s="16">
        <v>3.5</v>
      </c>
      <c r="I168" s="16">
        <v>2.5</v>
      </c>
      <c r="J168" s="16"/>
      <c r="K168" s="16"/>
      <c r="L168" s="16"/>
      <c r="M168" s="18"/>
      <c r="N168" s="18"/>
      <c r="O168" s="9"/>
      <c r="P168" s="15"/>
      <c r="Q168" s="34" t="s">
        <v>214</v>
      </c>
    </row>
    <row r="169" spans="1:17" s="28" customFormat="1" x14ac:dyDescent="0.25">
      <c r="A169" s="16">
        <v>73</v>
      </c>
      <c r="B169" s="6">
        <v>670</v>
      </c>
      <c r="C169" s="16">
        <v>73</v>
      </c>
      <c r="D169" s="27">
        <v>700</v>
      </c>
      <c r="E169" s="17">
        <v>2</v>
      </c>
      <c r="F169" s="17">
        <v>2</v>
      </c>
      <c r="G169" s="16">
        <v>3.5</v>
      </c>
      <c r="H169" s="16">
        <v>3.5</v>
      </c>
      <c r="I169" s="16"/>
      <c r="J169" s="16"/>
      <c r="K169" s="16"/>
      <c r="L169" s="16"/>
      <c r="M169" s="18"/>
      <c r="N169" s="18"/>
      <c r="O169" s="9"/>
      <c r="P169" s="15"/>
      <c r="Q169" s="34" t="s">
        <v>215</v>
      </c>
    </row>
    <row r="170" spans="1:17" s="28" customFormat="1" x14ac:dyDescent="0.25">
      <c r="A170" s="16">
        <v>73</v>
      </c>
      <c r="B170" s="27">
        <v>700</v>
      </c>
      <c r="C170" s="16">
        <v>73</v>
      </c>
      <c r="D170" s="16">
        <v>733</v>
      </c>
      <c r="E170" s="17">
        <v>2</v>
      </c>
      <c r="F170" s="17">
        <v>2</v>
      </c>
      <c r="G170" s="16">
        <v>3.5</v>
      </c>
      <c r="H170" s="16">
        <v>6.5</v>
      </c>
      <c r="I170" s="16"/>
      <c r="J170" s="16">
        <v>3</v>
      </c>
      <c r="K170" s="16"/>
      <c r="L170" s="16"/>
      <c r="M170" s="18"/>
      <c r="N170" s="18"/>
      <c r="O170" s="9"/>
      <c r="P170" s="15"/>
      <c r="Q170" s="34" t="s">
        <v>216</v>
      </c>
    </row>
    <row r="171" spans="1:17" s="28" customFormat="1" x14ac:dyDescent="0.25">
      <c r="A171" s="16">
        <v>73</v>
      </c>
      <c r="B171" s="16">
        <v>733</v>
      </c>
      <c r="C171" s="16">
        <v>73</v>
      </c>
      <c r="D171" s="27">
        <v>750</v>
      </c>
      <c r="E171" s="17">
        <v>2</v>
      </c>
      <c r="F171" s="17">
        <v>2</v>
      </c>
      <c r="G171" s="16">
        <v>3.5</v>
      </c>
      <c r="H171" s="16">
        <v>7.5</v>
      </c>
      <c r="I171" s="16"/>
      <c r="J171" s="16">
        <v>4</v>
      </c>
      <c r="K171" s="16"/>
      <c r="L171" s="16"/>
      <c r="M171" s="18"/>
      <c r="N171" s="18"/>
      <c r="O171" s="9"/>
      <c r="P171" s="15"/>
      <c r="Q171" s="34" t="s">
        <v>217</v>
      </c>
    </row>
    <row r="172" spans="1:17" s="28" customFormat="1" x14ac:dyDescent="0.25">
      <c r="A172" s="16">
        <v>73</v>
      </c>
      <c r="B172" s="27">
        <v>750</v>
      </c>
      <c r="C172" s="16">
        <v>73</v>
      </c>
      <c r="D172" s="16">
        <v>790</v>
      </c>
      <c r="E172" s="17">
        <v>2</v>
      </c>
      <c r="F172" s="17">
        <v>2</v>
      </c>
      <c r="G172" s="16">
        <v>3.5</v>
      </c>
      <c r="H172" s="16">
        <v>6.5</v>
      </c>
      <c r="I172" s="16"/>
      <c r="J172" s="16">
        <v>3</v>
      </c>
      <c r="K172" s="16"/>
      <c r="L172" s="16"/>
      <c r="M172" s="18"/>
      <c r="N172" s="18"/>
      <c r="O172" s="9"/>
      <c r="P172" s="15"/>
      <c r="Q172" s="34" t="s">
        <v>218</v>
      </c>
    </row>
    <row r="173" spans="1:17" s="28" customFormat="1" x14ac:dyDescent="0.25">
      <c r="A173" s="16">
        <v>73</v>
      </c>
      <c r="B173" s="16">
        <v>790</v>
      </c>
      <c r="C173" s="16">
        <v>74</v>
      </c>
      <c r="D173" s="28">
        <v>984</v>
      </c>
      <c r="E173" s="17">
        <v>2</v>
      </c>
      <c r="F173" s="17">
        <v>2</v>
      </c>
      <c r="G173" s="16">
        <v>3.5</v>
      </c>
      <c r="H173" s="16">
        <v>3.5</v>
      </c>
      <c r="I173" s="16"/>
      <c r="J173" s="16"/>
      <c r="K173" s="16"/>
      <c r="L173" s="16"/>
      <c r="M173" s="18"/>
      <c r="N173" s="18"/>
      <c r="O173" s="9"/>
      <c r="P173" s="15"/>
      <c r="Q173" s="34" t="s">
        <v>219</v>
      </c>
    </row>
    <row r="174" spans="1:17" s="28" customFormat="1" x14ac:dyDescent="0.25">
      <c r="A174" s="16">
        <v>74</v>
      </c>
      <c r="B174" s="28">
        <v>984</v>
      </c>
      <c r="C174" s="16">
        <v>75</v>
      </c>
      <c r="D174" s="16">
        <v>65</v>
      </c>
      <c r="E174" s="17">
        <v>2</v>
      </c>
      <c r="F174" s="17">
        <v>2</v>
      </c>
      <c r="G174" s="16">
        <v>6</v>
      </c>
      <c r="H174" s="16">
        <v>3.5</v>
      </c>
      <c r="I174" s="16"/>
      <c r="J174" s="16"/>
      <c r="K174" s="16">
        <v>2.5</v>
      </c>
      <c r="L174" s="16"/>
      <c r="M174" s="18"/>
      <c r="N174" s="18"/>
      <c r="O174" s="9"/>
      <c r="P174" s="15"/>
      <c r="Q174" s="34" t="s">
        <v>220</v>
      </c>
    </row>
    <row r="175" spans="1:17" x14ac:dyDescent="0.25">
      <c r="A175" s="16">
        <v>75</v>
      </c>
      <c r="B175" s="16">
        <v>65</v>
      </c>
      <c r="C175" s="16">
        <v>75</v>
      </c>
      <c r="D175" s="16">
        <v>305</v>
      </c>
      <c r="E175" s="17">
        <v>2</v>
      </c>
      <c r="F175" s="17">
        <v>2</v>
      </c>
      <c r="G175" s="16">
        <v>6.5</v>
      </c>
      <c r="H175" s="16">
        <v>3.5</v>
      </c>
      <c r="K175" s="16">
        <v>3</v>
      </c>
      <c r="Q175" s="34" t="s">
        <v>221</v>
      </c>
    </row>
    <row r="176" spans="1:17" x14ac:dyDescent="0.25">
      <c r="A176" s="16">
        <v>75</v>
      </c>
      <c r="B176" s="16">
        <v>305</v>
      </c>
      <c r="C176" s="16">
        <v>75</v>
      </c>
      <c r="D176" s="1">
        <v>317</v>
      </c>
      <c r="E176" s="17">
        <v>2</v>
      </c>
      <c r="F176" s="17">
        <v>2</v>
      </c>
      <c r="G176" s="16">
        <v>6</v>
      </c>
      <c r="H176" s="16">
        <v>3.5</v>
      </c>
      <c r="K176" s="16">
        <v>2.5</v>
      </c>
      <c r="Q176" s="34" t="s">
        <v>222</v>
      </c>
    </row>
    <row r="177" spans="1:17" x14ac:dyDescent="0.25">
      <c r="A177" s="16">
        <v>75</v>
      </c>
      <c r="B177" s="1">
        <v>317</v>
      </c>
      <c r="C177" s="16">
        <v>75</v>
      </c>
      <c r="D177" s="16">
        <v>344</v>
      </c>
      <c r="E177" s="17">
        <v>2</v>
      </c>
      <c r="F177" s="17">
        <v>2</v>
      </c>
      <c r="G177" s="16">
        <v>4.5</v>
      </c>
      <c r="H177" s="16">
        <v>4.5</v>
      </c>
      <c r="J177" s="16">
        <v>1</v>
      </c>
      <c r="K177" s="16">
        <v>1</v>
      </c>
      <c r="L177" s="1"/>
      <c r="Q177" s="34" t="s">
        <v>223</v>
      </c>
    </row>
    <row r="178" spans="1:17" x14ac:dyDescent="0.25">
      <c r="A178" s="16">
        <v>75</v>
      </c>
      <c r="B178" s="16">
        <v>344</v>
      </c>
      <c r="C178" s="16">
        <v>75</v>
      </c>
      <c r="D178" s="16">
        <v>385</v>
      </c>
      <c r="E178" s="17">
        <v>2</v>
      </c>
      <c r="F178" s="17">
        <v>2</v>
      </c>
      <c r="G178" s="16">
        <v>3.5</v>
      </c>
      <c r="H178" s="16">
        <v>6</v>
      </c>
      <c r="J178" s="16">
        <v>2.5</v>
      </c>
      <c r="L178" s="1"/>
      <c r="Q178" s="34" t="s">
        <v>224</v>
      </c>
    </row>
    <row r="179" spans="1:17" x14ac:dyDescent="0.25">
      <c r="A179" s="16">
        <v>75</v>
      </c>
      <c r="B179" s="16">
        <v>385</v>
      </c>
      <c r="C179" s="16">
        <v>75</v>
      </c>
      <c r="D179" s="6">
        <v>398</v>
      </c>
      <c r="E179" s="17">
        <v>2</v>
      </c>
      <c r="F179" s="17">
        <v>2</v>
      </c>
      <c r="G179" s="16">
        <v>3.5</v>
      </c>
      <c r="H179" s="16">
        <v>6.5</v>
      </c>
      <c r="J179" s="16">
        <v>3</v>
      </c>
      <c r="Q179" s="34" t="s">
        <v>225</v>
      </c>
    </row>
    <row r="180" spans="1:17" x14ac:dyDescent="0.25">
      <c r="A180" s="16">
        <v>75</v>
      </c>
      <c r="B180" s="6">
        <v>398</v>
      </c>
      <c r="C180" s="16">
        <v>75</v>
      </c>
      <c r="D180" s="16">
        <v>455</v>
      </c>
      <c r="E180" s="17">
        <v>2</v>
      </c>
      <c r="F180" s="17">
        <v>2</v>
      </c>
      <c r="G180" s="16">
        <v>3.5</v>
      </c>
      <c r="H180" s="16">
        <v>6</v>
      </c>
      <c r="J180" s="16">
        <v>2.5</v>
      </c>
      <c r="Q180" s="34" t="s">
        <v>226</v>
      </c>
    </row>
    <row r="181" spans="1:17" ht="15.75" customHeight="1" x14ac:dyDescent="0.25">
      <c r="A181" s="16">
        <v>75</v>
      </c>
      <c r="B181" s="16">
        <v>455</v>
      </c>
      <c r="C181" s="16">
        <v>76</v>
      </c>
      <c r="D181" s="27">
        <v>152</v>
      </c>
      <c r="E181" s="17">
        <v>2</v>
      </c>
      <c r="F181" s="17">
        <v>2</v>
      </c>
      <c r="G181" s="16">
        <v>3.5</v>
      </c>
      <c r="H181" s="16">
        <v>3.5</v>
      </c>
      <c r="Q181" s="34" t="s">
        <v>227</v>
      </c>
    </row>
    <row r="182" spans="1:17" x14ac:dyDescent="0.25">
      <c r="A182" s="16">
        <v>76</v>
      </c>
      <c r="B182" s="27">
        <v>152</v>
      </c>
      <c r="C182" s="16">
        <v>76</v>
      </c>
      <c r="D182" s="6">
        <v>200</v>
      </c>
      <c r="E182" s="17">
        <v>2</v>
      </c>
      <c r="F182" s="17">
        <v>2</v>
      </c>
      <c r="G182" s="16">
        <v>6.5</v>
      </c>
      <c r="H182" s="16">
        <v>3.5</v>
      </c>
      <c r="I182" s="16">
        <v>3</v>
      </c>
      <c r="Q182" s="34" t="s">
        <v>228</v>
      </c>
    </row>
    <row r="183" spans="1:17" x14ac:dyDescent="0.25">
      <c r="A183" s="16">
        <v>76</v>
      </c>
      <c r="B183" s="6">
        <v>200</v>
      </c>
      <c r="C183" s="16">
        <v>76</v>
      </c>
      <c r="D183" s="29">
        <v>215</v>
      </c>
      <c r="E183" s="17">
        <v>2</v>
      </c>
      <c r="F183" s="17">
        <v>2</v>
      </c>
      <c r="G183" s="16">
        <v>8.5</v>
      </c>
      <c r="H183" s="16">
        <v>3.5</v>
      </c>
      <c r="I183" s="16">
        <v>5</v>
      </c>
      <c r="Q183" s="34" t="s">
        <v>229</v>
      </c>
    </row>
    <row r="184" spans="1:17" x14ac:dyDescent="0.25">
      <c r="A184" s="16">
        <v>76</v>
      </c>
      <c r="B184" s="29">
        <v>215</v>
      </c>
      <c r="C184" s="16">
        <v>76</v>
      </c>
      <c r="D184" s="6">
        <v>260</v>
      </c>
      <c r="E184" s="17">
        <v>2</v>
      </c>
      <c r="F184" s="17">
        <v>2</v>
      </c>
      <c r="G184" s="16">
        <v>6.5</v>
      </c>
      <c r="H184" s="16">
        <v>3.5</v>
      </c>
      <c r="I184" s="16">
        <v>3</v>
      </c>
      <c r="Q184" s="34" t="s">
        <v>230</v>
      </c>
    </row>
    <row r="185" spans="1:17" x14ac:dyDescent="0.25">
      <c r="A185" s="16">
        <v>76</v>
      </c>
      <c r="B185" s="6">
        <v>260</v>
      </c>
      <c r="C185" s="16">
        <v>76</v>
      </c>
      <c r="D185" s="6">
        <v>332</v>
      </c>
      <c r="E185" s="17">
        <v>2</v>
      </c>
      <c r="F185" s="17">
        <v>2</v>
      </c>
      <c r="G185" s="16">
        <v>3.5</v>
      </c>
      <c r="H185" s="16">
        <v>3.5</v>
      </c>
      <c r="Q185" s="34" t="s">
        <v>231</v>
      </c>
    </row>
    <row r="186" spans="1:17" x14ac:dyDescent="0.25">
      <c r="A186" s="16">
        <v>76</v>
      </c>
      <c r="B186" s="6">
        <v>332</v>
      </c>
      <c r="C186" s="16">
        <v>76</v>
      </c>
      <c r="D186" s="27">
        <v>350</v>
      </c>
      <c r="E186" s="17">
        <v>2</v>
      </c>
      <c r="F186" s="17">
        <v>2</v>
      </c>
      <c r="G186" s="16">
        <v>3.5</v>
      </c>
      <c r="H186" s="16">
        <v>5.5</v>
      </c>
      <c r="J186" s="16">
        <v>2</v>
      </c>
      <c r="Q186" s="34" t="s">
        <v>232</v>
      </c>
    </row>
    <row r="187" spans="1:17" x14ac:dyDescent="0.25">
      <c r="A187" s="16">
        <v>76</v>
      </c>
      <c r="B187" s="27">
        <v>350</v>
      </c>
      <c r="C187" s="16">
        <v>76</v>
      </c>
      <c r="D187" s="6">
        <v>362</v>
      </c>
      <c r="E187" s="17">
        <v>2</v>
      </c>
      <c r="F187" s="17">
        <v>2</v>
      </c>
      <c r="G187" s="16">
        <v>3.5</v>
      </c>
      <c r="H187" s="16">
        <v>6.5</v>
      </c>
      <c r="J187" s="16">
        <v>3</v>
      </c>
      <c r="Q187" s="34" t="s">
        <v>233</v>
      </c>
    </row>
    <row r="188" spans="1:17" x14ac:dyDescent="0.25">
      <c r="A188" s="16">
        <v>76</v>
      </c>
      <c r="B188" s="6">
        <v>362</v>
      </c>
      <c r="C188" s="16">
        <v>76</v>
      </c>
      <c r="D188" s="6">
        <v>382</v>
      </c>
      <c r="E188" s="17">
        <v>2</v>
      </c>
      <c r="F188" s="17">
        <v>2</v>
      </c>
      <c r="G188" s="16">
        <v>3.5</v>
      </c>
      <c r="H188" s="16">
        <v>5.5</v>
      </c>
      <c r="J188" s="16">
        <v>2</v>
      </c>
      <c r="Q188" s="34" t="s">
        <v>234</v>
      </c>
    </row>
    <row r="189" spans="1:17" x14ac:dyDescent="0.25">
      <c r="A189" s="16">
        <v>76</v>
      </c>
      <c r="B189" s="6">
        <v>382</v>
      </c>
      <c r="C189" s="6">
        <v>77</v>
      </c>
      <c r="D189" s="6">
        <v>800</v>
      </c>
      <c r="E189" s="17">
        <v>2</v>
      </c>
      <c r="F189" s="17">
        <v>2</v>
      </c>
      <c r="G189" s="16">
        <v>3.5</v>
      </c>
      <c r="H189" s="16">
        <v>3.5</v>
      </c>
      <c r="Q189" s="34" t="s">
        <v>235</v>
      </c>
    </row>
    <row r="190" spans="1:17" x14ac:dyDescent="0.25">
      <c r="A190" s="6">
        <v>77</v>
      </c>
      <c r="B190" s="6">
        <v>800</v>
      </c>
      <c r="C190" s="6">
        <v>77</v>
      </c>
      <c r="D190" s="6">
        <v>890</v>
      </c>
      <c r="E190" s="17">
        <v>2</v>
      </c>
      <c r="F190" s="17">
        <v>2</v>
      </c>
      <c r="G190" s="16">
        <v>6.5</v>
      </c>
      <c r="H190" s="16">
        <v>6</v>
      </c>
      <c r="I190" s="16">
        <v>3</v>
      </c>
      <c r="L190" s="16">
        <v>2.5</v>
      </c>
      <c r="Q190" s="34" t="s">
        <v>236</v>
      </c>
    </row>
    <row r="191" spans="1:17" x14ac:dyDescent="0.25">
      <c r="A191" s="6">
        <v>77</v>
      </c>
      <c r="B191" s="6">
        <v>890</v>
      </c>
      <c r="C191" s="6">
        <v>77</v>
      </c>
      <c r="D191" s="6">
        <v>900</v>
      </c>
      <c r="E191" s="17">
        <v>2</v>
      </c>
      <c r="F191" s="17">
        <v>2</v>
      </c>
      <c r="G191" s="16">
        <v>8.5</v>
      </c>
      <c r="H191" s="16">
        <v>6.5</v>
      </c>
      <c r="I191" s="16">
        <v>5</v>
      </c>
      <c r="L191" s="16">
        <v>3</v>
      </c>
      <c r="Q191" s="34" t="s">
        <v>237</v>
      </c>
    </row>
    <row r="192" spans="1:17" x14ac:dyDescent="0.25">
      <c r="A192" s="6">
        <v>77</v>
      </c>
      <c r="B192" s="6">
        <v>900</v>
      </c>
      <c r="C192" s="6">
        <v>78</v>
      </c>
      <c r="D192" s="6">
        <v>38</v>
      </c>
      <c r="E192" s="17">
        <v>2</v>
      </c>
      <c r="F192" s="17">
        <v>2</v>
      </c>
      <c r="G192" s="16">
        <v>6.5</v>
      </c>
      <c r="H192" s="16">
        <v>6.5</v>
      </c>
      <c r="I192" s="16">
        <v>3</v>
      </c>
      <c r="L192" s="16">
        <v>3</v>
      </c>
      <c r="Q192" s="34" t="s">
        <v>238</v>
      </c>
    </row>
    <row r="193" spans="1:17" x14ac:dyDescent="0.25">
      <c r="A193" s="6">
        <v>78</v>
      </c>
      <c r="B193" s="6">
        <v>38</v>
      </c>
      <c r="C193" s="27">
        <v>78</v>
      </c>
      <c r="D193" s="27">
        <v>118</v>
      </c>
      <c r="E193" s="17">
        <v>2</v>
      </c>
      <c r="F193" s="17">
        <v>2</v>
      </c>
      <c r="G193" s="16">
        <v>3.5</v>
      </c>
      <c r="H193" s="16">
        <v>6.5</v>
      </c>
      <c r="L193" s="16">
        <v>3</v>
      </c>
      <c r="Q193" s="34" t="s">
        <v>239</v>
      </c>
    </row>
    <row r="194" spans="1:17" x14ac:dyDescent="0.25">
      <c r="A194" s="27">
        <v>78</v>
      </c>
      <c r="B194" s="27">
        <v>118</v>
      </c>
      <c r="C194" s="6">
        <v>78</v>
      </c>
      <c r="D194" s="6">
        <v>197</v>
      </c>
      <c r="E194" s="17">
        <v>2</v>
      </c>
      <c r="F194" s="17">
        <v>2</v>
      </c>
      <c r="G194" s="16">
        <v>6.5</v>
      </c>
      <c r="H194" s="16">
        <v>6.5</v>
      </c>
      <c r="K194" s="16">
        <v>3</v>
      </c>
      <c r="L194" s="16">
        <v>3</v>
      </c>
      <c r="Q194" s="34" t="s">
        <v>240</v>
      </c>
    </row>
    <row r="195" spans="1:17" x14ac:dyDescent="0.25">
      <c r="A195" s="6">
        <v>78</v>
      </c>
      <c r="B195" s="6">
        <v>197</v>
      </c>
      <c r="C195" s="6">
        <v>78</v>
      </c>
      <c r="D195" s="6">
        <v>266</v>
      </c>
      <c r="E195" s="17">
        <v>2</v>
      </c>
      <c r="F195" s="17">
        <v>2</v>
      </c>
      <c r="G195" s="16">
        <v>5.5</v>
      </c>
      <c r="H195" s="16">
        <v>6</v>
      </c>
      <c r="K195" s="16">
        <v>2</v>
      </c>
      <c r="L195" s="16">
        <v>2.5</v>
      </c>
      <c r="Q195" s="34" t="s">
        <v>241</v>
      </c>
    </row>
    <row r="196" spans="1:17" x14ac:dyDescent="0.25">
      <c r="A196" s="6">
        <v>78</v>
      </c>
      <c r="B196" s="6">
        <v>266</v>
      </c>
      <c r="C196" s="6">
        <v>78</v>
      </c>
      <c r="D196" s="6">
        <v>327</v>
      </c>
      <c r="E196" s="17">
        <v>2</v>
      </c>
      <c r="F196" s="17">
        <v>2</v>
      </c>
      <c r="G196" s="16">
        <v>3.5</v>
      </c>
      <c r="H196" s="16">
        <v>5</v>
      </c>
      <c r="L196" s="16">
        <v>1.5</v>
      </c>
      <c r="Q196" s="34" t="s">
        <v>242</v>
      </c>
    </row>
    <row r="197" spans="1:17" x14ac:dyDescent="0.25">
      <c r="A197" s="6">
        <v>78</v>
      </c>
      <c r="B197" s="6">
        <v>327</v>
      </c>
      <c r="C197" s="6">
        <v>78</v>
      </c>
      <c r="D197" s="6">
        <v>977</v>
      </c>
      <c r="E197" s="17">
        <v>2</v>
      </c>
      <c r="F197" s="17">
        <v>2</v>
      </c>
      <c r="G197" s="16">
        <v>3.5</v>
      </c>
      <c r="H197" s="16">
        <v>3.5</v>
      </c>
      <c r="Q197" s="34" t="s">
        <v>243</v>
      </c>
    </row>
    <row r="198" spans="1:17" x14ac:dyDescent="0.25">
      <c r="A198" s="6">
        <v>78</v>
      </c>
      <c r="B198" s="6">
        <v>977</v>
      </c>
      <c r="C198" s="6">
        <v>78</v>
      </c>
      <c r="D198" s="6">
        <v>1015</v>
      </c>
      <c r="E198" s="17">
        <v>2</v>
      </c>
      <c r="F198" s="17">
        <v>2</v>
      </c>
      <c r="G198" s="16">
        <v>6</v>
      </c>
      <c r="H198" s="16">
        <v>3.5</v>
      </c>
      <c r="I198" s="16">
        <v>2.5</v>
      </c>
      <c r="Q198" s="34" t="s">
        <v>244</v>
      </c>
    </row>
    <row r="199" spans="1:17" x14ac:dyDescent="0.25">
      <c r="A199" s="6">
        <v>78</v>
      </c>
      <c r="B199" s="6">
        <v>1015</v>
      </c>
      <c r="C199" s="6">
        <v>78</v>
      </c>
      <c r="D199" s="6">
        <v>1028</v>
      </c>
      <c r="E199" s="17">
        <v>2</v>
      </c>
      <c r="F199" s="17">
        <v>2</v>
      </c>
      <c r="G199" s="16">
        <v>7</v>
      </c>
      <c r="H199" s="16">
        <v>3.5</v>
      </c>
      <c r="I199" s="16">
        <v>3.5</v>
      </c>
      <c r="Q199" s="34" t="s">
        <v>245</v>
      </c>
    </row>
    <row r="200" spans="1:17" x14ac:dyDescent="0.25">
      <c r="A200" s="6">
        <v>78</v>
      </c>
      <c r="B200" s="6">
        <v>1028</v>
      </c>
      <c r="C200" s="6">
        <v>78</v>
      </c>
      <c r="D200" s="6">
        <v>1037</v>
      </c>
      <c r="E200" s="17">
        <v>2</v>
      </c>
      <c r="F200" s="17">
        <v>2</v>
      </c>
      <c r="G200" s="16">
        <v>6</v>
      </c>
      <c r="H200" s="16">
        <v>3.5</v>
      </c>
      <c r="I200" s="16">
        <v>2.5</v>
      </c>
      <c r="Q200" s="34" t="s">
        <v>246</v>
      </c>
    </row>
    <row r="201" spans="1:17" x14ac:dyDescent="0.25">
      <c r="A201" s="6">
        <v>78</v>
      </c>
      <c r="B201" s="6">
        <v>1037</v>
      </c>
      <c r="C201" s="6">
        <v>78</v>
      </c>
      <c r="D201" s="6">
        <v>1057</v>
      </c>
      <c r="E201" s="17">
        <v>2</v>
      </c>
      <c r="F201" s="17">
        <v>2</v>
      </c>
      <c r="G201" s="16">
        <v>4.5</v>
      </c>
      <c r="H201" s="16">
        <v>5.5</v>
      </c>
      <c r="I201" s="16">
        <v>1</v>
      </c>
      <c r="J201" s="16">
        <v>2</v>
      </c>
      <c r="Q201" s="34" t="s">
        <v>247</v>
      </c>
    </row>
    <row r="202" spans="1:17" ht="15" customHeight="1" x14ac:dyDescent="0.25">
      <c r="A202" s="6">
        <v>78</v>
      </c>
      <c r="B202" s="6">
        <v>1057</v>
      </c>
      <c r="C202" s="6">
        <v>78</v>
      </c>
      <c r="D202" s="6">
        <v>1069</v>
      </c>
      <c r="E202" s="17">
        <v>2</v>
      </c>
      <c r="F202" s="17">
        <v>2</v>
      </c>
      <c r="G202" s="16">
        <v>4</v>
      </c>
      <c r="H202" s="16">
        <v>6.5</v>
      </c>
      <c r="I202" s="16">
        <v>0.5</v>
      </c>
      <c r="J202" s="16">
        <v>3</v>
      </c>
      <c r="Q202" s="34" t="s">
        <v>248</v>
      </c>
    </row>
    <row r="203" spans="1:17" x14ac:dyDescent="0.25">
      <c r="A203" s="6">
        <v>78</v>
      </c>
      <c r="B203" s="6">
        <v>1069</v>
      </c>
      <c r="C203" s="6">
        <v>78</v>
      </c>
      <c r="D203" s="6">
        <v>1080</v>
      </c>
      <c r="E203" s="17">
        <v>2</v>
      </c>
      <c r="F203" s="17">
        <v>2</v>
      </c>
      <c r="G203" s="16">
        <v>3.5</v>
      </c>
      <c r="H203" s="16">
        <v>5.5</v>
      </c>
      <c r="J203" s="16">
        <v>2</v>
      </c>
      <c r="Q203" s="34" t="s">
        <v>249</v>
      </c>
    </row>
    <row r="204" spans="1:17" x14ac:dyDescent="0.25">
      <c r="A204" s="6">
        <v>78</v>
      </c>
      <c r="B204" s="6">
        <v>1080</v>
      </c>
      <c r="C204" s="6">
        <v>81</v>
      </c>
      <c r="D204" s="6">
        <v>548</v>
      </c>
      <c r="E204" s="17">
        <v>2</v>
      </c>
      <c r="F204" s="17">
        <v>2</v>
      </c>
      <c r="G204" s="16">
        <v>3.5</v>
      </c>
      <c r="H204" s="16">
        <v>3.5</v>
      </c>
      <c r="Q204" s="34" t="s">
        <v>250</v>
      </c>
    </row>
    <row r="205" spans="1:17" x14ac:dyDescent="0.25">
      <c r="A205" s="6">
        <v>81</v>
      </c>
      <c r="B205" s="6">
        <v>548</v>
      </c>
      <c r="C205" s="6">
        <v>81</v>
      </c>
      <c r="D205" s="6">
        <v>607</v>
      </c>
      <c r="E205" s="17">
        <v>2</v>
      </c>
      <c r="F205" s="17">
        <v>2</v>
      </c>
      <c r="G205" s="16">
        <v>5.5</v>
      </c>
      <c r="H205" s="16">
        <v>3.5</v>
      </c>
      <c r="I205" s="16">
        <v>2</v>
      </c>
      <c r="Q205" s="34" t="s">
        <v>251</v>
      </c>
    </row>
    <row r="206" spans="1:17" x14ac:dyDescent="0.25">
      <c r="A206" s="6">
        <v>81</v>
      </c>
      <c r="B206" s="6">
        <v>607</v>
      </c>
      <c r="C206" s="6">
        <v>81</v>
      </c>
      <c r="D206" s="6">
        <v>777</v>
      </c>
      <c r="E206" s="17">
        <v>2</v>
      </c>
      <c r="F206" s="17">
        <v>2</v>
      </c>
      <c r="G206" s="16">
        <v>6.5</v>
      </c>
      <c r="H206" s="16">
        <v>3.5</v>
      </c>
      <c r="I206" s="16">
        <v>3</v>
      </c>
      <c r="Q206" s="34" t="s">
        <v>252</v>
      </c>
    </row>
    <row r="207" spans="1:17" x14ac:dyDescent="0.25">
      <c r="A207" s="6">
        <v>81</v>
      </c>
      <c r="B207" s="6">
        <v>777</v>
      </c>
      <c r="C207" s="6">
        <v>81</v>
      </c>
      <c r="D207" s="6">
        <v>817</v>
      </c>
      <c r="E207" s="17">
        <v>2</v>
      </c>
      <c r="F207" s="17">
        <v>2</v>
      </c>
      <c r="G207" s="16">
        <v>6.5</v>
      </c>
      <c r="H207" s="16">
        <v>5.5</v>
      </c>
      <c r="I207" s="16">
        <v>3</v>
      </c>
      <c r="J207" s="16">
        <v>2</v>
      </c>
      <c r="Q207" s="34" t="s">
        <v>253</v>
      </c>
    </row>
    <row r="208" spans="1:17" x14ac:dyDescent="0.25">
      <c r="A208" s="6">
        <v>81</v>
      </c>
      <c r="B208" s="6">
        <v>817</v>
      </c>
      <c r="C208" s="6">
        <v>81</v>
      </c>
      <c r="D208" s="6">
        <v>858</v>
      </c>
      <c r="E208" s="17">
        <v>2</v>
      </c>
      <c r="F208" s="17">
        <v>2</v>
      </c>
      <c r="G208" s="16">
        <v>3.5</v>
      </c>
      <c r="H208" s="16">
        <v>6.5</v>
      </c>
      <c r="J208" s="16">
        <v>3</v>
      </c>
      <c r="Q208" s="34" t="s">
        <v>254</v>
      </c>
    </row>
    <row r="209" spans="1:17" x14ac:dyDescent="0.25">
      <c r="A209" s="6">
        <v>81</v>
      </c>
      <c r="B209" s="6">
        <v>858</v>
      </c>
      <c r="C209" s="6">
        <v>81</v>
      </c>
      <c r="D209" s="6">
        <v>908</v>
      </c>
      <c r="E209" s="17">
        <v>2</v>
      </c>
      <c r="F209" s="17">
        <v>2</v>
      </c>
      <c r="G209" s="16">
        <v>3.5</v>
      </c>
      <c r="H209" s="16">
        <v>5.5</v>
      </c>
      <c r="J209" s="16">
        <v>2</v>
      </c>
      <c r="Q209" s="34" t="s">
        <v>255</v>
      </c>
    </row>
    <row r="210" spans="1:17" x14ac:dyDescent="0.25">
      <c r="A210" s="6">
        <v>81</v>
      </c>
      <c r="B210" s="6">
        <v>908</v>
      </c>
      <c r="C210" s="6">
        <v>83</v>
      </c>
      <c r="D210" s="6">
        <v>160</v>
      </c>
      <c r="E210" s="17">
        <v>2</v>
      </c>
      <c r="F210" s="17">
        <v>2</v>
      </c>
      <c r="G210" s="16">
        <v>3.5</v>
      </c>
      <c r="H210" s="16">
        <v>3.5</v>
      </c>
      <c r="Q210" s="34" t="s">
        <v>256</v>
      </c>
    </row>
    <row r="211" spans="1:17" x14ac:dyDescent="0.25">
      <c r="A211" s="6">
        <v>83</v>
      </c>
      <c r="B211" s="6">
        <v>160</v>
      </c>
      <c r="C211" s="6">
        <v>83</v>
      </c>
      <c r="D211" s="6">
        <v>220</v>
      </c>
      <c r="E211" s="17">
        <v>2</v>
      </c>
      <c r="F211" s="17">
        <v>2</v>
      </c>
      <c r="G211" s="16">
        <v>5.5</v>
      </c>
      <c r="H211" s="16">
        <v>3.5</v>
      </c>
      <c r="I211" s="16">
        <v>2</v>
      </c>
      <c r="Q211" s="34" t="s">
        <v>257</v>
      </c>
    </row>
    <row r="212" spans="1:17" x14ac:dyDescent="0.25">
      <c r="A212" s="6">
        <v>83</v>
      </c>
      <c r="B212" s="6">
        <v>220</v>
      </c>
      <c r="C212" s="6">
        <v>83</v>
      </c>
      <c r="D212" s="6">
        <v>240</v>
      </c>
      <c r="E212" s="17">
        <v>2</v>
      </c>
      <c r="F212" s="17">
        <v>2</v>
      </c>
      <c r="G212" s="16">
        <v>6.5</v>
      </c>
      <c r="H212" s="16">
        <v>3.5</v>
      </c>
      <c r="I212" s="16">
        <v>3</v>
      </c>
      <c r="Q212" s="34" t="s">
        <v>258</v>
      </c>
    </row>
    <row r="213" spans="1:17" x14ac:dyDescent="0.25">
      <c r="A213" s="6">
        <v>83</v>
      </c>
      <c r="B213" s="6">
        <v>240</v>
      </c>
      <c r="C213" s="6">
        <v>83</v>
      </c>
      <c r="D213" s="27">
        <v>290</v>
      </c>
      <c r="E213" s="17">
        <v>2</v>
      </c>
      <c r="F213" s="17">
        <v>2</v>
      </c>
      <c r="G213" s="16">
        <v>5.5</v>
      </c>
      <c r="H213" s="16">
        <v>3.5</v>
      </c>
      <c r="I213" s="16">
        <v>2</v>
      </c>
      <c r="Q213" s="34" t="s">
        <v>259</v>
      </c>
    </row>
    <row r="214" spans="1:17" x14ac:dyDescent="0.25">
      <c r="A214" s="6">
        <v>83</v>
      </c>
      <c r="B214" s="27">
        <v>290</v>
      </c>
      <c r="C214" s="27">
        <v>83</v>
      </c>
      <c r="D214" s="27">
        <v>329</v>
      </c>
      <c r="E214" s="17">
        <v>2</v>
      </c>
      <c r="F214" s="17">
        <v>2</v>
      </c>
      <c r="G214" s="16">
        <v>3.5</v>
      </c>
      <c r="H214" s="16">
        <v>3.5</v>
      </c>
      <c r="Q214" s="34" t="s">
        <v>260</v>
      </c>
    </row>
    <row r="215" spans="1:17" x14ac:dyDescent="0.25">
      <c r="A215" s="27">
        <v>83</v>
      </c>
      <c r="B215" s="27">
        <v>329</v>
      </c>
      <c r="C215" s="6">
        <v>83</v>
      </c>
      <c r="D215" s="6">
        <v>460</v>
      </c>
      <c r="E215" s="17">
        <v>2</v>
      </c>
      <c r="F215" s="17">
        <v>2</v>
      </c>
      <c r="G215" s="16">
        <v>3.5</v>
      </c>
      <c r="H215" s="16">
        <v>6.5</v>
      </c>
      <c r="J215" s="16">
        <v>3</v>
      </c>
      <c r="Q215" s="34" t="s">
        <v>261</v>
      </c>
    </row>
    <row r="216" spans="1:17" x14ac:dyDescent="0.25">
      <c r="A216" s="6">
        <v>83</v>
      </c>
      <c r="B216" s="6">
        <v>460</v>
      </c>
      <c r="C216" s="6">
        <v>83</v>
      </c>
      <c r="D216" s="6">
        <v>530</v>
      </c>
      <c r="E216" s="17">
        <v>2</v>
      </c>
      <c r="F216" s="17">
        <v>2</v>
      </c>
      <c r="G216" s="16">
        <v>3.5</v>
      </c>
      <c r="H216" s="16">
        <v>5.5</v>
      </c>
      <c r="J216" s="16">
        <v>2</v>
      </c>
      <c r="Q216" s="34" t="s">
        <v>262</v>
      </c>
    </row>
    <row r="217" spans="1:17" x14ac:dyDescent="0.25">
      <c r="A217" s="6">
        <v>83</v>
      </c>
      <c r="B217" s="6">
        <v>530</v>
      </c>
      <c r="C217" s="6">
        <v>86</v>
      </c>
      <c r="D217" s="6">
        <v>165</v>
      </c>
      <c r="E217" s="17">
        <v>2</v>
      </c>
      <c r="F217" s="17">
        <v>2</v>
      </c>
      <c r="G217" s="16">
        <v>3.5</v>
      </c>
      <c r="H217" s="16">
        <v>3.5</v>
      </c>
      <c r="Q217" s="34" t="s">
        <v>263</v>
      </c>
    </row>
    <row r="218" spans="1:17" x14ac:dyDescent="0.25">
      <c r="A218" s="6">
        <v>86</v>
      </c>
      <c r="B218" s="6">
        <v>165</v>
      </c>
      <c r="C218" s="6">
        <v>86</v>
      </c>
      <c r="D218" s="6">
        <v>224</v>
      </c>
      <c r="E218" s="17">
        <v>2</v>
      </c>
      <c r="F218" s="17">
        <v>2</v>
      </c>
      <c r="G218" s="16">
        <v>6.5</v>
      </c>
      <c r="H218" s="16">
        <v>3.5</v>
      </c>
      <c r="I218" s="16">
        <v>3</v>
      </c>
      <c r="Q218" s="34" t="s">
        <v>264</v>
      </c>
    </row>
    <row r="219" spans="1:17" ht="13.5" customHeight="1" x14ac:dyDescent="0.25">
      <c r="A219" s="6">
        <v>86</v>
      </c>
      <c r="B219" s="6">
        <v>224</v>
      </c>
      <c r="C219" s="6">
        <v>86</v>
      </c>
      <c r="D219" s="6">
        <v>233</v>
      </c>
      <c r="E219" s="17">
        <v>2</v>
      </c>
      <c r="F219" s="17">
        <v>2</v>
      </c>
      <c r="G219" s="16">
        <v>7.5</v>
      </c>
      <c r="H219" s="16">
        <v>3.5</v>
      </c>
      <c r="I219" s="16">
        <v>4</v>
      </c>
      <c r="Q219" s="34" t="s">
        <v>265</v>
      </c>
    </row>
    <row r="220" spans="1:17" x14ac:dyDescent="0.25">
      <c r="A220" s="6">
        <v>86</v>
      </c>
      <c r="B220" s="6">
        <v>233</v>
      </c>
      <c r="C220" s="6">
        <v>86</v>
      </c>
      <c r="D220" s="6">
        <v>262</v>
      </c>
      <c r="E220" s="17">
        <v>2</v>
      </c>
      <c r="F220" s="17">
        <v>2</v>
      </c>
      <c r="G220" s="16">
        <v>6.5</v>
      </c>
      <c r="H220" s="16">
        <v>3.5</v>
      </c>
      <c r="I220" s="16">
        <v>3</v>
      </c>
      <c r="Q220" s="34" t="s">
        <v>266</v>
      </c>
    </row>
    <row r="221" spans="1:17" x14ac:dyDescent="0.25">
      <c r="A221" s="6">
        <v>86</v>
      </c>
      <c r="B221" s="6">
        <v>262</v>
      </c>
      <c r="C221" s="6">
        <v>86</v>
      </c>
      <c r="D221" s="6">
        <v>307</v>
      </c>
      <c r="E221" s="17">
        <v>2</v>
      </c>
      <c r="F221" s="17">
        <v>2</v>
      </c>
      <c r="G221" s="16">
        <v>3.5</v>
      </c>
      <c r="H221" s="16">
        <v>3.5</v>
      </c>
      <c r="Q221" s="34" t="s">
        <v>267</v>
      </c>
    </row>
    <row r="222" spans="1:17" x14ac:dyDescent="0.25">
      <c r="A222" s="6">
        <v>86</v>
      </c>
      <c r="B222" s="6">
        <v>307</v>
      </c>
      <c r="C222" s="6">
        <v>86</v>
      </c>
      <c r="D222" s="6">
        <v>315</v>
      </c>
      <c r="E222" s="17">
        <v>2</v>
      </c>
      <c r="F222" s="17">
        <v>2</v>
      </c>
      <c r="G222" s="16">
        <v>3.5</v>
      </c>
      <c r="H222" s="16">
        <v>6</v>
      </c>
      <c r="J222" s="16">
        <v>2.5</v>
      </c>
      <c r="Q222" s="34" t="s">
        <v>268</v>
      </c>
    </row>
    <row r="223" spans="1:17" x14ac:dyDescent="0.25">
      <c r="A223" s="6">
        <v>86</v>
      </c>
      <c r="B223" s="6">
        <v>315</v>
      </c>
      <c r="C223" s="6">
        <v>86</v>
      </c>
      <c r="D223" s="6">
        <v>330</v>
      </c>
      <c r="E223" s="17">
        <v>2</v>
      </c>
      <c r="F223" s="17">
        <v>2</v>
      </c>
      <c r="G223" s="16">
        <v>3.5</v>
      </c>
      <c r="H223" s="16">
        <v>7</v>
      </c>
      <c r="J223" s="16">
        <v>3.5</v>
      </c>
      <c r="Q223" s="34" t="s">
        <v>269</v>
      </c>
    </row>
    <row r="224" spans="1:17" x14ac:dyDescent="0.25">
      <c r="A224" s="6">
        <v>86</v>
      </c>
      <c r="B224" s="6">
        <v>330</v>
      </c>
      <c r="C224" s="6">
        <v>86</v>
      </c>
      <c r="D224" s="6">
        <v>344</v>
      </c>
      <c r="E224" s="17">
        <v>2</v>
      </c>
      <c r="F224" s="17">
        <v>2</v>
      </c>
      <c r="G224" s="16">
        <v>3.5</v>
      </c>
      <c r="H224" s="16">
        <v>6</v>
      </c>
      <c r="J224" s="16">
        <v>2.5</v>
      </c>
      <c r="Q224" s="34" t="s">
        <v>270</v>
      </c>
    </row>
    <row r="225" spans="1:17" x14ac:dyDescent="0.25">
      <c r="A225" s="6">
        <v>86</v>
      </c>
      <c r="B225" s="6">
        <v>344</v>
      </c>
      <c r="C225" s="6">
        <v>88</v>
      </c>
      <c r="D225" s="27">
        <v>83</v>
      </c>
      <c r="E225" s="17">
        <v>2</v>
      </c>
      <c r="F225" s="17">
        <v>2</v>
      </c>
      <c r="G225" s="16">
        <v>3.5</v>
      </c>
      <c r="H225" s="16">
        <v>3.5</v>
      </c>
      <c r="Q225" s="34" t="s">
        <v>271</v>
      </c>
    </row>
    <row r="226" spans="1:17" x14ac:dyDescent="0.25">
      <c r="A226" s="6">
        <v>88</v>
      </c>
      <c r="B226" s="27">
        <v>83</v>
      </c>
      <c r="C226" s="6">
        <v>88</v>
      </c>
      <c r="D226" s="6">
        <v>102</v>
      </c>
      <c r="E226" s="17">
        <v>2</v>
      </c>
      <c r="F226" s="17">
        <v>2</v>
      </c>
      <c r="G226" s="16">
        <v>4.5</v>
      </c>
      <c r="H226" s="16">
        <v>3.5</v>
      </c>
      <c r="I226" s="16">
        <v>1</v>
      </c>
      <c r="Q226" s="34" t="s">
        <v>272</v>
      </c>
    </row>
    <row r="227" spans="1:17" ht="18.75" customHeight="1" x14ac:dyDescent="0.25">
      <c r="A227" s="6">
        <v>88</v>
      </c>
      <c r="B227" s="6">
        <v>102</v>
      </c>
      <c r="C227" s="6">
        <v>88</v>
      </c>
      <c r="D227" s="6">
        <v>143</v>
      </c>
      <c r="E227" s="17">
        <v>2</v>
      </c>
      <c r="F227" s="17">
        <v>2</v>
      </c>
      <c r="G227" s="16">
        <v>6</v>
      </c>
      <c r="H227" s="16">
        <v>5.5</v>
      </c>
      <c r="I227" s="16">
        <v>2.5</v>
      </c>
      <c r="J227" s="16">
        <v>2</v>
      </c>
      <c r="Q227" s="34" t="s">
        <v>273</v>
      </c>
    </row>
    <row r="228" spans="1:17" x14ac:dyDescent="0.25">
      <c r="A228" s="6">
        <v>88</v>
      </c>
      <c r="B228" s="6">
        <v>143</v>
      </c>
      <c r="C228" s="6">
        <v>88</v>
      </c>
      <c r="D228" s="6">
        <v>161</v>
      </c>
      <c r="E228" s="17">
        <v>2</v>
      </c>
      <c r="F228" s="17">
        <v>2</v>
      </c>
      <c r="G228" s="16">
        <v>7</v>
      </c>
      <c r="H228" s="16">
        <v>6</v>
      </c>
      <c r="I228" s="16">
        <v>3.5</v>
      </c>
      <c r="J228" s="16">
        <v>2.5</v>
      </c>
      <c r="Q228" s="34" t="s">
        <v>274</v>
      </c>
    </row>
    <row r="229" spans="1:17" x14ac:dyDescent="0.25">
      <c r="A229" s="6">
        <v>88</v>
      </c>
      <c r="B229" s="6">
        <v>161</v>
      </c>
      <c r="C229" s="6">
        <v>88</v>
      </c>
      <c r="D229" s="6">
        <v>192</v>
      </c>
      <c r="E229" s="17">
        <v>2</v>
      </c>
      <c r="F229" s="17">
        <v>2</v>
      </c>
      <c r="G229" s="16">
        <v>5</v>
      </c>
      <c r="H229" s="16">
        <v>6.5</v>
      </c>
      <c r="I229" s="16">
        <v>1.5</v>
      </c>
      <c r="J229" s="16">
        <v>3</v>
      </c>
      <c r="Q229" s="34" t="s">
        <v>275</v>
      </c>
    </row>
    <row r="230" spans="1:17" x14ac:dyDescent="0.25">
      <c r="A230" s="6">
        <v>88</v>
      </c>
      <c r="B230" s="6">
        <v>192</v>
      </c>
      <c r="C230" s="6">
        <v>88</v>
      </c>
      <c r="D230" s="6">
        <v>205</v>
      </c>
      <c r="E230" s="17">
        <v>2</v>
      </c>
      <c r="F230" s="17">
        <v>2</v>
      </c>
      <c r="G230" s="16">
        <v>3.5</v>
      </c>
      <c r="H230" s="16">
        <v>7.5</v>
      </c>
      <c r="J230" s="16">
        <v>4</v>
      </c>
      <c r="Q230" s="34" t="s">
        <v>276</v>
      </c>
    </row>
    <row r="231" spans="1:17" x14ac:dyDescent="0.25">
      <c r="A231" s="6">
        <v>88</v>
      </c>
      <c r="B231" s="6">
        <v>205</v>
      </c>
      <c r="C231" s="6">
        <v>88</v>
      </c>
      <c r="D231" s="6">
        <v>300</v>
      </c>
      <c r="E231" s="17">
        <v>2</v>
      </c>
      <c r="F231" s="17">
        <v>2</v>
      </c>
      <c r="G231" s="16">
        <v>3.5</v>
      </c>
      <c r="H231" s="16">
        <v>6.5</v>
      </c>
      <c r="J231" s="16">
        <v>3</v>
      </c>
      <c r="Q231" s="34" t="s">
        <v>277</v>
      </c>
    </row>
    <row r="232" spans="1:17" x14ac:dyDescent="0.25">
      <c r="A232" s="6">
        <v>88</v>
      </c>
      <c r="B232" s="6">
        <v>300</v>
      </c>
      <c r="C232" s="6">
        <v>90</v>
      </c>
      <c r="D232" s="1">
        <v>839</v>
      </c>
      <c r="E232" s="17">
        <v>2</v>
      </c>
      <c r="F232" s="17">
        <v>2</v>
      </c>
      <c r="G232" s="16">
        <v>3.5</v>
      </c>
      <c r="H232" s="16">
        <v>3.5</v>
      </c>
      <c r="Q232" s="34" t="s">
        <v>278</v>
      </c>
    </row>
    <row r="233" spans="1:17" x14ac:dyDescent="0.25">
      <c r="A233" s="6">
        <v>90</v>
      </c>
      <c r="B233" s="1">
        <v>839</v>
      </c>
      <c r="C233" s="6">
        <v>90</v>
      </c>
      <c r="D233" s="27">
        <v>897</v>
      </c>
      <c r="E233" s="17">
        <v>2</v>
      </c>
      <c r="F233" s="17">
        <v>2</v>
      </c>
      <c r="G233" s="16">
        <v>6</v>
      </c>
      <c r="H233" s="16">
        <v>3.5</v>
      </c>
      <c r="I233" s="16">
        <v>2.5</v>
      </c>
      <c r="Q233" s="34" t="s">
        <v>279</v>
      </c>
    </row>
    <row r="234" spans="1:17" x14ac:dyDescent="0.25">
      <c r="A234" s="6">
        <v>90</v>
      </c>
      <c r="B234" s="27">
        <v>897</v>
      </c>
      <c r="C234" s="6">
        <v>90</v>
      </c>
      <c r="D234" s="6">
        <v>910</v>
      </c>
      <c r="E234" s="17">
        <v>2</v>
      </c>
      <c r="F234" s="17">
        <v>2</v>
      </c>
      <c r="G234" s="16">
        <v>7</v>
      </c>
      <c r="H234" s="16">
        <v>3.5</v>
      </c>
      <c r="I234" s="16">
        <v>3.5</v>
      </c>
      <c r="Q234" s="34" t="s">
        <v>280</v>
      </c>
    </row>
    <row r="235" spans="1:17" x14ac:dyDescent="0.25">
      <c r="A235" s="6">
        <v>90</v>
      </c>
      <c r="B235" s="6">
        <v>910</v>
      </c>
      <c r="C235" s="6">
        <v>90</v>
      </c>
      <c r="D235" s="6">
        <v>950</v>
      </c>
      <c r="E235" s="17">
        <v>2</v>
      </c>
      <c r="F235" s="17">
        <v>2</v>
      </c>
      <c r="G235" s="16">
        <v>6</v>
      </c>
      <c r="H235" s="16">
        <v>6</v>
      </c>
      <c r="I235" s="16">
        <v>2.5</v>
      </c>
      <c r="J235" s="16">
        <v>2.5</v>
      </c>
      <c r="Q235" s="34" t="s">
        <v>281</v>
      </c>
    </row>
    <row r="236" spans="1:17" x14ac:dyDescent="0.25">
      <c r="A236" s="6">
        <v>90</v>
      </c>
      <c r="B236" s="6">
        <v>950</v>
      </c>
      <c r="C236" s="6">
        <v>90</v>
      </c>
      <c r="D236" s="6">
        <v>966</v>
      </c>
      <c r="E236" s="17">
        <v>2</v>
      </c>
      <c r="F236" s="17">
        <v>2</v>
      </c>
      <c r="G236" s="16">
        <v>3.5</v>
      </c>
      <c r="H236" s="16">
        <v>7</v>
      </c>
      <c r="J236" s="16">
        <v>3.5</v>
      </c>
      <c r="Q236" s="34" t="s">
        <v>282</v>
      </c>
    </row>
    <row r="237" spans="1:17" x14ac:dyDescent="0.25">
      <c r="A237" s="6">
        <v>90</v>
      </c>
      <c r="B237" s="6">
        <v>966</v>
      </c>
      <c r="C237" s="6">
        <v>92</v>
      </c>
      <c r="D237" s="6">
        <v>10</v>
      </c>
      <c r="E237" s="17">
        <v>2</v>
      </c>
      <c r="F237" s="17">
        <v>2</v>
      </c>
      <c r="G237" s="16">
        <v>3.5</v>
      </c>
      <c r="H237" s="16">
        <v>6</v>
      </c>
      <c r="J237" s="16">
        <v>2.5</v>
      </c>
      <c r="Q237" s="34" t="s">
        <v>283</v>
      </c>
    </row>
    <row r="238" spans="1:17" x14ac:dyDescent="0.25">
      <c r="A238" s="6">
        <v>92</v>
      </c>
      <c r="B238" s="6">
        <v>10</v>
      </c>
      <c r="C238" s="6">
        <v>92</v>
      </c>
      <c r="D238" s="16">
        <v>727</v>
      </c>
      <c r="E238" s="17">
        <v>2</v>
      </c>
      <c r="F238" s="17">
        <v>2</v>
      </c>
      <c r="G238" s="16">
        <v>3.5</v>
      </c>
      <c r="H238" s="16">
        <v>3.5</v>
      </c>
      <c r="Q238" s="34" t="s">
        <v>284</v>
      </c>
    </row>
    <row r="239" spans="1:17" x14ac:dyDescent="0.25">
      <c r="A239" s="6">
        <v>92</v>
      </c>
      <c r="B239" s="16">
        <v>727</v>
      </c>
      <c r="C239" s="6">
        <v>92</v>
      </c>
      <c r="D239" s="16">
        <v>826</v>
      </c>
      <c r="E239" s="17">
        <v>2</v>
      </c>
      <c r="F239" s="17">
        <v>2</v>
      </c>
      <c r="G239" s="16">
        <v>5.5</v>
      </c>
      <c r="H239" s="16">
        <v>6</v>
      </c>
      <c r="I239" s="16">
        <v>2</v>
      </c>
      <c r="J239" s="16">
        <v>2.5</v>
      </c>
      <c r="Q239" s="34" t="s">
        <v>285</v>
      </c>
    </row>
    <row r="240" spans="1:17" x14ac:dyDescent="0.25">
      <c r="A240" s="6">
        <v>92</v>
      </c>
      <c r="B240" s="16">
        <v>826</v>
      </c>
      <c r="C240" s="6">
        <v>92</v>
      </c>
      <c r="D240" s="16">
        <v>847</v>
      </c>
      <c r="E240" s="17">
        <v>2</v>
      </c>
      <c r="F240" s="17">
        <v>2</v>
      </c>
      <c r="G240" s="16">
        <v>6.5</v>
      </c>
      <c r="H240" s="16">
        <v>8.5</v>
      </c>
      <c r="I240" s="16">
        <v>3</v>
      </c>
      <c r="J240" s="16">
        <v>5</v>
      </c>
      <c r="Q240" s="34" t="s">
        <v>286</v>
      </c>
    </row>
    <row r="241" spans="1:17" x14ac:dyDescent="0.25">
      <c r="A241" s="6">
        <v>92</v>
      </c>
      <c r="B241" s="16">
        <v>847</v>
      </c>
      <c r="C241" s="6">
        <v>92</v>
      </c>
      <c r="D241" s="16">
        <v>876</v>
      </c>
      <c r="E241" s="17">
        <v>2</v>
      </c>
      <c r="F241" s="17">
        <v>2</v>
      </c>
      <c r="G241" s="16">
        <v>6.5</v>
      </c>
      <c r="H241" s="16">
        <v>7.5</v>
      </c>
      <c r="I241" s="16">
        <v>3</v>
      </c>
      <c r="J241" s="16">
        <v>4</v>
      </c>
      <c r="Q241" s="34" t="s">
        <v>287</v>
      </c>
    </row>
    <row r="242" spans="1:17" x14ac:dyDescent="0.25">
      <c r="A242" s="6">
        <v>92</v>
      </c>
      <c r="B242" s="16">
        <v>876</v>
      </c>
      <c r="C242" s="6">
        <v>92</v>
      </c>
      <c r="D242" s="16">
        <v>897</v>
      </c>
      <c r="E242" s="17">
        <v>2</v>
      </c>
      <c r="F242" s="17">
        <v>2</v>
      </c>
      <c r="G242" s="16">
        <v>7</v>
      </c>
      <c r="H242" s="16">
        <v>6.5</v>
      </c>
      <c r="I242" s="16">
        <v>3.5</v>
      </c>
      <c r="J242" s="16">
        <v>3</v>
      </c>
      <c r="Q242" s="34" t="s">
        <v>288</v>
      </c>
    </row>
    <row r="243" spans="1:17" x14ac:dyDescent="0.25">
      <c r="A243" s="6">
        <v>92</v>
      </c>
      <c r="B243" s="16">
        <v>897</v>
      </c>
      <c r="C243" s="6">
        <v>92</v>
      </c>
      <c r="D243" s="16">
        <v>936</v>
      </c>
      <c r="E243" s="17">
        <v>2</v>
      </c>
      <c r="F243" s="17">
        <v>2</v>
      </c>
      <c r="G243" s="16">
        <v>7</v>
      </c>
      <c r="H243" s="16">
        <v>6.5</v>
      </c>
      <c r="I243" s="16">
        <v>3</v>
      </c>
      <c r="J243" s="16">
        <v>3</v>
      </c>
      <c r="Q243" s="34" t="s">
        <v>289</v>
      </c>
    </row>
    <row r="244" spans="1:17" x14ac:dyDescent="0.25">
      <c r="A244" s="6">
        <v>92</v>
      </c>
      <c r="B244" s="16">
        <v>936</v>
      </c>
      <c r="C244" s="27">
        <v>92</v>
      </c>
      <c r="D244" s="27">
        <v>986</v>
      </c>
      <c r="E244" s="17">
        <v>2</v>
      </c>
      <c r="F244" s="17">
        <v>2</v>
      </c>
      <c r="G244" s="16">
        <v>4</v>
      </c>
      <c r="H244" s="16">
        <v>6.5</v>
      </c>
      <c r="J244" s="16">
        <v>3</v>
      </c>
      <c r="Q244" s="34" t="s">
        <v>290</v>
      </c>
    </row>
    <row r="245" spans="1:17" x14ac:dyDescent="0.25">
      <c r="A245" s="27">
        <v>92</v>
      </c>
      <c r="B245" s="27">
        <v>986</v>
      </c>
      <c r="C245" s="27">
        <v>93</v>
      </c>
      <c r="D245" s="27">
        <v>68</v>
      </c>
      <c r="E245" s="17">
        <v>2</v>
      </c>
      <c r="F245" s="17">
        <v>2</v>
      </c>
      <c r="G245" s="16">
        <v>4</v>
      </c>
      <c r="H245" s="16">
        <v>6</v>
      </c>
      <c r="J245" s="16">
        <v>2.5</v>
      </c>
      <c r="Q245" s="34" t="s">
        <v>291</v>
      </c>
    </row>
    <row r="246" spans="1:17" x14ac:dyDescent="0.25">
      <c r="A246" s="27">
        <v>93</v>
      </c>
      <c r="B246" s="27">
        <v>68</v>
      </c>
      <c r="C246" s="27">
        <v>93</v>
      </c>
      <c r="D246" s="16">
        <v>98</v>
      </c>
      <c r="E246" s="17">
        <v>2</v>
      </c>
      <c r="F246" s="17">
        <v>2</v>
      </c>
      <c r="G246" s="16">
        <v>3.75</v>
      </c>
      <c r="H246" s="16">
        <v>3.5</v>
      </c>
      <c r="Q246" s="34" t="s">
        <v>292</v>
      </c>
    </row>
    <row r="247" spans="1:17" x14ac:dyDescent="0.25">
      <c r="A247" s="27">
        <v>93</v>
      </c>
      <c r="B247" s="16">
        <v>98</v>
      </c>
      <c r="C247" s="27">
        <v>96</v>
      </c>
      <c r="D247" s="16">
        <v>134</v>
      </c>
      <c r="E247" s="17">
        <v>2</v>
      </c>
      <c r="F247" s="17">
        <v>2</v>
      </c>
      <c r="G247" s="16">
        <v>3.5</v>
      </c>
      <c r="H247" s="16">
        <v>3.5</v>
      </c>
      <c r="Q247" s="34" t="s">
        <v>293</v>
      </c>
    </row>
    <row r="248" spans="1:17" x14ac:dyDescent="0.25">
      <c r="A248" s="27">
        <v>96</v>
      </c>
      <c r="B248" s="16">
        <v>134</v>
      </c>
      <c r="C248" s="27">
        <v>96</v>
      </c>
      <c r="D248" s="6">
        <v>284</v>
      </c>
      <c r="E248" s="17">
        <v>2</v>
      </c>
      <c r="F248" s="17">
        <v>2</v>
      </c>
      <c r="G248" s="16">
        <v>6</v>
      </c>
      <c r="H248" s="16">
        <v>3.5</v>
      </c>
      <c r="I248" s="6"/>
      <c r="K248" s="16">
        <v>2.5</v>
      </c>
      <c r="Q248" s="34" t="s">
        <v>294</v>
      </c>
    </row>
    <row r="249" spans="1:17" x14ac:dyDescent="0.25">
      <c r="A249" s="27">
        <v>96</v>
      </c>
      <c r="B249" s="6">
        <v>284</v>
      </c>
      <c r="C249" s="27">
        <v>96</v>
      </c>
      <c r="D249" s="6">
        <v>405</v>
      </c>
      <c r="E249" s="17">
        <v>2</v>
      </c>
      <c r="F249" s="17">
        <v>2</v>
      </c>
      <c r="G249" s="16">
        <v>6.5</v>
      </c>
      <c r="H249" s="16">
        <v>3.5</v>
      </c>
      <c r="I249" s="6"/>
      <c r="K249" s="16">
        <v>3</v>
      </c>
      <c r="Q249" s="34" t="s">
        <v>295</v>
      </c>
    </row>
    <row r="250" spans="1:17" x14ac:dyDescent="0.25">
      <c r="A250" s="27">
        <v>96</v>
      </c>
      <c r="B250" s="6">
        <v>405</v>
      </c>
      <c r="C250" s="27">
        <v>96</v>
      </c>
      <c r="D250" s="1">
        <v>464</v>
      </c>
      <c r="E250" s="17">
        <v>2</v>
      </c>
      <c r="F250" s="17">
        <v>2</v>
      </c>
      <c r="G250" s="16">
        <v>6.5</v>
      </c>
      <c r="H250" s="16">
        <v>6</v>
      </c>
      <c r="J250" s="16">
        <v>2.5</v>
      </c>
      <c r="K250" s="16">
        <v>3</v>
      </c>
      <c r="Q250" s="34" t="s">
        <v>296</v>
      </c>
    </row>
    <row r="251" spans="1:17" x14ac:dyDescent="0.25">
      <c r="A251" s="27">
        <v>96</v>
      </c>
      <c r="B251" s="1">
        <v>464</v>
      </c>
      <c r="C251" s="27">
        <v>96</v>
      </c>
      <c r="D251" s="27">
        <v>514</v>
      </c>
      <c r="E251" s="17">
        <v>2</v>
      </c>
      <c r="F251" s="17">
        <v>2</v>
      </c>
      <c r="G251" s="16">
        <v>6.5</v>
      </c>
      <c r="H251" s="16">
        <v>6.5</v>
      </c>
      <c r="J251" s="16">
        <v>3</v>
      </c>
      <c r="K251" s="16">
        <v>3</v>
      </c>
      <c r="Q251" s="34" t="s">
        <v>297</v>
      </c>
    </row>
    <row r="252" spans="1:17" x14ac:dyDescent="0.25">
      <c r="A252" s="27">
        <v>96</v>
      </c>
      <c r="B252" s="27">
        <v>514</v>
      </c>
      <c r="C252" s="6">
        <v>96</v>
      </c>
      <c r="D252" s="6">
        <v>584</v>
      </c>
      <c r="E252" s="17">
        <v>2</v>
      </c>
      <c r="F252" s="17">
        <v>2</v>
      </c>
      <c r="G252" s="16">
        <v>6</v>
      </c>
      <c r="H252" s="16">
        <v>6</v>
      </c>
      <c r="J252" s="16">
        <v>2.5</v>
      </c>
      <c r="K252" s="16">
        <v>2.5</v>
      </c>
      <c r="Q252" s="34" t="s">
        <v>298</v>
      </c>
    </row>
    <row r="253" spans="1:17" x14ac:dyDescent="0.25">
      <c r="A253" s="6">
        <v>96</v>
      </c>
      <c r="B253" s="6">
        <v>584</v>
      </c>
      <c r="C253" s="6">
        <v>97</v>
      </c>
      <c r="D253" s="6">
        <v>143</v>
      </c>
      <c r="E253" s="17">
        <v>2</v>
      </c>
      <c r="F253" s="17">
        <v>2</v>
      </c>
      <c r="G253" s="16">
        <v>3.5</v>
      </c>
      <c r="H253" s="16">
        <v>3.5</v>
      </c>
      <c r="Q253" s="34" t="s">
        <v>299</v>
      </c>
    </row>
    <row r="254" spans="1:17" x14ac:dyDescent="0.25">
      <c r="A254" s="6">
        <v>97</v>
      </c>
      <c r="B254" s="6">
        <v>143</v>
      </c>
      <c r="C254" s="6">
        <v>97</v>
      </c>
      <c r="D254" s="6">
        <v>162</v>
      </c>
      <c r="E254" s="17">
        <v>2</v>
      </c>
      <c r="F254" s="17">
        <v>2</v>
      </c>
      <c r="G254" s="16">
        <v>6</v>
      </c>
      <c r="H254" s="16">
        <v>3.5</v>
      </c>
      <c r="I254" s="16">
        <v>2.5</v>
      </c>
      <c r="Q254" s="34" t="s">
        <v>300</v>
      </c>
    </row>
    <row r="255" spans="1:17" x14ac:dyDescent="0.25">
      <c r="A255" s="6">
        <v>97</v>
      </c>
      <c r="B255" s="6">
        <v>162</v>
      </c>
      <c r="C255" s="6">
        <v>97</v>
      </c>
      <c r="D255" s="6">
        <v>185</v>
      </c>
      <c r="E255" s="17">
        <v>2</v>
      </c>
      <c r="F255" s="17">
        <v>3</v>
      </c>
      <c r="G255" s="16">
        <v>7.5</v>
      </c>
      <c r="H255" s="16">
        <v>6</v>
      </c>
      <c r="I255" s="16">
        <v>4</v>
      </c>
      <c r="J255" s="16">
        <v>2.5</v>
      </c>
      <c r="Q255" s="34" t="s">
        <v>301</v>
      </c>
    </row>
    <row r="256" spans="1:17" x14ac:dyDescent="0.25">
      <c r="A256" s="6">
        <v>97</v>
      </c>
      <c r="B256" s="6">
        <v>185</v>
      </c>
      <c r="C256" s="6">
        <v>97</v>
      </c>
      <c r="D256" s="6">
        <v>193</v>
      </c>
      <c r="E256" s="17">
        <v>2</v>
      </c>
      <c r="F256" s="17">
        <v>4</v>
      </c>
      <c r="G256" s="16">
        <v>6</v>
      </c>
      <c r="H256" s="16">
        <v>6.5</v>
      </c>
      <c r="I256" s="16">
        <v>2.5</v>
      </c>
      <c r="J256" s="1">
        <v>3</v>
      </c>
      <c r="Q256" s="34" t="s">
        <v>302</v>
      </c>
    </row>
    <row r="257" spans="1:17" x14ac:dyDescent="0.25">
      <c r="A257" s="6">
        <v>97</v>
      </c>
      <c r="B257" s="6">
        <v>193</v>
      </c>
      <c r="C257" s="6">
        <v>97</v>
      </c>
      <c r="D257" s="6">
        <v>210</v>
      </c>
      <c r="E257" s="17">
        <v>2</v>
      </c>
      <c r="F257" s="17">
        <v>5</v>
      </c>
      <c r="G257" s="16">
        <v>3.5</v>
      </c>
      <c r="H257" s="16">
        <v>7.5</v>
      </c>
      <c r="J257" s="16">
        <v>4</v>
      </c>
      <c r="Q257" s="34" t="s">
        <v>303</v>
      </c>
    </row>
    <row r="258" spans="1:17" x14ac:dyDescent="0.25">
      <c r="A258" s="6">
        <v>97</v>
      </c>
      <c r="B258" s="6">
        <v>210</v>
      </c>
      <c r="C258" s="6">
        <v>97</v>
      </c>
      <c r="D258" s="6">
        <v>242</v>
      </c>
      <c r="E258" s="17">
        <v>2</v>
      </c>
      <c r="F258" s="17">
        <v>6</v>
      </c>
      <c r="G258" s="16">
        <v>3.5</v>
      </c>
      <c r="H258" s="16">
        <v>6</v>
      </c>
      <c r="J258" s="16">
        <v>2.5</v>
      </c>
      <c r="Q258" s="34" t="s">
        <v>304</v>
      </c>
    </row>
    <row r="259" spans="1:17" x14ac:dyDescent="0.25">
      <c r="A259" s="6">
        <v>97</v>
      </c>
      <c r="B259" s="6">
        <v>242</v>
      </c>
      <c r="C259" s="6">
        <v>101</v>
      </c>
      <c r="D259" s="6">
        <v>764</v>
      </c>
      <c r="E259" s="17">
        <v>2</v>
      </c>
      <c r="F259" s="17">
        <v>7</v>
      </c>
      <c r="G259" s="16">
        <v>3.5</v>
      </c>
      <c r="H259" s="16">
        <v>3.5</v>
      </c>
      <c r="Q259" s="34" t="s">
        <v>305</v>
      </c>
    </row>
    <row r="260" spans="1:17" x14ac:dyDescent="0.25">
      <c r="A260" s="6">
        <v>101</v>
      </c>
      <c r="B260" s="6">
        <v>764</v>
      </c>
      <c r="C260" s="6">
        <v>101</v>
      </c>
      <c r="D260" s="6">
        <v>840</v>
      </c>
      <c r="E260" s="17">
        <v>2</v>
      </c>
      <c r="F260" s="17">
        <v>8</v>
      </c>
      <c r="G260" s="16">
        <v>6</v>
      </c>
      <c r="H260" s="16">
        <v>3.5</v>
      </c>
      <c r="K260" s="16">
        <v>2.5</v>
      </c>
      <c r="Q260" s="34" t="s">
        <v>306</v>
      </c>
    </row>
    <row r="261" spans="1:17" x14ac:dyDescent="0.25">
      <c r="A261" s="6">
        <v>101</v>
      </c>
      <c r="B261" s="6">
        <v>840</v>
      </c>
      <c r="C261" s="6">
        <v>101</v>
      </c>
      <c r="D261" s="27">
        <v>873</v>
      </c>
      <c r="E261" s="17">
        <v>2</v>
      </c>
      <c r="F261" s="17">
        <v>9</v>
      </c>
      <c r="G261" s="16">
        <v>6.5</v>
      </c>
      <c r="H261" s="16">
        <v>3.5</v>
      </c>
      <c r="K261" s="16">
        <v>3</v>
      </c>
      <c r="Q261" s="34" t="s">
        <v>307</v>
      </c>
    </row>
    <row r="262" spans="1:17" x14ac:dyDescent="0.25">
      <c r="A262" s="6">
        <v>101</v>
      </c>
      <c r="B262" s="27">
        <v>873</v>
      </c>
      <c r="C262" s="6">
        <v>101</v>
      </c>
      <c r="D262" s="6">
        <v>934</v>
      </c>
      <c r="E262" s="17">
        <v>2</v>
      </c>
      <c r="F262" s="17">
        <v>10</v>
      </c>
      <c r="G262" s="16">
        <v>6.5</v>
      </c>
      <c r="H262" s="16">
        <v>6</v>
      </c>
      <c r="K262" s="16">
        <v>3</v>
      </c>
      <c r="L262" s="16">
        <v>2.5</v>
      </c>
      <c r="Q262" s="34" t="s">
        <v>308</v>
      </c>
    </row>
    <row r="263" spans="1:17" x14ac:dyDescent="0.25">
      <c r="A263" s="6">
        <v>101</v>
      </c>
      <c r="B263" s="6">
        <v>934</v>
      </c>
      <c r="C263" s="6">
        <v>102</v>
      </c>
      <c r="D263" s="6">
        <v>157</v>
      </c>
      <c r="E263" s="17">
        <v>2</v>
      </c>
      <c r="F263" s="17">
        <v>11</v>
      </c>
      <c r="G263" s="16">
        <v>6.5</v>
      </c>
      <c r="H263" s="16">
        <v>6.5</v>
      </c>
      <c r="K263" s="16">
        <v>3</v>
      </c>
      <c r="L263" s="16">
        <v>3</v>
      </c>
      <c r="Q263" s="34" t="s">
        <v>309</v>
      </c>
    </row>
    <row r="264" spans="1:17" x14ac:dyDescent="0.25">
      <c r="A264" s="6">
        <v>102</v>
      </c>
      <c r="B264" s="6">
        <v>157</v>
      </c>
      <c r="C264" s="6">
        <v>102</v>
      </c>
      <c r="D264" s="6">
        <v>226</v>
      </c>
      <c r="E264" s="17">
        <v>2</v>
      </c>
      <c r="F264" s="17">
        <v>12</v>
      </c>
      <c r="G264" s="16">
        <v>3.5</v>
      </c>
      <c r="H264" s="16">
        <v>6.5</v>
      </c>
      <c r="L264" s="16">
        <v>3</v>
      </c>
      <c r="Q264" s="34" t="s">
        <v>310</v>
      </c>
    </row>
    <row r="265" spans="1:17" x14ac:dyDescent="0.25">
      <c r="A265" s="6">
        <v>102</v>
      </c>
      <c r="B265" s="6">
        <v>226</v>
      </c>
      <c r="C265" s="6">
        <v>102</v>
      </c>
      <c r="D265" s="6">
        <v>318</v>
      </c>
      <c r="E265" s="17">
        <v>2</v>
      </c>
      <c r="F265" s="17">
        <v>2</v>
      </c>
      <c r="G265" s="16">
        <v>3.5</v>
      </c>
      <c r="H265" s="16">
        <v>6</v>
      </c>
      <c r="L265" s="16">
        <v>2.5</v>
      </c>
      <c r="Q265" s="34" t="s">
        <v>311</v>
      </c>
    </row>
    <row r="266" spans="1:17" x14ac:dyDescent="0.25">
      <c r="A266" s="6">
        <v>102</v>
      </c>
      <c r="B266" s="6">
        <v>318</v>
      </c>
      <c r="C266" s="6">
        <v>105</v>
      </c>
      <c r="D266" s="6">
        <v>467</v>
      </c>
      <c r="E266" s="17">
        <v>2</v>
      </c>
      <c r="F266" s="17">
        <v>2</v>
      </c>
      <c r="G266" s="16">
        <v>3.5</v>
      </c>
      <c r="H266" s="16">
        <v>3.5</v>
      </c>
      <c r="Q266" s="34" t="s">
        <v>312</v>
      </c>
    </row>
    <row r="267" spans="1:17" x14ac:dyDescent="0.25">
      <c r="A267" s="6">
        <v>105</v>
      </c>
      <c r="B267" s="6">
        <v>467</v>
      </c>
      <c r="C267" s="6">
        <v>105</v>
      </c>
      <c r="D267" s="6">
        <v>590</v>
      </c>
      <c r="E267" s="17">
        <v>2</v>
      </c>
      <c r="F267" s="17">
        <v>2</v>
      </c>
      <c r="G267" s="16">
        <v>5.5</v>
      </c>
      <c r="H267" s="16">
        <v>3.5</v>
      </c>
      <c r="I267" s="16">
        <v>2</v>
      </c>
      <c r="J267" s="1"/>
      <c r="Q267" s="34" t="s">
        <v>313</v>
      </c>
    </row>
    <row r="268" spans="1:17" x14ac:dyDescent="0.25">
      <c r="A268" s="6">
        <v>105</v>
      </c>
      <c r="B268" s="6">
        <v>590</v>
      </c>
      <c r="C268" s="6">
        <v>105</v>
      </c>
      <c r="D268" s="6">
        <v>600</v>
      </c>
      <c r="E268" s="17">
        <v>2</v>
      </c>
      <c r="F268" s="17">
        <v>2</v>
      </c>
      <c r="G268" s="16">
        <v>6.5</v>
      </c>
      <c r="H268" s="16">
        <v>3.5</v>
      </c>
      <c r="K268" s="16">
        <v>3</v>
      </c>
      <c r="Q268" s="34" t="s">
        <v>314</v>
      </c>
    </row>
    <row r="269" spans="1:17" x14ac:dyDescent="0.25">
      <c r="A269" s="6">
        <v>105</v>
      </c>
      <c r="B269" s="6">
        <v>600</v>
      </c>
      <c r="C269" s="6">
        <v>105</v>
      </c>
      <c r="D269" s="6">
        <v>762</v>
      </c>
      <c r="E269" s="17">
        <v>2</v>
      </c>
      <c r="F269" s="17">
        <v>2</v>
      </c>
      <c r="G269" s="16">
        <v>6.5</v>
      </c>
      <c r="H269" s="16">
        <v>6.5</v>
      </c>
      <c r="K269" s="16">
        <v>3</v>
      </c>
      <c r="L269" s="16">
        <v>3</v>
      </c>
      <c r="Q269" s="34" t="s">
        <v>315</v>
      </c>
    </row>
    <row r="270" spans="1:17" x14ac:dyDescent="0.25">
      <c r="A270" s="6">
        <v>105</v>
      </c>
      <c r="B270" s="6">
        <v>762</v>
      </c>
      <c r="C270" s="6">
        <v>105</v>
      </c>
      <c r="D270" s="6">
        <v>820</v>
      </c>
      <c r="E270" s="17">
        <v>2</v>
      </c>
      <c r="F270" s="17">
        <v>2</v>
      </c>
      <c r="G270" s="16">
        <v>5.5</v>
      </c>
      <c r="H270" s="16">
        <v>6.5</v>
      </c>
      <c r="K270" s="16">
        <v>2</v>
      </c>
      <c r="L270" s="16">
        <v>3</v>
      </c>
      <c r="Q270" s="34" t="s">
        <v>316</v>
      </c>
    </row>
    <row r="271" spans="1:17" x14ac:dyDescent="0.25">
      <c r="A271" s="6">
        <v>105</v>
      </c>
      <c r="B271" s="6">
        <v>820</v>
      </c>
      <c r="C271" s="6">
        <v>105</v>
      </c>
      <c r="D271" s="6">
        <v>910</v>
      </c>
      <c r="E271" s="17">
        <v>2</v>
      </c>
      <c r="F271" s="17">
        <v>2</v>
      </c>
      <c r="G271" s="16">
        <v>3.5</v>
      </c>
      <c r="H271" s="16">
        <v>6.5</v>
      </c>
      <c r="L271" s="16">
        <v>3</v>
      </c>
      <c r="Q271" s="34" t="s">
        <v>317</v>
      </c>
    </row>
    <row r="272" spans="1:17" x14ac:dyDescent="0.25">
      <c r="A272" s="6">
        <v>105</v>
      </c>
      <c r="B272" s="6">
        <v>910</v>
      </c>
      <c r="C272" s="16">
        <v>105</v>
      </c>
      <c r="D272" s="16">
        <v>953</v>
      </c>
      <c r="E272" s="17">
        <v>2</v>
      </c>
      <c r="F272" s="17">
        <v>2</v>
      </c>
      <c r="G272" s="16">
        <v>3.5</v>
      </c>
      <c r="H272" s="16">
        <v>5.5</v>
      </c>
      <c r="L272" s="16">
        <v>2</v>
      </c>
      <c r="Q272" s="34" t="s">
        <v>318</v>
      </c>
    </row>
    <row r="273" spans="1:17" s="28" customFormat="1" x14ac:dyDescent="0.25">
      <c r="A273" s="16">
        <v>105</v>
      </c>
      <c r="B273" s="16">
        <v>953</v>
      </c>
      <c r="C273" s="16">
        <v>106</v>
      </c>
      <c r="D273" s="16">
        <v>31</v>
      </c>
      <c r="E273" s="17">
        <v>2</v>
      </c>
      <c r="F273" s="17">
        <v>2</v>
      </c>
      <c r="G273" s="16">
        <v>3.75</v>
      </c>
      <c r="H273" s="16">
        <v>3.75</v>
      </c>
      <c r="I273" s="16" t="s">
        <v>48</v>
      </c>
      <c r="J273" s="16" t="s">
        <v>48</v>
      </c>
      <c r="K273" s="16" t="s">
        <v>48</v>
      </c>
      <c r="L273" s="16" t="s">
        <v>48</v>
      </c>
      <c r="M273" s="18"/>
      <c r="N273" s="18"/>
      <c r="O273" s="18"/>
      <c r="P273" s="33"/>
      <c r="Q273" s="35" t="s">
        <v>319</v>
      </c>
    </row>
    <row r="274" spans="1:17" s="28" customFormat="1" x14ac:dyDescent="0.25">
      <c r="A274" s="16">
        <v>106</v>
      </c>
      <c r="B274" s="16">
        <v>31</v>
      </c>
      <c r="C274" s="16">
        <v>106</v>
      </c>
      <c r="D274" s="16">
        <v>97</v>
      </c>
      <c r="E274" s="17">
        <v>2</v>
      </c>
      <c r="F274" s="17">
        <v>2</v>
      </c>
      <c r="G274" s="16">
        <v>5.75</v>
      </c>
      <c r="H274" s="16">
        <v>5.75</v>
      </c>
      <c r="I274" s="16">
        <v>2</v>
      </c>
      <c r="J274" s="16" t="s">
        <v>48</v>
      </c>
      <c r="K274" s="16" t="s">
        <v>48</v>
      </c>
      <c r="L274" s="16">
        <v>2</v>
      </c>
      <c r="M274" s="18"/>
      <c r="N274" s="18"/>
      <c r="O274" s="18"/>
      <c r="P274" s="33"/>
      <c r="Q274" s="35" t="s">
        <v>320</v>
      </c>
    </row>
    <row r="275" spans="1:17" s="28" customFormat="1" x14ac:dyDescent="0.25">
      <c r="A275" s="16">
        <v>106</v>
      </c>
      <c r="B275" s="16">
        <v>97</v>
      </c>
      <c r="C275" s="16">
        <v>106</v>
      </c>
      <c r="D275" s="16">
        <v>157</v>
      </c>
      <c r="E275" s="17">
        <v>2</v>
      </c>
      <c r="F275" s="17">
        <v>2</v>
      </c>
      <c r="G275" s="16">
        <v>6.75</v>
      </c>
      <c r="H275" s="16">
        <v>7.25</v>
      </c>
      <c r="I275" s="16">
        <v>3</v>
      </c>
      <c r="J275" s="16" t="s">
        <v>48</v>
      </c>
      <c r="K275" s="16" t="s">
        <v>48</v>
      </c>
      <c r="L275" s="16">
        <v>3.5</v>
      </c>
      <c r="M275" s="18"/>
      <c r="N275" s="18"/>
      <c r="O275" s="18"/>
      <c r="P275" s="33"/>
      <c r="Q275" s="35" t="s">
        <v>321</v>
      </c>
    </row>
    <row r="276" spans="1:17" s="28" customFormat="1" x14ac:dyDescent="0.25">
      <c r="A276" s="16">
        <v>106</v>
      </c>
      <c r="B276" s="16">
        <v>157</v>
      </c>
      <c r="C276" s="16">
        <v>106</v>
      </c>
      <c r="D276" s="16">
        <v>178</v>
      </c>
      <c r="E276" s="17">
        <v>2</v>
      </c>
      <c r="F276" s="17">
        <v>2</v>
      </c>
      <c r="G276" s="16">
        <v>7.25</v>
      </c>
      <c r="H276" s="16">
        <v>3.75</v>
      </c>
      <c r="I276" s="16">
        <v>2</v>
      </c>
      <c r="J276" s="16" t="s">
        <v>48</v>
      </c>
      <c r="K276" s="16">
        <v>1.5</v>
      </c>
      <c r="L276" s="16" t="s">
        <v>48</v>
      </c>
      <c r="M276" s="18"/>
      <c r="N276" s="18"/>
      <c r="O276" s="18"/>
      <c r="P276" s="33"/>
      <c r="Q276" s="35" t="s">
        <v>322</v>
      </c>
    </row>
    <row r="277" spans="1:17" s="28" customFormat="1" x14ac:dyDescent="0.25">
      <c r="A277" s="16">
        <v>106</v>
      </c>
      <c r="B277" s="16">
        <v>178</v>
      </c>
      <c r="C277" s="16">
        <v>106</v>
      </c>
      <c r="D277" s="16">
        <v>213</v>
      </c>
      <c r="E277" s="17">
        <v>2</v>
      </c>
      <c r="F277" s="17">
        <v>2</v>
      </c>
      <c r="G277" s="16">
        <v>7.25</v>
      </c>
      <c r="H277" s="16">
        <v>3.75</v>
      </c>
      <c r="I277" s="16" t="s">
        <v>48</v>
      </c>
      <c r="J277" s="28" t="s">
        <v>48</v>
      </c>
      <c r="K277" s="16">
        <v>3.5</v>
      </c>
      <c r="L277" s="16" t="s">
        <v>48</v>
      </c>
      <c r="M277" s="18"/>
      <c r="N277" s="18"/>
      <c r="O277" s="18"/>
      <c r="P277" s="33"/>
      <c r="Q277" s="35" t="s">
        <v>323</v>
      </c>
    </row>
    <row r="278" spans="1:17" s="28" customFormat="1" x14ac:dyDescent="0.25">
      <c r="A278" s="16">
        <v>106</v>
      </c>
      <c r="B278" s="16">
        <v>213</v>
      </c>
      <c r="C278" s="16">
        <v>106</v>
      </c>
      <c r="D278" s="16">
        <v>266</v>
      </c>
      <c r="E278" s="17">
        <v>2</v>
      </c>
      <c r="F278" s="17">
        <v>2</v>
      </c>
      <c r="G278" s="16">
        <v>7.25</v>
      </c>
      <c r="H278" s="16">
        <v>7.25</v>
      </c>
      <c r="I278" s="16" t="s">
        <v>48</v>
      </c>
      <c r="J278" s="16" t="s">
        <v>48</v>
      </c>
      <c r="K278" s="16">
        <v>3.5</v>
      </c>
      <c r="L278" s="16">
        <v>3.5</v>
      </c>
      <c r="M278" s="18"/>
      <c r="N278" s="18"/>
      <c r="O278" s="18"/>
      <c r="P278" s="33"/>
      <c r="Q278" s="35" t="s">
        <v>324</v>
      </c>
    </row>
    <row r="279" spans="1:17" s="28" customFormat="1" x14ac:dyDescent="0.25">
      <c r="A279" s="16">
        <v>106</v>
      </c>
      <c r="B279" s="16">
        <v>266</v>
      </c>
      <c r="C279" s="16">
        <v>106</v>
      </c>
      <c r="D279" s="16">
        <v>329</v>
      </c>
      <c r="E279" s="17">
        <v>2</v>
      </c>
      <c r="F279" s="17">
        <v>2</v>
      </c>
      <c r="G279" s="16">
        <v>7.25</v>
      </c>
      <c r="H279" s="16">
        <v>5.75</v>
      </c>
      <c r="I279" s="16">
        <v>2</v>
      </c>
      <c r="J279" s="16" t="s">
        <v>48</v>
      </c>
      <c r="K279" s="16">
        <v>1.5</v>
      </c>
      <c r="L279" s="16">
        <v>2</v>
      </c>
      <c r="M279" s="18"/>
      <c r="N279" s="18"/>
      <c r="O279" s="18"/>
      <c r="P279" s="33"/>
      <c r="Q279" s="35" t="s">
        <v>325</v>
      </c>
    </row>
    <row r="280" spans="1:17" s="28" customFormat="1" x14ac:dyDescent="0.25">
      <c r="A280" s="16">
        <v>106</v>
      </c>
      <c r="B280" s="16">
        <v>329</v>
      </c>
      <c r="C280" s="16">
        <v>106</v>
      </c>
      <c r="D280" s="16">
        <v>367</v>
      </c>
      <c r="E280" s="17">
        <v>2</v>
      </c>
      <c r="F280" s="17">
        <v>2</v>
      </c>
      <c r="G280" s="16">
        <v>8.25</v>
      </c>
      <c r="H280" s="16">
        <v>3.75</v>
      </c>
      <c r="I280" s="16" t="s">
        <v>48</v>
      </c>
      <c r="J280" s="16">
        <v>3</v>
      </c>
      <c r="K280" s="16">
        <v>1.5</v>
      </c>
      <c r="L280" s="16" t="s">
        <v>48</v>
      </c>
      <c r="M280" s="18"/>
      <c r="N280" s="18"/>
      <c r="O280" s="18"/>
      <c r="P280" s="33"/>
      <c r="Q280" s="35" t="s">
        <v>326</v>
      </c>
    </row>
    <row r="281" spans="1:17" s="28" customFormat="1" x14ac:dyDescent="0.25">
      <c r="A281" s="16">
        <v>106</v>
      </c>
      <c r="B281" s="16">
        <v>367</v>
      </c>
      <c r="C281" s="16">
        <v>106</v>
      </c>
      <c r="D281" s="16">
        <v>393</v>
      </c>
      <c r="E281" s="17">
        <v>2</v>
      </c>
      <c r="F281" s="17">
        <v>2</v>
      </c>
      <c r="G281" s="16">
        <v>6.75</v>
      </c>
      <c r="H281" s="16">
        <v>3.75</v>
      </c>
      <c r="I281" s="16" t="s">
        <v>48</v>
      </c>
      <c r="J281" s="16" t="s">
        <v>48</v>
      </c>
      <c r="K281" s="16">
        <v>3</v>
      </c>
      <c r="L281" s="16" t="s">
        <v>48</v>
      </c>
      <c r="M281" s="18"/>
      <c r="N281" s="18"/>
      <c r="O281" s="18"/>
      <c r="P281" s="33"/>
      <c r="Q281" s="35" t="s">
        <v>327</v>
      </c>
    </row>
    <row r="282" spans="1:17" s="28" customFormat="1" x14ac:dyDescent="0.25">
      <c r="A282" s="16">
        <v>106</v>
      </c>
      <c r="B282" s="16">
        <v>393</v>
      </c>
      <c r="C282" s="16">
        <v>106</v>
      </c>
      <c r="D282" s="16">
        <v>457</v>
      </c>
      <c r="E282" s="17">
        <v>2</v>
      </c>
      <c r="F282" s="17">
        <v>2</v>
      </c>
      <c r="G282" s="16">
        <v>7.25</v>
      </c>
      <c r="H282" s="16">
        <v>3.75</v>
      </c>
      <c r="I282" s="16" t="s">
        <v>48</v>
      </c>
      <c r="J282" s="16" t="s">
        <v>48</v>
      </c>
      <c r="K282" s="16" t="s">
        <v>48</v>
      </c>
      <c r="L282" s="16">
        <v>3.5</v>
      </c>
      <c r="M282" s="18"/>
      <c r="N282" s="18"/>
      <c r="O282" s="18"/>
      <c r="P282" s="33"/>
      <c r="Q282" s="35" t="s">
        <v>328</v>
      </c>
    </row>
    <row r="283" spans="1:17" s="28" customFormat="1" x14ac:dyDescent="0.25">
      <c r="A283" s="16">
        <v>106</v>
      </c>
      <c r="B283" s="16">
        <v>457</v>
      </c>
      <c r="C283" s="16">
        <v>106</v>
      </c>
      <c r="D283" s="16">
        <v>475</v>
      </c>
      <c r="E283" s="17">
        <v>2</v>
      </c>
      <c r="F283" s="17">
        <v>2</v>
      </c>
      <c r="G283" s="16">
        <v>7.25</v>
      </c>
      <c r="H283" s="16">
        <v>6.25</v>
      </c>
      <c r="I283" s="16" t="s">
        <v>48</v>
      </c>
      <c r="J283" s="16" t="s">
        <v>48</v>
      </c>
      <c r="K283" s="16">
        <v>3.5</v>
      </c>
      <c r="L283" s="16">
        <v>2.5</v>
      </c>
      <c r="M283" s="18"/>
      <c r="N283" s="18"/>
      <c r="O283" s="18"/>
      <c r="P283" s="33"/>
      <c r="Q283" s="35" t="s">
        <v>329</v>
      </c>
    </row>
    <row r="284" spans="1:17" s="28" customFormat="1" x14ac:dyDescent="0.25">
      <c r="A284" s="16">
        <v>106</v>
      </c>
      <c r="B284" s="16">
        <v>475</v>
      </c>
      <c r="C284" s="16">
        <v>106</v>
      </c>
      <c r="D284" s="16">
        <v>492</v>
      </c>
      <c r="E284" s="17">
        <v>2</v>
      </c>
      <c r="F284" s="17">
        <v>2</v>
      </c>
      <c r="G284" s="16">
        <v>7.25</v>
      </c>
      <c r="H284" s="16">
        <v>7.25</v>
      </c>
      <c r="I284" s="16" t="s">
        <v>48</v>
      </c>
      <c r="J284" s="16" t="s">
        <v>48</v>
      </c>
      <c r="K284" s="16">
        <v>3.5</v>
      </c>
      <c r="L284" s="16">
        <v>3.5</v>
      </c>
      <c r="M284" s="18"/>
      <c r="N284" s="18"/>
      <c r="O284" s="18"/>
      <c r="P284" s="33"/>
      <c r="Q284" s="35" t="s">
        <v>330</v>
      </c>
    </row>
    <row r="285" spans="1:17" s="28" customFormat="1" x14ac:dyDescent="0.25">
      <c r="A285" s="16">
        <v>106</v>
      </c>
      <c r="B285" s="16">
        <v>492</v>
      </c>
      <c r="C285" s="16">
        <v>106</v>
      </c>
      <c r="D285" s="16">
        <v>613</v>
      </c>
      <c r="E285" s="17">
        <v>2</v>
      </c>
      <c r="F285" s="17">
        <v>2</v>
      </c>
      <c r="G285" s="16">
        <v>7.25</v>
      </c>
      <c r="H285" s="16">
        <v>3.75</v>
      </c>
      <c r="I285" s="16" t="s">
        <v>48</v>
      </c>
      <c r="J285" s="16">
        <v>3.5</v>
      </c>
      <c r="K285" s="16" t="s">
        <v>48</v>
      </c>
      <c r="L285" s="16" t="s">
        <v>48</v>
      </c>
      <c r="M285" s="18"/>
      <c r="N285" s="18"/>
      <c r="O285" s="18"/>
      <c r="P285" s="33"/>
      <c r="Q285" s="35" t="s">
        <v>331</v>
      </c>
    </row>
    <row r="286" spans="1:17" s="28" customFormat="1" x14ac:dyDescent="0.25">
      <c r="A286" s="16">
        <v>106</v>
      </c>
      <c r="B286" s="16">
        <v>613</v>
      </c>
      <c r="C286" s="16">
        <v>106</v>
      </c>
      <c r="D286" s="16">
        <v>734</v>
      </c>
      <c r="E286" s="17">
        <v>2</v>
      </c>
      <c r="F286" s="17">
        <v>2</v>
      </c>
      <c r="G286" s="16">
        <v>7.25</v>
      </c>
      <c r="H286" s="16">
        <v>7.25</v>
      </c>
      <c r="I286" s="16" t="s">
        <v>48</v>
      </c>
      <c r="J286" s="16" t="s">
        <v>48</v>
      </c>
      <c r="K286" s="16">
        <v>3.5</v>
      </c>
      <c r="L286" s="16">
        <v>3.5</v>
      </c>
      <c r="M286" s="18"/>
      <c r="N286" s="18"/>
      <c r="O286" s="18"/>
      <c r="P286" s="33"/>
      <c r="Q286" s="35" t="s">
        <v>332</v>
      </c>
    </row>
    <row r="287" spans="1:17" s="28" customFormat="1" x14ac:dyDescent="0.25">
      <c r="A287" s="16">
        <v>106</v>
      </c>
      <c r="B287" s="16">
        <v>734</v>
      </c>
      <c r="C287" s="16">
        <v>106</v>
      </c>
      <c r="D287" s="16">
        <v>760</v>
      </c>
      <c r="E287" s="17">
        <v>2</v>
      </c>
      <c r="F287" s="17">
        <v>2</v>
      </c>
      <c r="G287" s="16">
        <v>11.25</v>
      </c>
      <c r="H287" s="16">
        <v>7.25</v>
      </c>
      <c r="I287" s="16">
        <v>4</v>
      </c>
      <c r="J287" s="28" t="s">
        <v>48</v>
      </c>
      <c r="K287" s="16">
        <v>3.5</v>
      </c>
      <c r="L287" s="16">
        <v>3.5</v>
      </c>
      <c r="M287" s="18"/>
      <c r="N287" s="18"/>
      <c r="O287" s="18"/>
      <c r="P287" s="33"/>
      <c r="Q287" s="35" t="s">
        <v>333</v>
      </c>
    </row>
    <row r="288" spans="1:17" s="28" customFormat="1" x14ac:dyDescent="0.25">
      <c r="A288" s="16">
        <v>106</v>
      </c>
      <c r="B288" s="16">
        <v>760</v>
      </c>
      <c r="C288" s="16">
        <v>106</v>
      </c>
      <c r="D288" s="16">
        <v>782</v>
      </c>
      <c r="E288" s="17">
        <v>2</v>
      </c>
      <c r="F288" s="17">
        <v>2</v>
      </c>
      <c r="G288" s="16">
        <v>13.25</v>
      </c>
      <c r="H288" s="16">
        <v>7.25</v>
      </c>
      <c r="I288" s="16">
        <v>6</v>
      </c>
      <c r="J288" s="16" t="s">
        <v>48</v>
      </c>
      <c r="K288" s="16">
        <v>3.5</v>
      </c>
      <c r="L288" s="16">
        <v>3.5</v>
      </c>
      <c r="M288" s="18"/>
      <c r="N288" s="18"/>
      <c r="O288" s="18"/>
      <c r="P288" s="33"/>
      <c r="Q288" s="35" t="s">
        <v>334</v>
      </c>
    </row>
    <row r="289" spans="1:17" s="28" customFormat="1" x14ac:dyDescent="0.25">
      <c r="A289" s="16">
        <v>106</v>
      </c>
      <c r="B289" s="16">
        <v>782</v>
      </c>
      <c r="C289" s="16">
        <v>106</v>
      </c>
      <c r="D289" s="16">
        <v>800</v>
      </c>
      <c r="E289" s="17">
        <v>2</v>
      </c>
      <c r="F289" s="17">
        <v>2</v>
      </c>
      <c r="G289" s="16">
        <v>7.25</v>
      </c>
      <c r="H289" s="16">
        <v>7.25</v>
      </c>
      <c r="I289" s="16" t="s">
        <v>48</v>
      </c>
      <c r="J289" s="16" t="s">
        <v>48</v>
      </c>
      <c r="K289" s="16">
        <v>3.5</v>
      </c>
      <c r="L289" s="16">
        <v>3.5</v>
      </c>
      <c r="M289" s="18"/>
      <c r="N289" s="18"/>
      <c r="O289" s="18"/>
      <c r="P289" s="33"/>
      <c r="Q289" s="35" t="s">
        <v>335</v>
      </c>
    </row>
    <row r="290" spans="1:17" s="28" customFormat="1" x14ac:dyDescent="0.25">
      <c r="A290" s="16">
        <v>106</v>
      </c>
      <c r="B290" s="16">
        <v>800</v>
      </c>
      <c r="C290" s="16">
        <v>106</v>
      </c>
      <c r="D290" s="16">
        <v>839</v>
      </c>
      <c r="E290" s="17">
        <v>2</v>
      </c>
      <c r="F290" s="17">
        <v>2</v>
      </c>
      <c r="G290" s="16">
        <v>7.25</v>
      </c>
      <c r="H290" s="16">
        <v>7.25</v>
      </c>
      <c r="I290" s="16" t="s">
        <v>48</v>
      </c>
      <c r="J290" s="16" t="s">
        <v>48</v>
      </c>
      <c r="K290" s="16">
        <v>3.5</v>
      </c>
      <c r="L290" s="16">
        <v>3.5</v>
      </c>
      <c r="M290" s="18"/>
      <c r="N290" s="18"/>
      <c r="O290" s="18"/>
      <c r="P290" s="33"/>
      <c r="Q290" s="35" t="s">
        <v>336</v>
      </c>
    </row>
    <row r="291" spans="1:17" s="28" customFormat="1" x14ac:dyDescent="0.25">
      <c r="A291" s="16">
        <v>106</v>
      </c>
      <c r="B291" s="16">
        <v>839</v>
      </c>
      <c r="C291" s="16">
        <v>106</v>
      </c>
      <c r="D291" s="16">
        <v>882</v>
      </c>
      <c r="E291" s="17">
        <v>2</v>
      </c>
      <c r="F291" s="17">
        <v>2</v>
      </c>
      <c r="G291" s="16">
        <v>6.25</v>
      </c>
      <c r="H291" s="16">
        <v>7.25</v>
      </c>
      <c r="I291" s="16" t="s">
        <v>48</v>
      </c>
      <c r="J291" s="16" t="s">
        <v>48</v>
      </c>
      <c r="K291" s="16">
        <v>2.5</v>
      </c>
      <c r="L291" s="16">
        <v>3.5</v>
      </c>
      <c r="M291" s="18"/>
      <c r="N291" s="18"/>
      <c r="O291" s="18"/>
      <c r="P291" s="33"/>
      <c r="Q291" s="35" t="s">
        <v>337</v>
      </c>
    </row>
    <row r="292" spans="1:17" s="28" customFormat="1" x14ac:dyDescent="0.25">
      <c r="A292" s="16">
        <v>106</v>
      </c>
      <c r="B292" s="16">
        <v>882</v>
      </c>
      <c r="C292" s="16">
        <v>106</v>
      </c>
      <c r="D292" s="16">
        <v>918</v>
      </c>
      <c r="E292" s="17">
        <v>2</v>
      </c>
      <c r="F292" s="17">
        <v>2</v>
      </c>
      <c r="G292" s="16">
        <v>3.75</v>
      </c>
      <c r="H292" s="16">
        <v>7.25</v>
      </c>
      <c r="I292" s="16" t="s">
        <v>48</v>
      </c>
      <c r="J292" s="16" t="s">
        <v>48</v>
      </c>
      <c r="K292" s="16" t="s">
        <v>48</v>
      </c>
      <c r="L292" s="16">
        <v>3.5</v>
      </c>
      <c r="M292" s="18"/>
      <c r="N292" s="18"/>
      <c r="O292" s="18"/>
      <c r="P292" s="33"/>
      <c r="Q292" s="35" t="s">
        <v>338</v>
      </c>
    </row>
    <row r="293" spans="1:17" s="28" customFormat="1" x14ac:dyDescent="0.25">
      <c r="A293" s="16">
        <v>106</v>
      </c>
      <c r="B293" s="16">
        <v>918</v>
      </c>
      <c r="C293" s="16">
        <v>106</v>
      </c>
      <c r="D293" s="16">
        <v>974</v>
      </c>
      <c r="E293" s="17">
        <v>2</v>
      </c>
      <c r="F293" s="17">
        <v>2</v>
      </c>
      <c r="G293" s="16">
        <v>3.75</v>
      </c>
      <c r="H293" s="16">
        <v>6.25</v>
      </c>
      <c r="I293" s="16" t="s">
        <v>48</v>
      </c>
      <c r="J293" s="16" t="s">
        <v>48</v>
      </c>
      <c r="K293" s="16" t="s">
        <v>48</v>
      </c>
      <c r="L293" s="16">
        <v>2.5</v>
      </c>
      <c r="M293" s="18"/>
      <c r="N293" s="18"/>
      <c r="O293" s="18"/>
      <c r="P293" s="33"/>
      <c r="Q293" s="35" t="s">
        <v>339</v>
      </c>
    </row>
    <row r="294" spans="1:17" s="28" customFormat="1" x14ac:dyDescent="0.25">
      <c r="A294" s="16">
        <v>106</v>
      </c>
      <c r="B294" s="16">
        <v>974</v>
      </c>
      <c r="C294" s="16">
        <v>108</v>
      </c>
      <c r="D294" s="16">
        <v>87</v>
      </c>
      <c r="E294" s="17">
        <v>2</v>
      </c>
      <c r="F294" s="17">
        <v>2</v>
      </c>
      <c r="G294" s="16">
        <v>3.75</v>
      </c>
      <c r="H294" s="16">
        <v>3.75</v>
      </c>
      <c r="I294" s="16" t="s">
        <v>48</v>
      </c>
      <c r="J294" s="16" t="s">
        <v>48</v>
      </c>
      <c r="K294" s="16" t="s">
        <v>48</v>
      </c>
      <c r="L294" s="16" t="s">
        <v>48</v>
      </c>
      <c r="M294" s="18"/>
      <c r="N294" s="18"/>
      <c r="O294" s="18"/>
      <c r="P294" s="33"/>
      <c r="Q294" s="35" t="s">
        <v>340</v>
      </c>
    </row>
    <row r="295" spans="1:17" s="28" customFormat="1" x14ac:dyDescent="0.25">
      <c r="A295" s="16">
        <v>108</v>
      </c>
      <c r="B295" s="16">
        <v>87</v>
      </c>
      <c r="C295" s="16">
        <v>108</v>
      </c>
      <c r="D295" s="16">
        <v>144</v>
      </c>
      <c r="E295" s="17">
        <v>2</v>
      </c>
      <c r="F295" s="17">
        <v>2</v>
      </c>
      <c r="G295" s="16">
        <v>6.25</v>
      </c>
      <c r="H295" s="16">
        <v>3.75</v>
      </c>
      <c r="I295" s="16" t="s">
        <v>48</v>
      </c>
      <c r="J295" s="16" t="s">
        <v>48</v>
      </c>
      <c r="K295" s="16">
        <v>2.5</v>
      </c>
      <c r="L295" s="16" t="s">
        <v>48</v>
      </c>
      <c r="M295" s="18"/>
      <c r="N295" s="18"/>
      <c r="O295" s="18"/>
      <c r="P295" s="33"/>
      <c r="Q295" s="35" t="s">
        <v>341</v>
      </c>
    </row>
    <row r="296" spans="1:17" s="28" customFormat="1" x14ac:dyDescent="0.25">
      <c r="A296" s="16">
        <v>108</v>
      </c>
      <c r="B296" s="16">
        <v>144</v>
      </c>
      <c r="C296" s="16">
        <v>108</v>
      </c>
      <c r="D296" s="16">
        <v>261</v>
      </c>
      <c r="E296" s="17">
        <v>2</v>
      </c>
      <c r="F296" s="17">
        <v>2</v>
      </c>
      <c r="G296" s="16">
        <v>7.25</v>
      </c>
      <c r="H296" s="16">
        <v>3.75</v>
      </c>
      <c r="I296" s="16" t="s">
        <v>48</v>
      </c>
      <c r="J296" s="16" t="s">
        <v>48</v>
      </c>
      <c r="K296" s="16">
        <v>3.5</v>
      </c>
      <c r="L296" s="16" t="s">
        <v>48</v>
      </c>
      <c r="M296" s="18"/>
      <c r="N296" s="18"/>
      <c r="O296" s="18"/>
      <c r="P296" s="33"/>
      <c r="Q296" s="35" t="s">
        <v>342</v>
      </c>
    </row>
    <row r="297" spans="1:17" s="28" customFormat="1" x14ac:dyDescent="0.25">
      <c r="A297" s="16">
        <v>108</v>
      </c>
      <c r="B297" s="16">
        <v>261</v>
      </c>
      <c r="C297" s="16">
        <v>108</v>
      </c>
      <c r="D297" s="16">
        <v>312</v>
      </c>
      <c r="E297" s="17">
        <v>2</v>
      </c>
      <c r="F297" s="17">
        <v>2</v>
      </c>
      <c r="G297" s="16">
        <v>7.25</v>
      </c>
      <c r="H297" s="16">
        <v>6.25</v>
      </c>
      <c r="I297" s="16" t="s">
        <v>48</v>
      </c>
      <c r="J297" s="28" t="s">
        <v>48</v>
      </c>
      <c r="K297" s="16">
        <v>3.5</v>
      </c>
      <c r="L297" s="16">
        <v>2.5</v>
      </c>
      <c r="M297" s="18"/>
      <c r="N297" s="18"/>
      <c r="O297" s="18"/>
      <c r="P297" s="33"/>
      <c r="Q297" s="35" t="s">
        <v>343</v>
      </c>
    </row>
    <row r="298" spans="1:17" s="28" customFormat="1" x14ac:dyDescent="0.25">
      <c r="A298" s="16">
        <v>108</v>
      </c>
      <c r="B298" s="16">
        <v>312</v>
      </c>
      <c r="C298" s="16">
        <v>108</v>
      </c>
      <c r="D298" s="16">
        <v>476</v>
      </c>
      <c r="E298" s="17">
        <v>2</v>
      </c>
      <c r="F298" s="17">
        <v>2</v>
      </c>
      <c r="G298" s="16">
        <v>7.25</v>
      </c>
      <c r="H298" s="16">
        <v>7.25</v>
      </c>
      <c r="I298" s="16" t="s">
        <v>48</v>
      </c>
      <c r="J298" s="16" t="s">
        <v>48</v>
      </c>
      <c r="K298" s="16">
        <v>3.5</v>
      </c>
      <c r="L298" s="16">
        <v>3.5</v>
      </c>
      <c r="M298" s="18"/>
      <c r="N298" s="18"/>
      <c r="O298" s="18"/>
      <c r="P298" s="33"/>
      <c r="Q298" s="35" t="s">
        <v>344</v>
      </c>
    </row>
    <row r="299" spans="1:17" s="28" customFormat="1" x14ac:dyDescent="0.25">
      <c r="A299" s="16">
        <v>108</v>
      </c>
      <c r="B299" s="16">
        <v>476</v>
      </c>
      <c r="C299" s="16">
        <v>108</v>
      </c>
      <c r="D299" s="16">
        <v>576</v>
      </c>
      <c r="E299" s="17">
        <v>2</v>
      </c>
      <c r="F299" s="17">
        <v>2</v>
      </c>
      <c r="G299" s="16">
        <v>5.75</v>
      </c>
      <c r="H299" s="16">
        <v>7.25</v>
      </c>
      <c r="I299" s="16" t="s">
        <v>48</v>
      </c>
      <c r="J299" s="16" t="s">
        <v>48</v>
      </c>
      <c r="K299" s="16">
        <v>3.5</v>
      </c>
      <c r="L299" s="16">
        <v>2</v>
      </c>
      <c r="M299" s="18"/>
      <c r="N299" s="18"/>
      <c r="O299" s="18"/>
      <c r="P299" s="33"/>
      <c r="Q299" s="35" t="s">
        <v>345</v>
      </c>
    </row>
    <row r="300" spans="1:17" s="28" customFormat="1" x14ac:dyDescent="0.25">
      <c r="A300" s="16">
        <v>108</v>
      </c>
      <c r="B300" s="16">
        <v>576</v>
      </c>
      <c r="C300" s="16">
        <v>108</v>
      </c>
      <c r="D300" s="16">
        <v>589</v>
      </c>
      <c r="E300" s="17">
        <v>2</v>
      </c>
      <c r="F300" s="17">
        <v>2</v>
      </c>
      <c r="G300" s="16">
        <v>3.75</v>
      </c>
      <c r="H300" s="16">
        <v>7.25</v>
      </c>
      <c r="I300" s="16" t="s">
        <v>48</v>
      </c>
      <c r="J300" s="16" t="s">
        <v>48</v>
      </c>
      <c r="K300" s="16" t="s">
        <v>48</v>
      </c>
      <c r="L300" s="16">
        <v>3.5</v>
      </c>
      <c r="M300" s="18"/>
      <c r="N300" s="18"/>
      <c r="O300" s="18"/>
      <c r="P300" s="33"/>
      <c r="Q300" s="35" t="s">
        <v>346</v>
      </c>
    </row>
    <row r="301" spans="1:17" s="28" customFormat="1" x14ac:dyDescent="0.25">
      <c r="A301" s="16">
        <v>108</v>
      </c>
      <c r="B301" s="16">
        <v>589</v>
      </c>
      <c r="C301" s="16">
        <v>108</v>
      </c>
      <c r="D301" s="16">
        <v>667</v>
      </c>
      <c r="E301" s="17">
        <v>2</v>
      </c>
      <c r="F301" s="17">
        <v>2</v>
      </c>
      <c r="G301" s="16">
        <v>3.75</v>
      </c>
      <c r="H301" s="16">
        <v>6.25</v>
      </c>
      <c r="I301" s="16" t="s">
        <v>48</v>
      </c>
      <c r="J301" s="16" t="s">
        <v>48</v>
      </c>
      <c r="K301" s="16" t="s">
        <v>48</v>
      </c>
      <c r="L301" s="16">
        <v>2.5</v>
      </c>
      <c r="M301" s="18"/>
      <c r="N301" s="18"/>
      <c r="O301" s="18"/>
      <c r="P301" s="33"/>
      <c r="Q301" s="35" t="s">
        <v>347</v>
      </c>
    </row>
    <row r="302" spans="1:17" s="28" customFormat="1" x14ac:dyDescent="0.25">
      <c r="A302" s="16">
        <v>108</v>
      </c>
      <c r="B302" s="16">
        <v>667</v>
      </c>
      <c r="C302" s="16">
        <v>109</v>
      </c>
      <c r="D302" s="16">
        <v>428</v>
      </c>
      <c r="E302" s="17">
        <v>2</v>
      </c>
      <c r="F302" s="17">
        <v>2</v>
      </c>
      <c r="G302" s="16">
        <v>3.75</v>
      </c>
      <c r="H302" s="16">
        <v>3.75</v>
      </c>
      <c r="I302" s="16" t="s">
        <v>48</v>
      </c>
      <c r="J302" s="16" t="s">
        <v>48</v>
      </c>
      <c r="K302" s="16" t="s">
        <v>48</v>
      </c>
      <c r="L302" s="16" t="s">
        <v>48</v>
      </c>
      <c r="M302" s="18"/>
      <c r="N302" s="18"/>
      <c r="O302" s="18"/>
      <c r="P302" s="33"/>
      <c r="Q302" s="35" t="s">
        <v>348</v>
      </c>
    </row>
    <row r="303" spans="1:17" s="28" customFormat="1" x14ac:dyDescent="0.25">
      <c r="A303" s="16">
        <v>109</v>
      </c>
      <c r="B303" s="16">
        <v>428</v>
      </c>
      <c r="C303" s="16">
        <v>109</v>
      </c>
      <c r="D303" s="16">
        <v>450</v>
      </c>
      <c r="E303" s="17">
        <v>2</v>
      </c>
      <c r="F303" s="17">
        <v>2</v>
      </c>
      <c r="G303" s="16">
        <v>3.75</v>
      </c>
      <c r="H303" s="16">
        <v>4.75</v>
      </c>
      <c r="I303" s="16" t="s">
        <v>48</v>
      </c>
      <c r="J303" s="16" t="s">
        <v>48</v>
      </c>
      <c r="K303" s="16" t="s">
        <v>48</v>
      </c>
      <c r="L303" s="16">
        <v>1</v>
      </c>
      <c r="M303" s="18"/>
      <c r="N303" s="18"/>
      <c r="O303" s="18"/>
      <c r="P303" s="33"/>
      <c r="Q303" s="35" t="s">
        <v>349</v>
      </c>
    </row>
    <row r="304" spans="1:17" s="28" customFormat="1" x14ac:dyDescent="0.25">
      <c r="A304" s="16">
        <v>109</v>
      </c>
      <c r="B304" s="16">
        <v>450</v>
      </c>
      <c r="C304" s="16">
        <v>109</v>
      </c>
      <c r="D304" s="16">
        <v>468</v>
      </c>
      <c r="E304" s="17">
        <v>2</v>
      </c>
      <c r="F304" s="17">
        <v>2</v>
      </c>
      <c r="G304" s="16">
        <v>3.75</v>
      </c>
      <c r="H304" s="16">
        <v>5.25</v>
      </c>
      <c r="I304" s="16" t="s">
        <v>48</v>
      </c>
      <c r="J304" s="16" t="s">
        <v>48</v>
      </c>
      <c r="K304" s="16" t="s">
        <v>48</v>
      </c>
      <c r="L304" s="16">
        <v>1.5</v>
      </c>
      <c r="M304" s="18"/>
      <c r="N304" s="18"/>
      <c r="O304" s="18"/>
      <c r="P304" s="33"/>
      <c r="Q304" s="35" t="s">
        <v>350</v>
      </c>
    </row>
    <row r="305" spans="1:17" s="28" customFormat="1" x14ac:dyDescent="0.25">
      <c r="A305" s="16">
        <v>109</v>
      </c>
      <c r="B305" s="16">
        <v>468</v>
      </c>
      <c r="C305" s="16">
        <v>109</v>
      </c>
      <c r="D305" s="16">
        <v>488</v>
      </c>
      <c r="E305" s="17">
        <v>2</v>
      </c>
      <c r="F305" s="17">
        <v>2</v>
      </c>
      <c r="G305" s="16">
        <v>6.25</v>
      </c>
      <c r="H305" s="16">
        <v>5.75</v>
      </c>
      <c r="I305" s="16">
        <v>2.5</v>
      </c>
      <c r="J305" s="16" t="s">
        <v>48</v>
      </c>
      <c r="K305" s="16" t="s">
        <v>48</v>
      </c>
      <c r="L305" s="16">
        <v>2</v>
      </c>
      <c r="M305" s="18"/>
      <c r="N305" s="18"/>
      <c r="O305" s="18"/>
      <c r="P305" s="33"/>
      <c r="Q305" s="35" t="s">
        <v>351</v>
      </c>
    </row>
    <row r="306" spans="1:17" s="28" customFormat="1" x14ac:dyDescent="0.25">
      <c r="A306" s="16">
        <v>109</v>
      </c>
      <c r="B306" s="16">
        <v>488</v>
      </c>
      <c r="C306" s="16">
        <v>109</v>
      </c>
      <c r="D306" s="16">
        <v>505</v>
      </c>
      <c r="E306" s="17">
        <v>2</v>
      </c>
      <c r="F306" s="17">
        <v>2</v>
      </c>
      <c r="G306" s="16">
        <v>6.75</v>
      </c>
      <c r="H306" s="16">
        <v>5.75</v>
      </c>
      <c r="I306" s="16">
        <v>3</v>
      </c>
      <c r="J306" s="16" t="s">
        <v>48</v>
      </c>
      <c r="K306" s="16" t="s">
        <v>48</v>
      </c>
      <c r="L306" s="16">
        <v>2</v>
      </c>
      <c r="M306" s="18"/>
      <c r="N306" s="18"/>
      <c r="O306" s="18"/>
      <c r="P306" s="33"/>
      <c r="Q306" s="35" t="s">
        <v>352</v>
      </c>
    </row>
    <row r="307" spans="1:17" s="28" customFormat="1" x14ac:dyDescent="0.25">
      <c r="A307" s="16">
        <v>109</v>
      </c>
      <c r="B307" s="16">
        <v>505</v>
      </c>
      <c r="C307" s="16">
        <v>109</v>
      </c>
      <c r="D307" s="16">
        <v>516</v>
      </c>
      <c r="E307" s="17">
        <v>2</v>
      </c>
      <c r="F307" s="17">
        <v>2</v>
      </c>
      <c r="G307" s="16">
        <v>6.25</v>
      </c>
      <c r="H307" s="16">
        <v>5.75</v>
      </c>
      <c r="I307" s="16">
        <v>2.5</v>
      </c>
      <c r="J307" s="28" t="s">
        <v>48</v>
      </c>
      <c r="K307" s="16" t="s">
        <v>48</v>
      </c>
      <c r="L307" s="16">
        <v>2</v>
      </c>
      <c r="M307" s="18"/>
      <c r="N307" s="18"/>
      <c r="O307" s="18"/>
      <c r="P307" s="33"/>
      <c r="Q307" s="35" t="s">
        <v>353</v>
      </c>
    </row>
    <row r="308" spans="1:17" s="28" customFormat="1" x14ac:dyDescent="0.25">
      <c r="A308" s="16">
        <v>109</v>
      </c>
      <c r="B308" s="16">
        <v>516</v>
      </c>
      <c r="C308" s="16">
        <v>109</v>
      </c>
      <c r="D308" s="16">
        <v>645</v>
      </c>
      <c r="E308" s="17">
        <v>2</v>
      </c>
      <c r="F308" s="17">
        <v>2</v>
      </c>
      <c r="G308" s="16">
        <v>3.75</v>
      </c>
      <c r="H308" s="16">
        <v>5.75</v>
      </c>
      <c r="I308" s="16" t="s">
        <v>48</v>
      </c>
      <c r="J308" s="16" t="s">
        <v>48</v>
      </c>
      <c r="K308" s="16" t="s">
        <v>48</v>
      </c>
      <c r="L308" s="16">
        <v>2</v>
      </c>
      <c r="M308" s="18"/>
      <c r="N308" s="18"/>
      <c r="O308" s="18"/>
      <c r="P308" s="33"/>
      <c r="Q308" s="35" t="s">
        <v>354</v>
      </c>
    </row>
    <row r="309" spans="1:17" s="28" customFormat="1" x14ac:dyDescent="0.25">
      <c r="A309" s="16">
        <v>109</v>
      </c>
      <c r="B309" s="16">
        <v>645</v>
      </c>
      <c r="C309" s="16">
        <v>109</v>
      </c>
      <c r="D309" s="16">
        <v>680</v>
      </c>
      <c r="E309" s="17">
        <v>2</v>
      </c>
      <c r="F309" s="17">
        <v>2</v>
      </c>
      <c r="G309" s="16">
        <v>3.75</v>
      </c>
      <c r="H309" s="16">
        <v>3.75</v>
      </c>
      <c r="I309" s="16" t="s">
        <v>48</v>
      </c>
      <c r="J309" s="16" t="s">
        <v>48</v>
      </c>
      <c r="K309" s="16" t="s">
        <v>48</v>
      </c>
      <c r="L309" s="16" t="s">
        <v>48</v>
      </c>
      <c r="M309" s="18"/>
      <c r="N309" s="18"/>
      <c r="O309" s="18"/>
      <c r="P309" s="33"/>
      <c r="Q309" s="35" t="s">
        <v>355</v>
      </c>
    </row>
    <row r="310" spans="1:17" s="28" customFormat="1" x14ac:dyDescent="0.25">
      <c r="A310" s="16">
        <v>109</v>
      </c>
      <c r="B310" s="16">
        <v>680</v>
      </c>
      <c r="C310" s="16">
        <v>110</v>
      </c>
      <c r="D310" s="16">
        <v>364</v>
      </c>
      <c r="E310" s="17">
        <v>2</v>
      </c>
      <c r="F310" s="17">
        <v>2</v>
      </c>
      <c r="G310" s="16">
        <v>3.75</v>
      </c>
      <c r="H310" s="16">
        <v>3.75</v>
      </c>
      <c r="I310" s="16" t="s">
        <v>48</v>
      </c>
      <c r="J310" s="16" t="s">
        <v>48</v>
      </c>
      <c r="K310" s="16" t="s">
        <v>48</v>
      </c>
      <c r="L310" s="16" t="s">
        <v>48</v>
      </c>
      <c r="M310" s="18"/>
      <c r="N310" s="18"/>
      <c r="O310" s="18"/>
      <c r="P310" s="33"/>
      <c r="Q310" s="35" t="s">
        <v>356</v>
      </c>
    </row>
    <row r="311" spans="1:17" s="28" customFormat="1" x14ac:dyDescent="0.25">
      <c r="A311" s="16">
        <v>110</v>
      </c>
      <c r="B311" s="16">
        <v>364</v>
      </c>
      <c r="C311" s="16">
        <v>110</v>
      </c>
      <c r="D311" s="16">
        <v>401</v>
      </c>
      <c r="E311" s="17">
        <v>2</v>
      </c>
      <c r="F311" s="17">
        <v>2</v>
      </c>
      <c r="G311" s="16">
        <v>3.75</v>
      </c>
      <c r="H311" s="16">
        <v>6.25</v>
      </c>
      <c r="I311" s="16" t="s">
        <v>48</v>
      </c>
      <c r="J311" s="16" t="s">
        <v>48</v>
      </c>
      <c r="K311" s="16" t="s">
        <v>48</v>
      </c>
      <c r="L311" s="16">
        <v>2.5</v>
      </c>
      <c r="M311" s="18"/>
      <c r="N311" s="18"/>
      <c r="O311" s="18"/>
      <c r="P311" s="33"/>
      <c r="Q311" s="35" t="s">
        <v>357</v>
      </c>
    </row>
    <row r="312" spans="1:17" s="28" customFormat="1" x14ac:dyDescent="0.25">
      <c r="A312" s="16">
        <v>110</v>
      </c>
      <c r="B312" s="16">
        <v>401</v>
      </c>
      <c r="C312" s="16">
        <v>110</v>
      </c>
      <c r="D312" s="16">
        <v>440</v>
      </c>
      <c r="E312" s="17">
        <v>2</v>
      </c>
      <c r="F312" s="17">
        <v>2</v>
      </c>
      <c r="G312" s="16">
        <v>3.75</v>
      </c>
      <c r="H312" s="16">
        <v>7.25</v>
      </c>
      <c r="I312" s="16" t="s">
        <v>48</v>
      </c>
      <c r="J312" s="16" t="s">
        <v>48</v>
      </c>
      <c r="K312" s="16" t="s">
        <v>48</v>
      </c>
      <c r="L312" s="16">
        <v>2.5</v>
      </c>
      <c r="M312" s="18"/>
      <c r="N312" s="18"/>
      <c r="O312" s="18"/>
      <c r="P312" s="33"/>
      <c r="Q312" s="35" t="s">
        <v>358</v>
      </c>
    </row>
    <row r="313" spans="1:17" s="28" customFormat="1" x14ac:dyDescent="0.25">
      <c r="A313" s="16">
        <v>110</v>
      </c>
      <c r="B313" s="16">
        <v>440</v>
      </c>
      <c r="C313" s="16">
        <v>110</v>
      </c>
      <c r="D313" s="16">
        <v>487</v>
      </c>
      <c r="E313" s="17">
        <v>2</v>
      </c>
      <c r="F313" s="17">
        <v>2</v>
      </c>
      <c r="G313" s="16">
        <v>7.25</v>
      </c>
      <c r="H313" s="16">
        <v>6.25</v>
      </c>
      <c r="I313" s="16" t="s">
        <v>48</v>
      </c>
      <c r="J313" s="16" t="s">
        <v>48</v>
      </c>
      <c r="K313" s="16">
        <v>2.5</v>
      </c>
      <c r="L313" s="16">
        <v>3.5</v>
      </c>
      <c r="M313" s="18"/>
      <c r="N313" s="18"/>
      <c r="O313" s="18"/>
      <c r="P313" s="33"/>
      <c r="Q313" s="35" t="s">
        <v>359</v>
      </c>
    </row>
    <row r="314" spans="1:17" s="28" customFormat="1" x14ac:dyDescent="0.25">
      <c r="A314" s="16">
        <v>110</v>
      </c>
      <c r="B314" s="16">
        <v>487</v>
      </c>
      <c r="C314" s="16">
        <v>110</v>
      </c>
      <c r="D314" s="16">
        <v>502</v>
      </c>
      <c r="E314" s="17">
        <v>2</v>
      </c>
      <c r="F314" s="17">
        <v>2</v>
      </c>
      <c r="G314" s="16">
        <v>7.25</v>
      </c>
      <c r="H314" s="16">
        <v>7.25</v>
      </c>
      <c r="I314" s="16" t="s">
        <v>48</v>
      </c>
      <c r="J314" s="16" t="s">
        <v>48</v>
      </c>
      <c r="K314" s="16">
        <v>3.5</v>
      </c>
      <c r="L314" s="16">
        <v>3.5</v>
      </c>
      <c r="M314" s="18"/>
      <c r="N314" s="18"/>
      <c r="O314" s="18"/>
      <c r="P314" s="33"/>
      <c r="Q314" s="35" t="s">
        <v>360</v>
      </c>
    </row>
    <row r="315" spans="1:17" s="28" customFormat="1" x14ac:dyDescent="0.25">
      <c r="A315" s="16">
        <v>110</v>
      </c>
      <c r="B315" s="16">
        <v>502</v>
      </c>
      <c r="C315" s="16">
        <v>110</v>
      </c>
      <c r="D315" s="16">
        <v>525</v>
      </c>
      <c r="E315" s="17">
        <v>2</v>
      </c>
      <c r="F315" s="17">
        <v>2</v>
      </c>
      <c r="G315" s="16">
        <v>6.25</v>
      </c>
      <c r="H315" s="16">
        <v>7.25</v>
      </c>
      <c r="I315" s="16" t="s">
        <v>48</v>
      </c>
      <c r="J315" s="16" t="s">
        <v>48</v>
      </c>
      <c r="K315" s="16">
        <v>2.5</v>
      </c>
      <c r="L315" s="16">
        <v>3.5</v>
      </c>
      <c r="M315" s="18"/>
      <c r="N315" s="18"/>
      <c r="O315" s="18"/>
      <c r="P315" s="33"/>
      <c r="Q315" s="35" t="s">
        <v>361</v>
      </c>
    </row>
    <row r="316" spans="1:17" s="28" customFormat="1" x14ac:dyDescent="0.25">
      <c r="A316" s="16">
        <v>110</v>
      </c>
      <c r="B316" s="16">
        <v>525</v>
      </c>
      <c r="C316" s="16">
        <v>110</v>
      </c>
      <c r="D316" s="16">
        <v>571</v>
      </c>
      <c r="E316" s="17">
        <v>2</v>
      </c>
      <c r="F316" s="17">
        <v>2</v>
      </c>
      <c r="G316" s="16">
        <v>6.25</v>
      </c>
      <c r="H316" s="16">
        <v>7.25</v>
      </c>
      <c r="I316" s="16" t="s">
        <v>48</v>
      </c>
      <c r="J316" s="16" t="s">
        <v>48</v>
      </c>
      <c r="K316" s="16">
        <v>2.5</v>
      </c>
      <c r="L316" s="16">
        <v>3.5</v>
      </c>
      <c r="M316" s="18"/>
      <c r="N316" s="18"/>
      <c r="O316" s="18"/>
      <c r="P316" s="33"/>
      <c r="Q316" s="35" t="s">
        <v>362</v>
      </c>
    </row>
    <row r="317" spans="1:17" s="28" customFormat="1" x14ac:dyDescent="0.25">
      <c r="A317" s="16">
        <v>110</v>
      </c>
      <c r="B317" s="16">
        <v>571</v>
      </c>
      <c r="C317" s="16">
        <v>110</v>
      </c>
      <c r="D317" s="16">
        <v>670</v>
      </c>
      <c r="E317" s="17">
        <v>2</v>
      </c>
      <c r="F317" s="17">
        <v>2</v>
      </c>
      <c r="G317" s="16">
        <v>7.25</v>
      </c>
      <c r="H317" s="16">
        <v>7.25</v>
      </c>
      <c r="I317" s="16" t="s">
        <v>48</v>
      </c>
      <c r="J317" s="28" t="s">
        <v>48</v>
      </c>
      <c r="K317" s="16">
        <v>3.5</v>
      </c>
      <c r="L317" s="16">
        <v>3.5</v>
      </c>
      <c r="M317" s="18"/>
      <c r="N317" s="18"/>
      <c r="O317" s="18"/>
      <c r="P317" s="33"/>
      <c r="Q317" s="35" t="s">
        <v>363</v>
      </c>
    </row>
    <row r="318" spans="1:17" s="28" customFormat="1" x14ac:dyDescent="0.25">
      <c r="A318" s="16">
        <v>110</v>
      </c>
      <c r="B318" s="16">
        <v>670</v>
      </c>
      <c r="C318" s="16">
        <v>110</v>
      </c>
      <c r="D318" s="16">
        <v>747</v>
      </c>
      <c r="E318" s="17">
        <v>2</v>
      </c>
      <c r="F318" s="17">
        <v>2</v>
      </c>
      <c r="G318" s="16">
        <v>6.75</v>
      </c>
      <c r="H318" s="16">
        <v>7</v>
      </c>
      <c r="I318" s="16" t="s">
        <v>48</v>
      </c>
      <c r="J318" s="16" t="s">
        <v>48</v>
      </c>
      <c r="K318" s="16">
        <v>3</v>
      </c>
      <c r="L318" s="16">
        <v>3.25</v>
      </c>
      <c r="M318" s="18"/>
      <c r="N318" s="18"/>
      <c r="O318" s="18"/>
      <c r="P318" s="33"/>
      <c r="Q318" s="35" t="s">
        <v>364</v>
      </c>
    </row>
    <row r="319" spans="1:17" s="28" customFormat="1" x14ac:dyDescent="0.25">
      <c r="A319" s="16">
        <v>110</v>
      </c>
      <c r="B319" s="16">
        <v>747</v>
      </c>
      <c r="C319" s="16">
        <v>110</v>
      </c>
      <c r="D319" s="16">
        <v>762</v>
      </c>
      <c r="E319" s="17">
        <v>2</v>
      </c>
      <c r="F319" s="17">
        <v>2</v>
      </c>
      <c r="G319" s="16">
        <v>3.75</v>
      </c>
      <c r="H319" s="16">
        <v>6.25</v>
      </c>
      <c r="I319" s="16" t="s">
        <v>48</v>
      </c>
      <c r="J319" s="16" t="s">
        <v>48</v>
      </c>
      <c r="K319" s="16" t="s">
        <v>48</v>
      </c>
      <c r="L319" s="16">
        <v>2.5</v>
      </c>
      <c r="M319" s="18"/>
      <c r="N319" s="18"/>
      <c r="O319" s="18"/>
      <c r="P319" s="33"/>
      <c r="Q319" s="35" t="s">
        <v>365</v>
      </c>
    </row>
    <row r="320" spans="1:17" s="28" customFormat="1" x14ac:dyDescent="0.25">
      <c r="A320" s="16">
        <v>110</v>
      </c>
      <c r="B320" s="16">
        <v>762</v>
      </c>
      <c r="C320" s="16">
        <v>112</v>
      </c>
      <c r="D320" s="16">
        <v>140</v>
      </c>
      <c r="E320" s="17">
        <v>2</v>
      </c>
      <c r="F320" s="17">
        <v>2</v>
      </c>
      <c r="G320" s="16">
        <v>3.75</v>
      </c>
      <c r="H320" s="16">
        <v>3.75</v>
      </c>
      <c r="I320" s="16" t="s">
        <v>48</v>
      </c>
      <c r="J320" s="16" t="s">
        <v>48</v>
      </c>
      <c r="K320" s="16" t="s">
        <v>48</v>
      </c>
      <c r="L320" s="16" t="s">
        <v>48</v>
      </c>
      <c r="M320" s="18"/>
      <c r="N320" s="18"/>
      <c r="O320" s="18"/>
      <c r="P320" s="33"/>
      <c r="Q320" s="35" t="s">
        <v>366</v>
      </c>
    </row>
    <row r="321" spans="1:17" s="28" customFormat="1" x14ac:dyDescent="0.25">
      <c r="A321" s="16">
        <v>112</v>
      </c>
      <c r="B321" s="16">
        <v>140</v>
      </c>
      <c r="C321" s="16">
        <v>112</v>
      </c>
      <c r="D321" s="16">
        <v>206</v>
      </c>
      <c r="E321" s="17">
        <v>2</v>
      </c>
      <c r="F321" s="17">
        <v>2</v>
      </c>
      <c r="G321" s="16">
        <v>6.25</v>
      </c>
      <c r="H321" s="16">
        <v>6.25</v>
      </c>
      <c r="I321" s="16" t="s">
        <v>48</v>
      </c>
      <c r="J321" s="16" t="s">
        <v>48</v>
      </c>
      <c r="K321" s="16">
        <v>2.5</v>
      </c>
      <c r="L321" s="16">
        <v>2.5</v>
      </c>
      <c r="M321" s="18"/>
      <c r="N321" s="18"/>
      <c r="O321" s="18"/>
      <c r="P321" s="33"/>
      <c r="Q321" s="35" t="s">
        <v>367</v>
      </c>
    </row>
    <row r="322" spans="1:17" s="28" customFormat="1" x14ac:dyDescent="0.25">
      <c r="A322" s="16">
        <v>112</v>
      </c>
      <c r="B322" s="16">
        <v>206</v>
      </c>
      <c r="C322" s="16">
        <v>112</v>
      </c>
      <c r="D322" s="16">
        <v>348</v>
      </c>
      <c r="E322" s="17">
        <v>2</v>
      </c>
      <c r="F322" s="17">
        <v>2</v>
      </c>
      <c r="G322" s="16">
        <v>7.25</v>
      </c>
      <c r="H322" s="16">
        <v>7.25</v>
      </c>
      <c r="I322" s="16" t="s">
        <v>48</v>
      </c>
      <c r="J322" s="16" t="s">
        <v>48</v>
      </c>
      <c r="K322" s="16">
        <v>3.5</v>
      </c>
      <c r="L322" s="16">
        <v>3.5</v>
      </c>
      <c r="M322" s="18"/>
      <c r="N322" s="18"/>
      <c r="O322" s="18"/>
      <c r="P322" s="33"/>
      <c r="Q322" s="35" t="s">
        <v>368</v>
      </c>
    </row>
    <row r="323" spans="1:17" s="28" customFormat="1" x14ac:dyDescent="0.25">
      <c r="A323" s="16">
        <v>112</v>
      </c>
      <c r="B323" s="16">
        <v>348</v>
      </c>
      <c r="C323" s="16">
        <v>112</v>
      </c>
      <c r="D323" s="16">
        <v>367</v>
      </c>
      <c r="E323" s="17">
        <v>2</v>
      </c>
      <c r="F323" s="17">
        <v>2</v>
      </c>
      <c r="G323" s="16">
        <v>9.25</v>
      </c>
      <c r="H323" s="16">
        <v>9.25</v>
      </c>
      <c r="I323" s="16">
        <v>2</v>
      </c>
      <c r="J323" s="16">
        <v>2</v>
      </c>
      <c r="K323" s="16">
        <v>3.5</v>
      </c>
      <c r="L323" s="16">
        <v>3.5</v>
      </c>
      <c r="M323" s="18"/>
      <c r="N323" s="18"/>
      <c r="O323" s="18"/>
      <c r="P323" s="33"/>
      <c r="Q323" s="35" t="s">
        <v>369</v>
      </c>
    </row>
    <row r="324" spans="1:17" s="28" customFormat="1" x14ac:dyDescent="0.25">
      <c r="A324" s="16">
        <v>112</v>
      </c>
      <c r="B324" s="16">
        <v>367</v>
      </c>
      <c r="C324" s="16">
        <v>112</v>
      </c>
      <c r="D324" s="16">
        <v>382</v>
      </c>
      <c r="E324" s="17">
        <v>2</v>
      </c>
      <c r="F324" s="17">
        <v>2</v>
      </c>
      <c r="G324" s="16">
        <v>10.75</v>
      </c>
      <c r="H324" s="16">
        <v>10.75</v>
      </c>
      <c r="I324" s="16">
        <v>3.5</v>
      </c>
      <c r="J324" s="16">
        <v>3.5</v>
      </c>
      <c r="K324" s="16">
        <v>3.5</v>
      </c>
      <c r="L324" s="16">
        <v>3.5</v>
      </c>
      <c r="M324" s="18"/>
      <c r="N324" s="18"/>
      <c r="O324" s="18"/>
      <c r="P324" s="33"/>
      <c r="Q324" s="35" t="s">
        <v>370</v>
      </c>
    </row>
    <row r="325" spans="1:17" s="28" customFormat="1" x14ac:dyDescent="0.25">
      <c r="A325" s="16">
        <v>112</v>
      </c>
      <c r="B325" s="16">
        <v>382</v>
      </c>
      <c r="C325" s="16">
        <v>112</v>
      </c>
      <c r="D325" s="16">
        <v>401</v>
      </c>
      <c r="E325" s="17">
        <v>2</v>
      </c>
      <c r="F325" s="17">
        <v>2</v>
      </c>
      <c r="G325" s="16">
        <v>9.25</v>
      </c>
      <c r="H325" s="16">
        <v>9.25</v>
      </c>
      <c r="I325" s="16">
        <v>2</v>
      </c>
      <c r="J325" s="16">
        <v>2</v>
      </c>
      <c r="K325" s="16">
        <v>3.5</v>
      </c>
      <c r="L325" s="16">
        <v>3.5</v>
      </c>
      <c r="M325" s="18"/>
      <c r="N325" s="18"/>
      <c r="O325" s="18"/>
      <c r="P325" s="33"/>
      <c r="Q325" s="35" t="s">
        <v>371</v>
      </c>
    </row>
    <row r="326" spans="1:17" s="28" customFormat="1" x14ac:dyDescent="0.25">
      <c r="A326" s="16">
        <v>112</v>
      </c>
      <c r="B326" s="16">
        <v>401</v>
      </c>
      <c r="C326" s="16">
        <v>112</v>
      </c>
      <c r="D326" s="16">
        <v>555</v>
      </c>
      <c r="E326" s="17">
        <v>2</v>
      </c>
      <c r="F326" s="17">
        <v>2</v>
      </c>
      <c r="G326" s="16">
        <v>7.25</v>
      </c>
      <c r="H326" s="16">
        <v>7.25</v>
      </c>
      <c r="I326" s="16" t="s">
        <v>48</v>
      </c>
      <c r="J326" s="16" t="s">
        <v>48</v>
      </c>
      <c r="K326" s="16">
        <v>3.5</v>
      </c>
      <c r="L326" s="16">
        <v>3.5</v>
      </c>
      <c r="M326" s="18"/>
      <c r="N326" s="18"/>
      <c r="O326" s="18"/>
      <c r="P326" s="33"/>
      <c r="Q326" s="35" t="s">
        <v>372</v>
      </c>
    </row>
    <row r="327" spans="1:17" s="28" customFormat="1" x14ac:dyDescent="0.25">
      <c r="A327" s="16">
        <v>112</v>
      </c>
      <c r="B327" s="16">
        <v>555</v>
      </c>
      <c r="C327" s="16">
        <v>112</v>
      </c>
      <c r="D327" s="16">
        <v>625</v>
      </c>
      <c r="E327" s="17">
        <v>2</v>
      </c>
      <c r="F327" s="17">
        <v>2</v>
      </c>
      <c r="G327" s="16">
        <v>7.25</v>
      </c>
      <c r="H327" s="16">
        <v>3.75</v>
      </c>
      <c r="I327" s="16" t="s">
        <v>48</v>
      </c>
      <c r="J327" s="28" t="s">
        <v>48</v>
      </c>
      <c r="K327" s="16">
        <v>3.5</v>
      </c>
      <c r="L327" s="16" t="s">
        <v>48</v>
      </c>
      <c r="M327" s="18"/>
      <c r="N327" s="18"/>
      <c r="O327" s="18"/>
      <c r="P327" s="33"/>
      <c r="Q327" s="35" t="s">
        <v>373</v>
      </c>
    </row>
    <row r="328" spans="1:17" s="28" customFormat="1" x14ac:dyDescent="0.25">
      <c r="A328" s="16">
        <v>112</v>
      </c>
      <c r="B328" s="16">
        <v>625</v>
      </c>
      <c r="C328" s="16">
        <v>112</v>
      </c>
      <c r="D328" s="16">
        <v>690</v>
      </c>
      <c r="E328" s="17">
        <v>2</v>
      </c>
      <c r="F328" s="17">
        <v>2</v>
      </c>
      <c r="G328" s="16">
        <v>3.75</v>
      </c>
      <c r="H328" s="16">
        <v>3.75</v>
      </c>
      <c r="I328" s="16" t="s">
        <v>48</v>
      </c>
      <c r="J328" s="16" t="s">
        <v>48</v>
      </c>
      <c r="K328" s="16" t="s">
        <v>48</v>
      </c>
      <c r="L328" s="16" t="s">
        <v>48</v>
      </c>
      <c r="M328" s="18"/>
      <c r="N328" s="18"/>
      <c r="O328" s="18"/>
      <c r="P328" s="33"/>
      <c r="Q328" s="35" t="s">
        <v>374</v>
      </c>
    </row>
    <row r="329" spans="1:17" s="28" customFormat="1" x14ac:dyDescent="0.25">
      <c r="A329" s="16">
        <v>112</v>
      </c>
      <c r="B329" s="16">
        <v>690</v>
      </c>
      <c r="C329" s="16">
        <v>112</v>
      </c>
      <c r="D329" s="16">
        <v>803</v>
      </c>
      <c r="E329" s="17">
        <v>2</v>
      </c>
      <c r="F329" s="17">
        <v>2</v>
      </c>
      <c r="G329" s="16">
        <v>3.75</v>
      </c>
      <c r="H329" s="16">
        <v>7.25</v>
      </c>
      <c r="I329" s="16" t="s">
        <v>48</v>
      </c>
      <c r="J329" s="16" t="s">
        <v>48</v>
      </c>
      <c r="K329" s="16">
        <v>3.5</v>
      </c>
      <c r="L329" s="16" t="s">
        <v>48</v>
      </c>
      <c r="M329" s="18"/>
      <c r="N329" s="18"/>
      <c r="O329" s="18"/>
      <c r="P329" s="33"/>
      <c r="Q329" s="35" t="s">
        <v>375</v>
      </c>
    </row>
    <row r="330" spans="1:17" s="28" customFormat="1" x14ac:dyDescent="0.25">
      <c r="A330" s="16">
        <v>112</v>
      </c>
      <c r="B330" s="16">
        <v>803</v>
      </c>
      <c r="C330" s="16">
        <v>112</v>
      </c>
      <c r="D330" s="16">
        <v>838</v>
      </c>
      <c r="E330" s="17">
        <v>2</v>
      </c>
      <c r="F330" s="17">
        <v>2</v>
      </c>
      <c r="G330" s="16">
        <v>5.25</v>
      </c>
      <c r="H330" s="16">
        <v>7.25</v>
      </c>
      <c r="I330" s="16" t="s">
        <v>48</v>
      </c>
      <c r="J330" s="16" t="s">
        <v>48</v>
      </c>
      <c r="K330" s="16">
        <v>1.5</v>
      </c>
      <c r="L330" s="16">
        <v>3.5</v>
      </c>
      <c r="M330" s="18"/>
      <c r="N330" s="18"/>
      <c r="O330" s="18"/>
      <c r="P330" s="33"/>
      <c r="Q330" s="35" t="s">
        <v>376</v>
      </c>
    </row>
    <row r="331" spans="1:17" s="28" customFormat="1" x14ac:dyDescent="0.25">
      <c r="A331" s="16">
        <v>112</v>
      </c>
      <c r="B331" s="16">
        <v>838</v>
      </c>
      <c r="C331" s="16">
        <v>112</v>
      </c>
      <c r="D331" s="16">
        <v>949</v>
      </c>
      <c r="E331" s="17">
        <v>2</v>
      </c>
      <c r="F331" s="17">
        <v>2</v>
      </c>
      <c r="G331" s="16">
        <v>3.75</v>
      </c>
      <c r="H331" s="16">
        <v>7.25</v>
      </c>
      <c r="I331" s="16" t="s">
        <v>48</v>
      </c>
      <c r="J331" s="16" t="s">
        <v>48</v>
      </c>
      <c r="K331" s="16" t="s">
        <v>48</v>
      </c>
      <c r="L331" s="16">
        <v>3.5</v>
      </c>
      <c r="M331" s="18"/>
      <c r="N331" s="18"/>
      <c r="O331" s="18"/>
      <c r="P331" s="33"/>
      <c r="Q331" s="35" t="s">
        <v>377</v>
      </c>
    </row>
    <row r="332" spans="1:17" s="28" customFormat="1" x14ac:dyDescent="0.25">
      <c r="A332" s="16">
        <v>112</v>
      </c>
      <c r="B332" s="16">
        <v>949</v>
      </c>
      <c r="C332" s="16">
        <v>113</v>
      </c>
      <c r="D332" s="16">
        <v>18</v>
      </c>
      <c r="E332" s="17">
        <v>2</v>
      </c>
      <c r="F332" s="17">
        <v>2</v>
      </c>
      <c r="G332" s="16">
        <v>3.75</v>
      </c>
      <c r="H332" s="16">
        <v>6.75</v>
      </c>
      <c r="I332" s="16" t="s">
        <v>48</v>
      </c>
      <c r="J332" s="16" t="s">
        <v>48</v>
      </c>
      <c r="K332" s="16" t="s">
        <v>48</v>
      </c>
      <c r="L332" s="16">
        <v>2.5</v>
      </c>
      <c r="M332" s="18"/>
      <c r="N332" s="18"/>
      <c r="O332" s="18"/>
      <c r="P332" s="33"/>
      <c r="Q332" s="35" t="s">
        <v>378</v>
      </c>
    </row>
    <row r="333" spans="1:17" s="28" customFormat="1" x14ac:dyDescent="0.25">
      <c r="A333" s="16">
        <v>113</v>
      </c>
      <c r="B333" s="16">
        <v>18</v>
      </c>
      <c r="C333" s="16">
        <v>113</v>
      </c>
      <c r="D333" s="16">
        <v>208</v>
      </c>
      <c r="E333" s="17">
        <v>2</v>
      </c>
      <c r="F333" s="17">
        <v>2</v>
      </c>
      <c r="G333" s="16">
        <v>3.75</v>
      </c>
      <c r="H333" s="16">
        <v>3.75</v>
      </c>
      <c r="I333" s="16" t="s">
        <v>48</v>
      </c>
      <c r="J333" s="16" t="s">
        <v>48</v>
      </c>
      <c r="K333" s="16" t="s">
        <v>48</v>
      </c>
      <c r="L333" s="16" t="s">
        <v>48</v>
      </c>
      <c r="M333" s="18"/>
      <c r="N333" s="18"/>
      <c r="O333" s="18"/>
      <c r="P333" s="33"/>
      <c r="Q333" s="35" t="s">
        <v>379</v>
      </c>
    </row>
    <row r="334" spans="1:17" s="28" customFormat="1" x14ac:dyDescent="0.25">
      <c r="A334" s="16">
        <v>113</v>
      </c>
      <c r="B334" s="16">
        <v>208</v>
      </c>
      <c r="C334" s="16">
        <v>113</v>
      </c>
      <c r="D334" s="16">
        <v>263</v>
      </c>
      <c r="E334" s="17">
        <v>2</v>
      </c>
      <c r="F334" s="17">
        <v>2</v>
      </c>
      <c r="G334" s="16">
        <v>6.35</v>
      </c>
      <c r="H334" s="16">
        <v>7.35</v>
      </c>
      <c r="I334" s="16" t="s">
        <v>48</v>
      </c>
      <c r="J334" s="16" t="s">
        <v>48</v>
      </c>
      <c r="K334" s="16">
        <v>2.5</v>
      </c>
      <c r="L334" s="16">
        <v>3.5</v>
      </c>
      <c r="M334" s="18"/>
      <c r="N334" s="18"/>
      <c r="O334" s="18"/>
      <c r="P334" s="33"/>
      <c r="Q334" s="35" t="s">
        <v>380</v>
      </c>
    </row>
    <row r="335" spans="1:17" s="28" customFormat="1" x14ac:dyDescent="0.25">
      <c r="A335" s="16">
        <v>113</v>
      </c>
      <c r="B335" s="16">
        <v>263</v>
      </c>
      <c r="C335" s="16">
        <v>113</v>
      </c>
      <c r="D335" s="16">
        <v>289</v>
      </c>
      <c r="E335" s="17">
        <v>2</v>
      </c>
      <c r="F335" s="17">
        <v>2</v>
      </c>
      <c r="G335" s="16">
        <v>7.25</v>
      </c>
      <c r="H335" s="16">
        <v>7.25</v>
      </c>
      <c r="I335" s="16" t="s">
        <v>48</v>
      </c>
      <c r="J335" s="16" t="s">
        <v>48</v>
      </c>
      <c r="K335" s="16">
        <v>3.5</v>
      </c>
      <c r="L335" s="16">
        <v>3.5</v>
      </c>
      <c r="M335" s="18"/>
      <c r="N335" s="18"/>
      <c r="O335" s="18"/>
      <c r="P335" s="33"/>
      <c r="Q335" s="35" t="s">
        <v>381</v>
      </c>
    </row>
    <row r="336" spans="1:17" s="28" customFormat="1" x14ac:dyDescent="0.25">
      <c r="A336" s="16">
        <v>113</v>
      </c>
      <c r="B336" s="16">
        <v>289</v>
      </c>
      <c r="C336" s="16">
        <v>113</v>
      </c>
      <c r="D336" s="16">
        <v>347</v>
      </c>
      <c r="E336" s="17">
        <v>2</v>
      </c>
      <c r="F336" s="17">
        <v>2</v>
      </c>
      <c r="G336" s="16">
        <v>3.75</v>
      </c>
      <c r="H336" s="16">
        <v>7.25</v>
      </c>
      <c r="I336" s="16" t="s">
        <v>48</v>
      </c>
      <c r="J336" s="16" t="s">
        <v>48</v>
      </c>
      <c r="K336" s="16" t="s">
        <v>48</v>
      </c>
      <c r="L336" s="16">
        <v>3.5</v>
      </c>
      <c r="M336" s="18"/>
      <c r="N336" s="18"/>
      <c r="O336" s="18"/>
      <c r="P336" s="33"/>
      <c r="Q336" s="35" t="s">
        <v>382</v>
      </c>
    </row>
    <row r="337" spans="1:17" s="28" customFormat="1" x14ac:dyDescent="0.25">
      <c r="A337" s="16">
        <v>113</v>
      </c>
      <c r="B337" s="16">
        <v>347</v>
      </c>
      <c r="C337" s="16">
        <v>113</v>
      </c>
      <c r="D337" s="16">
        <v>398</v>
      </c>
      <c r="E337" s="17">
        <v>2</v>
      </c>
      <c r="F337" s="17">
        <v>2</v>
      </c>
      <c r="G337" s="16">
        <v>7.25</v>
      </c>
      <c r="H337" s="16">
        <v>3.75</v>
      </c>
      <c r="I337" s="16" t="s">
        <v>48</v>
      </c>
      <c r="J337" s="28" t="s">
        <v>48</v>
      </c>
      <c r="K337" s="16">
        <v>3.5</v>
      </c>
      <c r="L337" s="16" t="s">
        <v>48</v>
      </c>
      <c r="M337" s="18"/>
      <c r="N337" s="18"/>
      <c r="O337" s="18"/>
      <c r="P337" s="33"/>
      <c r="Q337" s="35" t="s">
        <v>383</v>
      </c>
    </row>
    <row r="338" spans="1:17" s="28" customFormat="1" x14ac:dyDescent="0.25">
      <c r="A338" s="16">
        <v>113</v>
      </c>
      <c r="B338" s="16">
        <v>398</v>
      </c>
      <c r="C338" s="16">
        <v>113</v>
      </c>
      <c r="D338" s="16">
        <v>440</v>
      </c>
      <c r="E338" s="17">
        <v>2</v>
      </c>
      <c r="F338" s="17">
        <v>2</v>
      </c>
      <c r="G338" s="16">
        <v>7.25</v>
      </c>
      <c r="H338" s="16">
        <v>7.25</v>
      </c>
      <c r="I338" s="16" t="s">
        <v>48</v>
      </c>
      <c r="J338" s="16" t="s">
        <v>48</v>
      </c>
      <c r="K338" s="16">
        <v>3.5</v>
      </c>
      <c r="L338" s="16">
        <v>3.5</v>
      </c>
      <c r="M338" s="18"/>
      <c r="N338" s="18"/>
      <c r="O338" s="18"/>
      <c r="P338" s="33"/>
      <c r="Q338" s="35" t="s">
        <v>384</v>
      </c>
    </row>
    <row r="339" spans="1:17" s="28" customFormat="1" x14ac:dyDescent="0.25">
      <c r="A339" s="16">
        <v>113</v>
      </c>
      <c r="B339" s="16">
        <v>440</v>
      </c>
      <c r="C339" s="16">
        <v>113</v>
      </c>
      <c r="D339" s="16">
        <v>519</v>
      </c>
      <c r="E339" s="17">
        <v>2</v>
      </c>
      <c r="F339" s="17">
        <v>2</v>
      </c>
      <c r="G339" s="16">
        <v>6.25</v>
      </c>
      <c r="H339" s="16">
        <v>7.25</v>
      </c>
      <c r="I339" s="16" t="s">
        <v>48</v>
      </c>
      <c r="J339" s="16" t="s">
        <v>48</v>
      </c>
      <c r="K339" s="16">
        <v>2.5</v>
      </c>
      <c r="L339" s="16">
        <v>3.5</v>
      </c>
      <c r="M339" s="18"/>
      <c r="N339" s="18"/>
      <c r="O339" s="18"/>
      <c r="P339" s="33"/>
      <c r="Q339" s="35" t="s">
        <v>385</v>
      </c>
    </row>
    <row r="340" spans="1:17" s="28" customFormat="1" x14ac:dyDescent="0.25">
      <c r="A340" s="16">
        <v>113</v>
      </c>
      <c r="B340" s="16">
        <v>519</v>
      </c>
      <c r="C340" s="16">
        <v>113</v>
      </c>
      <c r="D340" s="16">
        <v>567</v>
      </c>
      <c r="E340" s="17">
        <v>2</v>
      </c>
      <c r="F340" s="17">
        <v>2</v>
      </c>
      <c r="G340" s="16">
        <v>3.75</v>
      </c>
      <c r="H340" s="16">
        <v>7.25</v>
      </c>
      <c r="I340" s="16" t="s">
        <v>48</v>
      </c>
      <c r="J340" s="16" t="s">
        <v>48</v>
      </c>
      <c r="K340" s="16" t="s">
        <v>48</v>
      </c>
      <c r="L340" s="16">
        <v>3.5</v>
      </c>
      <c r="M340" s="18"/>
      <c r="N340" s="18"/>
      <c r="O340" s="18"/>
      <c r="P340" s="33"/>
      <c r="Q340" s="35" t="s">
        <v>386</v>
      </c>
    </row>
    <row r="341" spans="1:17" s="28" customFormat="1" x14ac:dyDescent="0.25">
      <c r="A341" s="16">
        <v>113</v>
      </c>
      <c r="B341" s="16">
        <v>567</v>
      </c>
      <c r="C341" s="16">
        <v>113</v>
      </c>
      <c r="D341" s="16">
        <v>651</v>
      </c>
      <c r="E341" s="17">
        <v>2</v>
      </c>
      <c r="F341" s="17">
        <v>2</v>
      </c>
      <c r="G341" s="16">
        <v>3.75</v>
      </c>
      <c r="H341" s="16">
        <v>6.25</v>
      </c>
      <c r="I341" s="16" t="s">
        <v>48</v>
      </c>
      <c r="J341" s="16" t="s">
        <v>48</v>
      </c>
      <c r="K341" s="16" t="s">
        <v>48</v>
      </c>
      <c r="L341" s="16">
        <v>2.5</v>
      </c>
      <c r="M341" s="18"/>
      <c r="N341" s="18"/>
      <c r="O341" s="18"/>
      <c r="P341" s="33"/>
      <c r="Q341" s="35" t="s">
        <v>387</v>
      </c>
    </row>
    <row r="342" spans="1:17" s="28" customFormat="1" x14ac:dyDescent="0.25">
      <c r="A342" s="16">
        <v>113</v>
      </c>
      <c r="B342" s="16">
        <v>651</v>
      </c>
      <c r="C342" s="16">
        <v>114</v>
      </c>
      <c r="D342" s="16">
        <v>603</v>
      </c>
      <c r="E342" s="17">
        <v>2</v>
      </c>
      <c r="F342" s="17">
        <v>2</v>
      </c>
      <c r="G342" s="16">
        <v>3.75</v>
      </c>
      <c r="H342" s="16">
        <v>3.75</v>
      </c>
      <c r="I342" s="16" t="s">
        <v>48</v>
      </c>
      <c r="J342" s="16" t="s">
        <v>48</v>
      </c>
      <c r="K342" s="16" t="s">
        <v>48</v>
      </c>
      <c r="L342" s="16" t="s">
        <v>48</v>
      </c>
      <c r="M342" s="18"/>
      <c r="N342" s="18"/>
      <c r="O342" s="18"/>
      <c r="P342" s="33"/>
      <c r="Q342" s="35" t="s">
        <v>388</v>
      </c>
    </row>
    <row r="343" spans="1:17" s="28" customFormat="1" x14ac:dyDescent="0.25">
      <c r="A343" s="16">
        <v>114</v>
      </c>
      <c r="B343" s="16">
        <v>603</v>
      </c>
      <c r="C343" s="16">
        <v>114</v>
      </c>
      <c r="D343" s="16">
        <v>681</v>
      </c>
      <c r="E343" s="17">
        <v>2</v>
      </c>
      <c r="F343" s="17">
        <v>2</v>
      </c>
      <c r="G343" s="16">
        <v>3.75</v>
      </c>
      <c r="H343" s="16">
        <v>6.5</v>
      </c>
      <c r="I343" s="16" t="s">
        <v>48</v>
      </c>
      <c r="J343" s="16" t="s">
        <v>48</v>
      </c>
      <c r="K343" s="16" t="s">
        <v>48</v>
      </c>
      <c r="L343" s="16">
        <v>2.5</v>
      </c>
      <c r="M343" s="18"/>
      <c r="N343" s="18"/>
      <c r="O343" s="18"/>
      <c r="P343" s="33"/>
      <c r="Q343" s="35" t="s">
        <v>389</v>
      </c>
    </row>
    <row r="344" spans="1:17" s="28" customFormat="1" x14ac:dyDescent="0.25">
      <c r="A344" s="16">
        <v>114</v>
      </c>
      <c r="B344" s="16">
        <v>681</v>
      </c>
      <c r="C344" s="16">
        <v>114</v>
      </c>
      <c r="D344" s="16">
        <v>782</v>
      </c>
      <c r="E344" s="17">
        <v>2</v>
      </c>
      <c r="F344" s="17">
        <v>2</v>
      </c>
      <c r="G344" s="16">
        <v>3.75</v>
      </c>
      <c r="H344" s="16">
        <v>7.25</v>
      </c>
      <c r="I344" s="16" t="s">
        <v>48</v>
      </c>
      <c r="J344" s="16" t="s">
        <v>48</v>
      </c>
      <c r="K344" s="16" t="s">
        <v>48</v>
      </c>
      <c r="L344" s="16">
        <v>3.5</v>
      </c>
      <c r="M344" s="18"/>
      <c r="N344" s="18"/>
      <c r="O344" s="18"/>
      <c r="P344" s="33"/>
      <c r="Q344" s="35" t="s">
        <v>390</v>
      </c>
    </row>
    <row r="345" spans="1:17" s="28" customFormat="1" x14ac:dyDescent="0.25">
      <c r="A345" s="16">
        <v>114</v>
      </c>
      <c r="B345" s="16">
        <v>782</v>
      </c>
      <c r="C345" s="16">
        <v>114</v>
      </c>
      <c r="D345" s="16">
        <v>865</v>
      </c>
      <c r="E345" s="17">
        <v>2</v>
      </c>
      <c r="F345" s="17">
        <v>2</v>
      </c>
      <c r="G345" s="16">
        <v>3.75</v>
      </c>
      <c r="H345" s="16">
        <v>3.75</v>
      </c>
      <c r="I345" s="16" t="s">
        <v>48</v>
      </c>
      <c r="J345" s="16" t="s">
        <v>48</v>
      </c>
      <c r="K345" s="16" t="s">
        <v>48</v>
      </c>
      <c r="L345" s="16" t="s">
        <v>48</v>
      </c>
      <c r="M345" s="18"/>
      <c r="N345" s="18"/>
      <c r="O345" s="18"/>
      <c r="P345" s="33"/>
      <c r="Q345" s="35" t="s">
        <v>391</v>
      </c>
    </row>
    <row r="346" spans="1:17" s="28" customFormat="1" x14ac:dyDescent="0.25">
      <c r="A346" s="16">
        <v>114</v>
      </c>
      <c r="B346" s="16">
        <v>865</v>
      </c>
      <c r="C346" s="16">
        <v>114</v>
      </c>
      <c r="D346" s="16">
        <v>963</v>
      </c>
      <c r="E346" s="17">
        <v>2</v>
      </c>
      <c r="F346" s="17">
        <v>2</v>
      </c>
      <c r="G346" s="16">
        <v>3.75</v>
      </c>
      <c r="H346" s="16">
        <v>7.25</v>
      </c>
      <c r="I346" s="16" t="s">
        <v>48</v>
      </c>
      <c r="J346" s="16" t="s">
        <v>48</v>
      </c>
      <c r="K346" s="16" t="s">
        <v>48</v>
      </c>
      <c r="L346" s="16">
        <v>3.5</v>
      </c>
      <c r="M346" s="18"/>
      <c r="N346" s="18"/>
      <c r="O346" s="18"/>
      <c r="P346" s="33"/>
      <c r="Q346" s="35" t="s">
        <v>392</v>
      </c>
    </row>
    <row r="347" spans="1:17" s="28" customFormat="1" x14ac:dyDescent="0.25">
      <c r="A347" s="16">
        <v>114</v>
      </c>
      <c r="B347" s="16">
        <v>963</v>
      </c>
      <c r="C347" s="16">
        <v>115</v>
      </c>
      <c r="D347" s="16">
        <v>19</v>
      </c>
      <c r="E347" s="17">
        <v>2</v>
      </c>
      <c r="F347" s="17">
        <v>2</v>
      </c>
      <c r="G347" s="16">
        <v>3.75</v>
      </c>
      <c r="H347" s="16">
        <v>6.25</v>
      </c>
      <c r="I347" s="16" t="s">
        <v>48</v>
      </c>
      <c r="J347" s="28" t="s">
        <v>48</v>
      </c>
      <c r="K347" s="16" t="s">
        <v>48</v>
      </c>
      <c r="L347" s="16">
        <v>2.5</v>
      </c>
      <c r="M347" s="18"/>
      <c r="N347" s="18"/>
      <c r="O347" s="18"/>
      <c r="P347" s="33"/>
      <c r="Q347" s="35" t="s">
        <v>393</v>
      </c>
    </row>
    <row r="348" spans="1:17" s="28" customFormat="1" x14ac:dyDescent="0.25">
      <c r="A348" s="16">
        <v>115</v>
      </c>
      <c r="B348" s="16">
        <v>19</v>
      </c>
      <c r="C348" s="16">
        <v>115</v>
      </c>
      <c r="D348" s="16">
        <v>332</v>
      </c>
      <c r="E348" s="17">
        <v>2</v>
      </c>
      <c r="F348" s="17">
        <v>2</v>
      </c>
      <c r="G348" s="16">
        <v>3.75</v>
      </c>
      <c r="H348" s="16">
        <v>3.75</v>
      </c>
      <c r="I348" s="16" t="s">
        <v>48</v>
      </c>
      <c r="J348" s="16" t="s">
        <v>48</v>
      </c>
      <c r="K348" s="16" t="s">
        <v>48</v>
      </c>
      <c r="L348" s="16" t="s">
        <v>48</v>
      </c>
      <c r="M348" s="18"/>
      <c r="N348" s="18"/>
      <c r="O348" s="18"/>
      <c r="P348" s="33"/>
      <c r="Q348" s="35" t="s">
        <v>394</v>
      </c>
    </row>
    <row r="349" spans="1:17" s="28" customFormat="1" x14ac:dyDescent="0.25">
      <c r="A349" s="16">
        <v>115</v>
      </c>
      <c r="B349" s="16">
        <v>332</v>
      </c>
      <c r="C349" s="16">
        <v>115</v>
      </c>
      <c r="D349" s="16">
        <v>345</v>
      </c>
      <c r="E349" s="17">
        <v>2</v>
      </c>
      <c r="F349" s="17">
        <v>2</v>
      </c>
      <c r="G349" s="16">
        <v>7.25</v>
      </c>
      <c r="H349" s="16">
        <v>3.75</v>
      </c>
      <c r="I349" s="16" t="s">
        <v>48</v>
      </c>
      <c r="J349" s="16" t="s">
        <v>48</v>
      </c>
      <c r="K349" s="16">
        <v>3.5</v>
      </c>
      <c r="L349" s="16" t="s">
        <v>48</v>
      </c>
      <c r="M349" s="18"/>
      <c r="N349" s="18"/>
      <c r="O349" s="18"/>
      <c r="P349" s="33"/>
      <c r="Q349" s="35" t="s">
        <v>395</v>
      </c>
    </row>
    <row r="350" spans="1:17" s="28" customFormat="1" x14ac:dyDescent="0.25">
      <c r="A350" s="16">
        <v>115</v>
      </c>
      <c r="B350" s="16">
        <v>345</v>
      </c>
      <c r="C350" s="16">
        <v>115</v>
      </c>
      <c r="D350" s="16">
        <v>357</v>
      </c>
      <c r="E350" s="17">
        <v>2</v>
      </c>
      <c r="F350" s="17">
        <v>2</v>
      </c>
      <c r="G350" s="16">
        <v>7.25</v>
      </c>
      <c r="H350" s="16">
        <v>5.75</v>
      </c>
      <c r="I350" s="16" t="s">
        <v>48</v>
      </c>
      <c r="J350" s="16" t="s">
        <v>48</v>
      </c>
      <c r="K350" s="16">
        <v>3.5</v>
      </c>
      <c r="L350" s="16">
        <v>2</v>
      </c>
      <c r="M350" s="18"/>
      <c r="N350" s="18"/>
      <c r="O350" s="18"/>
      <c r="P350" s="33"/>
      <c r="Q350" s="35" t="s">
        <v>396</v>
      </c>
    </row>
    <row r="351" spans="1:17" s="28" customFormat="1" x14ac:dyDescent="0.25">
      <c r="A351" s="16">
        <v>115</v>
      </c>
      <c r="B351" s="16">
        <v>357</v>
      </c>
      <c r="C351" s="16">
        <v>115</v>
      </c>
      <c r="D351" s="16">
        <v>594</v>
      </c>
      <c r="E351" s="17">
        <v>2</v>
      </c>
      <c r="F351" s="17">
        <v>2</v>
      </c>
      <c r="G351" s="16">
        <v>7.25</v>
      </c>
      <c r="H351" s="16">
        <v>7.25</v>
      </c>
      <c r="I351" s="16" t="s">
        <v>48</v>
      </c>
      <c r="J351" s="16" t="s">
        <v>48</v>
      </c>
      <c r="K351" s="16">
        <v>3.5</v>
      </c>
      <c r="L351" s="16">
        <v>3.5</v>
      </c>
      <c r="M351" s="18"/>
      <c r="N351" s="18"/>
      <c r="O351" s="18"/>
      <c r="P351" s="33"/>
      <c r="Q351" s="35" t="s">
        <v>397</v>
      </c>
    </row>
    <row r="352" spans="1:17" s="28" customFormat="1" x14ac:dyDescent="0.25">
      <c r="A352" s="16">
        <v>115</v>
      </c>
      <c r="B352" s="16">
        <v>594</v>
      </c>
      <c r="C352" s="16">
        <v>115</v>
      </c>
      <c r="D352" s="16">
        <v>670</v>
      </c>
      <c r="E352" s="17">
        <v>2</v>
      </c>
      <c r="F352" s="17">
        <v>2</v>
      </c>
      <c r="G352" s="16">
        <v>6.25</v>
      </c>
      <c r="H352" s="16">
        <v>6.25</v>
      </c>
      <c r="I352" s="16" t="s">
        <v>48</v>
      </c>
      <c r="J352" s="16" t="s">
        <v>48</v>
      </c>
      <c r="K352" s="16">
        <v>2.5</v>
      </c>
      <c r="L352" s="16">
        <v>2.5</v>
      </c>
      <c r="M352" s="18"/>
      <c r="N352" s="18"/>
      <c r="O352" s="18"/>
      <c r="P352" s="33"/>
      <c r="Q352" s="35" t="s">
        <v>398</v>
      </c>
    </row>
    <row r="353" spans="1:17" s="28" customFormat="1" x14ac:dyDescent="0.25">
      <c r="A353" s="16">
        <v>115</v>
      </c>
      <c r="B353" s="16">
        <v>670</v>
      </c>
      <c r="C353" s="16">
        <v>115</v>
      </c>
      <c r="D353" s="16">
        <v>692</v>
      </c>
      <c r="E353" s="17">
        <v>2</v>
      </c>
      <c r="F353" s="17">
        <v>2</v>
      </c>
      <c r="G353" s="16">
        <v>3.75</v>
      </c>
      <c r="H353" s="16">
        <v>4.75</v>
      </c>
      <c r="I353" s="16" t="s">
        <v>48</v>
      </c>
      <c r="J353" s="16" t="s">
        <v>48</v>
      </c>
      <c r="K353" s="16" t="s">
        <v>48</v>
      </c>
      <c r="L353" s="16">
        <v>1</v>
      </c>
      <c r="M353" s="18"/>
      <c r="N353" s="18"/>
      <c r="O353" s="18"/>
      <c r="P353" s="33"/>
      <c r="Q353" s="35" t="s">
        <v>399</v>
      </c>
    </row>
    <row r="354" spans="1:17" s="28" customFormat="1" x14ac:dyDescent="0.25">
      <c r="A354" s="16">
        <v>115</v>
      </c>
      <c r="B354" s="16">
        <v>692</v>
      </c>
      <c r="C354" s="16">
        <v>115</v>
      </c>
      <c r="D354" s="16">
        <v>1017</v>
      </c>
      <c r="E354" s="17">
        <v>2</v>
      </c>
      <c r="F354" s="17">
        <v>2</v>
      </c>
      <c r="G354" s="16">
        <v>3.75</v>
      </c>
      <c r="H354" s="16">
        <v>3.75</v>
      </c>
      <c r="I354" s="16" t="s">
        <v>48</v>
      </c>
      <c r="J354" s="16" t="s">
        <v>48</v>
      </c>
      <c r="K354" s="16" t="s">
        <v>48</v>
      </c>
      <c r="L354" s="16" t="s">
        <v>48</v>
      </c>
      <c r="M354" s="18"/>
      <c r="N354" s="18"/>
      <c r="O354" s="18"/>
      <c r="P354" s="33"/>
      <c r="Q354" s="35" t="s">
        <v>400</v>
      </c>
    </row>
    <row r="355" spans="1:17" s="28" customFormat="1" x14ac:dyDescent="0.25">
      <c r="A355" s="16">
        <v>115</v>
      </c>
      <c r="B355" s="16">
        <v>1017</v>
      </c>
      <c r="C355" s="16">
        <v>116</v>
      </c>
      <c r="D355" s="16">
        <v>55</v>
      </c>
      <c r="E355" s="17">
        <v>2</v>
      </c>
      <c r="F355" s="17">
        <v>2</v>
      </c>
      <c r="G355" s="16">
        <v>3.75</v>
      </c>
      <c r="H355" s="16">
        <v>6.25</v>
      </c>
      <c r="I355" s="16" t="s">
        <v>48</v>
      </c>
      <c r="J355" s="16" t="s">
        <v>48</v>
      </c>
      <c r="K355" s="16">
        <v>2.5</v>
      </c>
      <c r="L355" s="16" t="s">
        <v>48</v>
      </c>
      <c r="M355" s="18"/>
      <c r="N355" s="18"/>
      <c r="O355" s="18"/>
      <c r="P355" s="33"/>
      <c r="Q355" s="35" t="s">
        <v>401</v>
      </c>
    </row>
    <row r="356" spans="1:17" s="28" customFormat="1" x14ac:dyDescent="0.25">
      <c r="A356" s="16">
        <v>116</v>
      </c>
      <c r="B356" s="16">
        <v>55</v>
      </c>
      <c r="C356" s="16">
        <v>116</v>
      </c>
      <c r="D356" s="16">
        <v>212</v>
      </c>
      <c r="E356" s="17">
        <v>2</v>
      </c>
      <c r="F356" s="17">
        <v>2</v>
      </c>
      <c r="G356" s="16">
        <v>7.25</v>
      </c>
      <c r="H356" s="16">
        <v>3.75</v>
      </c>
      <c r="I356" s="16" t="s">
        <v>48</v>
      </c>
      <c r="J356" s="16" t="s">
        <v>48</v>
      </c>
      <c r="K356" s="16">
        <v>3.5</v>
      </c>
      <c r="L356" s="16" t="s">
        <v>48</v>
      </c>
      <c r="M356" s="18"/>
      <c r="N356" s="18"/>
      <c r="O356" s="18"/>
      <c r="P356" s="33"/>
      <c r="Q356" s="35" t="s">
        <v>402</v>
      </c>
    </row>
    <row r="357" spans="1:17" s="28" customFormat="1" x14ac:dyDescent="0.25">
      <c r="A357" s="16">
        <v>116</v>
      </c>
      <c r="B357" s="16">
        <v>212</v>
      </c>
      <c r="C357" s="16">
        <v>116</v>
      </c>
      <c r="D357" s="16">
        <v>220</v>
      </c>
      <c r="E357" s="17">
        <v>2</v>
      </c>
      <c r="F357" s="17">
        <v>2</v>
      </c>
      <c r="G357" s="16">
        <v>7.25</v>
      </c>
      <c r="H357" s="16">
        <v>5.75</v>
      </c>
      <c r="I357" s="16" t="s">
        <v>48</v>
      </c>
      <c r="J357" s="28" t="s">
        <v>48</v>
      </c>
      <c r="K357" s="16">
        <v>3.5</v>
      </c>
      <c r="L357" s="16">
        <v>2</v>
      </c>
      <c r="M357" s="18"/>
      <c r="N357" s="18"/>
      <c r="O357" s="18"/>
      <c r="P357" s="33"/>
      <c r="Q357" s="35" t="s">
        <v>403</v>
      </c>
    </row>
    <row r="358" spans="1:17" s="28" customFormat="1" x14ac:dyDescent="0.25">
      <c r="A358" s="16">
        <v>116</v>
      </c>
      <c r="B358" s="16">
        <v>220</v>
      </c>
      <c r="C358" s="16">
        <v>116</v>
      </c>
      <c r="D358" s="16">
        <v>278</v>
      </c>
      <c r="E358" s="17">
        <v>2</v>
      </c>
      <c r="F358" s="17">
        <v>2</v>
      </c>
      <c r="G358" s="16">
        <v>7.25</v>
      </c>
      <c r="H358" s="16">
        <v>7.25</v>
      </c>
      <c r="I358" s="16" t="s">
        <v>48</v>
      </c>
      <c r="J358" s="16" t="s">
        <v>48</v>
      </c>
      <c r="K358" s="16">
        <v>3.5</v>
      </c>
      <c r="L358" s="16">
        <v>3.5</v>
      </c>
      <c r="M358" s="18"/>
      <c r="N358" s="18"/>
      <c r="O358" s="18"/>
      <c r="P358" s="33"/>
      <c r="Q358" s="35" t="s">
        <v>404</v>
      </c>
    </row>
    <row r="359" spans="1:17" s="28" customFormat="1" x14ac:dyDescent="0.25">
      <c r="A359" s="16">
        <v>116</v>
      </c>
      <c r="B359" s="16">
        <v>278</v>
      </c>
      <c r="C359" s="16">
        <v>116</v>
      </c>
      <c r="D359" s="16">
        <v>336</v>
      </c>
      <c r="E359" s="17">
        <v>2</v>
      </c>
      <c r="F359" s="17">
        <v>2</v>
      </c>
      <c r="G359" s="16">
        <v>6.25</v>
      </c>
      <c r="H359" s="16">
        <v>7.5</v>
      </c>
      <c r="I359" s="16" t="s">
        <v>48</v>
      </c>
      <c r="J359" s="16" t="s">
        <v>48</v>
      </c>
      <c r="K359" s="16">
        <v>2.5</v>
      </c>
      <c r="L359" s="16">
        <v>3.5</v>
      </c>
      <c r="M359" s="18"/>
      <c r="N359" s="18"/>
      <c r="O359" s="18"/>
      <c r="P359" s="33"/>
      <c r="Q359" s="35" t="s">
        <v>405</v>
      </c>
    </row>
    <row r="360" spans="1:17" s="28" customFormat="1" x14ac:dyDescent="0.25">
      <c r="A360" s="16">
        <v>116</v>
      </c>
      <c r="B360" s="16">
        <v>336</v>
      </c>
      <c r="C360" s="16">
        <v>116</v>
      </c>
      <c r="D360" s="16">
        <v>496</v>
      </c>
      <c r="E360" s="17">
        <v>2</v>
      </c>
      <c r="F360" s="17">
        <v>2</v>
      </c>
      <c r="G360" s="16">
        <v>6.25</v>
      </c>
      <c r="H360" s="16">
        <v>7.5</v>
      </c>
      <c r="I360" s="16" t="s">
        <v>48</v>
      </c>
      <c r="J360" s="16" t="s">
        <v>48</v>
      </c>
      <c r="K360" s="16">
        <v>2.5</v>
      </c>
      <c r="L360" s="16">
        <v>3.5</v>
      </c>
      <c r="M360" s="18"/>
      <c r="N360" s="18"/>
      <c r="O360" s="18"/>
      <c r="P360" s="33"/>
      <c r="Q360" s="35" t="s">
        <v>406</v>
      </c>
    </row>
    <row r="361" spans="1:17" s="28" customFormat="1" x14ac:dyDescent="0.25">
      <c r="A361" s="16">
        <v>116</v>
      </c>
      <c r="B361" s="16">
        <v>496</v>
      </c>
      <c r="C361" s="16">
        <v>116</v>
      </c>
      <c r="D361" s="16">
        <v>554</v>
      </c>
      <c r="E361" s="17">
        <v>2</v>
      </c>
      <c r="F361" s="17">
        <v>2</v>
      </c>
      <c r="G361" s="16">
        <v>3.75</v>
      </c>
      <c r="H361" s="16">
        <v>6.25</v>
      </c>
      <c r="I361" s="16" t="s">
        <v>48</v>
      </c>
      <c r="J361" s="16" t="s">
        <v>48</v>
      </c>
      <c r="K361" s="16" t="s">
        <v>48</v>
      </c>
      <c r="L361" s="16">
        <v>2.5</v>
      </c>
      <c r="M361" s="18"/>
      <c r="N361" s="18"/>
      <c r="O361" s="18"/>
      <c r="P361" s="33"/>
      <c r="Q361" s="35" t="s">
        <v>407</v>
      </c>
    </row>
    <row r="362" spans="1:17" s="28" customFormat="1" x14ac:dyDescent="0.25">
      <c r="A362" s="16">
        <v>116</v>
      </c>
      <c r="B362" s="16">
        <v>554</v>
      </c>
      <c r="C362" s="16">
        <v>116</v>
      </c>
      <c r="D362" s="16">
        <v>682</v>
      </c>
      <c r="E362" s="17">
        <v>2</v>
      </c>
      <c r="F362" s="17">
        <v>2</v>
      </c>
      <c r="G362" s="16">
        <v>3.75</v>
      </c>
      <c r="H362" s="16">
        <v>3.75</v>
      </c>
      <c r="I362" s="16" t="s">
        <v>48</v>
      </c>
      <c r="J362" s="16" t="s">
        <v>48</v>
      </c>
      <c r="K362" s="16" t="s">
        <v>48</v>
      </c>
      <c r="L362" s="16" t="s">
        <v>48</v>
      </c>
      <c r="M362" s="18"/>
      <c r="N362" s="18"/>
      <c r="O362" s="18"/>
      <c r="P362" s="33"/>
      <c r="Q362" s="35" t="s">
        <v>408</v>
      </c>
    </row>
    <row r="363" spans="1:17" s="28" customFormat="1" x14ac:dyDescent="0.25">
      <c r="A363" s="16">
        <v>116</v>
      </c>
      <c r="B363" s="16">
        <v>682</v>
      </c>
      <c r="C363" s="16">
        <v>116</v>
      </c>
      <c r="D363" s="16">
        <v>756</v>
      </c>
      <c r="E363" s="17">
        <v>2</v>
      </c>
      <c r="F363" s="17">
        <v>2</v>
      </c>
      <c r="G363" s="16">
        <v>3.75</v>
      </c>
      <c r="H363" s="16">
        <v>6.25</v>
      </c>
      <c r="I363" s="16" t="s">
        <v>48</v>
      </c>
      <c r="J363" s="16" t="s">
        <v>48</v>
      </c>
      <c r="K363" s="16" t="s">
        <v>48</v>
      </c>
      <c r="L363" s="16">
        <v>2.5</v>
      </c>
      <c r="M363" s="18"/>
      <c r="N363" s="18"/>
      <c r="O363" s="18"/>
      <c r="P363" s="33"/>
      <c r="Q363" s="35" t="s">
        <v>409</v>
      </c>
    </row>
    <row r="364" spans="1:17" s="28" customFormat="1" x14ac:dyDescent="0.25">
      <c r="A364" s="16">
        <v>116</v>
      </c>
      <c r="B364" s="16">
        <v>756</v>
      </c>
      <c r="C364" s="16">
        <v>116</v>
      </c>
      <c r="D364" s="16">
        <v>851</v>
      </c>
      <c r="E364" s="17">
        <v>2</v>
      </c>
      <c r="F364" s="17">
        <v>2</v>
      </c>
      <c r="G364" s="16">
        <v>3.75</v>
      </c>
      <c r="H364" s="16">
        <v>7.25</v>
      </c>
      <c r="I364" s="16" t="s">
        <v>48</v>
      </c>
      <c r="J364" s="16" t="s">
        <v>48</v>
      </c>
      <c r="K364" s="16" t="s">
        <v>48</v>
      </c>
      <c r="L364" s="16">
        <v>3.5</v>
      </c>
      <c r="M364" s="18"/>
      <c r="N364" s="18"/>
      <c r="O364" s="18"/>
      <c r="P364" s="33"/>
      <c r="Q364" s="35" t="s">
        <v>410</v>
      </c>
    </row>
    <row r="365" spans="1:17" s="28" customFormat="1" x14ac:dyDescent="0.25">
      <c r="A365" s="16">
        <v>116</v>
      </c>
      <c r="B365" s="16">
        <v>851</v>
      </c>
      <c r="C365" s="16">
        <v>116</v>
      </c>
      <c r="D365" s="16">
        <v>935</v>
      </c>
      <c r="E365" s="17">
        <v>2</v>
      </c>
      <c r="F365" s="17">
        <v>2</v>
      </c>
      <c r="G365" s="16">
        <v>9.25</v>
      </c>
      <c r="H365" s="16">
        <v>3.75</v>
      </c>
      <c r="I365" s="16">
        <v>3</v>
      </c>
      <c r="J365" s="16" t="s">
        <v>48</v>
      </c>
      <c r="K365" s="16">
        <v>2.5</v>
      </c>
      <c r="L365" s="16" t="s">
        <v>48</v>
      </c>
      <c r="M365" s="18"/>
      <c r="N365" s="18"/>
      <c r="O365" s="18"/>
      <c r="P365" s="33"/>
      <c r="Q365" s="35" t="s">
        <v>411</v>
      </c>
    </row>
    <row r="366" spans="1:17" s="28" customFormat="1" x14ac:dyDescent="0.25">
      <c r="A366" s="16">
        <v>116</v>
      </c>
      <c r="B366" s="16">
        <v>935</v>
      </c>
      <c r="C366" s="16">
        <v>116</v>
      </c>
      <c r="D366" s="16">
        <v>961</v>
      </c>
      <c r="E366" s="17">
        <v>2</v>
      </c>
      <c r="F366" s="17">
        <v>2</v>
      </c>
      <c r="G366" s="16">
        <v>10.75</v>
      </c>
      <c r="H366" s="16">
        <v>3.75</v>
      </c>
      <c r="I366" s="16" t="s">
        <v>48</v>
      </c>
      <c r="J366" s="16" t="s">
        <v>48</v>
      </c>
      <c r="K366" s="16">
        <v>7</v>
      </c>
      <c r="L366" s="16" t="s">
        <v>48</v>
      </c>
      <c r="M366" s="18"/>
      <c r="N366" s="18"/>
      <c r="O366" s="18"/>
      <c r="P366" s="33"/>
      <c r="Q366" s="35" t="s">
        <v>412</v>
      </c>
    </row>
    <row r="367" spans="1:17" s="28" customFormat="1" x14ac:dyDescent="0.25">
      <c r="A367" s="16">
        <v>116</v>
      </c>
      <c r="B367" s="16">
        <v>961</v>
      </c>
      <c r="C367" s="16">
        <v>117</v>
      </c>
      <c r="D367" s="16">
        <v>20</v>
      </c>
      <c r="E367" s="17">
        <v>2</v>
      </c>
      <c r="F367" s="17">
        <v>2</v>
      </c>
      <c r="G367" s="16">
        <v>10.75</v>
      </c>
      <c r="H367" s="16">
        <v>7.25</v>
      </c>
      <c r="I367" s="16" t="s">
        <v>48</v>
      </c>
      <c r="J367" s="28" t="s">
        <v>48</v>
      </c>
      <c r="K367" s="16">
        <v>7</v>
      </c>
      <c r="L367" s="16">
        <v>3.5</v>
      </c>
      <c r="M367" s="18"/>
      <c r="N367" s="18"/>
      <c r="O367" s="18"/>
      <c r="P367" s="33"/>
      <c r="Q367" s="35" t="s">
        <v>413</v>
      </c>
    </row>
    <row r="368" spans="1:17" s="28" customFormat="1" x14ac:dyDescent="0.25">
      <c r="A368" s="16">
        <v>117</v>
      </c>
      <c r="B368" s="16">
        <v>20</v>
      </c>
      <c r="C368" s="16">
        <v>117</v>
      </c>
      <c r="D368" s="16">
        <v>79</v>
      </c>
      <c r="E368" s="17">
        <v>2</v>
      </c>
      <c r="F368" s="17">
        <v>2</v>
      </c>
      <c r="G368" s="16">
        <v>10.75</v>
      </c>
      <c r="H368" s="16">
        <v>7.25</v>
      </c>
      <c r="I368" s="16">
        <v>2</v>
      </c>
      <c r="J368" s="16" t="s">
        <v>48</v>
      </c>
      <c r="K368" s="16">
        <v>5</v>
      </c>
      <c r="L368" s="16">
        <v>3.5</v>
      </c>
      <c r="M368" s="18"/>
      <c r="N368" s="18"/>
      <c r="O368" s="18"/>
      <c r="P368" s="33"/>
      <c r="Q368" s="35" t="s">
        <v>414</v>
      </c>
    </row>
    <row r="369" spans="1:17" s="28" customFormat="1" x14ac:dyDescent="0.25">
      <c r="A369" s="16">
        <v>117</v>
      </c>
      <c r="B369" s="16">
        <v>79</v>
      </c>
      <c r="C369" s="16">
        <v>117</v>
      </c>
      <c r="D369" s="16">
        <v>98</v>
      </c>
      <c r="E369" s="17">
        <v>2</v>
      </c>
      <c r="F369" s="17">
        <v>2</v>
      </c>
      <c r="G369" s="16">
        <v>10.75</v>
      </c>
      <c r="H369" s="16">
        <v>7.25</v>
      </c>
      <c r="I369" s="16">
        <v>3.5</v>
      </c>
      <c r="J369" s="16" t="s">
        <v>48</v>
      </c>
      <c r="K369" s="16">
        <v>3.5</v>
      </c>
      <c r="L369" s="16">
        <v>3.5</v>
      </c>
      <c r="M369" s="18"/>
      <c r="N369" s="18"/>
      <c r="O369" s="18"/>
      <c r="P369" s="33"/>
      <c r="Q369" s="35" t="s">
        <v>415</v>
      </c>
    </row>
    <row r="370" spans="1:17" s="28" customFormat="1" x14ac:dyDescent="0.25">
      <c r="A370" s="16">
        <v>117</v>
      </c>
      <c r="B370" s="16">
        <v>98</v>
      </c>
      <c r="C370" s="16">
        <v>117</v>
      </c>
      <c r="D370" s="16">
        <v>125</v>
      </c>
      <c r="E370" s="17">
        <v>2</v>
      </c>
      <c r="F370" s="17">
        <v>2</v>
      </c>
      <c r="G370" s="16">
        <v>10.75</v>
      </c>
      <c r="H370" s="16">
        <v>7.25</v>
      </c>
      <c r="I370" s="16">
        <v>3.5</v>
      </c>
      <c r="J370" s="16" t="s">
        <v>48</v>
      </c>
      <c r="K370" s="16">
        <v>3.5</v>
      </c>
      <c r="L370" s="16">
        <v>3.5</v>
      </c>
      <c r="M370" s="18"/>
      <c r="N370" s="18"/>
      <c r="O370" s="18"/>
      <c r="P370" s="33"/>
      <c r="Q370" s="35" t="s">
        <v>416</v>
      </c>
    </row>
    <row r="371" spans="1:17" s="28" customFormat="1" x14ac:dyDescent="0.25">
      <c r="A371" s="16">
        <v>117</v>
      </c>
      <c r="B371" s="16">
        <v>125</v>
      </c>
      <c r="C371" s="16">
        <v>117</v>
      </c>
      <c r="D371" s="16">
        <v>137</v>
      </c>
      <c r="E371" s="17">
        <v>2</v>
      </c>
      <c r="F371" s="17">
        <v>2</v>
      </c>
      <c r="G371" s="16">
        <v>9.25</v>
      </c>
      <c r="H371" s="16">
        <v>8.25</v>
      </c>
      <c r="I371" s="16">
        <v>2</v>
      </c>
      <c r="J371" s="16">
        <v>1</v>
      </c>
      <c r="K371" s="16">
        <v>3.5</v>
      </c>
      <c r="L371" s="16">
        <v>3.5</v>
      </c>
      <c r="M371" s="18"/>
      <c r="N371" s="18"/>
      <c r="O371" s="18"/>
      <c r="P371" s="33"/>
      <c r="Q371" s="35" t="s">
        <v>417</v>
      </c>
    </row>
    <row r="372" spans="1:17" s="28" customFormat="1" x14ac:dyDescent="0.25">
      <c r="A372" s="16">
        <v>117</v>
      </c>
      <c r="B372" s="16">
        <v>137</v>
      </c>
      <c r="C372" s="16">
        <v>117</v>
      </c>
      <c r="D372" s="16">
        <v>158</v>
      </c>
      <c r="E372" s="17">
        <v>2</v>
      </c>
      <c r="F372" s="17">
        <v>2</v>
      </c>
      <c r="G372" s="16">
        <v>7.25</v>
      </c>
      <c r="H372" s="16">
        <v>8.75</v>
      </c>
      <c r="I372" s="16" t="s">
        <v>48</v>
      </c>
      <c r="J372" s="16">
        <v>1.5</v>
      </c>
      <c r="K372" s="16">
        <v>3.5</v>
      </c>
      <c r="L372" s="16">
        <v>3.5</v>
      </c>
      <c r="M372" s="18"/>
      <c r="N372" s="18"/>
      <c r="O372" s="18"/>
      <c r="P372" s="33"/>
      <c r="Q372" s="35" t="s">
        <v>418</v>
      </c>
    </row>
    <row r="373" spans="1:17" s="28" customFormat="1" x14ac:dyDescent="0.25">
      <c r="A373" s="16">
        <v>117</v>
      </c>
      <c r="B373" s="16">
        <v>158</v>
      </c>
      <c r="C373" s="16">
        <v>117</v>
      </c>
      <c r="D373" s="16">
        <v>171</v>
      </c>
      <c r="E373" s="17">
        <v>2</v>
      </c>
      <c r="F373" s="17">
        <v>2</v>
      </c>
      <c r="G373" s="16">
        <v>7.25</v>
      </c>
      <c r="H373" s="16">
        <v>8.25</v>
      </c>
      <c r="I373" s="16" t="s">
        <v>48</v>
      </c>
      <c r="J373" s="16">
        <v>1</v>
      </c>
      <c r="K373" s="16">
        <v>3.5</v>
      </c>
      <c r="L373" s="16">
        <v>3.5</v>
      </c>
      <c r="M373" s="18"/>
      <c r="N373" s="18"/>
      <c r="O373" s="18"/>
      <c r="P373" s="33"/>
      <c r="Q373" s="35" t="s">
        <v>419</v>
      </c>
    </row>
    <row r="374" spans="1:17" s="28" customFormat="1" x14ac:dyDescent="0.25">
      <c r="A374" s="16">
        <v>117</v>
      </c>
      <c r="B374" s="16">
        <v>171</v>
      </c>
      <c r="C374" s="16">
        <v>117</v>
      </c>
      <c r="D374" s="16">
        <v>269</v>
      </c>
      <c r="E374" s="17">
        <v>2</v>
      </c>
      <c r="F374" s="17">
        <v>2</v>
      </c>
      <c r="G374" s="16">
        <v>7.25</v>
      </c>
      <c r="H374" s="16">
        <v>7.25</v>
      </c>
      <c r="I374" s="16" t="s">
        <v>48</v>
      </c>
      <c r="J374" s="16" t="s">
        <v>48</v>
      </c>
      <c r="K374" s="16">
        <v>3.5</v>
      </c>
      <c r="L374" s="16">
        <v>3.5</v>
      </c>
      <c r="M374" s="18"/>
      <c r="N374" s="18"/>
      <c r="O374" s="18"/>
      <c r="P374" s="33"/>
      <c r="Q374" s="35" t="s">
        <v>420</v>
      </c>
    </row>
    <row r="375" spans="1:17" s="28" customFormat="1" x14ac:dyDescent="0.25">
      <c r="A375" s="16">
        <v>117</v>
      </c>
      <c r="B375" s="16">
        <v>269</v>
      </c>
      <c r="C375" s="16">
        <v>117</v>
      </c>
      <c r="D375" s="16">
        <v>322</v>
      </c>
      <c r="E375" s="17">
        <v>2</v>
      </c>
      <c r="F375" s="17">
        <v>2</v>
      </c>
      <c r="G375" s="16">
        <v>6.25</v>
      </c>
      <c r="H375" s="16">
        <v>6.75</v>
      </c>
      <c r="I375" s="16" t="s">
        <v>48</v>
      </c>
      <c r="J375" s="16" t="s">
        <v>48</v>
      </c>
      <c r="K375" s="16">
        <v>3</v>
      </c>
      <c r="L375" s="16">
        <v>2.5</v>
      </c>
      <c r="M375" s="18"/>
      <c r="N375" s="18"/>
      <c r="O375" s="18"/>
      <c r="P375" s="33"/>
      <c r="Q375" s="35" t="s">
        <v>421</v>
      </c>
    </row>
    <row r="376" spans="1:17" s="28" customFormat="1" x14ac:dyDescent="0.25">
      <c r="A376" s="16">
        <v>117</v>
      </c>
      <c r="B376" s="16">
        <v>322</v>
      </c>
      <c r="C376" s="16">
        <v>117</v>
      </c>
      <c r="D376" s="16">
        <v>402</v>
      </c>
      <c r="E376" s="17">
        <v>2</v>
      </c>
      <c r="F376" s="17">
        <v>2</v>
      </c>
      <c r="G376" s="16">
        <v>3.75</v>
      </c>
      <c r="H376" s="16">
        <v>7.75</v>
      </c>
      <c r="I376" s="16" t="s">
        <v>48</v>
      </c>
      <c r="J376" s="16">
        <v>2.5</v>
      </c>
      <c r="K376" s="16" t="s">
        <v>48</v>
      </c>
      <c r="L376" s="16">
        <v>1.5</v>
      </c>
      <c r="M376" s="18"/>
      <c r="N376" s="18"/>
      <c r="O376" s="18"/>
      <c r="P376" s="33"/>
      <c r="Q376" s="35" t="s">
        <v>422</v>
      </c>
    </row>
    <row r="377" spans="1:17" s="28" customFormat="1" x14ac:dyDescent="0.25">
      <c r="A377" s="16">
        <v>117</v>
      </c>
      <c r="B377" s="16">
        <v>402</v>
      </c>
      <c r="C377" s="16">
        <v>117</v>
      </c>
      <c r="D377" s="16">
        <v>476</v>
      </c>
      <c r="E377" s="17">
        <v>2</v>
      </c>
      <c r="F377" s="17">
        <v>2</v>
      </c>
      <c r="G377" s="16">
        <v>3.75</v>
      </c>
      <c r="H377" s="16">
        <v>7.25</v>
      </c>
      <c r="I377" s="16" t="s">
        <v>48</v>
      </c>
      <c r="J377" s="28">
        <v>2</v>
      </c>
      <c r="K377" s="16" t="s">
        <v>48</v>
      </c>
      <c r="L377" s="16">
        <v>1.5</v>
      </c>
      <c r="M377" s="18"/>
      <c r="N377" s="18"/>
      <c r="O377" s="18"/>
      <c r="P377" s="33"/>
      <c r="Q377" s="35" t="s">
        <v>423</v>
      </c>
    </row>
    <row r="378" spans="1:17" s="28" customFormat="1" x14ac:dyDescent="0.25">
      <c r="A378" s="16">
        <v>117</v>
      </c>
      <c r="B378" s="16">
        <v>476</v>
      </c>
      <c r="C378" s="16">
        <v>117</v>
      </c>
      <c r="D378" s="16">
        <v>604</v>
      </c>
      <c r="E378" s="17">
        <v>2</v>
      </c>
      <c r="F378" s="17">
        <v>2</v>
      </c>
      <c r="G378" s="16">
        <v>3.75</v>
      </c>
      <c r="H378" s="16">
        <v>7.25</v>
      </c>
      <c r="I378" s="16" t="s">
        <v>48</v>
      </c>
      <c r="J378" s="16" t="s">
        <v>48</v>
      </c>
      <c r="K378" s="16" t="s">
        <v>48</v>
      </c>
      <c r="L378" s="16">
        <v>3.5</v>
      </c>
      <c r="M378" s="18"/>
      <c r="N378" s="18"/>
      <c r="O378" s="18"/>
      <c r="P378" s="33"/>
      <c r="Q378" s="35" t="s">
        <v>424</v>
      </c>
    </row>
    <row r="379" spans="1:17" s="28" customFormat="1" x14ac:dyDescent="0.25">
      <c r="A379" s="16">
        <v>117</v>
      </c>
      <c r="B379" s="16">
        <v>604</v>
      </c>
      <c r="C379" s="16">
        <v>117</v>
      </c>
      <c r="D379" s="16">
        <v>612</v>
      </c>
      <c r="E379" s="17">
        <v>2</v>
      </c>
      <c r="F379" s="17">
        <v>2</v>
      </c>
      <c r="G379" s="16">
        <v>3.75</v>
      </c>
      <c r="H379" s="16">
        <v>7.35</v>
      </c>
      <c r="I379" s="16" t="s">
        <v>48</v>
      </c>
      <c r="J379" s="16">
        <v>1.5</v>
      </c>
      <c r="K379" s="16" t="s">
        <v>48</v>
      </c>
      <c r="L379" s="16">
        <v>2</v>
      </c>
      <c r="M379" s="18"/>
      <c r="N379" s="18"/>
      <c r="O379" s="18"/>
      <c r="P379" s="33"/>
      <c r="Q379" s="35" t="s">
        <v>425</v>
      </c>
    </row>
    <row r="380" spans="1:17" s="28" customFormat="1" x14ac:dyDescent="0.25">
      <c r="A380" s="16">
        <v>117</v>
      </c>
      <c r="B380" s="16">
        <v>612</v>
      </c>
      <c r="C380" s="16">
        <v>117</v>
      </c>
      <c r="D380" s="16">
        <v>632</v>
      </c>
      <c r="E380" s="17">
        <v>2</v>
      </c>
      <c r="F380" s="17">
        <v>2</v>
      </c>
      <c r="G380" s="16">
        <v>3.75</v>
      </c>
      <c r="H380" s="16">
        <v>6.75</v>
      </c>
      <c r="I380" s="16" t="s">
        <v>48</v>
      </c>
      <c r="J380" s="16">
        <v>3</v>
      </c>
      <c r="K380" s="16" t="s">
        <v>48</v>
      </c>
      <c r="L380" s="16" t="s">
        <v>48</v>
      </c>
      <c r="M380" s="18"/>
      <c r="N380" s="18"/>
      <c r="O380" s="18"/>
      <c r="P380" s="33"/>
      <c r="Q380" s="35" t="s">
        <v>426</v>
      </c>
    </row>
    <row r="381" spans="1:17" s="28" customFormat="1" x14ac:dyDescent="0.25">
      <c r="A381" s="16">
        <v>117</v>
      </c>
      <c r="B381" s="16">
        <v>632</v>
      </c>
      <c r="C381" s="16">
        <v>117</v>
      </c>
      <c r="D381" s="16">
        <v>695</v>
      </c>
      <c r="E381" s="17">
        <v>2</v>
      </c>
      <c r="F381" s="17">
        <v>2</v>
      </c>
      <c r="G381" s="16">
        <v>7.35</v>
      </c>
      <c r="H381" s="16">
        <v>5.25</v>
      </c>
      <c r="I381" s="16" t="s">
        <v>48</v>
      </c>
      <c r="J381" s="16">
        <v>1.5</v>
      </c>
      <c r="K381" s="16" t="s">
        <v>48</v>
      </c>
      <c r="L381" s="16">
        <v>3.5</v>
      </c>
      <c r="M381" s="18"/>
      <c r="N381" s="18"/>
      <c r="O381" s="18"/>
      <c r="P381" s="33"/>
      <c r="Q381" s="35" t="s">
        <v>427</v>
      </c>
    </row>
    <row r="382" spans="1:17" s="28" customFormat="1" x14ac:dyDescent="0.25">
      <c r="A382" s="16">
        <v>117</v>
      </c>
      <c r="B382" s="16">
        <v>695</v>
      </c>
      <c r="C382" s="16">
        <v>117</v>
      </c>
      <c r="D382" s="16">
        <v>720</v>
      </c>
      <c r="E382" s="17">
        <v>2</v>
      </c>
      <c r="F382" s="17">
        <v>2</v>
      </c>
      <c r="G382" s="16">
        <v>6.25</v>
      </c>
      <c r="H382" s="16">
        <v>3.75</v>
      </c>
      <c r="I382" s="16" t="s">
        <v>48</v>
      </c>
      <c r="J382" s="16" t="s">
        <v>48</v>
      </c>
      <c r="K382" s="16">
        <v>3.5</v>
      </c>
      <c r="L382" s="16" t="s">
        <v>48</v>
      </c>
      <c r="M382" s="18"/>
      <c r="N382" s="18"/>
      <c r="O382" s="18"/>
      <c r="P382" s="33"/>
      <c r="Q382" s="35" t="s">
        <v>428</v>
      </c>
    </row>
    <row r="383" spans="1:17" s="28" customFormat="1" x14ac:dyDescent="0.25">
      <c r="A383" s="16">
        <v>117</v>
      </c>
      <c r="B383" s="16">
        <v>720</v>
      </c>
      <c r="C383" s="16">
        <v>117</v>
      </c>
      <c r="D383" s="16">
        <v>788</v>
      </c>
      <c r="E383" s="17">
        <v>2</v>
      </c>
      <c r="F383" s="17">
        <v>2</v>
      </c>
      <c r="G383" s="16">
        <v>5.25</v>
      </c>
      <c r="H383" s="16">
        <v>3.75</v>
      </c>
      <c r="I383" s="16" t="s">
        <v>48</v>
      </c>
      <c r="J383" s="16" t="s">
        <v>48</v>
      </c>
      <c r="K383" s="16">
        <v>2.5</v>
      </c>
      <c r="L383" s="16" t="s">
        <v>48</v>
      </c>
      <c r="M383" s="18"/>
      <c r="N383" s="18"/>
      <c r="O383" s="18"/>
      <c r="P383" s="33"/>
      <c r="Q383" s="35" t="s">
        <v>429</v>
      </c>
    </row>
    <row r="384" spans="1:17" s="28" customFormat="1" x14ac:dyDescent="0.25">
      <c r="A384" s="16">
        <v>117</v>
      </c>
      <c r="B384" s="16">
        <v>788</v>
      </c>
      <c r="C384" s="16">
        <v>124</v>
      </c>
      <c r="D384" s="16">
        <v>173</v>
      </c>
      <c r="E384" s="17">
        <v>2</v>
      </c>
      <c r="F384" s="17">
        <v>2</v>
      </c>
      <c r="G384" s="16">
        <v>3.75</v>
      </c>
      <c r="H384" s="16">
        <v>3.75</v>
      </c>
      <c r="I384" s="16" t="s">
        <v>48</v>
      </c>
      <c r="J384" s="16" t="s">
        <v>48</v>
      </c>
      <c r="K384" s="16" t="s">
        <v>48</v>
      </c>
      <c r="L384" s="16" t="s">
        <v>48</v>
      </c>
      <c r="M384" s="18"/>
      <c r="N384" s="18"/>
      <c r="O384" s="18"/>
      <c r="P384" s="33"/>
      <c r="Q384" s="35" t="s">
        <v>430</v>
      </c>
    </row>
    <row r="385" spans="1:17" s="28" customFormat="1" x14ac:dyDescent="0.25">
      <c r="A385" s="16">
        <v>124</v>
      </c>
      <c r="B385" s="16">
        <v>173</v>
      </c>
      <c r="C385" s="16">
        <v>124</v>
      </c>
      <c r="D385" s="16">
        <v>289</v>
      </c>
      <c r="E385" s="17">
        <v>2</v>
      </c>
      <c r="F385" s="17">
        <v>2</v>
      </c>
      <c r="G385" s="16">
        <v>5.25</v>
      </c>
      <c r="H385" s="16">
        <v>4.75</v>
      </c>
      <c r="I385" s="16" t="s">
        <v>48</v>
      </c>
      <c r="J385" s="16">
        <v>1</v>
      </c>
      <c r="K385" s="16">
        <v>2.5</v>
      </c>
      <c r="L385" s="16" t="s">
        <v>48</v>
      </c>
      <c r="M385" s="18"/>
      <c r="N385" s="18"/>
      <c r="O385" s="18"/>
      <c r="P385" s="33"/>
      <c r="Q385" s="35" t="s">
        <v>431</v>
      </c>
    </row>
    <row r="386" spans="1:17" s="28" customFormat="1" x14ac:dyDescent="0.25">
      <c r="A386" s="16">
        <v>124</v>
      </c>
      <c r="B386" s="16">
        <v>289</v>
      </c>
      <c r="C386" s="16">
        <v>124</v>
      </c>
      <c r="D386" s="16">
        <v>329</v>
      </c>
      <c r="E386" s="17">
        <v>2</v>
      </c>
      <c r="F386" s="17">
        <v>2</v>
      </c>
      <c r="G386" s="16">
        <v>5.25</v>
      </c>
      <c r="H386" s="16">
        <v>8.75</v>
      </c>
      <c r="I386" s="16" t="s">
        <v>48</v>
      </c>
      <c r="J386" s="16">
        <v>2.5</v>
      </c>
      <c r="K386" s="16">
        <v>3.5</v>
      </c>
      <c r="L386" s="16">
        <v>2.5</v>
      </c>
      <c r="M386" s="18"/>
      <c r="N386" s="18"/>
      <c r="O386" s="18"/>
      <c r="P386" s="33"/>
      <c r="Q386" s="35" t="s">
        <v>432</v>
      </c>
    </row>
    <row r="387" spans="1:17" s="28" customFormat="1" x14ac:dyDescent="0.25">
      <c r="A387" s="16">
        <v>124</v>
      </c>
      <c r="B387" s="16">
        <v>329</v>
      </c>
      <c r="C387" s="16">
        <v>124</v>
      </c>
      <c r="D387" s="16">
        <v>363</v>
      </c>
      <c r="E387" s="17">
        <v>2</v>
      </c>
      <c r="F387" s="17">
        <v>2</v>
      </c>
      <c r="G387" s="16">
        <v>7.25</v>
      </c>
      <c r="H387" s="16">
        <v>11.75</v>
      </c>
      <c r="I387" s="16" t="s">
        <v>48</v>
      </c>
      <c r="J387" s="28">
        <v>2</v>
      </c>
      <c r="K387" s="16">
        <v>3.5</v>
      </c>
      <c r="L387" s="16">
        <v>4</v>
      </c>
      <c r="M387" s="18"/>
      <c r="N387" s="18"/>
      <c r="O387" s="18"/>
      <c r="P387" s="33"/>
      <c r="Q387" s="35" t="s">
        <v>433</v>
      </c>
    </row>
    <row r="388" spans="1:17" s="28" customFormat="1" x14ac:dyDescent="0.25">
      <c r="A388" s="16">
        <v>124</v>
      </c>
      <c r="B388" s="16">
        <v>363</v>
      </c>
      <c r="C388" s="16">
        <v>124</v>
      </c>
      <c r="D388" s="16">
        <v>402</v>
      </c>
      <c r="E388" s="17">
        <v>2</v>
      </c>
      <c r="F388" s="17">
        <v>2</v>
      </c>
      <c r="G388" s="16">
        <v>7.25</v>
      </c>
      <c r="H388" s="16">
        <v>10.75</v>
      </c>
      <c r="I388" s="16" t="s">
        <v>48</v>
      </c>
      <c r="J388" s="16">
        <v>1.5</v>
      </c>
      <c r="K388" s="16">
        <v>3.5</v>
      </c>
      <c r="L388" s="16">
        <v>5.5</v>
      </c>
      <c r="M388" s="18"/>
      <c r="N388" s="18"/>
      <c r="O388" s="18"/>
      <c r="P388" s="33"/>
      <c r="Q388" s="35" t="s">
        <v>434</v>
      </c>
    </row>
    <row r="389" spans="1:17" s="28" customFormat="1" x14ac:dyDescent="0.25">
      <c r="A389" s="16">
        <v>124</v>
      </c>
      <c r="B389" s="16">
        <v>402</v>
      </c>
      <c r="C389" s="16">
        <v>124</v>
      </c>
      <c r="D389" s="16">
        <v>457</v>
      </c>
      <c r="E389" s="17">
        <v>2</v>
      </c>
      <c r="F389" s="17">
        <v>2</v>
      </c>
      <c r="G389" s="16">
        <v>7.25</v>
      </c>
      <c r="H389" s="16">
        <v>10.75</v>
      </c>
      <c r="I389" s="16" t="s">
        <v>48</v>
      </c>
      <c r="J389" s="16" t="s">
        <v>48</v>
      </c>
      <c r="K389" s="16">
        <v>3.5</v>
      </c>
      <c r="L389" s="16">
        <v>7</v>
      </c>
      <c r="M389" s="18"/>
      <c r="N389" s="18"/>
      <c r="O389" s="18"/>
      <c r="P389" s="33"/>
      <c r="Q389" s="35" t="s">
        <v>435</v>
      </c>
    </row>
    <row r="390" spans="1:17" s="28" customFormat="1" x14ac:dyDescent="0.25">
      <c r="A390" s="16">
        <v>124</v>
      </c>
      <c r="B390" s="16">
        <v>457</v>
      </c>
      <c r="C390" s="16">
        <v>124</v>
      </c>
      <c r="D390" s="16">
        <v>487</v>
      </c>
      <c r="E390" s="17">
        <v>2</v>
      </c>
      <c r="F390" s="17">
        <v>2</v>
      </c>
      <c r="G390" s="16">
        <v>3.75</v>
      </c>
      <c r="H390" s="16">
        <v>10.75</v>
      </c>
      <c r="I390" s="16" t="s">
        <v>48</v>
      </c>
      <c r="J390" s="16" t="s">
        <v>48</v>
      </c>
      <c r="K390" s="16" t="s">
        <v>48</v>
      </c>
      <c r="L390" s="16">
        <v>7</v>
      </c>
      <c r="M390" s="18"/>
      <c r="N390" s="18"/>
      <c r="O390" s="18"/>
      <c r="P390" s="33"/>
      <c r="Q390" s="35" t="s">
        <v>436</v>
      </c>
    </row>
    <row r="391" spans="1:17" s="28" customFormat="1" x14ac:dyDescent="0.25">
      <c r="A391" s="16">
        <v>124</v>
      </c>
      <c r="B391" s="16">
        <v>487</v>
      </c>
      <c r="C391" s="16">
        <v>124</v>
      </c>
      <c r="D391" s="16">
        <v>530</v>
      </c>
      <c r="E391" s="17">
        <v>2</v>
      </c>
      <c r="F391" s="17">
        <v>2</v>
      </c>
      <c r="G391" s="16">
        <v>3.75</v>
      </c>
      <c r="H391" s="16">
        <v>7.25</v>
      </c>
      <c r="I391" s="16" t="s">
        <v>48</v>
      </c>
      <c r="J391" s="16" t="s">
        <v>48</v>
      </c>
      <c r="K391" s="16" t="s">
        <v>48</v>
      </c>
      <c r="L391" s="16" t="s">
        <v>48</v>
      </c>
      <c r="M391" s="18"/>
      <c r="N391" s="18"/>
      <c r="O391" s="18"/>
      <c r="P391" s="33"/>
      <c r="Q391" s="35" t="s">
        <v>437</v>
      </c>
    </row>
    <row r="392" spans="1:17" s="28" customFormat="1" x14ac:dyDescent="0.25">
      <c r="A392" s="16">
        <v>124</v>
      </c>
      <c r="B392" s="16">
        <v>530</v>
      </c>
      <c r="C392" s="16">
        <v>124</v>
      </c>
      <c r="D392" s="16">
        <v>542</v>
      </c>
      <c r="E392" s="17">
        <v>2</v>
      </c>
      <c r="F392" s="17">
        <v>2</v>
      </c>
      <c r="G392" s="16">
        <v>7.25</v>
      </c>
      <c r="H392" s="16">
        <v>3.75</v>
      </c>
      <c r="I392" s="16" t="s">
        <v>48</v>
      </c>
      <c r="J392" s="16" t="s">
        <v>48</v>
      </c>
      <c r="K392" s="16">
        <v>3.5</v>
      </c>
      <c r="L392" s="16" t="s">
        <v>48</v>
      </c>
      <c r="M392" s="18">
        <v>1</v>
      </c>
      <c r="N392" s="18">
        <v>1</v>
      </c>
      <c r="O392" s="18"/>
      <c r="P392" s="33"/>
      <c r="Q392" s="35" t="s">
        <v>438</v>
      </c>
    </row>
    <row r="393" spans="1:17" s="28" customFormat="1" x14ac:dyDescent="0.25">
      <c r="A393" s="16">
        <v>124</v>
      </c>
      <c r="B393" s="16">
        <v>542</v>
      </c>
      <c r="C393" s="16">
        <v>124</v>
      </c>
      <c r="D393" s="16">
        <v>571</v>
      </c>
      <c r="E393" s="17">
        <v>2</v>
      </c>
      <c r="F393" s="17">
        <v>2</v>
      </c>
      <c r="G393" s="16">
        <v>6.75</v>
      </c>
      <c r="H393" s="16">
        <v>6.75</v>
      </c>
      <c r="I393" s="16" t="s">
        <v>48</v>
      </c>
      <c r="J393" s="16" t="s">
        <v>48</v>
      </c>
      <c r="K393" s="16">
        <v>3</v>
      </c>
      <c r="L393" s="16">
        <v>3</v>
      </c>
      <c r="M393" s="18">
        <v>2</v>
      </c>
      <c r="N393" s="18">
        <v>1</v>
      </c>
      <c r="O393" s="18"/>
      <c r="P393" s="33"/>
      <c r="Q393" s="35" t="s">
        <v>439</v>
      </c>
    </row>
    <row r="394" spans="1:17" s="28" customFormat="1" x14ac:dyDescent="0.25">
      <c r="A394" s="16">
        <v>124</v>
      </c>
      <c r="B394" s="16">
        <v>571</v>
      </c>
      <c r="C394" s="16">
        <v>124</v>
      </c>
      <c r="D394" s="16">
        <v>599</v>
      </c>
      <c r="E394" s="17">
        <v>2</v>
      </c>
      <c r="F394" s="17">
        <v>2</v>
      </c>
      <c r="G394" s="16">
        <v>10.25</v>
      </c>
      <c r="H394" s="16">
        <v>6.75</v>
      </c>
      <c r="I394" s="16" t="s">
        <v>48</v>
      </c>
      <c r="J394" s="16" t="s">
        <v>48</v>
      </c>
      <c r="K394" s="16">
        <v>6.5</v>
      </c>
      <c r="L394" s="16">
        <v>3</v>
      </c>
      <c r="M394" s="18">
        <v>2.5</v>
      </c>
      <c r="N394" s="18">
        <v>1</v>
      </c>
      <c r="O394" s="18"/>
      <c r="P394" s="33"/>
      <c r="Q394" s="35" t="s">
        <v>440</v>
      </c>
    </row>
    <row r="395" spans="1:17" s="28" customFormat="1" x14ac:dyDescent="0.25">
      <c r="A395" s="16">
        <v>124</v>
      </c>
      <c r="B395" s="16">
        <v>599</v>
      </c>
      <c r="C395" s="16">
        <v>124</v>
      </c>
      <c r="D395" s="16">
        <v>647</v>
      </c>
      <c r="E395" s="17">
        <v>2</v>
      </c>
      <c r="F395" s="17">
        <v>2</v>
      </c>
      <c r="G395" s="16">
        <v>10.25</v>
      </c>
      <c r="H395" s="16">
        <v>6.25</v>
      </c>
      <c r="I395" s="16" t="s">
        <v>48</v>
      </c>
      <c r="J395" s="16" t="s">
        <v>48</v>
      </c>
      <c r="K395" s="16">
        <v>6.5</v>
      </c>
      <c r="L395" s="16">
        <v>3</v>
      </c>
      <c r="M395" s="18">
        <v>1.5</v>
      </c>
      <c r="N395" s="18">
        <v>1</v>
      </c>
      <c r="O395" s="18"/>
      <c r="P395" s="33"/>
      <c r="Q395" s="35" t="s">
        <v>441</v>
      </c>
    </row>
    <row r="396" spans="1:17" s="28" customFormat="1" x14ac:dyDescent="0.25">
      <c r="A396" s="16">
        <v>124</v>
      </c>
      <c r="B396" s="16">
        <v>647</v>
      </c>
      <c r="C396" s="16">
        <v>124</v>
      </c>
      <c r="D396" s="16">
        <v>663</v>
      </c>
      <c r="E396" s="17">
        <v>2</v>
      </c>
      <c r="F396" s="17">
        <v>2</v>
      </c>
      <c r="G396" s="16">
        <v>12.75</v>
      </c>
      <c r="H396" s="16">
        <v>6.75</v>
      </c>
      <c r="I396" s="16">
        <v>2</v>
      </c>
      <c r="J396" s="16" t="s">
        <v>48</v>
      </c>
      <c r="K396" s="16">
        <v>7</v>
      </c>
      <c r="L396" s="16">
        <v>3</v>
      </c>
      <c r="M396" s="18"/>
      <c r="N396" s="18"/>
      <c r="O396" s="18"/>
      <c r="P396" s="33"/>
      <c r="Q396" s="35" t="s">
        <v>442</v>
      </c>
    </row>
    <row r="397" spans="1:17" s="28" customFormat="1" x14ac:dyDescent="0.25">
      <c r="A397" s="16">
        <v>124</v>
      </c>
      <c r="B397" s="16">
        <v>663</v>
      </c>
      <c r="C397" s="16">
        <v>124</v>
      </c>
      <c r="D397" s="16">
        <v>699</v>
      </c>
      <c r="E397" s="17">
        <v>2</v>
      </c>
      <c r="F397" s="17">
        <v>2</v>
      </c>
      <c r="G397" s="16">
        <v>10.25</v>
      </c>
      <c r="H397" s="16">
        <v>7.25</v>
      </c>
      <c r="I397" s="16" t="s">
        <v>48</v>
      </c>
      <c r="J397" s="28" t="s">
        <v>48</v>
      </c>
      <c r="K397" s="16">
        <v>6.5</v>
      </c>
      <c r="L397" s="16">
        <v>3.5</v>
      </c>
      <c r="M397" s="18"/>
      <c r="N397" s="18"/>
      <c r="O397" s="18"/>
      <c r="P397" s="33"/>
      <c r="Q397" s="35" t="s">
        <v>443</v>
      </c>
    </row>
    <row r="398" spans="1:17" s="28" customFormat="1" x14ac:dyDescent="0.25">
      <c r="A398" s="16">
        <v>124</v>
      </c>
      <c r="B398" s="16">
        <v>699</v>
      </c>
      <c r="C398" s="16">
        <v>124</v>
      </c>
      <c r="D398" s="16">
        <v>715</v>
      </c>
      <c r="E398" s="17">
        <v>2</v>
      </c>
      <c r="F398" s="17">
        <v>2</v>
      </c>
      <c r="G398" s="16">
        <v>8.75</v>
      </c>
      <c r="H398" s="16">
        <v>8.75</v>
      </c>
      <c r="I398" s="16">
        <v>1</v>
      </c>
      <c r="J398" s="16">
        <v>2</v>
      </c>
      <c r="K398" s="16">
        <v>4</v>
      </c>
      <c r="L398" s="16">
        <v>3</v>
      </c>
      <c r="M398" s="18"/>
      <c r="N398" s="18"/>
      <c r="O398" s="18"/>
      <c r="P398" s="33"/>
      <c r="Q398" s="35" t="s">
        <v>444</v>
      </c>
    </row>
    <row r="399" spans="1:17" s="28" customFormat="1" x14ac:dyDescent="0.25">
      <c r="A399" s="16">
        <v>124</v>
      </c>
      <c r="B399" s="16">
        <v>715</v>
      </c>
      <c r="C399" s="16">
        <v>124</v>
      </c>
      <c r="D399" s="16">
        <v>731</v>
      </c>
      <c r="E399" s="17">
        <v>2</v>
      </c>
      <c r="F399" s="17">
        <v>2</v>
      </c>
      <c r="G399" s="16">
        <v>7.75</v>
      </c>
      <c r="H399" s="16">
        <v>10.75</v>
      </c>
      <c r="I399" s="16">
        <v>1.5</v>
      </c>
      <c r="J399" s="16">
        <v>4</v>
      </c>
      <c r="K399" s="16">
        <v>2.5</v>
      </c>
      <c r="L399" s="16">
        <v>3</v>
      </c>
      <c r="M399" s="18"/>
      <c r="N399" s="18"/>
      <c r="O399" s="18"/>
      <c r="P399" s="33"/>
      <c r="Q399" s="35" t="s">
        <v>445</v>
      </c>
    </row>
    <row r="400" spans="1:17" s="28" customFormat="1" x14ac:dyDescent="0.25">
      <c r="A400" s="16">
        <v>124</v>
      </c>
      <c r="B400" s="16">
        <v>731</v>
      </c>
      <c r="C400" s="16">
        <v>124</v>
      </c>
      <c r="D400" s="16">
        <v>749</v>
      </c>
      <c r="E400" s="17">
        <v>2</v>
      </c>
      <c r="F400" s="17">
        <v>2</v>
      </c>
      <c r="G400" s="16">
        <v>6.75</v>
      </c>
      <c r="H400" s="16">
        <v>8.25</v>
      </c>
      <c r="I400" s="16">
        <v>1.5</v>
      </c>
      <c r="J400" s="16">
        <v>2.5</v>
      </c>
      <c r="K400" s="16">
        <v>1.5</v>
      </c>
      <c r="L400" s="16">
        <v>2</v>
      </c>
      <c r="M400" s="18"/>
      <c r="N400" s="18"/>
      <c r="O400" s="18"/>
      <c r="P400" s="33"/>
      <c r="Q400" s="35" t="s">
        <v>446</v>
      </c>
    </row>
    <row r="401" spans="1:17" s="28" customFormat="1" x14ac:dyDescent="0.25">
      <c r="A401" s="16">
        <v>124</v>
      </c>
      <c r="B401" s="16">
        <v>749</v>
      </c>
      <c r="C401" s="16">
        <v>124</v>
      </c>
      <c r="D401" s="16">
        <v>766</v>
      </c>
      <c r="E401" s="17">
        <v>2</v>
      </c>
      <c r="F401" s="17">
        <v>2</v>
      </c>
      <c r="G401" s="16">
        <v>6.75</v>
      </c>
      <c r="H401" s="16">
        <v>5.25</v>
      </c>
      <c r="I401" s="16">
        <v>2</v>
      </c>
      <c r="J401" s="16" t="s">
        <v>48</v>
      </c>
      <c r="K401" s="16">
        <v>1</v>
      </c>
      <c r="L401" s="16">
        <v>1</v>
      </c>
      <c r="M401" s="18"/>
      <c r="N401" s="18"/>
      <c r="O401" s="18"/>
      <c r="P401" s="33"/>
      <c r="Q401" s="35" t="s">
        <v>447</v>
      </c>
    </row>
    <row r="402" spans="1:17" s="28" customFormat="1" x14ac:dyDescent="0.25">
      <c r="A402" s="16">
        <v>124</v>
      </c>
      <c r="B402" s="16">
        <v>766</v>
      </c>
      <c r="C402" s="16">
        <v>124</v>
      </c>
      <c r="D402" s="16">
        <v>814</v>
      </c>
      <c r="E402" s="17">
        <v>2</v>
      </c>
      <c r="F402" s="17">
        <v>2</v>
      </c>
      <c r="G402" s="16">
        <v>5.25</v>
      </c>
      <c r="H402" s="16">
        <v>3.75</v>
      </c>
      <c r="I402" s="16">
        <v>1.5</v>
      </c>
      <c r="J402" s="16" t="s">
        <v>48</v>
      </c>
      <c r="K402" s="16" t="s">
        <v>48</v>
      </c>
      <c r="L402" s="16" t="s">
        <v>48</v>
      </c>
      <c r="M402" s="18"/>
      <c r="N402" s="18"/>
      <c r="O402" s="18"/>
      <c r="P402" s="33"/>
      <c r="Q402" s="35" t="s">
        <v>448</v>
      </c>
    </row>
    <row r="403" spans="1:17" s="28" customFormat="1" x14ac:dyDescent="0.25">
      <c r="A403" s="16">
        <v>124</v>
      </c>
      <c r="B403" s="16">
        <v>814</v>
      </c>
      <c r="C403" s="16">
        <v>126</v>
      </c>
      <c r="D403" s="16">
        <v>192</v>
      </c>
      <c r="E403" s="17">
        <v>2</v>
      </c>
      <c r="F403" s="17">
        <v>2</v>
      </c>
      <c r="G403" s="16">
        <v>3.75</v>
      </c>
      <c r="H403" s="16">
        <v>3.75</v>
      </c>
      <c r="I403" s="16" t="s">
        <v>48</v>
      </c>
      <c r="J403" s="16" t="s">
        <v>48</v>
      </c>
      <c r="K403" s="16" t="s">
        <v>48</v>
      </c>
      <c r="L403" s="16" t="s">
        <v>48</v>
      </c>
      <c r="M403" s="18"/>
      <c r="N403" s="18"/>
      <c r="O403" s="18"/>
      <c r="P403" s="33"/>
      <c r="Q403" s="35" t="s">
        <v>449</v>
      </c>
    </row>
    <row r="404" spans="1:17" s="28" customFormat="1" x14ac:dyDescent="0.25">
      <c r="A404" s="16">
        <v>126</v>
      </c>
      <c r="B404" s="16">
        <v>192</v>
      </c>
      <c r="C404" s="16">
        <v>126</v>
      </c>
      <c r="D404" s="16">
        <v>256</v>
      </c>
      <c r="E404" s="17">
        <v>2</v>
      </c>
      <c r="F404" s="17">
        <v>2</v>
      </c>
      <c r="G404" s="16">
        <v>6.25</v>
      </c>
      <c r="H404" s="16">
        <v>3.75</v>
      </c>
      <c r="I404" s="16">
        <v>2.5</v>
      </c>
      <c r="J404" s="16" t="s">
        <v>48</v>
      </c>
      <c r="K404" s="16" t="s">
        <v>48</v>
      </c>
      <c r="L404" s="16" t="s">
        <v>48</v>
      </c>
      <c r="M404" s="18"/>
      <c r="N404" s="18"/>
      <c r="O404" s="18"/>
      <c r="P404" s="33"/>
      <c r="Q404" s="35" t="s">
        <v>450</v>
      </c>
    </row>
    <row r="405" spans="1:17" s="28" customFormat="1" x14ac:dyDescent="0.25">
      <c r="A405" s="16">
        <v>126</v>
      </c>
      <c r="B405" s="16">
        <v>256</v>
      </c>
      <c r="C405" s="16">
        <v>126</v>
      </c>
      <c r="D405" s="16">
        <v>281</v>
      </c>
      <c r="E405" s="17">
        <v>2</v>
      </c>
      <c r="F405" s="17">
        <v>2</v>
      </c>
      <c r="G405" s="16">
        <v>7.75</v>
      </c>
      <c r="H405" s="16">
        <v>3.75</v>
      </c>
      <c r="I405" s="16">
        <v>4</v>
      </c>
      <c r="J405" s="16" t="s">
        <v>48</v>
      </c>
      <c r="K405" s="16" t="s">
        <v>48</v>
      </c>
      <c r="L405" s="16" t="s">
        <v>48</v>
      </c>
      <c r="M405" s="18"/>
      <c r="N405" s="18"/>
      <c r="O405" s="18"/>
      <c r="P405" s="33"/>
      <c r="Q405" s="35" t="s">
        <v>451</v>
      </c>
    </row>
    <row r="406" spans="1:17" s="28" customFormat="1" x14ac:dyDescent="0.25">
      <c r="A406" s="16">
        <v>126</v>
      </c>
      <c r="B406" s="16">
        <v>281</v>
      </c>
      <c r="C406" s="16">
        <v>126</v>
      </c>
      <c r="D406" s="16">
        <v>320</v>
      </c>
      <c r="E406" s="17">
        <v>2</v>
      </c>
      <c r="F406" s="17">
        <v>2</v>
      </c>
      <c r="G406" s="16">
        <v>6.25</v>
      </c>
      <c r="H406" s="16">
        <v>6.25</v>
      </c>
      <c r="I406" s="16">
        <v>2.5</v>
      </c>
      <c r="J406" s="16">
        <v>2.5</v>
      </c>
      <c r="K406" s="16" t="s">
        <v>48</v>
      </c>
      <c r="L406" s="16" t="s">
        <v>48</v>
      </c>
      <c r="M406" s="18"/>
      <c r="N406" s="18"/>
      <c r="O406" s="18"/>
      <c r="P406" s="33"/>
      <c r="Q406" s="35" t="s">
        <v>452</v>
      </c>
    </row>
    <row r="407" spans="1:17" s="28" customFormat="1" x14ac:dyDescent="0.25">
      <c r="A407" s="16">
        <v>126</v>
      </c>
      <c r="B407" s="16">
        <v>320</v>
      </c>
      <c r="C407" s="16">
        <v>126</v>
      </c>
      <c r="D407" s="16">
        <v>331</v>
      </c>
      <c r="E407" s="17">
        <v>2</v>
      </c>
      <c r="F407" s="17">
        <v>2</v>
      </c>
      <c r="G407" s="16">
        <v>4.75</v>
      </c>
      <c r="H407" s="16">
        <v>8.25</v>
      </c>
      <c r="I407" s="16">
        <v>1</v>
      </c>
      <c r="J407" s="28">
        <v>4.5</v>
      </c>
      <c r="K407" s="16" t="s">
        <v>48</v>
      </c>
      <c r="L407" s="16" t="s">
        <v>48</v>
      </c>
      <c r="M407" s="18"/>
      <c r="N407" s="18"/>
      <c r="O407" s="18"/>
      <c r="P407" s="33"/>
      <c r="Q407" s="35" t="s">
        <v>453</v>
      </c>
    </row>
    <row r="408" spans="1:17" s="28" customFormat="1" x14ac:dyDescent="0.25">
      <c r="A408" s="16">
        <v>126</v>
      </c>
      <c r="B408" s="16">
        <v>331</v>
      </c>
      <c r="C408" s="16">
        <v>126</v>
      </c>
      <c r="D408" s="16">
        <v>346</v>
      </c>
      <c r="E408" s="17">
        <v>2</v>
      </c>
      <c r="F408" s="17">
        <v>2</v>
      </c>
      <c r="G408" s="16">
        <v>3.75</v>
      </c>
      <c r="H408" s="16">
        <v>8.25</v>
      </c>
      <c r="I408" s="16" t="s">
        <v>48</v>
      </c>
      <c r="J408" s="16">
        <v>4.5</v>
      </c>
      <c r="K408" s="16" t="s">
        <v>48</v>
      </c>
      <c r="L408" s="16" t="s">
        <v>48</v>
      </c>
      <c r="M408" s="18"/>
      <c r="N408" s="18"/>
      <c r="O408" s="18"/>
      <c r="P408" s="33"/>
      <c r="Q408" s="35" t="s">
        <v>454</v>
      </c>
    </row>
    <row r="409" spans="1:17" s="28" customFormat="1" x14ac:dyDescent="0.25">
      <c r="A409" s="16">
        <v>126</v>
      </c>
      <c r="B409" s="16">
        <v>346</v>
      </c>
      <c r="C409" s="16">
        <v>126</v>
      </c>
      <c r="D409" s="16">
        <v>402</v>
      </c>
      <c r="E409" s="17">
        <v>2</v>
      </c>
      <c r="F409" s="17">
        <v>2</v>
      </c>
      <c r="G409" s="16">
        <v>3.75</v>
      </c>
      <c r="H409" s="16">
        <v>6.75</v>
      </c>
      <c r="I409" s="16" t="s">
        <v>48</v>
      </c>
      <c r="J409" s="16">
        <v>3</v>
      </c>
      <c r="K409" s="16" t="s">
        <v>48</v>
      </c>
      <c r="L409" s="16" t="s">
        <v>48</v>
      </c>
      <c r="M409" s="18"/>
      <c r="N409" s="18"/>
      <c r="O409" s="18"/>
      <c r="P409" s="33"/>
      <c r="Q409" s="35" t="s">
        <v>455</v>
      </c>
    </row>
    <row r="410" spans="1:17" s="28" customFormat="1" x14ac:dyDescent="0.25">
      <c r="A410" s="16">
        <v>126</v>
      </c>
      <c r="B410" s="16">
        <v>402</v>
      </c>
      <c r="C410" s="16">
        <v>127</v>
      </c>
      <c r="D410" s="16">
        <v>843</v>
      </c>
      <c r="E410" s="17">
        <v>2</v>
      </c>
      <c r="F410" s="17">
        <v>2</v>
      </c>
      <c r="G410" s="16">
        <v>3.75</v>
      </c>
      <c r="H410" s="16">
        <v>3.75</v>
      </c>
      <c r="I410" s="16" t="s">
        <v>48</v>
      </c>
      <c r="J410" s="16" t="s">
        <v>48</v>
      </c>
      <c r="K410" s="16" t="s">
        <v>48</v>
      </c>
      <c r="L410" s="16" t="s">
        <v>48</v>
      </c>
      <c r="M410" s="18"/>
      <c r="N410" s="18"/>
      <c r="O410" s="18"/>
      <c r="P410" s="33"/>
      <c r="Q410" s="35" t="s">
        <v>456</v>
      </c>
    </row>
    <row r="411" spans="1:17" s="28" customFormat="1" x14ac:dyDescent="0.25">
      <c r="A411" s="16">
        <v>127</v>
      </c>
      <c r="B411" s="16">
        <v>843</v>
      </c>
      <c r="C411" s="16">
        <v>127</v>
      </c>
      <c r="D411" s="16">
        <v>883</v>
      </c>
      <c r="E411" s="17">
        <v>2</v>
      </c>
      <c r="F411" s="17">
        <v>2</v>
      </c>
      <c r="G411" s="16">
        <v>5</v>
      </c>
      <c r="H411" s="16">
        <v>3.5</v>
      </c>
      <c r="I411" s="16">
        <v>1.5</v>
      </c>
      <c r="J411" s="16" t="s">
        <v>48</v>
      </c>
      <c r="K411" s="16" t="s">
        <v>48</v>
      </c>
      <c r="L411" s="16" t="s">
        <v>48</v>
      </c>
      <c r="M411" s="18"/>
      <c r="N411" s="18"/>
      <c r="O411" s="18"/>
      <c r="P411" s="33"/>
      <c r="Q411" s="35" t="s">
        <v>457</v>
      </c>
    </row>
    <row r="412" spans="1:17" s="28" customFormat="1" x14ac:dyDescent="0.25">
      <c r="A412" s="16">
        <v>127</v>
      </c>
      <c r="B412" s="16">
        <v>883</v>
      </c>
      <c r="C412" s="16">
        <v>127</v>
      </c>
      <c r="D412" s="16">
        <v>919</v>
      </c>
      <c r="E412" s="17">
        <v>2</v>
      </c>
      <c r="F412" s="17">
        <v>2</v>
      </c>
      <c r="G412" s="16">
        <v>5.75</v>
      </c>
      <c r="H412" s="16">
        <v>5.25</v>
      </c>
      <c r="I412" s="16">
        <v>2</v>
      </c>
      <c r="J412" s="16">
        <v>1.5</v>
      </c>
      <c r="K412" s="16" t="s">
        <v>48</v>
      </c>
      <c r="L412" s="16" t="s">
        <v>48</v>
      </c>
      <c r="M412" s="18"/>
      <c r="N412" s="18"/>
      <c r="O412" s="18"/>
      <c r="P412" s="33"/>
      <c r="Q412" s="35" t="s">
        <v>458</v>
      </c>
    </row>
    <row r="413" spans="1:17" s="28" customFormat="1" x14ac:dyDescent="0.25">
      <c r="A413" s="16">
        <v>127</v>
      </c>
      <c r="B413" s="16">
        <v>919</v>
      </c>
      <c r="C413" s="16">
        <v>128</v>
      </c>
      <c r="D413" s="16">
        <v>226</v>
      </c>
      <c r="E413" s="17">
        <v>2</v>
      </c>
      <c r="F413" s="17">
        <v>2</v>
      </c>
      <c r="G413" s="16">
        <v>6.5</v>
      </c>
      <c r="H413" s="16">
        <v>6.5</v>
      </c>
      <c r="I413" s="16" t="s">
        <v>48</v>
      </c>
      <c r="J413" s="16" t="s">
        <v>48</v>
      </c>
      <c r="K413" s="16">
        <v>3</v>
      </c>
      <c r="L413" s="16">
        <v>3</v>
      </c>
      <c r="M413" s="18"/>
      <c r="N413" s="18"/>
      <c r="O413" s="18"/>
      <c r="P413" s="33"/>
      <c r="Q413" s="35" t="s">
        <v>459</v>
      </c>
    </row>
    <row r="414" spans="1:17" s="28" customFormat="1" x14ac:dyDescent="0.25">
      <c r="A414" s="16">
        <v>128</v>
      </c>
      <c r="B414" s="16">
        <v>226</v>
      </c>
      <c r="C414" s="16">
        <v>128</v>
      </c>
      <c r="D414" s="16">
        <v>248</v>
      </c>
      <c r="E414" s="17">
        <v>2</v>
      </c>
      <c r="F414" s="17">
        <v>2</v>
      </c>
      <c r="G414" s="16">
        <v>3.5</v>
      </c>
      <c r="H414" s="16">
        <v>11</v>
      </c>
      <c r="I414" s="16" t="s">
        <v>48</v>
      </c>
      <c r="J414" s="16">
        <v>3.5</v>
      </c>
      <c r="K414" s="16" t="s">
        <v>48</v>
      </c>
      <c r="L414" s="16">
        <v>4</v>
      </c>
      <c r="M414" s="18"/>
      <c r="N414" s="18"/>
      <c r="O414" s="18"/>
      <c r="P414" s="33"/>
      <c r="Q414" s="35" t="s">
        <v>460</v>
      </c>
    </row>
    <row r="415" spans="1:17" s="28" customFormat="1" x14ac:dyDescent="0.25">
      <c r="A415" s="16">
        <v>128</v>
      </c>
      <c r="B415" s="16">
        <v>248</v>
      </c>
      <c r="C415" s="16">
        <v>128</v>
      </c>
      <c r="D415" s="16">
        <v>742</v>
      </c>
      <c r="E415" s="17">
        <v>2</v>
      </c>
      <c r="F415" s="17">
        <v>2</v>
      </c>
      <c r="G415" s="16">
        <v>6.5</v>
      </c>
      <c r="H415" s="16">
        <v>6.5</v>
      </c>
      <c r="I415" s="16" t="s">
        <v>48</v>
      </c>
      <c r="J415" s="16" t="s">
        <v>48</v>
      </c>
      <c r="K415" s="16">
        <v>3</v>
      </c>
      <c r="L415" s="16">
        <v>3</v>
      </c>
      <c r="M415" s="18"/>
      <c r="N415" s="18"/>
      <c r="O415" s="18"/>
      <c r="P415" s="33"/>
      <c r="Q415" s="35" t="s">
        <v>461</v>
      </c>
    </row>
    <row r="416" spans="1:17" s="28" customFormat="1" x14ac:dyDescent="0.25">
      <c r="A416" s="16">
        <v>128</v>
      </c>
      <c r="B416" s="16">
        <v>742</v>
      </c>
      <c r="C416" s="16">
        <v>128</v>
      </c>
      <c r="D416" s="16">
        <v>767</v>
      </c>
      <c r="E416" s="17">
        <v>2</v>
      </c>
      <c r="F416" s="17">
        <v>2</v>
      </c>
      <c r="G416" s="16">
        <v>6</v>
      </c>
      <c r="H416" s="16">
        <v>6.5</v>
      </c>
      <c r="I416" s="16" t="s">
        <v>48</v>
      </c>
      <c r="J416" s="16" t="s">
        <v>48</v>
      </c>
      <c r="K416" s="16">
        <v>2.5</v>
      </c>
      <c r="L416" s="16">
        <v>3</v>
      </c>
      <c r="M416" s="18"/>
      <c r="N416" s="18"/>
      <c r="O416" s="18"/>
      <c r="P416" s="33"/>
      <c r="Q416" s="35" t="s">
        <v>462</v>
      </c>
    </row>
    <row r="417" spans="1:17" s="28" customFormat="1" x14ac:dyDescent="0.25">
      <c r="A417" s="16">
        <v>128</v>
      </c>
      <c r="B417" s="16">
        <v>767</v>
      </c>
      <c r="C417" s="16">
        <v>128</v>
      </c>
      <c r="D417" s="16">
        <v>779</v>
      </c>
      <c r="E417" s="17">
        <v>2</v>
      </c>
      <c r="F417" s="17">
        <v>2</v>
      </c>
      <c r="G417" s="16">
        <v>4.5</v>
      </c>
      <c r="H417" s="16">
        <v>6.5</v>
      </c>
      <c r="I417" s="16" t="s">
        <v>48</v>
      </c>
      <c r="J417" s="28" t="s">
        <v>48</v>
      </c>
      <c r="K417" s="16">
        <v>3</v>
      </c>
      <c r="L417" s="16">
        <v>1</v>
      </c>
      <c r="M417" s="18"/>
      <c r="N417" s="18"/>
      <c r="O417" s="18"/>
      <c r="P417" s="33"/>
      <c r="Q417" s="35" t="s">
        <v>463</v>
      </c>
    </row>
    <row r="418" spans="1:17" s="28" customFormat="1" x14ac:dyDescent="0.25">
      <c r="A418" s="16">
        <v>128</v>
      </c>
      <c r="B418" s="16">
        <v>779</v>
      </c>
      <c r="C418" s="16">
        <v>128</v>
      </c>
      <c r="D418" s="16">
        <v>796</v>
      </c>
      <c r="E418" s="17">
        <v>2</v>
      </c>
      <c r="F418" s="17">
        <v>2</v>
      </c>
      <c r="G418" s="16">
        <v>6.5</v>
      </c>
      <c r="H418" s="16">
        <v>8.5</v>
      </c>
      <c r="I418" s="16" t="s">
        <v>48</v>
      </c>
      <c r="J418" s="16">
        <v>2</v>
      </c>
      <c r="K418" s="16" t="s">
        <v>48</v>
      </c>
      <c r="L418" s="16">
        <v>3</v>
      </c>
      <c r="M418" s="18"/>
      <c r="N418" s="18"/>
      <c r="O418" s="18"/>
      <c r="P418" s="33"/>
      <c r="Q418" s="35" t="s">
        <v>464</v>
      </c>
    </row>
    <row r="419" spans="1:17" s="28" customFormat="1" x14ac:dyDescent="0.25">
      <c r="A419" s="16">
        <v>128</v>
      </c>
      <c r="B419" s="16">
        <v>796</v>
      </c>
      <c r="C419" s="16">
        <v>128</v>
      </c>
      <c r="D419" s="16">
        <v>803</v>
      </c>
      <c r="E419" s="17">
        <v>2</v>
      </c>
      <c r="F419" s="17">
        <v>2</v>
      </c>
      <c r="G419" s="16">
        <v>3.5</v>
      </c>
      <c r="H419" s="16">
        <v>9</v>
      </c>
      <c r="I419" s="16" t="s">
        <v>48</v>
      </c>
      <c r="J419" s="16">
        <v>2.5</v>
      </c>
      <c r="K419" s="16" t="s">
        <v>48</v>
      </c>
      <c r="L419" s="16" t="s">
        <v>48</v>
      </c>
      <c r="M419" s="18"/>
      <c r="N419" s="18"/>
      <c r="O419" s="18"/>
      <c r="P419" s="33"/>
      <c r="Q419" s="35" t="s">
        <v>465</v>
      </c>
    </row>
    <row r="420" spans="1:17" s="28" customFormat="1" x14ac:dyDescent="0.25">
      <c r="A420" s="16">
        <v>128</v>
      </c>
      <c r="B420" s="16">
        <v>803</v>
      </c>
      <c r="C420" s="16">
        <v>128</v>
      </c>
      <c r="D420" s="16">
        <v>812</v>
      </c>
      <c r="E420" s="17">
        <v>2</v>
      </c>
      <c r="F420" s="17">
        <v>2</v>
      </c>
      <c r="G420" s="16">
        <v>4.5</v>
      </c>
      <c r="H420" s="16">
        <v>9.5</v>
      </c>
      <c r="I420" s="16" t="s">
        <v>48</v>
      </c>
      <c r="J420" s="16">
        <v>3</v>
      </c>
      <c r="K420" s="16">
        <v>1</v>
      </c>
      <c r="L420" s="16">
        <v>3</v>
      </c>
      <c r="M420" s="18"/>
      <c r="N420" s="18"/>
      <c r="O420" s="18"/>
      <c r="P420" s="33"/>
      <c r="Q420" s="35" t="s">
        <v>466</v>
      </c>
    </row>
    <row r="421" spans="1:17" s="28" customFormat="1" x14ac:dyDescent="0.25">
      <c r="A421" s="16">
        <v>128</v>
      </c>
      <c r="B421" s="16">
        <v>812</v>
      </c>
      <c r="C421" s="16">
        <v>128</v>
      </c>
      <c r="D421" s="16">
        <v>839</v>
      </c>
      <c r="E421" s="17">
        <v>2</v>
      </c>
      <c r="F421" s="17">
        <v>2</v>
      </c>
      <c r="G421" s="16">
        <v>5.5</v>
      </c>
      <c r="H421" s="16">
        <v>8.5</v>
      </c>
      <c r="I421" s="16" t="s">
        <v>48</v>
      </c>
      <c r="J421" s="16">
        <v>2</v>
      </c>
      <c r="K421" s="16">
        <v>1.5</v>
      </c>
      <c r="L421" s="16">
        <v>3</v>
      </c>
      <c r="M421" s="18"/>
      <c r="N421" s="18"/>
      <c r="O421" s="18"/>
      <c r="P421" s="33"/>
      <c r="Q421" s="35" t="s">
        <v>467</v>
      </c>
    </row>
    <row r="422" spans="1:17" s="28" customFormat="1" x14ac:dyDescent="0.25">
      <c r="A422" s="16">
        <v>128</v>
      </c>
      <c r="B422" s="16">
        <v>839</v>
      </c>
      <c r="C422" s="16">
        <v>128</v>
      </c>
      <c r="D422" s="16">
        <v>857</v>
      </c>
      <c r="E422" s="17">
        <v>2</v>
      </c>
      <c r="F422" s="17">
        <v>2</v>
      </c>
      <c r="G422" s="16">
        <v>6</v>
      </c>
      <c r="H422" s="16">
        <v>6.5</v>
      </c>
      <c r="I422" s="16" t="s">
        <v>48</v>
      </c>
      <c r="J422" s="16" t="s">
        <v>48</v>
      </c>
      <c r="K422" s="16">
        <v>2.5</v>
      </c>
      <c r="L422" s="16">
        <v>3</v>
      </c>
      <c r="M422" s="18"/>
      <c r="N422" s="18"/>
      <c r="O422" s="18"/>
      <c r="P422" s="33"/>
      <c r="Q422" s="35" t="s">
        <v>468</v>
      </c>
    </row>
    <row r="423" spans="1:17" s="28" customFormat="1" x14ac:dyDescent="0.25">
      <c r="A423" s="16">
        <v>128</v>
      </c>
      <c r="B423" s="16">
        <v>857</v>
      </c>
      <c r="C423" s="16">
        <v>128</v>
      </c>
      <c r="D423" s="16">
        <v>980</v>
      </c>
      <c r="E423" s="17">
        <v>2</v>
      </c>
      <c r="F423" s="17">
        <v>2</v>
      </c>
      <c r="G423" s="16">
        <v>7</v>
      </c>
      <c r="H423" s="16">
        <v>7</v>
      </c>
      <c r="I423" s="16" t="s">
        <v>48</v>
      </c>
      <c r="J423" s="16" t="s">
        <v>48</v>
      </c>
      <c r="K423" s="16">
        <v>3.5</v>
      </c>
      <c r="L423" s="16">
        <v>3.5</v>
      </c>
      <c r="M423" s="18"/>
      <c r="N423" s="18"/>
      <c r="O423" s="18"/>
      <c r="P423" s="33"/>
      <c r="Q423" s="35" t="s">
        <v>469</v>
      </c>
    </row>
    <row r="424" spans="1:17" s="28" customFormat="1" x14ac:dyDescent="0.25">
      <c r="A424" s="16">
        <v>128</v>
      </c>
      <c r="B424" s="16">
        <v>980</v>
      </c>
      <c r="C424" s="16">
        <v>128</v>
      </c>
      <c r="D424" s="16">
        <v>990</v>
      </c>
      <c r="E424" s="17">
        <v>2</v>
      </c>
      <c r="F424" s="17">
        <v>2</v>
      </c>
      <c r="G424" s="16">
        <v>6</v>
      </c>
      <c r="H424" s="16">
        <v>7</v>
      </c>
      <c r="I424" s="16" t="s">
        <v>48</v>
      </c>
      <c r="J424" s="16" t="s">
        <v>48</v>
      </c>
      <c r="K424" s="16">
        <v>2.5</v>
      </c>
      <c r="L424" s="16">
        <v>3.5</v>
      </c>
      <c r="M424" s="18"/>
      <c r="N424" s="18"/>
      <c r="O424" s="18"/>
      <c r="P424" s="33"/>
      <c r="Q424" s="35" t="s">
        <v>470</v>
      </c>
    </row>
    <row r="425" spans="1:17" s="28" customFormat="1" x14ac:dyDescent="0.25">
      <c r="A425" s="16">
        <v>128</v>
      </c>
      <c r="B425" s="16">
        <v>990</v>
      </c>
      <c r="C425" s="16">
        <v>128</v>
      </c>
      <c r="D425" s="16">
        <v>999</v>
      </c>
      <c r="E425" s="17">
        <v>2</v>
      </c>
      <c r="F425" s="17">
        <v>2</v>
      </c>
      <c r="G425" s="16">
        <v>4.5</v>
      </c>
      <c r="H425" s="16">
        <v>6.5</v>
      </c>
      <c r="I425" s="16" t="s">
        <v>48</v>
      </c>
      <c r="J425" s="16" t="s">
        <v>48</v>
      </c>
      <c r="K425" s="16">
        <v>1</v>
      </c>
      <c r="L425" s="16">
        <v>3</v>
      </c>
      <c r="M425" s="18"/>
      <c r="N425" s="18"/>
      <c r="O425" s="18"/>
      <c r="P425" s="33"/>
      <c r="Q425" s="35" t="s">
        <v>471</v>
      </c>
    </row>
    <row r="426" spans="1:17" s="28" customFormat="1" x14ac:dyDescent="0.25">
      <c r="A426" s="16">
        <v>128</v>
      </c>
      <c r="B426" s="16">
        <v>999</v>
      </c>
      <c r="C426" s="16">
        <v>128</v>
      </c>
      <c r="D426" s="16">
        <v>1013</v>
      </c>
      <c r="E426" s="17">
        <v>2</v>
      </c>
      <c r="F426" s="17">
        <v>2</v>
      </c>
      <c r="G426" s="16">
        <v>3.5</v>
      </c>
      <c r="H426" s="16">
        <v>6</v>
      </c>
      <c r="I426" s="16" t="s">
        <v>48</v>
      </c>
      <c r="J426" s="16" t="s">
        <v>48</v>
      </c>
      <c r="K426" s="16" t="s">
        <v>48</v>
      </c>
      <c r="L426" s="16">
        <v>2.5</v>
      </c>
      <c r="M426" s="18"/>
      <c r="N426" s="18"/>
      <c r="O426" s="18"/>
      <c r="P426" s="33"/>
      <c r="Q426" s="35" t="s">
        <v>472</v>
      </c>
    </row>
    <row r="427" spans="1:17" s="28" customFormat="1" x14ac:dyDescent="0.25">
      <c r="A427" s="16">
        <v>128</v>
      </c>
      <c r="B427" s="16">
        <v>1013</v>
      </c>
      <c r="C427" s="16">
        <v>129</v>
      </c>
      <c r="D427" s="16">
        <v>461</v>
      </c>
      <c r="E427" s="17">
        <v>2</v>
      </c>
      <c r="F427" s="17">
        <v>2</v>
      </c>
      <c r="G427" s="16">
        <v>3.75</v>
      </c>
      <c r="H427" s="16">
        <v>3.75</v>
      </c>
      <c r="I427" s="16" t="s">
        <v>48</v>
      </c>
      <c r="J427" s="28" t="s">
        <v>48</v>
      </c>
      <c r="K427" s="16" t="s">
        <v>48</v>
      </c>
      <c r="L427" s="16" t="s">
        <v>48</v>
      </c>
      <c r="M427" s="18"/>
      <c r="N427" s="18"/>
      <c r="O427" s="18"/>
      <c r="P427" s="33"/>
      <c r="Q427" s="35" t="s">
        <v>473</v>
      </c>
    </row>
    <row r="428" spans="1:17" s="28" customFormat="1" x14ac:dyDescent="0.25">
      <c r="A428" s="16">
        <v>129</v>
      </c>
      <c r="B428" s="16">
        <v>461</v>
      </c>
      <c r="C428" s="16">
        <v>129</v>
      </c>
      <c r="D428" s="16">
        <v>500</v>
      </c>
      <c r="E428" s="17">
        <v>2</v>
      </c>
      <c r="F428" s="17">
        <v>2</v>
      </c>
      <c r="G428" s="16">
        <v>6.75</v>
      </c>
      <c r="H428" s="16">
        <v>3.75</v>
      </c>
      <c r="I428" s="16" t="s">
        <v>48</v>
      </c>
      <c r="J428" s="16" t="s">
        <v>48</v>
      </c>
      <c r="K428" s="16">
        <v>2.5</v>
      </c>
      <c r="L428" s="16" t="s">
        <v>48</v>
      </c>
      <c r="M428" s="18"/>
      <c r="N428" s="18"/>
      <c r="O428" s="18"/>
      <c r="P428" s="33"/>
      <c r="Q428" s="35" t="s">
        <v>474</v>
      </c>
    </row>
    <row r="429" spans="1:17" s="28" customFormat="1" x14ac:dyDescent="0.25">
      <c r="A429" s="16">
        <v>129</v>
      </c>
      <c r="B429" s="16">
        <v>500</v>
      </c>
      <c r="C429" s="16">
        <v>129</v>
      </c>
      <c r="D429" s="16">
        <v>636</v>
      </c>
      <c r="E429" s="17">
        <v>2</v>
      </c>
      <c r="F429" s="17">
        <v>2</v>
      </c>
      <c r="G429" s="16">
        <v>6.75</v>
      </c>
      <c r="H429" s="16">
        <v>3.75</v>
      </c>
      <c r="I429" s="16" t="s">
        <v>48</v>
      </c>
      <c r="J429" s="16" t="s">
        <v>48</v>
      </c>
      <c r="K429" s="16">
        <v>3</v>
      </c>
      <c r="L429" s="16" t="s">
        <v>48</v>
      </c>
      <c r="M429" s="18"/>
      <c r="N429" s="18"/>
      <c r="O429" s="18"/>
      <c r="P429" s="33"/>
      <c r="Q429" s="35" t="s">
        <v>475</v>
      </c>
    </row>
    <row r="430" spans="1:17" s="28" customFormat="1" x14ac:dyDescent="0.25">
      <c r="A430" s="16">
        <v>129</v>
      </c>
      <c r="B430" s="16">
        <v>636</v>
      </c>
      <c r="C430" s="16">
        <v>129</v>
      </c>
      <c r="D430" s="16">
        <v>690</v>
      </c>
      <c r="E430" s="17">
        <v>2</v>
      </c>
      <c r="F430" s="17">
        <v>2</v>
      </c>
      <c r="G430" s="16">
        <v>8.75</v>
      </c>
      <c r="H430" s="16">
        <v>3.75</v>
      </c>
      <c r="I430" s="16">
        <v>2</v>
      </c>
      <c r="J430" s="16" t="s">
        <v>48</v>
      </c>
      <c r="K430" s="16">
        <v>3</v>
      </c>
      <c r="L430" s="16" t="s">
        <v>48</v>
      </c>
      <c r="M430" s="18"/>
      <c r="N430" s="18"/>
      <c r="O430" s="18"/>
      <c r="P430" s="33"/>
      <c r="Q430" s="35" t="s">
        <v>476</v>
      </c>
    </row>
    <row r="431" spans="1:17" s="28" customFormat="1" x14ac:dyDescent="0.25">
      <c r="A431" s="16">
        <v>129</v>
      </c>
      <c r="B431" s="16">
        <v>690</v>
      </c>
      <c r="C431" s="16">
        <v>129</v>
      </c>
      <c r="D431" s="16">
        <v>704</v>
      </c>
      <c r="E431" s="17">
        <v>2</v>
      </c>
      <c r="F431" s="17">
        <v>2</v>
      </c>
      <c r="G431" s="16">
        <v>10.25</v>
      </c>
      <c r="H431" s="16">
        <v>3.75</v>
      </c>
      <c r="I431" s="16">
        <v>3.5</v>
      </c>
      <c r="J431" s="16" t="s">
        <v>48</v>
      </c>
      <c r="K431" s="16">
        <v>3</v>
      </c>
      <c r="L431" s="16" t="s">
        <v>48</v>
      </c>
      <c r="M431" s="18"/>
      <c r="N431" s="18"/>
      <c r="O431" s="18"/>
      <c r="P431" s="33"/>
      <c r="Q431" s="35" t="s">
        <v>477</v>
      </c>
    </row>
    <row r="432" spans="1:17" s="28" customFormat="1" x14ac:dyDescent="0.25">
      <c r="A432" s="16">
        <v>129</v>
      </c>
      <c r="B432" s="16">
        <v>704</v>
      </c>
      <c r="C432" s="16">
        <v>129</v>
      </c>
      <c r="D432" s="16">
        <v>722</v>
      </c>
      <c r="E432" s="17">
        <v>2</v>
      </c>
      <c r="F432" s="17">
        <v>2</v>
      </c>
      <c r="G432" s="16">
        <v>8.75</v>
      </c>
      <c r="H432" s="16">
        <v>3.75</v>
      </c>
      <c r="I432" s="16">
        <v>2</v>
      </c>
      <c r="J432" s="16" t="s">
        <v>48</v>
      </c>
      <c r="K432" s="16">
        <v>3</v>
      </c>
      <c r="L432" s="16" t="s">
        <v>48</v>
      </c>
      <c r="M432" s="18"/>
      <c r="N432" s="18"/>
      <c r="O432" s="18"/>
      <c r="P432" s="33"/>
      <c r="Q432" s="35" t="s">
        <v>478</v>
      </c>
    </row>
    <row r="433" spans="1:17" s="28" customFormat="1" x14ac:dyDescent="0.25">
      <c r="A433" s="16">
        <v>129</v>
      </c>
      <c r="B433" s="16">
        <v>722</v>
      </c>
      <c r="C433" s="16">
        <v>129</v>
      </c>
      <c r="D433" s="16">
        <v>733</v>
      </c>
      <c r="E433" s="17">
        <v>2</v>
      </c>
      <c r="F433" s="17">
        <v>2</v>
      </c>
      <c r="G433" s="16">
        <v>6.75</v>
      </c>
      <c r="H433" s="16">
        <v>3.75</v>
      </c>
      <c r="I433" s="16" t="s">
        <v>48</v>
      </c>
      <c r="J433" s="16" t="s">
        <v>48</v>
      </c>
      <c r="K433" s="16">
        <v>3</v>
      </c>
      <c r="L433" s="16" t="s">
        <v>48</v>
      </c>
      <c r="M433" s="18"/>
      <c r="N433" s="18"/>
      <c r="O433" s="18"/>
      <c r="P433" s="33"/>
      <c r="Q433" s="35" t="s">
        <v>479</v>
      </c>
    </row>
    <row r="434" spans="1:17" s="28" customFormat="1" x14ac:dyDescent="0.25">
      <c r="A434" s="16">
        <v>129</v>
      </c>
      <c r="B434" s="16">
        <v>733</v>
      </c>
      <c r="C434" s="16">
        <v>129</v>
      </c>
      <c r="D434" s="16">
        <v>790</v>
      </c>
      <c r="E434" s="17">
        <v>2</v>
      </c>
      <c r="F434" s="17">
        <v>2</v>
      </c>
      <c r="G434" s="16">
        <v>6.75</v>
      </c>
      <c r="H434" s="16">
        <v>7.25</v>
      </c>
      <c r="I434" s="16" t="s">
        <v>48</v>
      </c>
      <c r="J434" s="16">
        <v>3.5</v>
      </c>
      <c r="K434" s="16">
        <v>3</v>
      </c>
      <c r="L434" s="16" t="s">
        <v>48</v>
      </c>
      <c r="M434" s="18"/>
      <c r="N434" s="18"/>
      <c r="O434" s="18"/>
      <c r="P434" s="33"/>
      <c r="Q434" s="35" t="s">
        <v>480</v>
      </c>
    </row>
    <row r="435" spans="1:17" s="28" customFormat="1" x14ac:dyDescent="0.25">
      <c r="A435" s="16">
        <v>129</v>
      </c>
      <c r="B435" s="16">
        <v>790</v>
      </c>
      <c r="C435" s="16">
        <v>129</v>
      </c>
      <c r="D435" s="16">
        <v>806</v>
      </c>
      <c r="E435" s="17">
        <v>2</v>
      </c>
      <c r="F435" s="17">
        <v>2</v>
      </c>
      <c r="G435" s="16">
        <v>6.75</v>
      </c>
      <c r="H435" s="16">
        <v>9.25</v>
      </c>
      <c r="I435" s="16" t="s">
        <v>48</v>
      </c>
      <c r="J435" s="16">
        <v>5.5</v>
      </c>
      <c r="K435" s="16" t="s">
        <v>48</v>
      </c>
      <c r="L435" s="16">
        <v>3</v>
      </c>
      <c r="M435" s="18"/>
      <c r="N435" s="18"/>
      <c r="O435" s="18"/>
      <c r="P435" s="33"/>
      <c r="Q435" s="35" t="s">
        <v>481</v>
      </c>
    </row>
    <row r="436" spans="1:17" s="28" customFormat="1" x14ac:dyDescent="0.25">
      <c r="A436" s="16">
        <v>129</v>
      </c>
      <c r="B436" s="16">
        <v>806</v>
      </c>
      <c r="C436" s="16">
        <v>129</v>
      </c>
      <c r="D436" s="16">
        <v>864</v>
      </c>
      <c r="E436" s="17">
        <v>2</v>
      </c>
      <c r="F436" s="17">
        <v>2</v>
      </c>
      <c r="G436" s="16">
        <v>6.75</v>
      </c>
      <c r="H436" s="16">
        <v>7.25</v>
      </c>
      <c r="I436" s="16" t="s">
        <v>48</v>
      </c>
      <c r="J436" s="16">
        <v>3.5</v>
      </c>
      <c r="K436" s="16">
        <v>3</v>
      </c>
      <c r="L436" s="16" t="s">
        <v>48</v>
      </c>
      <c r="M436" s="18"/>
      <c r="N436" s="18"/>
      <c r="O436" s="18"/>
      <c r="P436" s="33"/>
      <c r="Q436" s="35" t="s">
        <v>482</v>
      </c>
    </row>
    <row r="437" spans="1:17" s="28" customFormat="1" x14ac:dyDescent="0.25">
      <c r="A437" s="16">
        <v>129</v>
      </c>
      <c r="B437" s="16">
        <v>864</v>
      </c>
      <c r="C437" s="16">
        <v>129</v>
      </c>
      <c r="D437" s="16">
        <v>932</v>
      </c>
      <c r="E437" s="17">
        <v>2</v>
      </c>
      <c r="F437" s="17">
        <v>2</v>
      </c>
      <c r="G437" s="16">
        <v>6.5</v>
      </c>
      <c r="H437" s="16">
        <v>3.75</v>
      </c>
      <c r="I437" s="16" t="s">
        <v>48</v>
      </c>
      <c r="J437" s="28" t="s">
        <v>48</v>
      </c>
      <c r="K437" s="16">
        <v>2.75</v>
      </c>
      <c r="L437" s="16" t="s">
        <v>48</v>
      </c>
      <c r="M437" s="18"/>
      <c r="N437" s="18"/>
      <c r="O437" s="18"/>
      <c r="P437" s="33"/>
      <c r="Q437" s="35" t="s">
        <v>483</v>
      </c>
    </row>
    <row r="438" spans="1:17" s="28" customFormat="1" x14ac:dyDescent="0.25">
      <c r="A438" s="16">
        <v>129</v>
      </c>
      <c r="B438" s="16">
        <v>932</v>
      </c>
      <c r="C438" s="16">
        <v>133</v>
      </c>
      <c r="D438" s="16">
        <v>120</v>
      </c>
      <c r="E438" s="17">
        <v>2</v>
      </c>
      <c r="F438" s="17">
        <v>2</v>
      </c>
      <c r="G438" s="16">
        <v>3.75</v>
      </c>
      <c r="H438" s="16">
        <v>3.75</v>
      </c>
      <c r="I438" s="16" t="s">
        <v>48</v>
      </c>
      <c r="J438" s="16" t="s">
        <v>48</v>
      </c>
      <c r="K438" s="16" t="s">
        <v>48</v>
      </c>
      <c r="L438" s="16" t="s">
        <v>48</v>
      </c>
      <c r="M438" s="18"/>
      <c r="N438" s="18"/>
      <c r="O438" s="18"/>
      <c r="P438" s="33"/>
      <c r="Q438" s="35" t="s">
        <v>484</v>
      </c>
    </row>
    <row r="439" spans="1:17" s="28" customFormat="1" x14ac:dyDescent="0.25">
      <c r="A439" s="16">
        <v>133</v>
      </c>
      <c r="B439" s="16">
        <v>120</v>
      </c>
      <c r="C439" s="16">
        <v>133</v>
      </c>
      <c r="D439" s="16">
        <v>169</v>
      </c>
      <c r="E439" s="17">
        <v>2</v>
      </c>
      <c r="F439" s="17">
        <v>2</v>
      </c>
      <c r="G439" s="16">
        <v>6.25</v>
      </c>
      <c r="H439" s="16">
        <v>3.75</v>
      </c>
      <c r="I439" s="16" t="s">
        <v>48</v>
      </c>
      <c r="J439" s="16" t="s">
        <v>48</v>
      </c>
      <c r="K439" s="16">
        <v>2.5</v>
      </c>
      <c r="L439" s="16" t="s">
        <v>48</v>
      </c>
      <c r="M439" s="18"/>
      <c r="N439" s="18"/>
      <c r="O439" s="18"/>
      <c r="P439" s="33"/>
      <c r="Q439" s="35" t="s">
        <v>485</v>
      </c>
    </row>
    <row r="440" spans="1:17" s="28" customFormat="1" x14ac:dyDescent="0.25">
      <c r="A440" s="16">
        <v>133</v>
      </c>
      <c r="B440" s="16">
        <v>169</v>
      </c>
      <c r="C440" s="16">
        <v>133</v>
      </c>
      <c r="D440" s="16">
        <v>232</v>
      </c>
      <c r="E440" s="17">
        <v>2</v>
      </c>
      <c r="F440" s="17">
        <v>2</v>
      </c>
      <c r="G440" s="16">
        <v>7.25</v>
      </c>
      <c r="H440" s="16">
        <v>3.75</v>
      </c>
      <c r="I440" s="16" t="s">
        <v>48</v>
      </c>
      <c r="J440" s="16" t="s">
        <v>48</v>
      </c>
      <c r="K440" s="16">
        <v>3.5</v>
      </c>
      <c r="L440" s="16" t="s">
        <v>48</v>
      </c>
      <c r="M440" s="18"/>
      <c r="N440" s="18"/>
      <c r="O440" s="18"/>
      <c r="P440" s="33"/>
      <c r="Q440" s="35" t="s">
        <v>486</v>
      </c>
    </row>
    <row r="441" spans="1:17" s="28" customFormat="1" x14ac:dyDescent="0.25">
      <c r="A441" s="16">
        <v>133</v>
      </c>
      <c r="B441" s="16">
        <v>232</v>
      </c>
      <c r="C441" s="16">
        <v>133</v>
      </c>
      <c r="D441" s="16">
        <v>270</v>
      </c>
      <c r="E441" s="17">
        <v>2</v>
      </c>
      <c r="F441" s="17">
        <v>2</v>
      </c>
      <c r="G441" s="16">
        <v>9.25</v>
      </c>
      <c r="H441" s="16">
        <v>3.75</v>
      </c>
      <c r="I441" s="16">
        <v>2</v>
      </c>
      <c r="J441" s="16" t="s">
        <v>48</v>
      </c>
      <c r="K441" s="16">
        <v>3.5</v>
      </c>
      <c r="L441" s="16" t="s">
        <v>48</v>
      </c>
      <c r="M441" s="18"/>
      <c r="N441" s="18"/>
      <c r="O441" s="18"/>
      <c r="P441" s="33"/>
      <c r="Q441" s="35" t="s">
        <v>487</v>
      </c>
    </row>
    <row r="442" spans="1:17" s="28" customFormat="1" x14ac:dyDescent="0.25">
      <c r="A442" s="16">
        <v>133</v>
      </c>
      <c r="B442" s="16">
        <v>270</v>
      </c>
      <c r="C442" s="16">
        <v>133</v>
      </c>
      <c r="D442" s="16">
        <v>286</v>
      </c>
      <c r="E442" s="17">
        <v>2</v>
      </c>
      <c r="F442" s="17">
        <v>2</v>
      </c>
      <c r="G442" s="16">
        <v>10.25</v>
      </c>
      <c r="H442" s="16">
        <v>3.75</v>
      </c>
      <c r="I442" s="16">
        <v>3</v>
      </c>
      <c r="J442" s="16" t="s">
        <v>48</v>
      </c>
      <c r="K442" s="16">
        <v>3.5</v>
      </c>
      <c r="L442" s="16" t="s">
        <v>48</v>
      </c>
      <c r="M442" s="18"/>
      <c r="N442" s="18"/>
      <c r="O442" s="18"/>
      <c r="P442" s="33"/>
      <c r="Q442" s="35" t="s">
        <v>488</v>
      </c>
    </row>
    <row r="443" spans="1:17" s="28" customFormat="1" x14ac:dyDescent="0.25">
      <c r="A443" s="16">
        <v>133</v>
      </c>
      <c r="B443" s="16">
        <v>286</v>
      </c>
      <c r="C443" s="16">
        <v>133</v>
      </c>
      <c r="D443" s="16">
        <v>307</v>
      </c>
      <c r="E443" s="17">
        <v>2</v>
      </c>
      <c r="F443" s="17">
        <v>2</v>
      </c>
      <c r="G443" s="16">
        <v>9.25</v>
      </c>
      <c r="H443" s="16">
        <v>3.75</v>
      </c>
      <c r="I443" s="16">
        <v>2</v>
      </c>
      <c r="J443" s="16" t="s">
        <v>48</v>
      </c>
      <c r="K443" s="16">
        <v>3.5</v>
      </c>
      <c r="L443" s="16" t="s">
        <v>48</v>
      </c>
      <c r="M443" s="18"/>
      <c r="N443" s="18"/>
      <c r="O443" s="18"/>
      <c r="P443" s="33"/>
      <c r="Q443" s="35" t="s">
        <v>489</v>
      </c>
    </row>
    <row r="444" spans="1:17" s="28" customFormat="1" x14ac:dyDescent="0.25">
      <c r="A444" s="16">
        <v>133</v>
      </c>
      <c r="B444" s="16">
        <v>307</v>
      </c>
      <c r="C444" s="16">
        <v>133</v>
      </c>
      <c r="D444" s="16">
        <v>323</v>
      </c>
      <c r="E444" s="17">
        <v>2</v>
      </c>
      <c r="F444" s="17">
        <v>2</v>
      </c>
      <c r="G444" s="16">
        <v>8.75</v>
      </c>
      <c r="H444" s="16">
        <v>4.75</v>
      </c>
      <c r="I444" s="16">
        <v>1.5</v>
      </c>
      <c r="J444" s="16">
        <v>3.5</v>
      </c>
      <c r="K444" s="16">
        <v>1</v>
      </c>
      <c r="L444" s="16" t="s">
        <v>48</v>
      </c>
      <c r="M444" s="18"/>
      <c r="N444" s="18"/>
      <c r="O444" s="18"/>
      <c r="P444" s="33"/>
      <c r="Q444" s="35" t="s">
        <v>490</v>
      </c>
    </row>
    <row r="445" spans="1:17" s="28" customFormat="1" x14ac:dyDescent="0.25">
      <c r="A445" s="16">
        <v>133</v>
      </c>
      <c r="B445" s="16">
        <v>323</v>
      </c>
      <c r="C445" s="16">
        <v>133</v>
      </c>
      <c r="D445" s="16">
        <v>379</v>
      </c>
      <c r="E445" s="17">
        <v>2</v>
      </c>
      <c r="F445" s="17">
        <v>2</v>
      </c>
      <c r="G445" s="16">
        <v>7.25</v>
      </c>
      <c r="H445" s="16">
        <v>6.25</v>
      </c>
      <c r="I445" s="16" t="s">
        <v>48</v>
      </c>
      <c r="J445" s="16" t="s">
        <v>48</v>
      </c>
      <c r="K445" s="16">
        <v>3.5</v>
      </c>
      <c r="L445" s="16">
        <v>2.5</v>
      </c>
      <c r="M445" s="18"/>
      <c r="N445" s="18"/>
      <c r="O445" s="18"/>
      <c r="P445" s="33"/>
      <c r="Q445" s="35" t="s">
        <v>491</v>
      </c>
    </row>
    <row r="446" spans="1:17" s="28" customFormat="1" x14ac:dyDescent="0.25">
      <c r="A446" s="16">
        <v>133</v>
      </c>
      <c r="B446" s="16">
        <v>379</v>
      </c>
      <c r="C446" s="16">
        <v>133</v>
      </c>
      <c r="D446" s="16">
        <v>422</v>
      </c>
      <c r="E446" s="17">
        <v>2</v>
      </c>
      <c r="F446" s="17">
        <v>2</v>
      </c>
      <c r="G446" s="16">
        <v>7.25</v>
      </c>
      <c r="H446" s="16">
        <v>9.25</v>
      </c>
      <c r="I446" s="16" t="s">
        <v>48</v>
      </c>
      <c r="J446" s="16">
        <v>2</v>
      </c>
      <c r="K446" s="16">
        <v>3.5</v>
      </c>
      <c r="L446" s="16">
        <v>3.5</v>
      </c>
      <c r="M446" s="18"/>
      <c r="N446" s="18"/>
      <c r="O446" s="18"/>
      <c r="P446" s="33"/>
      <c r="Q446" s="35" t="s">
        <v>492</v>
      </c>
    </row>
    <row r="447" spans="1:17" s="28" customFormat="1" x14ac:dyDescent="0.25">
      <c r="A447" s="16">
        <v>133</v>
      </c>
      <c r="B447" s="16">
        <v>422</v>
      </c>
      <c r="C447" s="16">
        <v>133</v>
      </c>
      <c r="D447" s="16">
        <v>438</v>
      </c>
      <c r="E447" s="17">
        <v>2</v>
      </c>
      <c r="F447" s="17">
        <v>2</v>
      </c>
      <c r="G447" s="16">
        <v>7.25</v>
      </c>
      <c r="H447" s="16">
        <v>11.25</v>
      </c>
      <c r="I447" s="16" t="s">
        <v>48</v>
      </c>
      <c r="J447" s="28">
        <v>4</v>
      </c>
      <c r="K447" s="16">
        <v>3.5</v>
      </c>
      <c r="L447" s="16">
        <v>3.5</v>
      </c>
      <c r="M447" s="18"/>
      <c r="N447" s="18"/>
      <c r="O447" s="18"/>
      <c r="P447" s="33"/>
      <c r="Q447" s="35" t="s">
        <v>493</v>
      </c>
    </row>
    <row r="448" spans="1:17" s="28" customFormat="1" x14ac:dyDescent="0.25">
      <c r="A448" s="16">
        <v>133</v>
      </c>
      <c r="B448" s="16">
        <v>438</v>
      </c>
      <c r="C448" s="16">
        <v>133</v>
      </c>
      <c r="D448" s="16">
        <v>451</v>
      </c>
      <c r="E448" s="17">
        <v>2</v>
      </c>
      <c r="F448" s="17">
        <v>2</v>
      </c>
      <c r="G448" s="16">
        <v>7.25</v>
      </c>
      <c r="H448" s="16">
        <v>10.25</v>
      </c>
      <c r="I448" s="16" t="s">
        <v>48</v>
      </c>
      <c r="J448" s="16">
        <v>3</v>
      </c>
      <c r="K448" s="16">
        <v>3.5</v>
      </c>
      <c r="L448" s="16">
        <v>3.5</v>
      </c>
      <c r="M448" s="18"/>
      <c r="N448" s="18"/>
      <c r="O448" s="18"/>
      <c r="P448" s="33"/>
      <c r="Q448" s="35" t="s">
        <v>494</v>
      </c>
    </row>
    <row r="449" spans="1:17" s="28" customFormat="1" x14ac:dyDescent="0.25">
      <c r="A449" s="16">
        <v>133</v>
      </c>
      <c r="B449" s="16">
        <v>451</v>
      </c>
      <c r="C449" s="16">
        <v>133</v>
      </c>
      <c r="D449" s="16">
        <v>493</v>
      </c>
      <c r="E449" s="17">
        <v>2</v>
      </c>
      <c r="F449" s="17">
        <v>2</v>
      </c>
      <c r="G449" s="16">
        <v>7.25</v>
      </c>
      <c r="H449" s="16">
        <v>9.25</v>
      </c>
      <c r="I449" s="16" t="s">
        <v>48</v>
      </c>
      <c r="J449" s="16">
        <v>2</v>
      </c>
      <c r="K449" s="16">
        <v>3.5</v>
      </c>
      <c r="L449" s="16">
        <v>3.5</v>
      </c>
      <c r="M449" s="18"/>
      <c r="N449" s="18"/>
      <c r="O449" s="18"/>
      <c r="P449" s="33"/>
      <c r="Q449" s="35" t="s">
        <v>495</v>
      </c>
    </row>
    <row r="450" spans="1:17" s="28" customFormat="1" x14ac:dyDescent="0.25">
      <c r="A450" s="16">
        <v>133</v>
      </c>
      <c r="B450" s="16">
        <v>493</v>
      </c>
      <c r="C450" s="16">
        <v>133</v>
      </c>
      <c r="D450" s="16">
        <v>783</v>
      </c>
      <c r="E450" s="17">
        <v>2</v>
      </c>
      <c r="F450" s="17">
        <v>2</v>
      </c>
      <c r="G450" s="16">
        <v>7.25</v>
      </c>
      <c r="H450" s="16">
        <v>7.25</v>
      </c>
      <c r="I450" s="16" t="s">
        <v>48</v>
      </c>
      <c r="J450" s="16" t="s">
        <v>48</v>
      </c>
      <c r="K450" s="16">
        <v>3.5</v>
      </c>
      <c r="L450" s="16">
        <v>3.5</v>
      </c>
      <c r="M450" s="18"/>
      <c r="N450" s="18"/>
      <c r="O450" s="18"/>
      <c r="P450" s="33"/>
      <c r="Q450" s="35" t="s">
        <v>496</v>
      </c>
    </row>
    <row r="451" spans="1:17" s="28" customFormat="1" x14ac:dyDescent="0.25">
      <c r="A451" s="16">
        <v>133</v>
      </c>
      <c r="B451" s="16">
        <v>783</v>
      </c>
      <c r="C451" s="16">
        <v>133</v>
      </c>
      <c r="D451" s="16">
        <v>846</v>
      </c>
      <c r="E451" s="17">
        <v>2</v>
      </c>
      <c r="F451" s="17">
        <v>2</v>
      </c>
      <c r="G451" s="16">
        <v>6.2249999999999996</v>
      </c>
      <c r="H451" s="16">
        <v>6.25</v>
      </c>
      <c r="I451" s="16" t="s">
        <v>48</v>
      </c>
      <c r="J451" s="16" t="s">
        <v>48</v>
      </c>
      <c r="K451" s="16">
        <v>2.5</v>
      </c>
      <c r="L451" s="16">
        <v>2.5</v>
      </c>
      <c r="M451" s="18"/>
      <c r="N451" s="18"/>
      <c r="O451" s="18"/>
      <c r="P451" s="33"/>
      <c r="Q451" s="35" t="s">
        <v>497</v>
      </c>
    </row>
    <row r="452" spans="1:17" s="28" customFormat="1" x14ac:dyDescent="0.25">
      <c r="A452" s="16">
        <v>133</v>
      </c>
      <c r="B452" s="16">
        <v>846</v>
      </c>
      <c r="C452" s="16">
        <v>133</v>
      </c>
      <c r="D452" s="16">
        <v>869</v>
      </c>
      <c r="E452" s="17">
        <v>2</v>
      </c>
      <c r="F452" s="17">
        <v>2</v>
      </c>
      <c r="G452" s="16">
        <v>4.75</v>
      </c>
      <c r="H452" s="16">
        <v>3.75</v>
      </c>
      <c r="I452" s="16" t="s">
        <v>48</v>
      </c>
      <c r="J452" s="16" t="s">
        <v>48</v>
      </c>
      <c r="K452" s="16">
        <v>1</v>
      </c>
      <c r="L452" s="16" t="s">
        <v>48</v>
      </c>
      <c r="M452" s="18"/>
      <c r="N452" s="18"/>
      <c r="O452" s="18"/>
      <c r="P452" s="33"/>
      <c r="Q452" s="35" t="s">
        <v>498</v>
      </c>
    </row>
    <row r="453" spans="1:17" s="28" customFormat="1" x14ac:dyDescent="0.25">
      <c r="A453" s="16">
        <v>133</v>
      </c>
      <c r="B453" s="16">
        <v>869</v>
      </c>
      <c r="C453" s="16">
        <v>134</v>
      </c>
      <c r="D453" s="16">
        <v>816</v>
      </c>
      <c r="E453" s="17">
        <v>2</v>
      </c>
      <c r="F453" s="17">
        <v>2</v>
      </c>
      <c r="G453" s="16">
        <v>3.75</v>
      </c>
      <c r="H453" s="16">
        <v>3.75</v>
      </c>
      <c r="I453" s="16" t="s">
        <v>48</v>
      </c>
      <c r="J453" s="16" t="s">
        <v>48</v>
      </c>
      <c r="K453" s="16" t="s">
        <v>48</v>
      </c>
      <c r="L453" s="16" t="s">
        <v>48</v>
      </c>
      <c r="M453" s="18"/>
      <c r="N453" s="18"/>
      <c r="O453" s="18"/>
      <c r="P453" s="33"/>
      <c r="Q453" s="35" t="s">
        <v>499</v>
      </c>
    </row>
    <row r="454" spans="1:17" s="28" customFormat="1" x14ac:dyDescent="0.25">
      <c r="A454" s="16">
        <v>134</v>
      </c>
      <c r="B454" s="16">
        <v>816</v>
      </c>
      <c r="C454" s="16">
        <v>134</v>
      </c>
      <c r="D454" s="16">
        <v>899</v>
      </c>
      <c r="E454" s="17">
        <v>2</v>
      </c>
      <c r="F454" s="17">
        <v>2</v>
      </c>
      <c r="G454" s="16">
        <v>6.25</v>
      </c>
      <c r="H454" s="16">
        <v>3.75</v>
      </c>
      <c r="I454" s="16" t="s">
        <v>48</v>
      </c>
      <c r="J454" s="16" t="s">
        <v>48</v>
      </c>
      <c r="K454" s="16">
        <v>2.5</v>
      </c>
      <c r="L454" s="16" t="s">
        <v>48</v>
      </c>
      <c r="M454" s="18"/>
      <c r="N454" s="18"/>
      <c r="O454" s="18"/>
      <c r="P454" s="33"/>
      <c r="Q454" s="35" t="s">
        <v>500</v>
      </c>
    </row>
    <row r="455" spans="1:17" s="28" customFormat="1" x14ac:dyDescent="0.25">
      <c r="A455" s="16">
        <v>134</v>
      </c>
      <c r="B455" s="16">
        <v>899</v>
      </c>
      <c r="C455" s="16">
        <v>134</v>
      </c>
      <c r="D455" s="16">
        <v>954</v>
      </c>
      <c r="E455" s="17">
        <v>2</v>
      </c>
      <c r="F455" s="17">
        <v>2</v>
      </c>
      <c r="G455" s="16">
        <v>7.25</v>
      </c>
      <c r="H455" s="16">
        <v>3.75</v>
      </c>
      <c r="I455" s="16" t="s">
        <v>48</v>
      </c>
      <c r="J455" s="16" t="s">
        <v>48</v>
      </c>
      <c r="K455" s="16">
        <v>3.5</v>
      </c>
      <c r="L455" s="16" t="s">
        <v>48</v>
      </c>
      <c r="M455" s="18"/>
      <c r="N455" s="18"/>
      <c r="O455" s="18"/>
      <c r="P455" s="33"/>
      <c r="Q455" s="35" t="s">
        <v>501</v>
      </c>
    </row>
    <row r="456" spans="1:17" s="28" customFormat="1" x14ac:dyDescent="0.25">
      <c r="A456" s="16">
        <v>134</v>
      </c>
      <c r="B456" s="16">
        <v>954</v>
      </c>
      <c r="C456" s="16">
        <v>135</v>
      </c>
      <c r="D456" s="16">
        <v>22</v>
      </c>
      <c r="E456" s="17">
        <v>2</v>
      </c>
      <c r="F456" s="17">
        <v>2</v>
      </c>
      <c r="G456" s="16">
        <v>7.25</v>
      </c>
      <c r="H456" s="16">
        <v>6.25</v>
      </c>
      <c r="I456" s="16" t="s">
        <v>48</v>
      </c>
      <c r="J456" s="16" t="s">
        <v>48</v>
      </c>
      <c r="K456" s="16">
        <v>3.5</v>
      </c>
      <c r="L456" s="16">
        <v>2.5</v>
      </c>
      <c r="M456" s="18"/>
      <c r="N456" s="18"/>
      <c r="O456" s="18"/>
      <c r="P456" s="33"/>
      <c r="Q456" s="35" t="s">
        <v>502</v>
      </c>
    </row>
    <row r="457" spans="1:17" s="28" customFormat="1" x14ac:dyDescent="0.25">
      <c r="A457" s="16">
        <v>135</v>
      </c>
      <c r="B457" s="16">
        <v>22</v>
      </c>
      <c r="C457" s="16">
        <v>135</v>
      </c>
      <c r="D457" s="16">
        <v>187</v>
      </c>
      <c r="E457" s="17">
        <v>2</v>
      </c>
      <c r="F457" s="17">
        <v>2</v>
      </c>
      <c r="G457" s="16">
        <v>7.25</v>
      </c>
      <c r="H457" s="16">
        <v>7.25</v>
      </c>
      <c r="I457" s="16" t="s">
        <v>48</v>
      </c>
      <c r="J457" s="28" t="s">
        <v>48</v>
      </c>
      <c r="K457" s="16">
        <v>3.5</v>
      </c>
      <c r="L457" s="16">
        <v>3.5</v>
      </c>
      <c r="M457" s="18"/>
      <c r="N457" s="18"/>
      <c r="O457" s="18"/>
      <c r="P457" s="33"/>
      <c r="Q457" s="35" t="s">
        <v>503</v>
      </c>
    </row>
    <row r="458" spans="1:17" s="28" customFormat="1" x14ac:dyDescent="0.25">
      <c r="A458" s="16">
        <v>135</v>
      </c>
      <c r="B458" s="16">
        <v>187</v>
      </c>
      <c r="C458" s="16">
        <v>135</v>
      </c>
      <c r="D458" s="16">
        <v>249</v>
      </c>
      <c r="E458" s="17">
        <v>2</v>
      </c>
      <c r="F458" s="17">
        <v>2</v>
      </c>
      <c r="G458" s="16">
        <v>6.25</v>
      </c>
      <c r="H458" s="16">
        <v>7.25</v>
      </c>
      <c r="I458" s="16" t="s">
        <v>48</v>
      </c>
      <c r="J458" s="16" t="s">
        <v>48</v>
      </c>
      <c r="K458" s="16">
        <v>2.5</v>
      </c>
      <c r="L458" s="16">
        <v>3.5</v>
      </c>
      <c r="M458" s="18"/>
      <c r="N458" s="18"/>
      <c r="O458" s="18"/>
      <c r="P458" s="33"/>
      <c r="Q458" s="35" t="s">
        <v>504</v>
      </c>
    </row>
    <row r="459" spans="1:17" s="28" customFormat="1" x14ac:dyDescent="0.25">
      <c r="A459" s="16">
        <v>135</v>
      </c>
      <c r="B459" s="16">
        <v>249</v>
      </c>
      <c r="C459" s="16">
        <v>135</v>
      </c>
      <c r="D459" s="16">
        <v>304</v>
      </c>
      <c r="E459" s="17">
        <v>2</v>
      </c>
      <c r="F459" s="17">
        <v>2</v>
      </c>
      <c r="G459" s="16">
        <v>3.75</v>
      </c>
      <c r="H459" s="16">
        <v>7.25</v>
      </c>
      <c r="I459" s="16" t="s">
        <v>48</v>
      </c>
      <c r="J459" s="16" t="s">
        <v>48</v>
      </c>
      <c r="K459" s="16" t="s">
        <v>48</v>
      </c>
      <c r="L459" s="16">
        <v>3.5</v>
      </c>
      <c r="M459" s="18"/>
      <c r="N459" s="18"/>
      <c r="O459" s="18"/>
      <c r="P459" s="33"/>
      <c r="Q459" s="35" t="s">
        <v>505</v>
      </c>
    </row>
    <row r="460" spans="1:17" s="28" customFormat="1" x14ac:dyDescent="0.25">
      <c r="A460" s="16">
        <v>135</v>
      </c>
      <c r="B460" s="16">
        <v>304</v>
      </c>
      <c r="C460" s="16">
        <v>135</v>
      </c>
      <c r="D460" s="16">
        <v>405</v>
      </c>
      <c r="E460" s="17">
        <v>2</v>
      </c>
      <c r="F460" s="17">
        <v>2</v>
      </c>
      <c r="G460" s="16">
        <v>3.75</v>
      </c>
      <c r="H460" s="16">
        <v>6.25</v>
      </c>
      <c r="I460" s="16" t="s">
        <v>48</v>
      </c>
      <c r="J460" s="16" t="s">
        <v>48</v>
      </c>
      <c r="K460" s="16" t="s">
        <v>48</v>
      </c>
      <c r="L460" s="16">
        <v>2.5</v>
      </c>
      <c r="M460" s="18"/>
      <c r="N460" s="18"/>
      <c r="O460" s="18"/>
      <c r="P460" s="33"/>
      <c r="Q460" s="35" t="s">
        <v>506</v>
      </c>
    </row>
    <row r="461" spans="1:17" s="28" customFormat="1" x14ac:dyDescent="0.25">
      <c r="A461" s="16">
        <v>135</v>
      </c>
      <c r="B461" s="16">
        <v>405</v>
      </c>
      <c r="C461" s="16">
        <v>136</v>
      </c>
      <c r="D461" s="16">
        <v>339</v>
      </c>
      <c r="E461" s="17">
        <v>2</v>
      </c>
      <c r="F461" s="17">
        <v>2</v>
      </c>
      <c r="G461" s="16">
        <v>3.75</v>
      </c>
      <c r="H461" s="16">
        <v>3.75</v>
      </c>
      <c r="I461" s="16" t="s">
        <v>48</v>
      </c>
      <c r="J461" s="16" t="s">
        <v>48</v>
      </c>
      <c r="K461" s="16" t="s">
        <v>48</v>
      </c>
      <c r="L461" s="16" t="s">
        <v>48</v>
      </c>
      <c r="M461" s="18"/>
      <c r="N461" s="18"/>
      <c r="O461" s="18"/>
      <c r="P461" s="33"/>
      <c r="Q461" s="35" t="s">
        <v>507</v>
      </c>
    </row>
    <row r="462" spans="1:17" s="28" customFormat="1" x14ac:dyDescent="0.25">
      <c r="A462" s="16">
        <v>136</v>
      </c>
      <c r="B462" s="16">
        <v>339</v>
      </c>
      <c r="C462" s="16">
        <v>136</v>
      </c>
      <c r="D462" s="16">
        <v>426</v>
      </c>
      <c r="E462" s="17">
        <v>2</v>
      </c>
      <c r="F462" s="17">
        <v>2</v>
      </c>
      <c r="G462" s="16">
        <v>6.25</v>
      </c>
      <c r="H462" s="16">
        <v>3.75</v>
      </c>
      <c r="I462" s="16">
        <v>2.5</v>
      </c>
      <c r="J462" s="16" t="s">
        <v>48</v>
      </c>
      <c r="K462" s="16" t="s">
        <v>48</v>
      </c>
      <c r="L462" s="16" t="s">
        <v>48</v>
      </c>
      <c r="M462" s="18"/>
      <c r="N462" s="18"/>
      <c r="O462" s="18"/>
      <c r="P462" s="33"/>
      <c r="Q462" s="35" t="s">
        <v>508</v>
      </c>
    </row>
    <row r="463" spans="1:17" s="28" customFormat="1" x14ac:dyDescent="0.25">
      <c r="A463" s="16">
        <v>136</v>
      </c>
      <c r="B463" s="16">
        <v>426</v>
      </c>
      <c r="C463" s="16">
        <v>136</v>
      </c>
      <c r="D463" s="16">
        <v>520</v>
      </c>
      <c r="E463" s="17">
        <v>2</v>
      </c>
      <c r="F463" s="17">
        <v>2</v>
      </c>
      <c r="G463" s="16">
        <v>7.75</v>
      </c>
      <c r="H463" s="16">
        <v>3.75</v>
      </c>
      <c r="I463" s="16">
        <v>4</v>
      </c>
      <c r="J463" s="16" t="s">
        <v>48</v>
      </c>
      <c r="K463" s="16" t="s">
        <v>48</v>
      </c>
      <c r="L463" s="16" t="s">
        <v>48</v>
      </c>
      <c r="M463" s="18"/>
      <c r="N463" s="18"/>
      <c r="O463" s="18"/>
      <c r="P463" s="33"/>
      <c r="Q463" s="35" t="s">
        <v>509</v>
      </c>
    </row>
    <row r="464" spans="1:17" s="28" customFormat="1" x14ac:dyDescent="0.25">
      <c r="A464" s="16">
        <v>136</v>
      </c>
      <c r="B464" s="16">
        <v>520</v>
      </c>
      <c r="C464" s="16">
        <v>136</v>
      </c>
      <c r="D464" s="16">
        <v>598</v>
      </c>
      <c r="E464" s="17">
        <v>2</v>
      </c>
      <c r="F464" s="17">
        <v>2</v>
      </c>
      <c r="G464" s="16">
        <v>6.75</v>
      </c>
      <c r="H464" s="16">
        <v>3.75</v>
      </c>
      <c r="I464" s="16">
        <v>2.5</v>
      </c>
      <c r="J464" s="16" t="s">
        <v>48</v>
      </c>
      <c r="K464" s="16" t="s">
        <v>48</v>
      </c>
      <c r="L464" s="16" t="s">
        <v>48</v>
      </c>
      <c r="M464" s="18"/>
      <c r="N464" s="18"/>
      <c r="O464" s="18"/>
      <c r="P464" s="33"/>
      <c r="Q464" s="35" t="s">
        <v>510</v>
      </c>
    </row>
    <row r="465" spans="1:17" s="28" customFormat="1" x14ac:dyDescent="0.25">
      <c r="A465" s="16">
        <v>136</v>
      </c>
      <c r="B465" s="16">
        <v>598</v>
      </c>
      <c r="C465" s="16">
        <v>136</v>
      </c>
      <c r="D465" s="16">
        <v>644</v>
      </c>
      <c r="E465" s="17">
        <v>2</v>
      </c>
      <c r="F465" s="17">
        <v>2</v>
      </c>
      <c r="G465" s="16">
        <v>3.75</v>
      </c>
      <c r="H465" s="16">
        <v>3.75</v>
      </c>
      <c r="I465" s="16" t="s">
        <v>48</v>
      </c>
      <c r="J465" s="16" t="s">
        <v>48</v>
      </c>
      <c r="K465" s="16" t="s">
        <v>48</v>
      </c>
      <c r="L465" s="16" t="s">
        <v>48</v>
      </c>
      <c r="M465" s="18"/>
      <c r="N465" s="18"/>
      <c r="O465" s="18"/>
      <c r="P465" s="33"/>
      <c r="Q465" s="35" t="s">
        <v>511</v>
      </c>
    </row>
    <row r="466" spans="1:17" s="28" customFormat="1" x14ac:dyDescent="0.25">
      <c r="A466" s="16">
        <v>136</v>
      </c>
      <c r="B466" s="16">
        <v>644</v>
      </c>
      <c r="C466" s="16">
        <v>136</v>
      </c>
      <c r="D466" s="16">
        <v>838</v>
      </c>
      <c r="E466" s="17">
        <v>2</v>
      </c>
      <c r="F466" s="17">
        <v>2</v>
      </c>
      <c r="G466" s="16">
        <v>3.75</v>
      </c>
      <c r="H466" s="16">
        <v>7.25</v>
      </c>
      <c r="I466" s="16" t="s">
        <v>48</v>
      </c>
      <c r="J466" s="16" t="s">
        <v>48</v>
      </c>
      <c r="K466" s="16" t="s">
        <v>48</v>
      </c>
      <c r="L466" s="16">
        <v>3.5</v>
      </c>
      <c r="M466" s="18"/>
      <c r="N466" s="18"/>
      <c r="O466" s="18"/>
      <c r="P466" s="33"/>
      <c r="Q466" s="35" t="s">
        <v>512</v>
      </c>
    </row>
    <row r="467" spans="1:17" s="28" customFormat="1" x14ac:dyDescent="0.25">
      <c r="A467" s="16">
        <v>136</v>
      </c>
      <c r="B467" s="16">
        <v>838</v>
      </c>
      <c r="C467" s="16">
        <v>136</v>
      </c>
      <c r="D467" s="16">
        <v>924</v>
      </c>
      <c r="E467" s="17">
        <v>2</v>
      </c>
      <c r="F467" s="17">
        <v>2</v>
      </c>
      <c r="G467" s="16">
        <v>3.75</v>
      </c>
      <c r="H467" s="16">
        <v>6.5</v>
      </c>
      <c r="I467" s="16" t="s">
        <v>48</v>
      </c>
      <c r="J467" s="28" t="s">
        <v>48</v>
      </c>
      <c r="K467" s="16" t="s">
        <v>48</v>
      </c>
      <c r="L467" s="16" t="s">
        <v>48</v>
      </c>
      <c r="M467" s="18"/>
      <c r="N467" s="18"/>
      <c r="O467" s="18"/>
      <c r="P467" s="33"/>
      <c r="Q467" s="35" t="s">
        <v>513</v>
      </c>
    </row>
    <row r="468" spans="1:17" s="28" customFormat="1" x14ac:dyDescent="0.25">
      <c r="A468" s="16">
        <v>136</v>
      </c>
      <c r="B468" s="16">
        <v>924</v>
      </c>
      <c r="C468" s="16">
        <v>138</v>
      </c>
      <c r="D468" s="16">
        <v>463</v>
      </c>
      <c r="E468" s="17">
        <v>2</v>
      </c>
      <c r="F468" s="17">
        <v>2</v>
      </c>
      <c r="G468" s="16">
        <v>3.75</v>
      </c>
      <c r="H468" s="16">
        <v>3.75</v>
      </c>
      <c r="I468" s="16" t="s">
        <v>48</v>
      </c>
      <c r="J468" s="16" t="s">
        <v>48</v>
      </c>
      <c r="K468" s="16" t="s">
        <v>48</v>
      </c>
      <c r="L468" s="16" t="s">
        <v>48</v>
      </c>
      <c r="M468" s="18"/>
      <c r="N468" s="18"/>
      <c r="O468" s="18"/>
      <c r="P468" s="33"/>
      <c r="Q468" s="35" t="s">
        <v>514</v>
      </c>
    </row>
    <row r="469" spans="1:17" s="28" customFormat="1" x14ac:dyDescent="0.25">
      <c r="A469" s="16">
        <v>138</v>
      </c>
      <c r="B469" s="16">
        <v>463</v>
      </c>
      <c r="C469" s="16">
        <v>138</v>
      </c>
      <c r="D469" s="16">
        <v>537</v>
      </c>
      <c r="E469" s="17">
        <v>2</v>
      </c>
      <c r="F469" s="17">
        <v>2</v>
      </c>
      <c r="G469" s="16">
        <v>6.25</v>
      </c>
      <c r="H469" s="16">
        <v>3.75</v>
      </c>
      <c r="I469" s="16" t="s">
        <v>48</v>
      </c>
      <c r="J469" s="16" t="s">
        <v>48</v>
      </c>
      <c r="K469" s="16">
        <v>2.5</v>
      </c>
      <c r="L469" s="16" t="s">
        <v>48</v>
      </c>
      <c r="M469" s="18"/>
      <c r="N469" s="18"/>
      <c r="O469" s="18"/>
      <c r="P469" s="33"/>
      <c r="Q469" s="35" t="s">
        <v>515</v>
      </c>
    </row>
    <row r="470" spans="1:17" s="28" customFormat="1" x14ac:dyDescent="0.25">
      <c r="A470" s="16">
        <v>138</v>
      </c>
      <c r="B470" s="16">
        <v>537</v>
      </c>
      <c r="C470" s="16">
        <v>138</v>
      </c>
      <c r="D470" s="16">
        <v>632</v>
      </c>
      <c r="E470" s="17">
        <v>2</v>
      </c>
      <c r="F470" s="17">
        <v>2</v>
      </c>
      <c r="G470" s="16">
        <v>7.25</v>
      </c>
      <c r="H470" s="16">
        <v>7.25</v>
      </c>
      <c r="I470" s="16" t="s">
        <v>48</v>
      </c>
      <c r="J470" s="16">
        <v>3.5</v>
      </c>
      <c r="K470" s="16">
        <v>3.5</v>
      </c>
      <c r="L470" s="16" t="s">
        <v>48</v>
      </c>
      <c r="M470" s="18"/>
      <c r="N470" s="18"/>
      <c r="O470" s="18"/>
      <c r="P470" s="33"/>
      <c r="Q470" s="35" t="s">
        <v>516</v>
      </c>
    </row>
    <row r="471" spans="1:17" s="28" customFormat="1" x14ac:dyDescent="0.25">
      <c r="A471" s="16">
        <v>138</v>
      </c>
      <c r="B471" s="16">
        <v>632</v>
      </c>
      <c r="C471" s="16">
        <v>138</v>
      </c>
      <c r="D471" s="16">
        <v>648</v>
      </c>
      <c r="E471" s="17">
        <v>2</v>
      </c>
      <c r="F471" s="17">
        <v>2</v>
      </c>
      <c r="G471" s="16">
        <v>7.25</v>
      </c>
      <c r="H471" s="16">
        <v>9.75</v>
      </c>
      <c r="I471" s="16" t="s">
        <v>48</v>
      </c>
      <c r="J471" s="16">
        <v>6</v>
      </c>
      <c r="K471" s="16">
        <v>3.5</v>
      </c>
      <c r="L471" s="16" t="s">
        <v>48</v>
      </c>
      <c r="M471" s="18"/>
      <c r="N471" s="18"/>
      <c r="O471" s="18"/>
      <c r="P471" s="33"/>
      <c r="Q471" s="35" t="s">
        <v>517</v>
      </c>
    </row>
    <row r="472" spans="1:17" s="28" customFormat="1" x14ac:dyDescent="0.25">
      <c r="A472" s="16">
        <v>138</v>
      </c>
      <c r="B472" s="16">
        <v>648</v>
      </c>
      <c r="C472" s="16">
        <v>138</v>
      </c>
      <c r="D472" s="16">
        <v>677</v>
      </c>
      <c r="E472" s="17">
        <v>2</v>
      </c>
      <c r="F472" s="17">
        <v>2</v>
      </c>
      <c r="G472" s="16">
        <v>7.25</v>
      </c>
      <c r="H472" s="16">
        <v>7.25</v>
      </c>
      <c r="I472" s="16" t="s">
        <v>48</v>
      </c>
      <c r="J472" s="16">
        <v>3.5</v>
      </c>
      <c r="K472" s="16">
        <v>3.5</v>
      </c>
      <c r="L472" s="16" t="s">
        <v>48</v>
      </c>
      <c r="M472" s="18"/>
      <c r="N472" s="18"/>
      <c r="O472" s="18"/>
      <c r="P472" s="33"/>
      <c r="Q472" s="35" t="s">
        <v>518</v>
      </c>
    </row>
    <row r="473" spans="1:17" s="28" customFormat="1" x14ac:dyDescent="0.25">
      <c r="A473" s="16">
        <v>138</v>
      </c>
      <c r="B473" s="16">
        <v>677</v>
      </c>
      <c r="C473" s="16">
        <v>138</v>
      </c>
      <c r="D473" s="16">
        <v>697</v>
      </c>
      <c r="E473" s="17">
        <v>2</v>
      </c>
      <c r="F473" s="17">
        <v>2</v>
      </c>
      <c r="G473" s="16">
        <v>7.25</v>
      </c>
      <c r="H473" s="16">
        <v>6.25</v>
      </c>
      <c r="I473" s="16" t="s">
        <v>48</v>
      </c>
      <c r="J473" s="16" t="s">
        <v>48</v>
      </c>
      <c r="K473" s="16">
        <v>3.5</v>
      </c>
      <c r="L473" s="16">
        <v>2.5</v>
      </c>
      <c r="M473" s="18"/>
      <c r="N473" s="18"/>
      <c r="O473" s="18"/>
      <c r="P473" s="33"/>
      <c r="Q473" s="35" t="s">
        <v>519</v>
      </c>
    </row>
    <row r="474" spans="1:17" s="28" customFormat="1" x14ac:dyDescent="0.25">
      <c r="A474" s="16">
        <v>138</v>
      </c>
      <c r="B474" s="16">
        <v>697</v>
      </c>
      <c r="C474" s="16">
        <v>138</v>
      </c>
      <c r="D474" s="16">
        <v>732</v>
      </c>
      <c r="E474" s="17">
        <v>2</v>
      </c>
      <c r="F474" s="17">
        <v>2</v>
      </c>
      <c r="G474" s="16">
        <v>7.25</v>
      </c>
      <c r="H474" s="16">
        <v>7.25</v>
      </c>
      <c r="I474" s="16" t="s">
        <v>48</v>
      </c>
      <c r="J474" s="16" t="s">
        <v>48</v>
      </c>
      <c r="K474" s="16">
        <v>3.5</v>
      </c>
      <c r="L474" s="16">
        <v>3.5</v>
      </c>
      <c r="M474" s="18"/>
      <c r="N474" s="18"/>
      <c r="O474" s="18"/>
      <c r="P474" s="33"/>
      <c r="Q474" s="35" t="s">
        <v>520</v>
      </c>
    </row>
    <row r="475" spans="1:17" s="28" customFormat="1" x14ac:dyDescent="0.25">
      <c r="A475" s="16">
        <v>138</v>
      </c>
      <c r="B475" s="16">
        <v>732</v>
      </c>
      <c r="C475" s="16">
        <v>138</v>
      </c>
      <c r="D475" s="16">
        <v>806</v>
      </c>
      <c r="E475" s="17">
        <v>2</v>
      </c>
      <c r="F475" s="17">
        <v>2</v>
      </c>
      <c r="G475" s="16">
        <v>7.25</v>
      </c>
      <c r="H475" s="16">
        <v>3.75</v>
      </c>
      <c r="I475" s="16" t="s">
        <v>48</v>
      </c>
      <c r="J475" s="16" t="s">
        <v>48</v>
      </c>
      <c r="K475" s="16">
        <v>3.5</v>
      </c>
      <c r="L475" s="16" t="s">
        <v>48</v>
      </c>
      <c r="M475" s="18"/>
      <c r="N475" s="18"/>
      <c r="O475" s="18"/>
      <c r="P475" s="33"/>
      <c r="Q475" s="35" t="s">
        <v>521</v>
      </c>
    </row>
    <row r="476" spans="1:17" s="28" customFormat="1" x14ac:dyDescent="0.25">
      <c r="A476" s="16">
        <v>138</v>
      </c>
      <c r="B476" s="16">
        <v>806</v>
      </c>
      <c r="C476" s="16">
        <v>139</v>
      </c>
      <c r="D476" s="16">
        <v>228</v>
      </c>
      <c r="E476" s="17">
        <v>2</v>
      </c>
      <c r="F476" s="17">
        <v>2</v>
      </c>
      <c r="G476" s="16">
        <v>7.25</v>
      </c>
      <c r="H476" s="16">
        <v>7.25</v>
      </c>
      <c r="I476" s="16" t="s">
        <v>48</v>
      </c>
      <c r="J476" s="16" t="s">
        <v>48</v>
      </c>
      <c r="K476" s="16">
        <v>3.5</v>
      </c>
      <c r="L476" s="16">
        <v>3.5</v>
      </c>
      <c r="M476" s="18"/>
      <c r="N476" s="18"/>
      <c r="O476" s="18"/>
      <c r="P476" s="33"/>
      <c r="Q476" s="35" t="s">
        <v>522</v>
      </c>
    </row>
    <row r="477" spans="1:17" s="28" customFormat="1" x14ac:dyDescent="0.25">
      <c r="A477" s="16">
        <v>139</v>
      </c>
      <c r="B477" s="16">
        <v>228</v>
      </c>
      <c r="C477" s="16">
        <v>139</v>
      </c>
      <c r="D477" s="16">
        <v>287</v>
      </c>
      <c r="E477" s="17">
        <v>2</v>
      </c>
      <c r="F477" s="17">
        <v>2</v>
      </c>
      <c r="G477" s="16">
        <v>6.25</v>
      </c>
      <c r="H477" s="16">
        <v>7.25</v>
      </c>
      <c r="I477" s="16" t="s">
        <v>48</v>
      </c>
      <c r="J477" s="16" t="s">
        <v>48</v>
      </c>
      <c r="K477" s="16">
        <v>2.5</v>
      </c>
      <c r="L477" s="16">
        <v>3.5</v>
      </c>
      <c r="M477" s="18"/>
      <c r="N477" s="18"/>
      <c r="O477" s="18"/>
      <c r="P477" s="33"/>
      <c r="Q477" s="35" t="s">
        <v>523</v>
      </c>
    </row>
    <row r="478" spans="1:17" s="28" customFormat="1" x14ac:dyDescent="0.25">
      <c r="A478" s="16">
        <v>139</v>
      </c>
      <c r="B478" s="16">
        <v>287</v>
      </c>
      <c r="C478" s="16">
        <v>139</v>
      </c>
      <c r="D478" s="16">
        <v>351</v>
      </c>
      <c r="E478" s="17">
        <v>2</v>
      </c>
      <c r="F478" s="17">
        <v>2</v>
      </c>
      <c r="G478" s="16">
        <v>3.75</v>
      </c>
      <c r="H478" s="16">
        <v>7.25</v>
      </c>
      <c r="I478" s="16" t="s">
        <v>48</v>
      </c>
      <c r="J478" s="16" t="s">
        <v>48</v>
      </c>
      <c r="K478" s="16" t="s">
        <v>48</v>
      </c>
      <c r="L478" s="16">
        <v>3.5</v>
      </c>
      <c r="M478" s="18"/>
      <c r="N478" s="18"/>
      <c r="O478" s="18"/>
      <c r="P478" s="33"/>
      <c r="Q478" s="35" t="s">
        <v>524</v>
      </c>
    </row>
    <row r="479" spans="1:17" s="28" customFormat="1" x14ac:dyDescent="0.25">
      <c r="A479" s="16">
        <v>139</v>
      </c>
      <c r="B479" s="16">
        <v>351</v>
      </c>
      <c r="C479" s="16">
        <v>139</v>
      </c>
      <c r="D479" s="16">
        <v>411</v>
      </c>
      <c r="E479" s="17">
        <v>2</v>
      </c>
      <c r="F479" s="17">
        <v>2</v>
      </c>
      <c r="G479" s="16">
        <v>3.75</v>
      </c>
      <c r="H479" s="16">
        <v>6.25</v>
      </c>
      <c r="I479" s="16" t="s">
        <v>48</v>
      </c>
      <c r="J479" s="16" t="s">
        <v>48</v>
      </c>
      <c r="K479" s="16"/>
      <c r="L479" s="16">
        <v>2.5</v>
      </c>
      <c r="M479" s="18"/>
      <c r="N479" s="18"/>
      <c r="O479" s="18"/>
      <c r="P479" s="33"/>
      <c r="Q479" s="35" t="s">
        <v>525</v>
      </c>
    </row>
    <row r="480" spans="1:17" s="28" customFormat="1" x14ac:dyDescent="0.25">
      <c r="A480" s="16">
        <v>139</v>
      </c>
      <c r="B480" s="16">
        <v>411</v>
      </c>
      <c r="C480" s="16">
        <v>141</v>
      </c>
      <c r="D480" s="16">
        <v>693</v>
      </c>
      <c r="E480" s="17">
        <v>2</v>
      </c>
      <c r="F480" s="17">
        <v>2</v>
      </c>
      <c r="G480" s="16">
        <v>3.75</v>
      </c>
      <c r="H480" s="16">
        <v>3.75</v>
      </c>
      <c r="I480" s="16" t="s">
        <v>48</v>
      </c>
      <c r="J480" s="16" t="s">
        <v>48</v>
      </c>
      <c r="K480" s="16" t="s">
        <v>48</v>
      </c>
      <c r="L480" s="16" t="s">
        <v>48</v>
      </c>
      <c r="M480" s="18"/>
      <c r="N480" s="18"/>
      <c r="O480" s="18"/>
      <c r="P480" s="33"/>
      <c r="Q480" s="35" t="s">
        <v>526</v>
      </c>
    </row>
    <row r="481" spans="1:17" s="28" customFormat="1" x14ac:dyDescent="0.25">
      <c r="A481" s="16">
        <v>141</v>
      </c>
      <c r="B481" s="16">
        <v>693</v>
      </c>
      <c r="C481" s="16">
        <v>141</v>
      </c>
      <c r="D481" s="16">
        <v>746</v>
      </c>
      <c r="E481" s="17">
        <v>2</v>
      </c>
      <c r="F481" s="17">
        <v>2</v>
      </c>
      <c r="G481" s="16">
        <v>6.25</v>
      </c>
      <c r="H481" s="16">
        <v>3.75</v>
      </c>
      <c r="I481" s="16" t="s">
        <v>48</v>
      </c>
      <c r="J481" s="16" t="s">
        <v>48</v>
      </c>
      <c r="K481" s="16">
        <v>2.5</v>
      </c>
      <c r="L481" s="16" t="s">
        <v>48</v>
      </c>
      <c r="M481" s="18"/>
      <c r="N481" s="18"/>
      <c r="O481" s="18"/>
      <c r="P481" s="33"/>
      <c r="Q481" s="35" t="s">
        <v>527</v>
      </c>
    </row>
    <row r="482" spans="1:17" s="28" customFormat="1" x14ac:dyDescent="0.25">
      <c r="A482" s="16">
        <v>141</v>
      </c>
      <c r="B482" s="16">
        <v>746</v>
      </c>
      <c r="C482" s="16">
        <v>141</v>
      </c>
      <c r="D482" s="16">
        <v>816</v>
      </c>
      <c r="E482" s="17">
        <v>2</v>
      </c>
      <c r="F482" s="17">
        <v>2</v>
      </c>
      <c r="G482" s="16">
        <v>7.25</v>
      </c>
      <c r="H482" s="16">
        <v>3.75</v>
      </c>
      <c r="I482" s="16" t="s">
        <v>48</v>
      </c>
      <c r="J482" s="16" t="s">
        <v>48</v>
      </c>
      <c r="K482" s="16">
        <v>3.5</v>
      </c>
      <c r="L482" s="16" t="s">
        <v>48</v>
      </c>
      <c r="M482" s="18"/>
      <c r="N482" s="18"/>
      <c r="O482" s="18"/>
      <c r="P482" s="33"/>
      <c r="Q482" s="35" t="s">
        <v>528</v>
      </c>
    </row>
    <row r="483" spans="1:17" s="28" customFormat="1" x14ac:dyDescent="0.25">
      <c r="A483" s="16">
        <v>141</v>
      </c>
      <c r="B483" s="16">
        <v>816</v>
      </c>
      <c r="C483" s="16">
        <v>141</v>
      </c>
      <c r="D483" s="16">
        <v>887</v>
      </c>
      <c r="E483" s="17">
        <v>2</v>
      </c>
      <c r="F483" s="17">
        <v>2</v>
      </c>
      <c r="G483" s="16">
        <v>7.5</v>
      </c>
      <c r="H483" s="16">
        <v>6.25</v>
      </c>
      <c r="I483" s="16" t="s">
        <v>48</v>
      </c>
      <c r="J483" s="16" t="s">
        <v>48</v>
      </c>
      <c r="K483" s="16">
        <v>3.75</v>
      </c>
      <c r="L483" s="16">
        <v>2.5</v>
      </c>
      <c r="M483" s="18"/>
      <c r="N483" s="18"/>
      <c r="O483" s="18"/>
      <c r="P483" s="33"/>
      <c r="Q483" s="35" t="s">
        <v>529</v>
      </c>
    </row>
    <row r="484" spans="1:17" s="28" customFormat="1" x14ac:dyDescent="0.25">
      <c r="A484" s="16">
        <v>141</v>
      </c>
      <c r="B484" s="16">
        <v>887</v>
      </c>
      <c r="C484" s="16">
        <v>142</v>
      </c>
      <c r="D484" s="16">
        <v>62</v>
      </c>
      <c r="E484" s="17">
        <v>2</v>
      </c>
      <c r="F484" s="17">
        <v>2</v>
      </c>
      <c r="G484" s="16">
        <v>7.25</v>
      </c>
      <c r="H484" s="16">
        <v>7.25</v>
      </c>
      <c r="I484" s="16" t="s">
        <v>48</v>
      </c>
      <c r="J484" s="16" t="s">
        <v>48</v>
      </c>
      <c r="K484" s="16">
        <v>3.5</v>
      </c>
      <c r="L484" s="16">
        <v>3.5</v>
      </c>
      <c r="M484" s="18"/>
      <c r="N484" s="18"/>
      <c r="O484" s="18"/>
      <c r="P484" s="33"/>
      <c r="Q484" s="35" t="s">
        <v>530</v>
      </c>
    </row>
    <row r="485" spans="1:17" s="28" customFormat="1" x14ac:dyDescent="0.25">
      <c r="A485" s="16">
        <v>142</v>
      </c>
      <c r="B485" s="16">
        <v>62</v>
      </c>
      <c r="C485" s="16">
        <v>142</v>
      </c>
      <c r="D485" s="16">
        <v>124</v>
      </c>
      <c r="E485" s="17">
        <v>2</v>
      </c>
      <c r="F485" s="17">
        <v>2</v>
      </c>
      <c r="G485" s="16">
        <v>6.75</v>
      </c>
      <c r="H485" s="16">
        <v>6.75</v>
      </c>
      <c r="I485" s="16" t="s">
        <v>48</v>
      </c>
      <c r="J485" s="16" t="s">
        <v>48</v>
      </c>
      <c r="K485" s="16">
        <v>3</v>
      </c>
      <c r="L485" s="16">
        <v>3</v>
      </c>
      <c r="M485" s="18"/>
      <c r="N485" s="18"/>
      <c r="O485" s="18"/>
      <c r="P485" s="33"/>
      <c r="Q485" s="35" t="s">
        <v>531</v>
      </c>
    </row>
    <row r="486" spans="1:17" s="28" customFormat="1" x14ac:dyDescent="0.25">
      <c r="A486" s="16">
        <v>142</v>
      </c>
      <c r="B486" s="16">
        <v>124</v>
      </c>
      <c r="C486" s="16">
        <v>142</v>
      </c>
      <c r="D486" s="16">
        <v>184</v>
      </c>
      <c r="E486" s="17">
        <v>2</v>
      </c>
      <c r="F486" s="17">
        <v>2</v>
      </c>
      <c r="G486" s="16">
        <v>6.25</v>
      </c>
      <c r="H486" s="16">
        <v>6.25</v>
      </c>
      <c r="I486" s="16" t="s">
        <v>48</v>
      </c>
      <c r="J486" s="16" t="s">
        <v>48</v>
      </c>
      <c r="K486" s="16">
        <v>2.5</v>
      </c>
      <c r="L486" s="16">
        <v>2.5</v>
      </c>
      <c r="M486" s="18"/>
      <c r="N486" s="18"/>
      <c r="O486" s="18"/>
      <c r="P486" s="33"/>
      <c r="Q486" s="35" t="s">
        <v>532</v>
      </c>
    </row>
    <row r="487" spans="1:17" s="28" customFormat="1" x14ac:dyDescent="0.25">
      <c r="A487" s="16">
        <v>142</v>
      </c>
      <c r="B487" s="16">
        <v>184</v>
      </c>
      <c r="C487" s="16">
        <v>142</v>
      </c>
      <c r="D487" s="16">
        <v>199</v>
      </c>
      <c r="E487" s="17">
        <v>2</v>
      </c>
      <c r="F487" s="17">
        <v>2</v>
      </c>
      <c r="G487" s="16">
        <v>3.75</v>
      </c>
      <c r="H487" s="16">
        <v>4</v>
      </c>
      <c r="I487" s="16" t="s">
        <v>48</v>
      </c>
      <c r="J487" s="28" t="s">
        <v>48</v>
      </c>
      <c r="K487" s="16" t="s">
        <v>48</v>
      </c>
      <c r="L487" s="16">
        <v>0.25</v>
      </c>
      <c r="M487" s="18"/>
      <c r="N487" s="18"/>
      <c r="O487" s="18"/>
      <c r="P487" s="33"/>
      <c r="Q487" s="35" t="s">
        <v>533</v>
      </c>
    </row>
    <row r="488" spans="1:17" s="28" customFormat="1" x14ac:dyDescent="0.25">
      <c r="A488" s="16">
        <v>142</v>
      </c>
      <c r="B488" s="16">
        <v>199</v>
      </c>
      <c r="C488" s="16">
        <v>142</v>
      </c>
      <c r="D488" s="16">
        <v>349</v>
      </c>
      <c r="E488" s="17">
        <v>2</v>
      </c>
      <c r="F488" s="17">
        <v>2</v>
      </c>
      <c r="G488" s="16">
        <v>3.75</v>
      </c>
      <c r="H488" s="16">
        <v>3.75</v>
      </c>
      <c r="I488" s="16" t="s">
        <v>48</v>
      </c>
      <c r="J488" s="16" t="s">
        <v>48</v>
      </c>
      <c r="K488" s="16" t="s">
        <v>48</v>
      </c>
      <c r="L488" s="16" t="s">
        <v>48</v>
      </c>
      <c r="M488" s="18"/>
      <c r="N488" s="18"/>
      <c r="O488" s="18"/>
      <c r="P488" s="33"/>
      <c r="Q488" s="35" t="s">
        <v>534</v>
      </c>
    </row>
    <row r="489" spans="1:17" s="28" customFormat="1" x14ac:dyDescent="0.25">
      <c r="A489" s="16">
        <v>142</v>
      </c>
      <c r="B489" s="16">
        <v>349</v>
      </c>
      <c r="C489" s="16">
        <v>142</v>
      </c>
      <c r="D489" s="16">
        <v>417</v>
      </c>
      <c r="E489" s="17">
        <v>2</v>
      </c>
      <c r="F489" s="17">
        <v>2</v>
      </c>
      <c r="G489" s="16">
        <v>6.25</v>
      </c>
      <c r="H489" s="16">
        <v>3.75</v>
      </c>
      <c r="I489" s="16" t="s">
        <v>48</v>
      </c>
      <c r="J489" s="16" t="s">
        <v>48</v>
      </c>
      <c r="K489" s="16">
        <v>2.5</v>
      </c>
      <c r="L489" s="16" t="s">
        <v>48</v>
      </c>
      <c r="M489" s="18"/>
      <c r="N489" s="18"/>
      <c r="O489" s="18"/>
      <c r="P489" s="33"/>
      <c r="Q489" s="35" t="s">
        <v>535</v>
      </c>
    </row>
    <row r="490" spans="1:17" s="28" customFormat="1" x14ac:dyDescent="0.25">
      <c r="A490" s="16">
        <v>142</v>
      </c>
      <c r="B490" s="16">
        <v>417</v>
      </c>
      <c r="C490" s="16">
        <v>142</v>
      </c>
      <c r="D490" s="16">
        <v>455</v>
      </c>
      <c r="E490" s="17">
        <v>2</v>
      </c>
      <c r="F490" s="17">
        <v>2</v>
      </c>
      <c r="G490" s="16">
        <v>7.5</v>
      </c>
      <c r="H490" s="16">
        <v>3.75</v>
      </c>
      <c r="I490" s="16" t="s">
        <v>48</v>
      </c>
      <c r="J490" s="16" t="s">
        <v>48</v>
      </c>
      <c r="K490" s="16">
        <v>3.75</v>
      </c>
      <c r="L490" s="16" t="s">
        <v>48</v>
      </c>
      <c r="M490" s="18"/>
      <c r="N490" s="18"/>
      <c r="O490" s="18"/>
      <c r="P490" s="33"/>
      <c r="Q490" s="35" t="s">
        <v>536</v>
      </c>
    </row>
    <row r="491" spans="1:17" s="28" customFormat="1" x14ac:dyDescent="0.25">
      <c r="A491" s="16">
        <v>142</v>
      </c>
      <c r="B491" s="16">
        <v>455</v>
      </c>
      <c r="C491" s="16">
        <v>142</v>
      </c>
      <c r="D491" s="16">
        <v>521</v>
      </c>
      <c r="E491" s="17">
        <v>2</v>
      </c>
      <c r="F491" s="17">
        <v>2</v>
      </c>
      <c r="G491" s="16">
        <v>7.5</v>
      </c>
      <c r="H491" s="16">
        <v>6.25</v>
      </c>
      <c r="I491" s="16" t="s">
        <v>48</v>
      </c>
      <c r="J491" s="16" t="s">
        <v>48</v>
      </c>
      <c r="K491" s="16">
        <v>3.75</v>
      </c>
      <c r="L491" s="16" t="s">
        <v>48</v>
      </c>
      <c r="M491" s="18"/>
      <c r="N491" s="18"/>
      <c r="O491" s="18"/>
      <c r="P491" s="33"/>
      <c r="Q491" s="35" t="s">
        <v>537</v>
      </c>
    </row>
    <row r="492" spans="1:17" s="28" customFormat="1" x14ac:dyDescent="0.25">
      <c r="A492" s="16">
        <v>142</v>
      </c>
      <c r="B492" s="16">
        <v>521</v>
      </c>
      <c r="C492" s="16">
        <v>142</v>
      </c>
      <c r="D492" s="16">
        <v>652</v>
      </c>
      <c r="E492" s="17">
        <v>2</v>
      </c>
      <c r="F492" s="17">
        <v>2</v>
      </c>
      <c r="G492" s="16">
        <v>7.5</v>
      </c>
      <c r="H492" s="16">
        <v>7.5</v>
      </c>
      <c r="I492" s="16" t="s">
        <v>48</v>
      </c>
      <c r="J492" s="16" t="s">
        <v>48</v>
      </c>
      <c r="K492" s="16">
        <v>3.75</v>
      </c>
      <c r="L492" s="16">
        <v>3.75</v>
      </c>
      <c r="M492" s="18"/>
      <c r="N492" s="18"/>
      <c r="O492" s="18"/>
      <c r="P492" s="33"/>
      <c r="Q492" s="35" t="s">
        <v>538</v>
      </c>
    </row>
    <row r="493" spans="1:17" s="28" customFormat="1" x14ac:dyDescent="0.25">
      <c r="A493" s="16">
        <v>142</v>
      </c>
      <c r="B493" s="16">
        <v>652</v>
      </c>
      <c r="C493" s="16">
        <v>142</v>
      </c>
      <c r="D493" s="16">
        <v>704</v>
      </c>
      <c r="E493" s="17">
        <v>2</v>
      </c>
      <c r="F493" s="17">
        <v>2</v>
      </c>
      <c r="G493" s="16">
        <v>6.25</v>
      </c>
      <c r="H493" s="16">
        <v>7.5</v>
      </c>
      <c r="I493" s="16" t="s">
        <v>48</v>
      </c>
      <c r="J493" s="16" t="s">
        <v>48</v>
      </c>
      <c r="K493" s="16">
        <v>2.5</v>
      </c>
      <c r="L493" s="16">
        <v>3.75</v>
      </c>
      <c r="M493" s="18"/>
      <c r="N493" s="18"/>
      <c r="O493" s="18"/>
      <c r="P493" s="33"/>
      <c r="Q493" s="35" t="s">
        <v>539</v>
      </c>
    </row>
    <row r="494" spans="1:17" s="28" customFormat="1" x14ac:dyDescent="0.25">
      <c r="A494" s="16">
        <v>142</v>
      </c>
      <c r="B494" s="16">
        <v>704</v>
      </c>
      <c r="C494" s="16">
        <v>142</v>
      </c>
      <c r="D494" s="16">
        <v>744</v>
      </c>
      <c r="E494" s="17">
        <v>2</v>
      </c>
      <c r="F494" s="17">
        <v>2</v>
      </c>
      <c r="G494" s="16">
        <v>3.75</v>
      </c>
      <c r="H494" s="16">
        <v>7.5</v>
      </c>
      <c r="I494" s="16" t="s">
        <v>48</v>
      </c>
      <c r="J494" s="16" t="s">
        <v>48</v>
      </c>
      <c r="K494" s="16" t="s">
        <v>48</v>
      </c>
      <c r="L494" s="16">
        <v>3.75</v>
      </c>
      <c r="M494" s="18"/>
      <c r="N494" s="18"/>
      <c r="O494" s="18"/>
      <c r="P494" s="33"/>
      <c r="Q494" s="35" t="s">
        <v>540</v>
      </c>
    </row>
    <row r="495" spans="1:17" s="28" customFormat="1" x14ac:dyDescent="0.25">
      <c r="A495" s="16">
        <v>142</v>
      </c>
      <c r="B495" s="16">
        <v>744</v>
      </c>
      <c r="C495" s="16">
        <v>142</v>
      </c>
      <c r="D495" s="16">
        <v>818</v>
      </c>
      <c r="E495" s="17">
        <v>2</v>
      </c>
      <c r="F495" s="17">
        <v>2</v>
      </c>
      <c r="G495" s="16">
        <v>3.75</v>
      </c>
      <c r="H495" s="16">
        <v>6.25</v>
      </c>
      <c r="I495" s="16" t="s">
        <v>48</v>
      </c>
      <c r="J495" s="16" t="s">
        <v>48</v>
      </c>
      <c r="K495" s="16" t="s">
        <v>48</v>
      </c>
      <c r="L495" s="16">
        <v>2.5</v>
      </c>
      <c r="M495" s="18"/>
      <c r="N495" s="18"/>
      <c r="O495" s="18"/>
      <c r="P495" s="33"/>
      <c r="Q495" s="35" t="s">
        <v>541</v>
      </c>
    </row>
    <row r="496" spans="1:17" s="28" customFormat="1" x14ac:dyDescent="0.25">
      <c r="A496" s="16">
        <v>142</v>
      </c>
      <c r="B496" s="16">
        <v>818</v>
      </c>
      <c r="C496" s="16">
        <v>143</v>
      </c>
      <c r="D496" s="16">
        <v>847</v>
      </c>
      <c r="E496" s="17">
        <v>2</v>
      </c>
      <c r="F496" s="17">
        <v>2</v>
      </c>
      <c r="G496" s="16">
        <v>3.75</v>
      </c>
      <c r="H496" s="16">
        <v>3.75</v>
      </c>
      <c r="I496" s="16" t="s">
        <v>48</v>
      </c>
      <c r="J496" s="16" t="s">
        <v>48</v>
      </c>
      <c r="K496" s="16" t="s">
        <v>48</v>
      </c>
      <c r="L496" s="16" t="s">
        <v>48</v>
      </c>
      <c r="M496" s="18"/>
      <c r="N496" s="18"/>
      <c r="O496" s="18"/>
      <c r="P496" s="33"/>
      <c r="Q496" s="35" t="s">
        <v>542</v>
      </c>
    </row>
    <row r="497" spans="1:17" s="28" customFormat="1" x14ac:dyDescent="0.25">
      <c r="A497" s="16">
        <v>143</v>
      </c>
      <c r="B497" s="16">
        <v>847</v>
      </c>
      <c r="C497" s="16">
        <v>143</v>
      </c>
      <c r="D497" s="16">
        <v>906</v>
      </c>
      <c r="E497" s="17">
        <v>2</v>
      </c>
      <c r="F497" s="17">
        <v>2</v>
      </c>
      <c r="G497" s="16">
        <v>6.25</v>
      </c>
      <c r="H497" s="16">
        <v>3.75</v>
      </c>
      <c r="I497" s="16" t="s">
        <v>48</v>
      </c>
      <c r="J497" s="28" t="s">
        <v>48</v>
      </c>
      <c r="K497" s="16">
        <v>2.5</v>
      </c>
      <c r="L497" s="16" t="s">
        <v>48</v>
      </c>
      <c r="M497" s="18"/>
      <c r="N497" s="18"/>
      <c r="O497" s="18"/>
      <c r="P497" s="33"/>
      <c r="Q497" s="35" t="s">
        <v>543</v>
      </c>
    </row>
    <row r="498" spans="1:17" s="28" customFormat="1" x14ac:dyDescent="0.25">
      <c r="A498" s="16">
        <v>143</v>
      </c>
      <c r="B498" s="16">
        <v>906</v>
      </c>
      <c r="C498" s="16">
        <v>143</v>
      </c>
      <c r="D498" s="16">
        <v>1000</v>
      </c>
      <c r="E498" s="17">
        <v>2</v>
      </c>
      <c r="F498" s="17">
        <v>2</v>
      </c>
      <c r="G498" s="16">
        <v>7.25</v>
      </c>
      <c r="H498" s="16">
        <v>6.25</v>
      </c>
      <c r="I498" s="16" t="s">
        <v>48</v>
      </c>
      <c r="J498" s="16" t="s">
        <v>48</v>
      </c>
      <c r="K498" s="16">
        <v>3.5</v>
      </c>
      <c r="L498" s="16">
        <v>2.5</v>
      </c>
      <c r="M498" s="18"/>
      <c r="N498" s="18"/>
      <c r="O498" s="18"/>
      <c r="P498" s="33"/>
      <c r="Q498" s="35" t="s">
        <v>544</v>
      </c>
    </row>
    <row r="499" spans="1:17" s="28" customFormat="1" x14ac:dyDescent="0.25">
      <c r="A499" s="16">
        <v>143</v>
      </c>
      <c r="B499" s="16">
        <v>1000</v>
      </c>
      <c r="C499" s="16">
        <v>144</v>
      </c>
      <c r="D499" s="16">
        <v>175</v>
      </c>
      <c r="E499" s="17">
        <v>2</v>
      </c>
      <c r="F499" s="17">
        <v>2</v>
      </c>
      <c r="G499" s="16">
        <v>7.25</v>
      </c>
      <c r="H499" s="16">
        <v>7.25</v>
      </c>
      <c r="I499" s="16" t="s">
        <v>48</v>
      </c>
      <c r="J499" s="16" t="s">
        <v>48</v>
      </c>
      <c r="K499" s="16">
        <v>3.5</v>
      </c>
      <c r="L499" s="16">
        <v>3.5</v>
      </c>
      <c r="M499" s="18"/>
      <c r="N499" s="18"/>
      <c r="O499" s="18"/>
      <c r="P499" s="33"/>
      <c r="Q499" s="35" t="s">
        <v>545</v>
      </c>
    </row>
    <row r="500" spans="1:17" s="28" customFormat="1" x14ac:dyDescent="0.25">
      <c r="A500" s="16">
        <v>144</v>
      </c>
      <c r="B500" s="16">
        <v>175</v>
      </c>
      <c r="C500" s="16">
        <v>144</v>
      </c>
      <c r="D500" s="16">
        <v>241</v>
      </c>
      <c r="E500" s="17">
        <v>2</v>
      </c>
      <c r="F500" s="17">
        <v>2</v>
      </c>
      <c r="G500" s="16">
        <v>6.25</v>
      </c>
      <c r="H500" s="16">
        <v>7.25</v>
      </c>
      <c r="I500" s="16" t="s">
        <v>48</v>
      </c>
      <c r="J500" s="16" t="s">
        <v>48</v>
      </c>
      <c r="K500" s="16">
        <v>2.5</v>
      </c>
      <c r="L500" s="16">
        <v>3.5</v>
      </c>
      <c r="M500" s="18"/>
      <c r="N500" s="18"/>
      <c r="O500" s="18"/>
      <c r="P500" s="33"/>
      <c r="Q500" s="35" t="s">
        <v>546</v>
      </c>
    </row>
    <row r="501" spans="1:17" s="28" customFormat="1" x14ac:dyDescent="0.25">
      <c r="A501" s="16">
        <v>144</v>
      </c>
      <c r="B501" s="16">
        <v>241</v>
      </c>
      <c r="C501" s="16">
        <v>144</v>
      </c>
      <c r="D501" s="16">
        <v>260</v>
      </c>
      <c r="E501" s="17">
        <v>2</v>
      </c>
      <c r="F501" s="17">
        <v>2</v>
      </c>
      <c r="G501" s="16">
        <v>3.75</v>
      </c>
      <c r="H501" s="16">
        <v>7.25</v>
      </c>
      <c r="I501" s="16" t="s">
        <v>48</v>
      </c>
      <c r="J501" s="16" t="s">
        <v>48</v>
      </c>
      <c r="K501" s="16" t="s">
        <v>48</v>
      </c>
      <c r="L501" s="16">
        <v>3.5</v>
      </c>
      <c r="M501" s="18"/>
      <c r="N501" s="18"/>
      <c r="O501" s="18"/>
      <c r="P501" s="33"/>
      <c r="Q501" s="35" t="s">
        <v>547</v>
      </c>
    </row>
    <row r="502" spans="1:17" s="28" customFormat="1" x14ac:dyDescent="0.25">
      <c r="A502" s="16">
        <v>144</v>
      </c>
      <c r="B502" s="16">
        <v>260</v>
      </c>
      <c r="C502" s="16">
        <v>144</v>
      </c>
      <c r="D502" s="16">
        <v>321</v>
      </c>
      <c r="E502" s="17">
        <v>2</v>
      </c>
      <c r="F502" s="17">
        <v>2</v>
      </c>
      <c r="G502" s="16">
        <v>3.75</v>
      </c>
      <c r="H502" s="16">
        <v>6.25</v>
      </c>
      <c r="I502" s="16" t="s">
        <v>48</v>
      </c>
      <c r="J502" s="16" t="s">
        <v>48</v>
      </c>
      <c r="K502" s="16" t="s">
        <v>48</v>
      </c>
      <c r="L502" s="16">
        <v>2.5</v>
      </c>
      <c r="M502" s="18"/>
      <c r="N502" s="18"/>
      <c r="O502" s="18"/>
      <c r="P502" s="33"/>
      <c r="Q502" s="35" t="s">
        <v>548</v>
      </c>
    </row>
    <row r="503" spans="1:17" s="28" customFormat="1" x14ac:dyDescent="0.25">
      <c r="A503" s="16">
        <v>144</v>
      </c>
      <c r="B503" s="16">
        <v>321</v>
      </c>
      <c r="C503" s="16">
        <v>144</v>
      </c>
      <c r="D503" s="16">
        <v>450</v>
      </c>
      <c r="E503" s="17">
        <v>2</v>
      </c>
      <c r="F503" s="17">
        <v>2</v>
      </c>
      <c r="G503" s="16">
        <v>3.75</v>
      </c>
      <c r="H503" s="16">
        <v>3.75</v>
      </c>
      <c r="I503" s="16" t="s">
        <v>48</v>
      </c>
      <c r="J503" s="16" t="s">
        <v>48</v>
      </c>
      <c r="K503" s="16" t="s">
        <v>48</v>
      </c>
      <c r="L503" s="16" t="s">
        <v>48</v>
      </c>
      <c r="M503" s="18"/>
      <c r="N503" s="18"/>
      <c r="O503" s="18"/>
      <c r="P503" s="33"/>
      <c r="Q503" s="35" t="s">
        <v>549</v>
      </c>
    </row>
    <row r="504" spans="1:17" s="28" customFormat="1" x14ac:dyDescent="0.25">
      <c r="A504" s="16">
        <v>144</v>
      </c>
      <c r="B504" s="16">
        <v>450</v>
      </c>
      <c r="C504" s="16">
        <v>144</v>
      </c>
      <c r="D504" s="16">
        <v>475</v>
      </c>
      <c r="E504" s="17">
        <v>2</v>
      </c>
      <c r="F504" s="17">
        <v>2</v>
      </c>
      <c r="G504" s="16">
        <v>5.75</v>
      </c>
      <c r="H504" s="16">
        <v>3.75</v>
      </c>
      <c r="I504" s="16">
        <v>2</v>
      </c>
      <c r="J504" s="16" t="s">
        <v>48</v>
      </c>
      <c r="K504" s="16" t="s">
        <v>48</v>
      </c>
      <c r="L504" s="16" t="s">
        <v>48</v>
      </c>
      <c r="M504" s="18"/>
      <c r="N504" s="18"/>
      <c r="O504" s="18"/>
      <c r="P504" s="33"/>
      <c r="Q504" s="35" t="s">
        <v>550</v>
      </c>
    </row>
    <row r="505" spans="1:17" s="28" customFormat="1" x14ac:dyDescent="0.25">
      <c r="A505" s="16">
        <v>144</v>
      </c>
      <c r="B505" s="16">
        <v>475</v>
      </c>
      <c r="C505" s="16">
        <v>144</v>
      </c>
      <c r="D505" s="16">
        <v>491</v>
      </c>
      <c r="E505" s="17">
        <v>2</v>
      </c>
      <c r="F505" s="17">
        <v>2</v>
      </c>
      <c r="G505" s="16">
        <v>7.25</v>
      </c>
      <c r="H505" s="16">
        <v>3.75</v>
      </c>
      <c r="I505" s="16">
        <v>3.5</v>
      </c>
      <c r="J505" s="16" t="s">
        <v>48</v>
      </c>
      <c r="K505" s="16" t="s">
        <v>48</v>
      </c>
      <c r="L505" s="16" t="s">
        <v>48</v>
      </c>
      <c r="M505" s="18"/>
      <c r="N505" s="18"/>
      <c r="O505" s="18"/>
      <c r="P505" s="33"/>
      <c r="Q505" s="35" t="s">
        <v>551</v>
      </c>
    </row>
    <row r="506" spans="1:17" s="28" customFormat="1" x14ac:dyDescent="0.25">
      <c r="A506" s="16">
        <v>144</v>
      </c>
      <c r="B506" s="16">
        <v>491</v>
      </c>
      <c r="C506" s="16">
        <v>144</v>
      </c>
      <c r="D506" s="16">
        <v>516</v>
      </c>
      <c r="E506" s="17">
        <v>2</v>
      </c>
      <c r="F506" s="17">
        <v>2</v>
      </c>
      <c r="G506" s="16">
        <v>5.75</v>
      </c>
      <c r="H506" s="16">
        <v>3.75</v>
      </c>
      <c r="I506" s="16">
        <v>2</v>
      </c>
      <c r="J506" s="16" t="s">
        <v>48</v>
      </c>
      <c r="K506" s="16" t="s">
        <v>48</v>
      </c>
      <c r="L506" s="16" t="s">
        <v>48</v>
      </c>
      <c r="M506" s="18"/>
      <c r="N506" s="18"/>
      <c r="O506" s="18"/>
      <c r="P506" s="33"/>
      <c r="Q506" s="35" t="s">
        <v>552</v>
      </c>
    </row>
    <row r="507" spans="1:17" s="28" customFormat="1" x14ac:dyDescent="0.25">
      <c r="A507" s="16">
        <v>144</v>
      </c>
      <c r="B507" s="16">
        <v>516</v>
      </c>
      <c r="C507" s="16">
        <v>144</v>
      </c>
      <c r="D507" s="16">
        <v>539</v>
      </c>
      <c r="E507" s="17">
        <v>2</v>
      </c>
      <c r="F507" s="17">
        <v>2</v>
      </c>
      <c r="G507" s="16">
        <v>3.75</v>
      </c>
      <c r="H507" s="16">
        <v>3.75</v>
      </c>
      <c r="I507" s="16" t="s">
        <v>48</v>
      </c>
      <c r="J507" s="28" t="s">
        <v>48</v>
      </c>
      <c r="K507" s="16" t="s">
        <v>48</v>
      </c>
      <c r="L507" s="16" t="s">
        <v>48</v>
      </c>
      <c r="M507" s="18"/>
      <c r="N507" s="18"/>
      <c r="O507" s="18"/>
      <c r="P507" s="33"/>
      <c r="Q507" s="35" t="s">
        <v>553</v>
      </c>
    </row>
    <row r="508" spans="1:17" s="28" customFormat="1" x14ac:dyDescent="0.25">
      <c r="A508" s="16">
        <v>144</v>
      </c>
      <c r="B508" s="16">
        <v>539</v>
      </c>
      <c r="C508" s="16">
        <v>144</v>
      </c>
      <c r="D508" s="16">
        <v>568</v>
      </c>
      <c r="E508" s="17">
        <v>2</v>
      </c>
      <c r="F508" s="17">
        <v>2</v>
      </c>
      <c r="G508" s="16">
        <v>3.75</v>
      </c>
      <c r="H508" s="16">
        <v>5.75</v>
      </c>
      <c r="I508" s="16" t="s">
        <v>48</v>
      </c>
      <c r="J508" s="16">
        <v>2</v>
      </c>
      <c r="K508" s="16" t="s">
        <v>48</v>
      </c>
      <c r="L508" s="16" t="s">
        <v>48</v>
      </c>
      <c r="M508" s="18"/>
      <c r="N508" s="18"/>
      <c r="O508" s="18"/>
      <c r="P508" s="33"/>
      <c r="Q508" s="35" t="s">
        <v>554</v>
      </c>
    </row>
    <row r="509" spans="1:17" s="28" customFormat="1" x14ac:dyDescent="0.25">
      <c r="A509" s="16">
        <v>144</v>
      </c>
      <c r="B509" s="16">
        <v>568</v>
      </c>
      <c r="C509" s="16">
        <v>144</v>
      </c>
      <c r="D509" s="16">
        <v>584</v>
      </c>
      <c r="E509" s="17">
        <v>2</v>
      </c>
      <c r="F509" s="17">
        <v>2</v>
      </c>
      <c r="G509" s="16">
        <v>3.75</v>
      </c>
      <c r="H509" s="16">
        <v>7.25</v>
      </c>
      <c r="I509" s="16" t="s">
        <v>48</v>
      </c>
      <c r="J509" s="16">
        <v>3.5</v>
      </c>
      <c r="K509" s="16" t="s">
        <v>48</v>
      </c>
      <c r="L509" s="16" t="s">
        <v>48</v>
      </c>
      <c r="M509" s="18"/>
      <c r="N509" s="18"/>
      <c r="O509" s="18"/>
      <c r="P509" s="33"/>
      <c r="Q509" s="35" t="s">
        <v>555</v>
      </c>
    </row>
    <row r="510" spans="1:17" s="28" customFormat="1" x14ac:dyDescent="0.25">
      <c r="A510" s="16">
        <v>144</v>
      </c>
      <c r="B510" s="16">
        <v>584</v>
      </c>
      <c r="C510" s="16">
        <v>144</v>
      </c>
      <c r="D510" s="16">
        <v>614</v>
      </c>
      <c r="E510" s="17">
        <v>2</v>
      </c>
      <c r="F510" s="17">
        <v>2</v>
      </c>
      <c r="G510" s="16">
        <v>3.75</v>
      </c>
      <c r="H510" s="16">
        <v>5.75</v>
      </c>
      <c r="I510" s="16" t="s">
        <v>48</v>
      </c>
      <c r="J510" s="16">
        <v>2</v>
      </c>
      <c r="K510" s="16" t="s">
        <v>48</v>
      </c>
      <c r="L510" s="16" t="s">
        <v>48</v>
      </c>
      <c r="M510" s="18"/>
      <c r="N510" s="18"/>
      <c r="O510" s="18"/>
      <c r="P510" s="33"/>
      <c r="Q510" s="35" t="s">
        <v>556</v>
      </c>
    </row>
    <row r="511" spans="1:17" s="28" customFormat="1" x14ac:dyDescent="0.25">
      <c r="A511" s="16">
        <v>144</v>
      </c>
      <c r="B511" s="16">
        <v>614</v>
      </c>
      <c r="C511" s="6">
        <v>146</v>
      </c>
      <c r="D511" s="6">
        <v>265</v>
      </c>
      <c r="E511" s="17">
        <v>2</v>
      </c>
      <c r="F511" s="17">
        <v>2</v>
      </c>
      <c r="G511" s="16">
        <v>3.75</v>
      </c>
      <c r="H511" s="16">
        <v>3.75</v>
      </c>
      <c r="I511" s="16" t="s">
        <v>48</v>
      </c>
      <c r="J511" s="16" t="s">
        <v>48</v>
      </c>
      <c r="K511" s="16" t="s">
        <v>48</v>
      </c>
      <c r="L511" s="16" t="s">
        <v>48</v>
      </c>
      <c r="M511" s="18"/>
      <c r="N511" s="18"/>
      <c r="O511" s="18"/>
      <c r="P511" s="33"/>
      <c r="Q511" s="35" t="s">
        <v>557</v>
      </c>
    </row>
    <row r="512" spans="1:17" s="28" customFormat="1" x14ac:dyDescent="0.25">
      <c r="A512" s="6">
        <v>146</v>
      </c>
      <c r="B512" s="6">
        <v>265</v>
      </c>
      <c r="C512" s="6">
        <v>146</v>
      </c>
      <c r="D512" s="6">
        <v>404</v>
      </c>
      <c r="E512" s="17">
        <v>2</v>
      </c>
      <c r="F512" s="17">
        <v>2</v>
      </c>
      <c r="G512" s="16">
        <v>6</v>
      </c>
      <c r="H512" s="16">
        <v>3.5</v>
      </c>
      <c r="I512" s="16">
        <v>2.5</v>
      </c>
      <c r="J512" s="16"/>
      <c r="K512" s="16"/>
      <c r="L512" s="16"/>
      <c r="M512" s="18"/>
      <c r="N512" s="18"/>
      <c r="O512" s="18"/>
      <c r="P512" s="33"/>
      <c r="Q512" s="35" t="s">
        <v>558</v>
      </c>
    </row>
    <row r="513" spans="1:17" s="28" customFormat="1" x14ac:dyDescent="0.25">
      <c r="A513" s="6">
        <v>146</v>
      </c>
      <c r="B513" s="6">
        <v>404</v>
      </c>
      <c r="C513" s="6">
        <v>146</v>
      </c>
      <c r="D513" s="6">
        <v>613</v>
      </c>
      <c r="E513" s="17">
        <v>2</v>
      </c>
      <c r="F513" s="17">
        <v>2</v>
      </c>
      <c r="G513" s="16">
        <v>6.5</v>
      </c>
      <c r="H513" s="16">
        <v>3.5</v>
      </c>
      <c r="I513" s="16">
        <v>3</v>
      </c>
      <c r="J513" s="16"/>
      <c r="K513" s="16"/>
      <c r="L513" s="16"/>
      <c r="M513" s="18"/>
      <c r="N513" s="18"/>
      <c r="O513" s="18"/>
      <c r="P513" s="33"/>
      <c r="Q513" s="35" t="s">
        <v>559</v>
      </c>
    </row>
    <row r="514" spans="1:17" s="28" customFormat="1" x14ac:dyDescent="0.25">
      <c r="A514" s="6">
        <v>146</v>
      </c>
      <c r="B514" s="6">
        <v>613</v>
      </c>
      <c r="C514" s="6">
        <v>146</v>
      </c>
      <c r="D514" s="6">
        <v>643</v>
      </c>
      <c r="E514" s="17">
        <v>2</v>
      </c>
      <c r="F514" s="17">
        <v>2</v>
      </c>
      <c r="G514" s="16">
        <v>6.2</v>
      </c>
      <c r="H514" s="16">
        <v>3.5</v>
      </c>
      <c r="I514" s="16">
        <v>2.7</v>
      </c>
      <c r="J514" s="16"/>
      <c r="K514" s="16"/>
      <c r="L514" s="16"/>
      <c r="M514" s="18"/>
      <c r="N514" s="18"/>
      <c r="O514" s="18"/>
      <c r="P514" s="33"/>
      <c r="Q514" s="35" t="s">
        <v>560</v>
      </c>
    </row>
    <row r="515" spans="1:17" s="28" customFormat="1" x14ac:dyDescent="0.25">
      <c r="A515" s="6">
        <v>146</v>
      </c>
      <c r="B515" s="6">
        <v>643</v>
      </c>
      <c r="C515" s="6">
        <v>146</v>
      </c>
      <c r="D515" s="6">
        <v>745</v>
      </c>
      <c r="E515" s="17">
        <v>2</v>
      </c>
      <c r="F515" s="17">
        <v>2</v>
      </c>
      <c r="G515" s="16">
        <v>5.5</v>
      </c>
      <c r="H515" s="16">
        <v>6.5</v>
      </c>
      <c r="I515" s="16">
        <v>2</v>
      </c>
      <c r="J515" s="16">
        <v>3</v>
      </c>
      <c r="K515" s="16"/>
      <c r="L515" s="16"/>
      <c r="M515" s="18"/>
      <c r="N515" s="18"/>
      <c r="O515" s="18"/>
      <c r="P515" s="33"/>
      <c r="Q515" s="35" t="s">
        <v>561</v>
      </c>
    </row>
    <row r="516" spans="1:17" s="28" customFormat="1" x14ac:dyDescent="0.25">
      <c r="A516" s="6">
        <v>146</v>
      </c>
      <c r="B516" s="6">
        <v>745</v>
      </c>
      <c r="C516" s="6">
        <v>146</v>
      </c>
      <c r="D516" s="6">
        <v>794</v>
      </c>
      <c r="E516" s="17">
        <v>2</v>
      </c>
      <c r="F516" s="17">
        <v>2</v>
      </c>
      <c r="G516" s="16">
        <v>3.5</v>
      </c>
      <c r="H516" s="16">
        <v>6.5</v>
      </c>
      <c r="I516" s="16"/>
      <c r="J516" s="16">
        <v>3</v>
      </c>
      <c r="K516" s="16"/>
      <c r="L516" s="16"/>
      <c r="M516" s="18"/>
      <c r="N516" s="18"/>
      <c r="O516" s="18"/>
      <c r="P516" s="33"/>
      <c r="Q516" s="35" t="s">
        <v>562</v>
      </c>
    </row>
    <row r="517" spans="1:17" s="28" customFormat="1" x14ac:dyDescent="0.25">
      <c r="A517" s="6">
        <v>146</v>
      </c>
      <c r="B517" s="6">
        <v>794</v>
      </c>
      <c r="C517" s="6">
        <v>146</v>
      </c>
      <c r="D517" s="6">
        <v>814</v>
      </c>
      <c r="E517" s="17">
        <v>2</v>
      </c>
      <c r="F517" s="17">
        <v>2</v>
      </c>
      <c r="G517" s="16">
        <v>4.5</v>
      </c>
      <c r="H517" s="16">
        <v>6.5</v>
      </c>
      <c r="I517" s="16"/>
      <c r="J517" s="1">
        <v>3</v>
      </c>
      <c r="K517" s="16">
        <v>1</v>
      </c>
      <c r="L517" s="16"/>
      <c r="M517" s="18"/>
      <c r="N517" s="18"/>
      <c r="O517" s="18"/>
      <c r="P517" s="33"/>
      <c r="Q517" s="35" t="s">
        <v>563</v>
      </c>
    </row>
    <row r="518" spans="1:17" s="28" customFormat="1" x14ac:dyDescent="0.25">
      <c r="A518" s="6">
        <v>146</v>
      </c>
      <c r="B518" s="6">
        <v>814</v>
      </c>
      <c r="C518" s="6">
        <v>146</v>
      </c>
      <c r="D518" s="6">
        <v>894</v>
      </c>
      <c r="E518" s="17">
        <v>2</v>
      </c>
      <c r="F518" s="17">
        <v>2</v>
      </c>
      <c r="G518" s="16">
        <v>6</v>
      </c>
      <c r="H518" s="16">
        <v>5.5</v>
      </c>
      <c r="I518" s="16"/>
      <c r="J518" s="16">
        <v>2</v>
      </c>
      <c r="K518" s="16">
        <v>2.5</v>
      </c>
      <c r="L518" s="16"/>
      <c r="M518" s="18"/>
      <c r="N518" s="18"/>
      <c r="O518" s="18"/>
      <c r="P518" s="33"/>
      <c r="Q518" s="35" t="s">
        <v>564</v>
      </c>
    </row>
    <row r="519" spans="1:17" s="28" customFormat="1" x14ac:dyDescent="0.25">
      <c r="A519" s="6">
        <v>146</v>
      </c>
      <c r="B519" s="6">
        <v>894</v>
      </c>
      <c r="C519" s="6">
        <v>146</v>
      </c>
      <c r="D519" s="6">
        <v>935</v>
      </c>
      <c r="E519" s="17">
        <v>2</v>
      </c>
      <c r="F519" s="17">
        <v>2</v>
      </c>
      <c r="G519" s="16">
        <v>6.5</v>
      </c>
      <c r="H519" s="16">
        <v>3.5</v>
      </c>
      <c r="I519" s="16"/>
      <c r="J519" s="16"/>
      <c r="K519" s="16">
        <v>3</v>
      </c>
      <c r="L519" s="16"/>
      <c r="M519" s="18"/>
      <c r="N519" s="18"/>
      <c r="O519" s="18"/>
      <c r="P519" s="33"/>
      <c r="Q519" s="35" t="s">
        <v>565</v>
      </c>
    </row>
    <row r="520" spans="1:17" s="28" customFormat="1" x14ac:dyDescent="0.25">
      <c r="A520" s="6">
        <v>146</v>
      </c>
      <c r="B520" s="6">
        <v>935</v>
      </c>
      <c r="C520" s="6">
        <v>146</v>
      </c>
      <c r="D520" s="6">
        <v>995</v>
      </c>
      <c r="E520" s="17">
        <v>2</v>
      </c>
      <c r="F520" s="17">
        <v>2</v>
      </c>
      <c r="G520" s="16">
        <v>6.5</v>
      </c>
      <c r="H520" s="16">
        <v>6</v>
      </c>
      <c r="I520" s="16"/>
      <c r="J520" s="16"/>
      <c r="K520" s="16">
        <v>3</v>
      </c>
      <c r="L520" s="16">
        <v>2.5</v>
      </c>
      <c r="M520" s="18"/>
      <c r="N520" s="18"/>
      <c r="O520" s="18"/>
      <c r="P520" s="33"/>
      <c r="Q520" s="35" t="s">
        <v>566</v>
      </c>
    </row>
    <row r="521" spans="1:17" s="28" customFormat="1" x14ac:dyDescent="0.25">
      <c r="A521" s="6">
        <v>146</v>
      </c>
      <c r="B521" s="6">
        <v>995</v>
      </c>
      <c r="C521" s="6">
        <v>147</v>
      </c>
      <c r="D521" s="6">
        <v>95</v>
      </c>
      <c r="E521" s="17">
        <v>2</v>
      </c>
      <c r="F521" s="17">
        <v>2</v>
      </c>
      <c r="G521" s="16">
        <v>6.5</v>
      </c>
      <c r="H521" s="16">
        <v>6.5</v>
      </c>
      <c r="I521" s="16"/>
      <c r="J521" s="16"/>
      <c r="K521" s="16">
        <v>3</v>
      </c>
      <c r="L521" s="16">
        <v>3</v>
      </c>
      <c r="M521" s="18"/>
      <c r="N521" s="18"/>
      <c r="O521" s="18"/>
      <c r="P521" s="33"/>
      <c r="Q521" s="35" t="s">
        <v>567</v>
      </c>
    </row>
    <row r="522" spans="1:17" s="28" customFormat="1" x14ac:dyDescent="0.25">
      <c r="A522" s="6">
        <v>147</v>
      </c>
      <c r="B522" s="6">
        <v>95</v>
      </c>
      <c r="C522" s="6">
        <v>147</v>
      </c>
      <c r="D522" s="6">
        <v>165</v>
      </c>
      <c r="E522" s="17">
        <v>2</v>
      </c>
      <c r="F522" s="17">
        <v>2</v>
      </c>
      <c r="G522" s="16">
        <v>3.5</v>
      </c>
      <c r="H522" s="16">
        <v>6.5</v>
      </c>
      <c r="I522" s="16"/>
      <c r="J522" s="16"/>
      <c r="K522" s="16"/>
      <c r="L522" s="16">
        <v>3</v>
      </c>
      <c r="M522" s="18"/>
      <c r="N522" s="18"/>
      <c r="O522" s="18"/>
      <c r="P522" s="33"/>
      <c r="Q522" s="35" t="s">
        <v>568</v>
      </c>
    </row>
    <row r="523" spans="1:17" s="28" customFormat="1" x14ac:dyDescent="0.25">
      <c r="A523" s="6">
        <v>147</v>
      </c>
      <c r="B523" s="6">
        <v>165</v>
      </c>
      <c r="C523" s="6">
        <v>147</v>
      </c>
      <c r="D523" s="6">
        <v>205</v>
      </c>
      <c r="E523" s="17">
        <v>2</v>
      </c>
      <c r="F523" s="17">
        <v>2</v>
      </c>
      <c r="G523" s="16">
        <v>6</v>
      </c>
      <c r="H523" s="16">
        <v>6.5</v>
      </c>
      <c r="I523" s="16"/>
      <c r="J523" s="16"/>
      <c r="K523" s="16">
        <v>2.5</v>
      </c>
      <c r="L523" s="16">
        <v>3</v>
      </c>
      <c r="M523" s="18"/>
      <c r="N523" s="18"/>
      <c r="O523" s="18"/>
      <c r="P523" s="33"/>
      <c r="Q523" s="35" t="s">
        <v>569</v>
      </c>
    </row>
    <row r="524" spans="1:17" s="28" customFormat="1" x14ac:dyDescent="0.25">
      <c r="A524" s="6">
        <v>147</v>
      </c>
      <c r="B524" s="6">
        <v>205</v>
      </c>
      <c r="C524" s="6">
        <v>147</v>
      </c>
      <c r="D524" s="6">
        <v>243</v>
      </c>
      <c r="E524" s="17">
        <v>2</v>
      </c>
      <c r="F524" s="17">
        <v>2</v>
      </c>
      <c r="G524" s="16">
        <v>6.5</v>
      </c>
      <c r="H524" s="16">
        <v>6.5</v>
      </c>
      <c r="I524" s="16"/>
      <c r="J524" s="16"/>
      <c r="K524" s="16">
        <v>3</v>
      </c>
      <c r="L524" s="16">
        <v>3</v>
      </c>
      <c r="M524" s="18"/>
      <c r="N524" s="18"/>
      <c r="O524" s="18"/>
      <c r="P524" s="33"/>
      <c r="Q524" s="35" t="s">
        <v>570</v>
      </c>
    </row>
    <row r="525" spans="1:17" s="28" customFormat="1" x14ac:dyDescent="0.25">
      <c r="A525" s="6">
        <v>147</v>
      </c>
      <c r="B525" s="6">
        <v>243</v>
      </c>
      <c r="C525" s="6">
        <v>147</v>
      </c>
      <c r="D525" s="6">
        <v>263</v>
      </c>
      <c r="E525" s="17">
        <v>2</v>
      </c>
      <c r="F525" s="17">
        <v>2</v>
      </c>
      <c r="G525" s="16">
        <v>6.2</v>
      </c>
      <c r="H525" s="16">
        <v>3.5</v>
      </c>
      <c r="I525" s="16">
        <v>0.5</v>
      </c>
      <c r="J525" s="16"/>
      <c r="K525" s="16">
        <v>2.7</v>
      </c>
      <c r="L525" s="16"/>
      <c r="M525" s="18"/>
      <c r="N525" s="18"/>
      <c r="O525" s="18"/>
      <c r="P525" s="33"/>
      <c r="Q525" s="35" t="s">
        <v>571</v>
      </c>
    </row>
    <row r="526" spans="1:17" s="28" customFormat="1" x14ac:dyDescent="0.25">
      <c r="A526" s="6">
        <v>147</v>
      </c>
      <c r="B526" s="6">
        <v>263</v>
      </c>
      <c r="C526" s="6">
        <v>147</v>
      </c>
      <c r="D526" s="6">
        <v>294</v>
      </c>
      <c r="E526" s="17">
        <v>2</v>
      </c>
      <c r="F526" s="17">
        <v>2</v>
      </c>
      <c r="G526" s="16">
        <v>7</v>
      </c>
      <c r="H526" s="16">
        <v>5.5</v>
      </c>
      <c r="I526" s="16">
        <v>1.5</v>
      </c>
      <c r="J526" s="16"/>
      <c r="K526" s="16">
        <v>2.5</v>
      </c>
      <c r="L526" s="16">
        <v>2</v>
      </c>
      <c r="M526" s="18"/>
      <c r="N526" s="18"/>
      <c r="O526" s="18"/>
      <c r="P526" s="33"/>
      <c r="Q526" s="35" t="s">
        <v>572</v>
      </c>
    </row>
    <row r="527" spans="1:17" s="28" customFormat="1" x14ac:dyDescent="0.25">
      <c r="A527" s="6">
        <v>147</v>
      </c>
      <c r="B527" s="6">
        <v>294</v>
      </c>
      <c r="C527" s="6">
        <v>147</v>
      </c>
      <c r="D527" s="6">
        <v>353</v>
      </c>
      <c r="E527" s="17">
        <v>2</v>
      </c>
      <c r="F527" s="17">
        <v>2</v>
      </c>
      <c r="G527" s="16">
        <v>6.5</v>
      </c>
      <c r="H527" s="16">
        <v>6.5</v>
      </c>
      <c r="I527" s="16">
        <v>2</v>
      </c>
      <c r="J527" s="1"/>
      <c r="K527" s="16">
        <v>1.5</v>
      </c>
      <c r="L527" s="16">
        <v>3</v>
      </c>
      <c r="M527" s="18"/>
      <c r="N527" s="18"/>
      <c r="O527" s="18"/>
      <c r="P527" s="33"/>
      <c r="Q527" s="35" t="s">
        <v>573</v>
      </c>
    </row>
    <row r="528" spans="1:17" s="28" customFormat="1" x14ac:dyDescent="0.25">
      <c r="A528" s="6">
        <v>147</v>
      </c>
      <c r="B528" s="6">
        <v>353</v>
      </c>
      <c r="C528" s="6">
        <v>147</v>
      </c>
      <c r="D528" s="6">
        <v>364</v>
      </c>
      <c r="E528" s="17">
        <v>2</v>
      </c>
      <c r="F528" s="17">
        <v>2</v>
      </c>
      <c r="G528" s="16">
        <v>6</v>
      </c>
      <c r="H528" s="16">
        <v>3.5</v>
      </c>
      <c r="I528" s="16">
        <v>3</v>
      </c>
      <c r="J528" s="16"/>
      <c r="K528" s="16"/>
      <c r="L528" s="16"/>
      <c r="M528" s="18"/>
      <c r="N528" s="18"/>
      <c r="O528" s="18"/>
      <c r="P528" s="33"/>
      <c r="Q528" s="35" t="s">
        <v>574</v>
      </c>
    </row>
    <row r="529" spans="1:17" s="28" customFormat="1" x14ac:dyDescent="0.25">
      <c r="A529" s="6">
        <v>147</v>
      </c>
      <c r="B529" s="6">
        <v>364</v>
      </c>
      <c r="C529" s="6">
        <v>147</v>
      </c>
      <c r="D529" s="6">
        <v>425</v>
      </c>
      <c r="E529" s="17">
        <v>2</v>
      </c>
      <c r="F529" s="17">
        <v>2</v>
      </c>
      <c r="G529" s="16">
        <v>6</v>
      </c>
      <c r="H529" s="16">
        <v>3.5</v>
      </c>
      <c r="I529" s="16"/>
      <c r="J529" s="16"/>
      <c r="K529" s="16">
        <v>3</v>
      </c>
      <c r="L529" s="16"/>
      <c r="M529" s="18"/>
      <c r="N529" s="18"/>
      <c r="O529" s="18"/>
      <c r="P529" s="33"/>
      <c r="Q529" s="35" t="s">
        <v>575</v>
      </c>
    </row>
    <row r="530" spans="1:17" s="28" customFormat="1" x14ac:dyDescent="0.25">
      <c r="A530" s="6">
        <v>147</v>
      </c>
      <c r="B530" s="6">
        <v>425</v>
      </c>
      <c r="C530" s="6">
        <v>147</v>
      </c>
      <c r="D530" s="6">
        <v>464</v>
      </c>
      <c r="E530" s="17">
        <v>2</v>
      </c>
      <c r="F530" s="17">
        <v>2</v>
      </c>
      <c r="G530" s="16">
        <v>5.5</v>
      </c>
      <c r="H530" s="16">
        <v>3.5</v>
      </c>
      <c r="I530" s="16"/>
      <c r="J530" s="16"/>
      <c r="K530" s="16">
        <v>2.5</v>
      </c>
      <c r="L530" s="16"/>
      <c r="M530" s="18"/>
      <c r="N530" s="18"/>
      <c r="O530" s="18"/>
      <c r="P530" s="33"/>
      <c r="Q530" s="35" t="s">
        <v>576</v>
      </c>
    </row>
    <row r="531" spans="1:17" s="28" customFormat="1" x14ac:dyDescent="0.25">
      <c r="A531" s="6">
        <v>147</v>
      </c>
      <c r="B531" s="6">
        <v>464</v>
      </c>
      <c r="C531" s="6">
        <v>147</v>
      </c>
      <c r="D531" s="6">
        <v>504</v>
      </c>
      <c r="E531" s="17">
        <v>2</v>
      </c>
      <c r="F531" s="17">
        <v>2</v>
      </c>
      <c r="G531" s="16">
        <v>5</v>
      </c>
      <c r="H531" s="16">
        <v>6.5</v>
      </c>
      <c r="I531" s="16"/>
      <c r="J531" s="16"/>
      <c r="K531" s="16">
        <v>2</v>
      </c>
      <c r="L531" s="16">
        <v>3</v>
      </c>
      <c r="M531" s="18"/>
      <c r="N531" s="18"/>
      <c r="O531" s="18"/>
      <c r="P531" s="33"/>
      <c r="Q531" s="35" t="s">
        <v>577</v>
      </c>
    </row>
    <row r="532" spans="1:17" s="28" customFormat="1" x14ac:dyDescent="0.25">
      <c r="A532" s="6">
        <v>147</v>
      </c>
      <c r="B532" s="6">
        <v>504</v>
      </c>
      <c r="C532" s="6">
        <v>147</v>
      </c>
      <c r="D532" s="6">
        <v>525</v>
      </c>
      <c r="E532" s="17">
        <v>2</v>
      </c>
      <c r="F532" s="17">
        <v>2</v>
      </c>
      <c r="G532" s="16">
        <v>4</v>
      </c>
      <c r="H532" s="16">
        <v>5.5</v>
      </c>
      <c r="I532" s="16"/>
      <c r="J532" s="16"/>
      <c r="K532" s="16">
        <v>1</v>
      </c>
      <c r="L532" s="16">
        <v>2</v>
      </c>
      <c r="M532" s="18"/>
      <c r="N532" s="18"/>
      <c r="O532" s="18"/>
      <c r="P532" s="33"/>
      <c r="Q532" s="35" t="s">
        <v>578</v>
      </c>
    </row>
    <row r="533" spans="1:17" s="28" customFormat="1" x14ac:dyDescent="0.25">
      <c r="A533" s="6">
        <v>147</v>
      </c>
      <c r="B533" s="6">
        <v>525</v>
      </c>
      <c r="C533" s="6">
        <v>147</v>
      </c>
      <c r="D533" s="6">
        <v>544</v>
      </c>
      <c r="E533" s="17">
        <v>2</v>
      </c>
      <c r="F533" s="17">
        <v>2</v>
      </c>
      <c r="G533" s="16">
        <v>3</v>
      </c>
      <c r="H533" s="16">
        <v>3.5</v>
      </c>
      <c r="I533" s="16"/>
      <c r="J533" s="16"/>
      <c r="K533" s="16"/>
      <c r="L533" s="16"/>
      <c r="M533" s="18"/>
      <c r="N533" s="18"/>
      <c r="O533" s="18"/>
      <c r="P533" s="33"/>
      <c r="Q533" s="35" t="s">
        <v>579</v>
      </c>
    </row>
    <row r="534" spans="1:17" s="28" customFormat="1" x14ac:dyDescent="0.25">
      <c r="A534" s="6">
        <v>147</v>
      </c>
      <c r="B534" s="6">
        <v>544</v>
      </c>
      <c r="C534" s="6">
        <v>147</v>
      </c>
      <c r="D534" s="6">
        <v>585</v>
      </c>
      <c r="E534" s="17">
        <v>2</v>
      </c>
      <c r="F534" s="17">
        <v>2</v>
      </c>
      <c r="G534" s="16">
        <v>3</v>
      </c>
      <c r="H534" s="16">
        <v>6</v>
      </c>
      <c r="I534" s="16"/>
      <c r="J534" s="16"/>
      <c r="K534" s="16"/>
      <c r="L534" s="16">
        <v>2.5</v>
      </c>
      <c r="M534" s="18"/>
      <c r="N534" s="18"/>
      <c r="O534" s="18"/>
      <c r="P534" s="33"/>
      <c r="Q534" s="35" t="s">
        <v>580</v>
      </c>
    </row>
    <row r="535" spans="1:17" s="28" customFormat="1" x14ac:dyDescent="0.25">
      <c r="A535" s="6">
        <v>147</v>
      </c>
      <c r="B535" s="6">
        <v>585</v>
      </c>
      <c r="C535" s="6">
        <v>147</v>
      </c>
      <c r="D535" s="6">
        <v>624</v>
      </c>
      <c r="E535" s="17">
        <v>2</v>
      </c>
      <c r="F535" s="17">
        <v>2</v>
      </c>
      <c r="G535" s="16">
        <v>3</v>
      </c>
      <c r="H535" s="16">
        <v>6.5</v>
      </c>
      <c r="I535" s="16"/>
      <c r="J535" s="16"/>
      <c r="K535" s="16"/>
      <c r="L535" s="16">
        <v>3</v>
      </c>
      <c r="M535" s="18"/>
      <c r="N535" s="18"/>
      <c r="O535" s="18"/>
      <c r="P535" s="33"/>
      <c r="Q535" s="35" t="s">
        <v>581</v>
      </c>
    </row>
    <row r="536" spans="1:17" s="28" customFormat="1" x14ac:dyDescent="0.25">
      <c r="A536" s="6">
        <v>147</v>
      </c>
      <c r="B536" s="6">
        <v>624</v>
      </c>
      <c r="C536" s="6">
        <v>147</v>
      </c>
      <c r="D536" s="6">
        <v>714</v>
      </c>
      <c r="E536" s="17">
        <v>2</v>
      </c>
      <c r="F536" s="17">
        <v>2</v>
      </c>
      <c r="G536" s="16">
        <v>3</v>
      </c>
      <c r="H536" s="16">
        <v>3.5</v>
      </c>
      <c r="I536" s="16"/>
      <c r="J536" s="16"/>
      <c r="K536" s="16"/>
      <c r="L536" s="16"/>
      <c r="M536" s="18"/>
      <c r="N536" s="18"/>
      <c r="O536" s="18"/>
      <c r="P536" s="33"/>
      <c r="Q536" s="35" t="s">
        <v>582</v>
      </c>
    </row>
    <row r="537" spans="1:17" s="28" customFormat="1" x14ac:dyDescent="0.25">
      <c r="A537" s="6">
        <v>147</v>
      </c>
      <c r="B537" s="6">
        <v>714</v>
      </c>
      <c r="C537" s="6">
        <v>147</v>
      </c>
      <c r="D537" s="6">
        <v>753</v>
      </c>
      <c r="E537" s="17">
        <v>2</v>
      </c>
      <c r="F537" s="17">
        <v>2</v>
      </c>
      <c r="G537" s="16">
        <v>3</v>
      </c>
      <c r="H537" s="16">
        <v>6.5</v>
      </c>
      <c r="I537" s="16"/>
      <c r="J537" s="1"/>
      <c r="K537" s="16"/>
      <c r="L537" s="16">
        <v>3</v>
      </c>
      <c r="M537" s="18"/>
      <c r="N537" s="18"/>
      <c r="O537" s="18"/>
      <c r="P537" s="33"/>
      <c r="Q537" s="35" t="s">
        <v>583</v>
      </c>
    </row>
    <row r="538" spans="1:17" s="28" customFormat="1" x14ac:dyDescent="0.25">
      <c r="A538" s="6">
        <v>147</v>
      </c>
      <c r="B538" s="6">
        <v>753</v>
      </c>
      <c r="C538" s="6">
        <v>147</v>
      </c>
      <c r="D538" s="6">
        <v>790</v>
      </c>
      <c r="E538" s="17">
        <v>2</v>
      </c>
      <c r="F538" s="17">
        <v>2</v>
      </c>
      <c r="G538" s="16">
        <v>3</v>
      </c>
      <c r="H538" s="16">
        <v>6</v>
      </c>
      <c r="I538" s="16"/>
      <c r="J538" s="16"/>
      <c r="K538" s="16"/>
      <c r="L538" s="16">
        <v>2.5</v>
      </c>
      <c r="M538" s="18"/>
      <c r="N538" s="18"/>
      <c r="O538" s="18"/>
      <c r="P538" s="33"/>
      <c r="Q538" s="35" t="s">
        <v>584</v>
      </c>
    </row>
    <row r="539" spans="1:17" s="28" customFormat="1" x14ac:dyDescent="0.25">
      <c r="A539" s="6">
        <v>147</v>
      </c>
      <c r="B539" s="6">
        <v>790</v>
      </c>
      <c r="C539" s="6">
        <v>147</v>
      </c>
      <c r="D539" s="6">
        <v>800</v>
      </c>
      <c r="E539" s="17">
        <v>2</v>
      </c>
      <c r="F539" s="17">
        <v>2</v>
      </c>
      <c r="G539" s="16">
        <v>3</v>
      </c>
      <c r="H539" s="16">
        <v>3.5</v>
      </c>
      <c r="I539" s="16"/>
      <c r="J539" s="16"/>
      <c r="K539" s="16"/>
      <c r="L539" s="16"/>
      <c r="M539" s="18"/>
      <c r="N539" s="18"/>
      <c r="O539" s="18"/>
      <c r="P539" s="33"/>
      <c r="Q539" s="35" t="s">
        <v>585</v>
      </c>
    </row>
    <row r="540" spans="1:17" s="28" customFormat="1" x14ac:dyDescent="0.25">
      <c r="A540" s="6">
        <v>147</v>
      </c>
      <c r="B540" s="6">
        <v>800</v>
      </c>
      <c r="C540" s="6">
        <v>147</v>
      </c>
      <c r="D540" s="6">
        <v>831</v>
      </c>
      <c r="E540" s="17">
        <v>2</v>
      </c>
      <c r="F540" s="17">
        <v>2</v>
      </c>
      <c r="G540" s="16">
        <v>3</v>
      </c>
      <c r="H540" s="16">
        <v>3.5</v>
      </c>
      <c r="I540" s="16"/>
      <c r="J540" s="16"/>
      <c r="K540" s="16"/>
      <c r="L540" s="16"/>
      <c r="M540" s="18"/>
      <c r="N540" s="18"/>
      <c r="O540" s="18"/>
      <c r="P540" s="33"/>
      <c r="Q540" s="35" t="s">
        <v>586</v>
      </c>
    </row>
    <row r="541" spans="1:17" s="28" customFormat="1" x14ac:dyDescent="0.25">
      <c r="A541" s="6">
        <v>147</v>
      </c>
      <c r="B541" s="6">
        <v>831</v>
      </c>
      <c r="C541" s="6">
        <v>147</v>
      </c>
      <c r="D541" s="6">
        <v>850</v>
      </c>
      <c r="E541" s="17">
        <v>2</v>
      </c>
      <c r="F541" s="17">
        <v>2</v>
      </c>
      <c r="G541" s="16">
        <v>4</v>
      </c>
      <c r="H541" s="16">
        <v>3.5</v>
      </c>
      <c r="I541" s="16"/>
      <c r="J541" s="16"/>
      <c r="K541" s="16">
        <v>1</v>
      </c>
      <c r="L541" s="16"/>
      <c r="M541" s="18"/>
      <c r="N541" s="18"/>
      <c r="O541" s="18"/>
      <c r="P541" s="33"/>
      <c r="Q541" s="35" t="s">
        <v>587</v>
      </c>
    </row>
    <row r="542" spans="1:17" s="28" customFormat="1" x14ac:dyDescent="0.25">
      <c r="A542" s="6">
        <v>147</v>
      </c>
      <c r="B542" s="6">
        <v>850</v>
      </c>
      <c r="C542" s="6">
        <v>147</v>
      </c>
      <c r="D542" s="6">
        <v>890</v>
      </c>
      <c r="E542" s="17">
        <v>2</v>
      </c>
      <c r="F542" s="17">
        <v>2</v>
      </c>
      <c r="G542" s="16">
        <v>5.5</v>
      </c>
      <c r="H542" s="16">
        <v>6</v>
      </c>
      <c r="I542" s="16"/>
      <c r="J542" s="16"/>
      <c r="K542" s="16">
        <v>2.5</v>
      </c>
      <c r="L542" s="16">
        <v>2.5</v>
      </c>
      <c r="M542" s="18"/>
      <c r="N542" s="18"/>
      <c r="O542" s="18"/>
      <c r="P542" s="33"/>
      <c r="Q542" s="35" t="s">
        <v>588</v>
      </c>
    </row>
    <row r="543" spans="1:17" s="28" customFormat="1" x14ac:dyDescent="0.25">
      <c r="A543" s="6">
        <v>147</v>
      </c>
      <c r="B543" s="6">
        <v>890</v>
      </c>
      <c r="C543" s="6">
        <v>147</v>
      </c>
      <c r="D543" s="6">
        <v>1011</v>
      </c>
      <c r="E543" s="17">
        <v>2</v>
      </c>
      <c r="F543" s="17">
        <v>2</v>
      </c>
      <c r="G543" s="16">
        <v>6</v>
      </c>
      <c r="H543" s="16">
        <v>6.5</v>
      </c>
      <c r="I543" s="16"/>
      <c r="J543" s="16"/>
      <c r="K543" s="16">
        <v>3</v>
      </c>
      <c r="L543" s="16">
        <v>3</v>
      </c>
      <c r="M543" s="18"/>
      <c r="N543" s="18"/>
      <c r="O543" s="18"/>
      <c r="P543" s="33"/>
      <c r="Q543" s="35" t="s">
        <v>589</v>
      </c>
    </row>
    <row r="544" spans="1:17" s="28" customFormat="1" x14ac:dyDescent="0.25">
      <c r="A544" s="6">
        <v>147</v>
      </c>
      <c r="B544" s="6">
        <v>1011</v>
      </c>
      <c r="C544" s="6">
        <v>147</v>
      </c>
      <c r="D544" s="6">
        <v>1021</v>
      </c>
      <c r="E544" s="17">
        <v>2</v>
      </c>
      <c r="F544" s="17">
        <v>2</v>
      </c>
      <c r="G544" s="16">
        <v>7.5</v>
      </c>
      <c r="H544" s="16">
        <v>6.5</v>
      </c>
      <c r="I544" s="16">
        <v>1.5</v>
      </c>
      <c r="J544" s="16"/>
      <c r="K544" s="16">
        <v>3</v>
      </c>
      <c r="L544" s="16">
        <v>3</v>
      </c>
      <c r="M544" s="18"/>
      <c r="N544" s="18"/>
      <c r="O544" s="18"/>
      <c r="P544" s="33"/>
      <c r="Q544" s="35" t="s">
        <v>590</v>
      </c>
    </row>
    <row r="545" spans="1:17" s="28" customFormat="1" x14ac:dyDescent="0.25">
      <c r="A545" s="6">
        <v>147</v>
      </c>
      <c r="B545" s="6">
        <v>1021</v>
      </c>
      <c r="C545" s="6">
        <v>147</v>
      </c>
      <c r="D545" s="6">
        <v>1032</v>
      </c>
      <c r="E545" s="17">
        <v>2</v>
      </c>
      <c r="F545" s="17">
        <v>2</v>
      </c>
      <c r="G545" s="16">
        <v>8.5</v>
      </c>
      <c r="H545" s="16">
        <v>6.5</v>
      </c>
      <c r="I545" s="16">
        <v>2.5</v>
      </c>
      <c r="J545" s="16"/>
      <c r="K545" s="16">
        <v>3</v>
      </c>
      <c r="L545" s="16">
        <v>3</v>
      </c>
      <c r="M545" s="18"/>
      <c r="N545" s="18"/>
      <c r="O545" s="18"/>
      <c r="P545" s="33"/>
      <c r="Q545" s="35" t="s">
        <v>591</v>
      </c>
    </row>
    <row r="546" spans="1:17" s="28" customFormat="1" x14ac:dyDescent="0.25">
      <c r="A546" s="6">
        <v>147</v>
      </c>
      <c r="B546" s="6">
        <v>1032</v>
      </c>
      <c r="C546" s="6">
        <v>147</v>
      </c>
      <c r="D546" s="6">
        <v>1048</v>
      </c>
      <c r="E546" s="17">
        <v>2</v>
      </c>
      <c r="F546" s="17">
        <v>2</v>
      </c>
      <c r="G546" s="16">
        <v>7.5</v>
      </c>
      <c r="H546" s="16">
        <v>6.5</v>
      </c>
      <c r="I546" s="16">
        <v>1.5</v>
      </c>
      <c r="J546" s="16"/>
      <c r="K546" s="16">
        <v>3</v>
      </c>
      <c r="L546" s="16">
        <v>3</v>
      </c>
      <c r="M546" s="18"/>
      <c r="N546" s="18"/>
      <c r="O546" s="18"/>
      <c r="P546" s="33"/>
      <c r="Q546" s="35" t="s">
        <v>592</v>
      </c>
    </row>
    <row r="547" spans="1:17" s="28" customFormat="1" x14ac:dyDescent="0.25">
      <c r="A547" s="6">
        <v>147</v>
      </c>
      <c r="B547" s="6">
        <v>1048</v>
      </c>
      <c r="C547" s="6">
        <v>147</v>
      </c>
      <c r="D547" s="6">
        <v>1090</v>
      </c>
      <c r="E547" s="17">
        <v>2</v>
      </c>
      <c r="F547" s="17">
        <v>2</v>
      </c>
      <c r="G547" s="16">
        <v>6</v>
      </c>
      <c r="H547" s="16">
        <v>6.5</v>
      </c>
      <c r="I547" s="16"/>
      <c r="J547" s="1"/>
      <c r="K547" s="16">
        <v>3</v>
      </c>
      <c r="L547" s="16">
        <v>3</v>
      </c>
      <c r="M547" s="18"/>
      <c r="N547" s="18"/>
      <c r="O547" s="18"/>
      <c r="P547" s="33"/>
      <c r="Q547" s="35" t="s">
        <v>593</v>
      </c>
    </row>
    <row r="548" spans="1:17" s="28" customFormat="1" x14ac:dyDescent="0.25">
      <c r="A548" s="6">
        <v>147</v>
      </c>
      <c r="B548" s="6">
        <v>1090</v>
      </c>
      <c r="C548" s="6">
        <v>147</v>
      </c>
      <c r="D548" s="6">
        <v>1105</v>
      </c>
      <c r="E548" s="17">
        <v>2</v>
      </c>
      <c r="F548" s="17">
        <v>2</v>
      </c>
      <c r="G548" s="16">
        <v>6</v>
      </c>
      <c r="H548" s="16">
        <v>8</v>
      </c>
      <c r="I548" s="16"/>
      <c r="J548" s="16">
        <v>1.5</v>
      </c>
      <c r="K548" s="16">
        <v>3</v>
      </c>
      <c r="L548" s="16">
        <v>3</v>
      </c>
      <c r="M548" s="18"/>
      <c r="N548" s="18"/>
      <c r="O548" s="18"/>
      <c r="P548" s="33"/>
      <c r="Q548" s="35" t="s">
        <v>594</v>
      </c>
    </row>
    <row r="549" spans="1:17" s="28" customFormat="1" x14ac:dyDescent="0.25">
      <c r="A549" s="6">
        <v>147</v>
      </c>
      <c r="B549" s="6">
        <v>1105</v>
      </c>
      <c r="C549" s="6">
        <v>147</v>
      </c>
      <c r="D549" s="6">
        <v>1120</v>
      </c>
      <c r="E549" s="17">
        <v>2</v>
      </c>
      <c r="F549" s="17">
        <v>2</v>
      </c>
      <c r="G549" s="16">
        <v>6</v>
      </c>
      <c r="H549" s="16">
        <v>9</v>
      </c>
      <c r="I549" s="16"/>
      <c r="J549" s="16">
        <v>2.5</v>
      </c>
      <c r="K549" s="16">
        <v>3</v>
      </c>
      <c r="L549" s="16">
        <v>3</v>
      </c>
      <c r="M549" s="18"/>
      <c r="N549" s="18"/>
      <c r="O549" s="18"/>
      <c r="P549" s="33"/>
      <c r="Q549" s="35" t="s">
        <v>595</v>
      </c>
    </row>
    <row r="550" spans="1:17" s="28" customFormat="1" x14ac:dyDescent="0.25">
      <c r="A550" s="6">
        <v>147</v>
      </c>
      <c r="B550" s="6">
        <v>1120</v>
      </c>
      <c r="C550" s="6">
        <v>147</v>
      </c>
      <c r="D550" s="6">
        <v>1131</v>
      </c>
      <c r="E550" s="17">
        <v>2</v>
      </c>
      <c r="F550" s="17">
        <v>2</v>
      </c>
      <c r="G550" s="16">
        <v>6</v>
      </c>
      <c r="H550" s="16">
        <v>8</v>
      </c>
      <c r="I550" s="16"/>
      <c r="J550" s="16">
        <v>1.5</v>
      </c>
      <c r="K550" s="16">
        <v>3</v>
      </c>
      <c r="L550" s="16">
        <v>3</v>
      </c>
      <c r="M550" s="18"/>
      <c r="N550" s="18"/>
      <c r="O550" s="18"/>
      <c r="P550" s="33"/>
      <c r="Q550" s="35" t="s">
        <v>596</v>
      </c>
    </row>
    <row r="551" spans="1:17" s="28" customFormat="1" x14ac:dyDescent="0.25">
      <c r="A551" s="6">
        <v>147</v>
      </c>
      <c r="B551" s="6">
        <v>1131</v>
      </c>
      <c r="C551" s="16">
        <v>147</v>
      </c>
      <c r="D551" s="16">
        <v>1402</v>
      </c>
      <c r="E551" s="17">
        <v>2</v>
      </c>
      <c r="F551" s="17">
        <v>2</v>
      </c>
      <c r="G551" s="16">
        <v>6</v>
      </c>
      <c r="H551" s="16">
        <v>6.5</v>
      </c>
      <c r="I551" s="16"/>
      <c r="J551" s="16"/>
      <c r="K551" s="16">
        <v>3</v>
      </c>
      <c r="L551" s="16">
        <v>3</v>
      </c>
      <c r="M551" s="18"/>
      <c r="N551" s="18"/>
      <c r="O551" s="18"/>
      <c r="P551" s="33"/>
      <c r="Q551" s="35" t="s">
        <v>597</v>
      </c>
    </row>
  </sheetData>
  <dataValidations count="1">
    <dataValidation type="list" allowBlank="1" showInputMessage="1" showErrorMessage="1" sqref="E2:F2">
      <formula1>покрытие</formula1>
    </dataValidation>
  </dataValidations>
  <pageMargins left="0.7" right="0.7" top="0.75" bottom="0.75" header="0.3" footer="0.3"/>
  <pageSetup paperSize="9" orientation="portrait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Лист2!$A$1:$A$3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12" sqref="J12"/>
    </sheetView>
  </sheetViews>
  <sheetFormatPr defaultRowHeight="15" x14ac:dyDescent="0.25"/>
  <sheetData>
    <row r="1" spans="1:1" x14ac:dyDescent="0.25">
      <c r="A1" s="8" t="s">
        <v>43</v>
      </c>
    </row>
    <row r="2" spans="1:1" x14ac:dyDescent="0.25">
      <c r="A2" s="7" t="s">
        <v>44</v>
      </c>
    </row>
    <row r="3" spans="1:1" x14ac:dyDescent="0.25">
      <c r="A3" t="s">
        <v>47</v>
      </c>
    </row>
  </sheetData>
  <sheetProtection algorithmName="SHA-512" hashValue="I33SDBC9NcGGRl6iWmiDdcgJ4cV2QfL9nX4CSq12T8ucLuhgDleY11tWFM0oN9czO65wqKLjqNyFckbiNsygGg==" saltValue="VHlt0olHx0Yz1HtZqNQv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cols>
    <col min="1" max="1" width="17.140625" customWidth="1"/>
  </cols>
  <sheetData>
    <row r="1" spans="1:1" ht="15.75" x14ac:dyDescent="0.25">
      <c r="A1" s="3" t="s">
        <v>20</v>
      </c>
    </row>
    <row r="2" spans="1:1" ht="15.75" x14ac:dyDescent="0.25">
      <c r="A2" s="3" t="s">
        <v>21</v>
      </c>
    </row>
    <row r="3" spans="1:1" ht="15.75" x14ac:dyDescent="0.25">
      <c r="A3" s="3" t="s">
        <v>22</v>
      </c>
    </row>
    <row r="4" spans="1:1" ht="15.75" x14ac:dyDescent="0.25">
      <c r="A4" s="3" t="s">
        <v>23</v>
      </c>
    </row>
    <row r="5" spans="1:1" ht="15.75" x14ac:dyDescent="0.25">
      <c r="A5" s="3" t="s">
        <v>24</v>
      </c>
    </row>
    <row r="6" spans="1:1" ht="15.75" x14ac:dyDescent="0.25">
      <c r="A6" s="3" t="s">
        <v>25</v>
      </c>
    </row>
    <row r="7" spans="1:1" ht="15.75" x14ac:dyDescent="0.25">
      <c r="A7" s="3" t="s">
        <v>26</v>
      </c>
    </row>
    <row r="8" spans="1:1" ht="15.75" x14ac:dyDescent="0.25">
      <c r="A8" s="3" t="s">
        <v>27</v>
      </c>
    </row>
    <row r="9" spans="1:1" ht="15.75" x14ac:dyDescent="0.25">
      <c r="A9" s="3" t="s">
        <v>28</v>
      </c>
    </row>
    <row r="10" spans="1:1" ht="15.75" x14ac:dyDescent="0.25">
      <c r="A10" s="4" t="s">
        <v>29</v>
      </c>
    </row>
  </sheetData>
  <sheetProtection algorithmName="SHA-512" hashValue="ZOtOujbqCxTHVMYDT77Vdz1Z5ao2KnUX+KATER+Wy34T5tWFSW7eo8BNZDsUM1LuKHCINPVqqAGbpZ5sr/C/5A==" saltValue="WVaG8jHQIh75ylQUHtcH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2018-04-18T13:24:57Z</dcterms:created>
  <dcterms:modified xsi:type="dcterms:W3CDTF">2021-11-03T15:26:31Z</dcterms:modified>
</cp:coreProperties>
</file>