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moore/Desktop/BDR/bdr_be/app/assets/"/>
    </mc:Choice>
  </mc:AlternateContent>
  <xr:revisionPtr revIDLastSave="0" documentId="8_{3903CC54-6853-B948-86A5-0DCA00897A52}" xr6:coauthVersionLast="47" xr6:coauthVersionMax="47" xr10:uidLastSave="{00000000-0000-0000-0000-000000000000}"/>
  <bookViews>
    <workbookView xWindow="-35540" yWindow="3220" windowWidth="27640" windowHeight="16940" xr2:uid="{F8CD59F5-5933-A44F-88F7-FCF3CB66FB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<sst xmlns="http://schemas.openxmlformats.org/spreadsheetml/2006/main" count="67" uniqueCount="49">
  <si>
    <t>Prevailing Wage</t>
  </si>
  <si>
    <t>Monument</t>
  </si>
  <si>
    <t>8/11/2026  2:15pm</t>
  </si>
  <si>
    <t>2:15pm</t>
  </si>
  <si>
    <t>* Apprenticeship Utilization, AUA Reporting
Prevailing Wage</t>
  </si>
  <si>
    <t>2pm</t>
  </si>
  <si>
    <t xml:space="preserve">Monument </t>
  </si>
  <si>
    <t>7/7   3:57am</t>
  </si>
  <si>
    <t>8/12/26  9am</t>
  </si>
  <si>
    <t>9am</t>
  </si>
  <si>
    <t>7/27   2:56pm</t>
  </si>
  <si>
    <t>8/14/26  14:15pm</t>
  </si>
  <si>
    <t>7/29   5:26am</t>
  </si>
  <si>
    <t>8/14/26  12:00PM</t>
  </si>
  <si>
    <t>12pm</t>
  </si>
  <si>
    <t>11/16/26 - 3/5/27</t>
  </si>
  <si>
    <t>CEI</t>
  </si>
  <si>
    <t>8/17/26 12pm</t>
  </si>
  <si>
    <t>7/23/26   2:41pm</t>
  </si>
  <si>
    <t>Eagle One</t>
  </si>
  <si>
    <t>7/28   12:09pm</t>
  </si>
  <si>
    <t>New Date
8/17/2026  13:30:00 PM</t>
  </si>
  <si>
    <t>1:30pm</t>
  </si>
  <si>
    <t>Monument / Rafael / Shaw-Lundquist / LV Paving</t>
  </si>
  <si>
    <t>7/27   2:37pm</t>
  </si>
  <si>
    <t>10am</t>
  </si>
  <si>
    <t>7/23/26  3:35om</t>
  </si>
  <si>
    <t>Rafael</t>
  </si>
  <si>
    <t>7/29    12:27pm</t>
  </si>
  <si>
    <t>8/18/26 12pm</t>
  </si>
  <si>
    <t>Davis Bacon</t>
  </si>
  <si>
    <t>MS Commercial</t>
  </si>
  <si>
    <t>m-yellow, t-blue, w-pink, t-orange, fri - green</t>
  </si>
  <si>
    <t xml:space="preserve">Bids - 3 - Win -0, Loss - 1, 
No Bid - 0, waiting on results - 2 </t>
  </si>
  <si>
    <t xml:space="preserve">Bid Date </t>
  </si>
  <si>
    <t>Bid Time</t>
  </si>
  <si>
    <t>Project Name</t>
  </si>
  <si>
    <t>GC needs by</t>
  </si>
  <si>
    <t>Invitation to bid date</t>
  </si>
  <si>
    <t>Estimated Start &amp; Finish Dates</t>
  </si>
  <si>
    <t>Win / Loss</t>
  </si>
  <si>
    <t>Date Sent to GC</t>
  </si>
  <si>
    <t>Time Sent to GC</t>
  </si>
  <si>
    <t>Bid 
Late / Early</t>
  </si>
  <si>
    <t>XXXX</t>
  </si>
  <si>
    <t>XXX/ XXX/ XXX</t>
  </si>
  <si>
    <t>GC</t>
  </si>
  <si>
    <t>Received from Estimator</t>
  </si>
  <si>
    <t>Received Quotes back from vendor x/x (quotes receivedout of total requested) green if all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</si>
</sst>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;@"/>
    <numFmt numFmtId="165" formatCode="m/d;@"/>
    <numFmt numFmtId="166" formatCode="m/d/yy;@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BEAF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2" fillId="2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65" fontId="2" fillId="3" borderId="1" xfId="0" applyNumberFormat="1" applyFont="1" applyFill="1" applyBorder="1" applyAlignment="1">
      <alignment horizontal="center" wrapText="1"/>
    </xf>
    <xf numFmtId="166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64" fontId="2" fillId="4" borderId="1" xfId="0" applyNumberFormat="1" applyFont="1" applyFill="1" applyBorder="1" applyAlignment="1">
      <alignment horizontal="center" wrapText="1"/>
    </xf>
    <xf numFmtId="165" fontId="2" fillId="5" borderId="1" xfId="0" applyNumberFormat="1" applyFont="1" applyFill="1" applyBorder="1" applyAlignment="1">
      <alignment horizontal="center" wrapText="1"/>
    </xf>
    <xf numFmtId="164" fontId="2" fillId="6" borderId="1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165" fontId="2" fillId="6" borderId="1" xfId="0" applyNumberFormat="1" applyFont="1" applyFill="1" applyBorder="1" applyAlignment="1">
      <alignment horizontal="center" wrapText="1"/>
    </xf>
    <xf numFmtId="164" fontId="2" fillId="5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0" fontId="2" fillId="0" borderId="2" xfId="0" applyFont="1" applyBorder="1"/>
    <xf numFmtId="0" fontId="6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03D0-62F2-8241-913C-52EAF7173EE2}">
  <dimension ref="A2:M13"/>
  <sheetViews>
    <sheetView tabSelected="1" topLeftCell="A2" workbookViewId="0">
      <selection activeCell="F3" sqref="F3"/>
    </sheetView>
  </sheetViews>
  <sheetFormatPr baseColWidth="10" defaultRowHeight="16" x14ac:dyDescent="0.2"/>
  <sheetData>
    <row r="2" spans="1:13" ht="102.75" customHeight="1" x14ac:dyDescent="0.35">
      <c r="A2" s="20" t="s">
        <v>32</v>
      </c>
      <c r="B2" s="20"/>
      <c r="C2" s="20"/>
      <c r="D2" s="21"/>
      <c r="E2" s="21"/>
      <c r="F2" s="21"/>
      <c r="G2" s="22">
        <v>46230</v>
      </c>
      <c r="H2" s="23" t="s">
        <v>47</v>
      </c>
      <c r="I2" s="24" t="s">
        <v>48</v>
      </c>
      <c r="J2" s="25" t="s">
        <v>33</v>
      </c>
      <c r="K2" s="25"/>
      <c r="L2" s="25"/>
      <c r="M2" s="25"/>
    </row>
    <row r="3" spans="1:13" ht="50.25" customHeight="1" x14ac:dyDescent="0.2">
      <c r="A3" s="26" t="s">
        <v>34</v>
      </c>
      <c r="B3" s="27" t="s">
        <v>35</v>
      </c>
      <c r="C3" s="27" t="s">
        <v>36</v>
      </c>
      <c r="D3" s="2" t="s">
        <v>37</v>
      </c>
      <c r="E3" s="2" t="s">
        <v>38</v>
      </c>
      <c r="F3" s="2" t="s">
        <v>39</v>
      </c>
      <c r="G3" s="28" t="s">
        <v>46</v>
      </c>
      <c r="H3" s="28"/>
      <c r="I3" s="28"/>
      <c r="J3" s="27" t="s">
        <v>40</v>
      </c>
      <c r="K3" s="29" t="s">
        <v>41</v>
      </c>
      <c r="L3" s="29" t="s">
        <v>42</v>
      </c>
      <c r="M3" s="30" t="s">
        <v>43</v>
      </c>
    </row>
    <row r="4" spans="1:13" ht="69" customHeight="1" x14ac:dyDescent="0.2">
      <c r="A4" s="14" t="s">
        <v>2</v>
      </c>
      <c r="B4" s="2" t="s">
        <v>3</v>
      </c>
      <c r="C4" s="3" t="s">
        <v>44</v>
      </c>
      <c r="D4" s="15">
        <v>46246</v>
      </c>
      <c r="E4" s="5"/>
      <c r="F4" s="6" t="s">
        <v>4</v>
      </c>
      <c r="G4" s="7" t="s">
        <v>45</v>
      </c>
      <c r="H4" s="8"/>
      <c r="I4" s="9"/>
      <c r="J4" s="8"/>
      <c r="K4" s="10"/>
      <c r="L4" s="11"/>
      <c r="M4" s="11"/>
    </row>
    <row r="5" spans="1:13" ht="87" customHeight="1" x14ac:dyDescent="0.2">
      <c r="A5" s="1">
        <v>46246.583333333336</v>
      </c>
      <c r="B5" s="2" t="s">
        <v>5</v>
      </c>
      <c r="C5" s="3" t="s">
        <v>44</v>
      </c>
      <c r="D5" s="4">
        <v>46247</v>
      </c>
      <c r="E5" s="5">
        <v>46195</v>
      </c>
      <c r="F5" s="6" t="s">
        <v>0</v>
      </c>
      <c r="G5" s="7" t="s">
        <v>6</v>
      </c>
      <c r="H5" s="8" t="s">
        <v>7</v>
      </c>
      <c r="I5" s="9"/>
      <c r="J5" s="8"/>
      <c r="K5" s="10"/>
      <c r="L5" s="16"/>
      <c r="M5" s="11"/>
    </row>
    <row r="6" spans="1:13" ht="26.25" customHeight="1" x14ac:dyDescent="0.2">
      <c r="A6" s="1" t="s">
        <v>8</v>
      </c>
      <c r="B6" s="2" t="s">
        <v>9</v>
      </c>
      <c r="C6" s="3" t="s">
        <v>44</v>
      </c>
      <c r="D6" s="4">
        <v>46247</v>
      </c>
      <c r="E6" s="5"/>
      <c r="F6" s="6" t="s">
        <v>0</v>
      </c>
      <c r="G6" s="17" t="s">
        <v>1</v>
      </c>
      <c r="H6" s="8" t="s">
        <v>10</v>
      </c>
      <c r="I6" s="9"/>
      <c r="J6" s="8"/>
      <c r="K6" s="10"/>
      <c r="L6" s="11"/>
      <c r="M6" s="11"/>
    </row>
    <row r="7" spans="1:13" ht="48.75" customHeight="1" x14ac:dyDescent="0.2">
      <c r="A7" s="12" t="s">
        <v>11</v>
      </c>
      <c r="B7" s="2" t="s">
        <v>3</v>
      </c>
      <c r="C7" s="3" t="s">
        <v>44</v>
      </c>
      <c r="D7" s="13">
        <v>46251</v>
      </c>
      <c r="E7" s="5"/>
      <c r="F7" s="6" t="s">
        <v>0</v>
      </c>
      <c r="G7" s="17" t="s">
        <v>1</v>
      </c>
      <c r="H7" s="8" t="s">
        <v>12</v>
      </c>
      <c r="I7" s="9"/>
      <c r="J7" s="8"/>
      <c r="K7" s="10"/>
      <c r="L7" s="11"/>
      <c r="M7" s="11"/>
    </row>
    <row r="8" spans="1:13" ht="48.75" customHeight="1" x14ac:dyDescent="0.2">
      <c r="A8" s="12" t="s">
        <v>13</v>
      </c>
      <c r="B8" s="2" t="s">
        <v>14</v>
      </c>
      <c r="C8" s="3" t="s">
        <v>44</v>
      </c>
      <c r="D8" s="18">
        <v>46252</v>
      </c>
      <c r="E8" s="5"/>
      <c r="F8" s="6" t="s">
        <v>15</v>
      </c>
      <c r="G8" s="17" t="s">
        <v>16</v>
      </c>
      <c r="H8" s="8"/>
      <c r="I8" s="9"/>
      <c r="J8" s="8"/>
      <c r="K8" s="10"/>
      <c r="L8" s="11"/>
      <c r="M8" s="11"/>
    </row>
    <row r="9" spans="1:13" ht="48.75" customHeight="1" x14ac:dyDescent="0.2">
      <c r="A9" s="19" t="s">
        <v>17</v>
      </c>
      <c r="B9" s="2" t="s">
        <v>14</v>
      </c>
      <c r="C9" s="3" t="s">
        <v>44</v>
      </c>
      <c r="D9" s="18">
        <v>46252</v>
      </c>
      <c r="E9" s="5" t="s">
        <v>18</v>
      </c>
      <c r="F9" s="6" t="s">
        <v>0</v>
      </c>
      <c r="G9" s="17" t="s">
        <v>19</v>
      </c>
      <c r="H9" s="8" t="s">
        <v>20</v>
      </c>
      <c r="I9" s="9"/>
      <c r="J9" s="8"/>
      <c r="K9" s="10"/>
      <c r="L9" s="11"/>
      <c r="M9" s="11"/>
    </row>
    <row r="10" spans="1:13" ht="48.75" customHeight="1" x14ac:dyDescent="0.2">
      <c r="A10" s="19" t="s">
        <v>21</v>
      </c>
      <c r="B10" s="2" t="s">
        <v>22</v>
      </c>
      <c r="C10" s="3" t="s">
        <v>44</v>
      </c>
      <c r="D10" s="18">
        <v>46252</v>
      </c>
      <c r="E10" s="5"/>
      <c r="F10" s="6"/>
      <c r="G10" s="7" t="s">
        <v>23</v>
      </c>
      <c r="H10" s="8" t="s">
        <v>24</v>
      </c>
      <c r="I10" s="9"/>
      <c r="J10" s="8"/>
      <c r="K10" s="10"/>
      <c r="L10" s="11"/>
      <c r="M10" s="11"/>
    </row>
    <row r="11" spans="1:13" ht="48.75" customHeight="1" x14ac:dyDescent="0.2">
      <c r="A11" s="14">
        <v>46252.416666666664</v>
      </c>
      <c r="B11" s="2" t="s">
        <v>25</v>
      </c>
      <c r="C11" s="3" t="s">
        <v>44</v>
      </c>
      <c r="D11" s="15">
        <v>46253</v>
      </c>
      <c r="E11" s="5" t="s">
        <v>26</v>
      </c>
      <c r="F11" s="6"/>
      <c r="G11" s="7" t="s">
        <v>27</v>
      </c>
      <c r="H11" s="8" t="s">
        <v>28</v>
      </c>
      <c r="I11" s="9"/>
      <c r="J11" s="8"/>
      <c r="K11" s="10"/>
      <c r="L11" s="11"/>
      <c r="M11" s="11"/>
    </row>
    <row r="12" spans="1:13" ht="48.75" customHeight="1" x14ac:dyDescent="0.2">
      <c r="A12" s="14" t="s">
        <v>29</v>
      </c>
      <c r="B12" s="2" t="s">
        <v>14</v>
      </c>
      <c r="C12" s="3" t="s">
        <v>44</v>
      </c>
      <c r="D12" s="15">
        <v>46253</v>
      </c>
      <c r="E12" s="5"/>
      <c r="F12" s="6" t="s">
        <v>30</v>
      </c>
      <c r="G12" s="7" t="s">
        <v>31</v>
      </c>
      <c r="H12" s="8"/>
      <c r="I12" s="9"/>
      <c r="J12" s="8"/>
      <c r="K12" s="10"/>
      <c r="L12" s="11"/>
      <c r="M12" s="11"/>
    </row>
    <row r="13" spans="1:13" ht="48.75" customHeight="1" x14ac:dyDescent="0.2">
      <c r="A13" s="1">
        <v>46253.5</v>
      </c>
      <c r="B13" s="2" t="s">
        <v>14</v>
      </c>
      <c r="C13" s="3" t="s">
        <v>44</v>
      </c>
      <c r="D13" s="4">
        <v>46254</v>
      </c>
      <c r="E13" s="5"/>
      <c r="F13" s="6"/>
      <c r="G13" s="7" t="s">
        <v>1</v>
      </c>
      <c r="H13" s="8"/>
      <c r="I13" s="9"/>
      <c r="J13" s="8"/>
      <c r="K13" s="10"/>
      <c r="L13" s="11"/>
      <c r="M13" s="11"/>
    </row>
  </sheetData>
  <mergeCells count="2">
    <mergeCell ref="A2:C2"/>
    <mergeCell ref="J2:M2"/>
  </mergeCells>
  <conditionalFormatting sqref="M4:M7 M9:M13">
    <cfRule type="expression" dxfId="1" priority="1">
      <formula>$K4&gt;$A4</formula>
    </cfRule>
  </conditionalFormatting>
  <conditionalFormatting sqref="M8">
    <cfRule type="expression" dxfId="0" priority="2">
      <formula>$K8&gt;#REF!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Moore</dc:creator>
  <cp:lastModifiedBy>Thomas Moore</cp:lastModifiedBy>
  <dcterms:created xsi:type="dcterms:W3CDTF">2026-07-30T23:43:23Z</dcterms:created>
  <dcterms:modified xsi:type="dcterms:W3CDTF">2026-07-30T23:47:52Z</dcterms:modified>
</cp:coreProperties>
</file>