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worksheets/sheet52.xml" ContentType="application/vnd.openxmlformats-officedocument.spreadsheetml.worksheet+xml"/>
  <Override PartName="/xl/drawings/drawing52.xml" ContentType="application/vnd.openxmlformats-officedocument.drawing+xml"/>
  <Override PartName="/xl/worksheets/sheet53.xml" ContentType="application/vnd.openxmlformats-officedocument.spreadsheetml.worksheet+xml"/>
  <Override PartName="/xl/drawings/drawing53.xml" ContentType="application/vnd.openxmlformats-officedocument.drawing+xml"/>
  <Override PartName="/xl/worksheets/sheet54.xml" ContentType="application/vnd.openxmlformats-officedocument.spreadsheetml.worksheet+xml"/>
  <Override PartName="/xl/drawings/drawing54.xml" ContentType="application/vnd.openxmlformats-officedocument.drawing+xml"/>
  <Override PartName="/xl/worksheets/sheet55.xml" ContentType="application/vnd.openxmlformats-officedocument.spreadsheetml.worksheet+xml"/>
  <Override PartName="/xl/drawings/drawing55.xml" ContentType="application/vnd.openxmlformats-officedocument.drawing+xml"/>
  <Override PartName="/xl/worksheets/sheet56.xml" ContentType="application/vnd.openxmlformats-officedocument.spreadsheetml.worksheet+xml"/>
  <Override PartName="/xl/drawings/drawing56.xml" ContentType="application/vnd.openxmlformats-officedocument.drawing+xml"/>
  <Override PartName="/xl/worksheets/sheet57.xml" ContentType="application/vnd.openxmlformats-officedocument.spreadsheetml.worksheet+xml"/>
  <Override PartName="/xl/drawings/drawing57.xml" ContentType="application/vnd.openxmlformats-officedocument.drawing+xml"/>
  <Override PartName="/xl/worksheets/sheet58.xml" ContentType="application/vnd.openxmlformats-officedocument.spreadsheetml.worksheet+xml"/>
  <Override PartName="/xl/drawings/drawing58.xml" ContentType="application/vnd.openxmlformats-officedocument.drawing+xml"/>
  <Override PartName="/xl/worksheets/sheet59.xml" ContentType="application/vnd.openxmlformats-officedocument.spreadsheetml.worksheet+xml"/>
  <Override PartName="/xl/drawings/drawing59.xml" ContentType="application/vnd.openxmlformats-officedocument.drawing+xml"/>
  <Override PartName="/xl/worksheets/sheet60.xml" ContentType="application/vnd.openxmlformats-officedocument.spreadsheetml.worksheet+xml"/>
  <Override PartName="/xl/drawings/drawing6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bject_bop19_average_recall" sheetId="1" state="visible" r:id="rId1"/>
    <sheet name="object_bop19_average_recall_mspd" sheetId="2" state="visible" r:id="rId2"/>
    <sheet name="object_bop19_average_recall_mssd" sheetId="3" state="visible" r:id="rId3"/>
    <sheet name="object_bop19_average_recall_vsd" sheetId="4" state="visible" r:id="rId4"/>
    <sheet name="object_bop19_average_time_per_image" sheetId="5" state="visible" r:id="rId5"/>
    <sheet name="object_time_copy_input" sheetId="6" state="visible" r:id="rId6"/>
    <sheet name="object_time_copy_templates" sheetId="7" state="visible" r:id="rId7"/>
    <sheet name="object_time_instance_segmentation" sheetId="8" state="visible" r:id="rId8"/>
    <sheet name="object_time_pose_estimation" sheetId="9" state="visible" r:id="rId9"/>
    <sheet name="object_time_total" sheetId="10" state="visible" r:id="rId10"/>
    <sheet name="visibility_bop19_average_recall" sheetId="11" state="visible" r:id="rId11"/>
    <sheet name="visibility_bop19_average_recall_mspd" sheetId="12" state="visible" r:id="rId12"/>
    <sheet name="visibility_bop19_average_recall_mssd" sheetId="13" state="visible" r:id="rId13"/>
    <sheet name="visibility_bop19_average_recall_vsd" sheetId="14" state="visible" r:id="rId14"/>
    <sheet name="visibility_bop19_average_time_per_image" sheetId="15" state="visible" r:id="rId15"/>
    <sheet name="visibility_time_copy_input" sheetId="16" state="visible" r:id="rId16"/>
    <sheet name="visibility_time_copy_templates" sheetId="17" state="visible" r:id="rId17"/>
    <sheet name="visibility_time_instance_segmentation" sheetId="18" state="visible" r:id="rId18"/>
    <sheet name="visibility_time_pose_estimation" sheetId="19" state="visible" r:id="rId19"/>
    <sheet name="visibility_time_total" sheetId="20" state="visible" r:id="rId20"/>
    <sheet name="lighting_bop19_average_recall" sheetId="21" state="visible" r:id="rId21"/>
    <sheet name="lighting_bop19_average_recall_mspd" sheetId="22" state="visible" r:id="rId22"/>
    <sheet name="lighting_bop19_average_recall_mssd" sheetId="23" state="visible" r:id="rId23"/>
    <sheet name="lighting_bop19_average_recall_vsd" sheetId="24" state="visible" r:id="rId24"/>
    <sheet name="lighting_bop19_average_time_per_image" sheetId="25" state="visible" r:id="rId25"/>
    <sheet name="lighting_time_copy_input" sheetId="26" state="visible" r:id="rId26"/>
    <sheet name="lighting_time_copy_templates" sheetId="27" state="visible" r:id="rId27"/>
    <sheet name="lighting_time_instance_segmentation" sheetId="28" state="visible" r:id="rId28"/>
    <sheet name="lighting_time_pose_estimation" sheetId="29" state="visible" r:id="rId29"/>
    <sheet name="lighting_time_total" sheetId="30" state="visible" r:id="rId30"/>
    <sheet name="distance_bop19_average_recall" sheetId="31" state="visible" r:id="rId31"/>
    <sheet name="distance_bop19_average_recall_mspd" sheetId="32" state="visible" r:id="rId32"/>
    <sheet name="distance_bop19_average_recall_mssd" sheetId="33" state="visible" r:id="rId33"/>
    <sheet name="distance_bop19_average_recall_vsd" sheetId="34" state="visible" r:id="rId34"/>
    <sheet name="distance_bop19_average_time_per_image" sheetId="35" state="visible" r:id="rId35"/>
    <sheet name="distance_time_copy_input" sheetId="36" state="visible" r:id="rId36"/>
    <sheet name="distance_time_copy_templates" sheetId="37" state="visible" r:id="rId37"/>
    <sheet name="distance_time_instance_segmentation" sheetId="38" state="visible" r:id="rId38"/>
    <sheet name="distance_time_pose_estimation" sheetId="39" state="visible" r:id="rId39"/>
    <sheet name="distance_time_total" sheetId="40" state="visible" r:id="rId40"/>
    <sheet name="height_bop19_average_recall" sheetId="41" state="visible" r:id="rId41"/>
    <sheet name="height_bop19_average_recall_mspd" sheetId="42" state="visible" r:id="rId42"/>
    <sheet name="height_bop19_average_recall_mssd" sheetId="43" state="visible" r:id="rId43"/>
    <sheet name="height_bop19_average_recall_vsd" sheetId="44" state="visible" r:id="rId44"/>
    <sheet name="height_bop19_average_time_per_image" sheetId="45" state="visible" r:id="rId45"/>
    <sheet name="height_time_copy_input" sheetId="46" state="visible" r:id="rId46"/>
    <sheet name="height_time_copy_templates" sheetId="47" state="visible" r:id="rId47"/>
    <sheet name="height_time_instance_segmentation" sheetId="48" state="visible" r:id="rId48"/>
    <sheet name="height_time_pose_estimation" sheetId="49" state="visible" r:id="rId49"/>
    <sheet name="height_time_total" sheetId="50" state="visible" r:id="rId50"/>
    <sheet name="angle_bop19_average_recall" sheetId="51" state="visible" r:id="rId51"/>
    <sheet name="angle_bop19_average_recall_mspd" sheetId="52" state="visible" r:id="rId52"/>
    <sheet name="angle_bop19_average_recall_mssd" sheetId="53" state="visible" r:id="rId53"/>
    <sheet name="angle_bop19_average_recall_vsd" sheetId="54" state="visible" r:id="rId54"/>
    <sheet name="angle_bop19_average_time_per_image" sheetId="55" state="visible" r:id="rId55"/>
    <sheet name="angle_time_copy_input" sheetId="56" state="visible" r:id="rId56"/>
    <sheet name="angle_time_copy_templates" sheetId="57" state="visible" r:id="rId57"/>
    <sheet name="angle_time_instance_segmentation" sheetId="58" state="visible" r:id="rId58"/>
    <sheet name="angle_time_pose_estimation" sheetId="59" state="visible" r:id="rId59"/>
    <sheet name="angle_time_total" sheetId="60" state="visible" r:id="rId6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styles" Target="styles.xml" Id="rId61" /><Relationship Type="http://schemas.openxmlformats.org/officeDocument/2006/relationships/theme" Target="theme/theme1.xml" Id="rId6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'object_bop19_average_recall'!B2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'object_bop19_average_recall'!$B$3:$B$4</f>
            </numRef>
          </val>
        </ser>
        <ser>
          <idx val="1"/>
          <order val="1"/>
          <tx>
            <strRef>
              <f>'object_bop19_average_recall'!C2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'object_bop19_average_recall'!$C$3:$C$4</f>
            </numRef>
          </val>
        </ser>
        <ser>
          <idx val="2"/>
          <order val="2"/>
          <tx>
            <strRef>
              <f>'object_bop19_average_recall'!D2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'object_bop19_average_recall'!$D$3:$D$4</f>
            </numRef>
          </val>
        </ser>
        <ser>
          <idx val="3"/>
          <order val="3"/>
          <tx>
            <strRef>
              <f>'object_bop19_average_recall'!E2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'object_bop19_average_recall'!$E$3:$E$4</f>
            </numRef>
          </val>
        </ser>
        <ser>
          <idx val="4"/>
          <order val="4"/>
          <tx>
            <strRef>
              <f>'object_bop19_average_recall'!F2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'object_time_total'!B2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'object_time_total'!$B$3:$B$4</f>
            </numRef>
          </val>
        </ser>
        <ser>
          <idx val="1"/>
          <order val="1"/>
          <tx>
            <strRef>
              <f>'object_time_total'!C2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'object_time_total'!$C$3:$C$4</f>
            </numRef>
          </val>
        </ser>
        <ser>
          <idx val="2"/>
          <order val="2"/>
          <tx>
            <strRef>
              <f>'object_time_total'!D2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'object_time_total'!$D$3:$D$4</f>
            </numRef>
          </val>
        </ser>
        <ser>
          <idx val="3"/>
          <order val="3"/>
          <tx>
            <strRef>
              <f>'object_time_total'!E2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'object_time_total'!$E$3:$E$4</f>
            </numRef>
          </val>
        </ser>
        <ser>
          <idx val="4"/>
          <order val="4"/>
          <tx>
            <strRef>
              <f>'object_time_total'!F2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'distance_time_total'!B12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'distance_time_total'!$B$13:$B$15</f>
            </numRef>
          </val>
        </ser>
        <ser>
          <idx val="1"/>
          <order val="1"/>
          <tx>
            <strRef>
              <f>'distance_time_total'!C12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'distance_time_total'!$C$13:$C$15</f>
            </numRef>
          </val>
        </ser>
        <ser>
          <idx val="2"/>
          <order val="2"/>
          <tx>
            <strRef>
              <f>'distance_time_total'!D12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'distance_time_total'!$D$13:$D$15</f>
            </numRef>
          </val>
        </ser>
        <ser>
          <idx val="3"/>
          <order val="3"/>
          <tx>
            <strRef>
              <f>'distance_time_total'!E12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'distance_time_total'!$E$13:$E$15</f>
            </numRef>
          </val>
        </ser>
        <ser>
          <idx val="4"/>
          <order val="4"/>
          <tx>
            <strRef>
              <f>'distance_time_total'!F12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'height_bop19_average_recall'!B2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'height_bop19_average_recall'!$B$3:$B$4</f>
            </numRef>
          </val>
        </ser>
        <ser>
          <idx val="1"/>
          <order val="1"/>
          <tx>
            <strRef>
              <f>'height_bop19_average_recall'!C2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'height_bop19_average_recall'!$C$3:$C$4</f>
            </numRef>
          </val>
        </ser>
        <ser>
          <idx val="2"/>
          <order val="2"/>
          <tx>
            <strRef>
              <f>'height_bop19_average_recall'!D2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'height_bop19_average_recall'!$D$3:$D$4</f>
            </numRef>
          </val>
        </ser>
        <ser>
          <idx val="3"/>
          <order val="3"/>
          <tx>
            <strRef>
              <f>'height_bop19_average_recall'!E2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'height_bop19_average_recall'!$E$3:$E$4</f>
            </numRef>
          </val>
        </ser>
        <ser>
          <idx val="4"/>
          <order val="4"/>
          <tx>
            <strRef>
              <f>'height_bop19_average_recall'!F2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'height_bop19_average_recall'!B7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'height_bop19_average_recall'!$B$8:$B$10</f>
            </numRef>
          </val>
        </ser>
        <ser>
          <idx val="1"/>
          <order val="1"/>
          <tx>
            <strRef>
              <f>'height_bop19_average_recall'!C7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'height_bop19_average_recall'!$C$8:$C$10</f>
            </numRef>
          </val>
        </ser>
        <ser>
          <idx val="2"/>
          <order val="2"/>
          <tx>
            <strRef>
              <f>'height_bop19_average_recall'!D7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'height_bop19_average_recall'!$D$8:$D$10</f>
            </numRef>
          </val>
        </ser>
        <ser>
          <idx val="3"/>
          <order val="3"/>
          <tx>
            <strRef>
              <f>'height_bop19_average_recall'!E7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'height_bop19_average_recall'!$E$8:$E$10</f>
            </numRef>
          </val>
        </ser>
        <ser>
          <idx val="4"/>
          <order val="4"/>
          <tx>
            <strRef>
              <f>'height_bop19_average_recall'!F7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'height_bop19_average_recall'!B12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'height_bop19_average_recall'!$B$13:$B$15</f>
            </numRef>
          </val>
        </ser>
        <ser>
          <idx val="1"/>
          <order val="1"/>
          <tx>
            <strRef>
              <f>'height_bop19_average_recall'!C12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'height_bop19_average_recall'!$C$13:$C$15</f>
            </numRef>
          </val>
        </ser>
        <ser>
          <idx val="2"/>
          <order val="2"/>
          <tx>
            <strRef>
              <f>'height_bop19_average_recall'!D12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'height_bop19_average_recall'!$D$13:$D$15</f>
            </numRef>
          </val>
        </ser>
        <ser>
          <idx val="3"/>
          <order val="3"/>
          <tx>
            <strRef>
              <f>'height_bop19_average_recall'!E12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'height_bop19_average_recall'!$E$13:$E$15</f>
            </numRef>
          </val>
        </ser>
        <ser>
          <idx val="4"/>
          <order val="4"/>
          <tx>
            <strRef>
              <f>'height_bop19_average_recall'!F12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'height_bop19_average_recall_mspd'!B2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'height_bop19_average_recall_mspd'!$B$3:$B$4</f>
            </numRef>
          </val>
        </ser>
        <ser>
          <idx val="1"/>
          <order val="1"/>
          <tx>
            <strRef>
              <f>'height_bop19_average_recall_mspd'!C2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'height_bop19_average_recall_mspd'!$C$3:$C$4</f>
            </numRef>
          </val>
        </ser>
        <ser>
          <idx val="2"/>
          <order val="2"/>
          <tx>
            <strRef>
              <f>'height_bop19_average_recall_mspd'!D2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'height_bop19_average_recall_mspd'!$D$3:$D$4</f>
            </numRef>
          </val>
        </ser>
        <ser>
          <idx val="3"/>
          <order val="3"/>
          <tx>
            <strRef>
              <f>'height_bop19_average_recall_mspd'!E2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'height_bop19_average_recall_mspd'!$E$3:$E$4</f>
            </numRef>
          </val>
        </ser>
        <ser>
          <idx val="4"/>
          <order val="4"/>
          <tx>
            <strRef>
              <f>'height_bop19_average_recall_mspd'!F2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'height_bop19_average_recall_mspd'!B7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'height_bop19_average_recall_mspd'!$B$8:$B$10</f>
            </numRef>
          </val>
        </ser>
        <ser>
          <idx val="1"/>
          <order val="1"/>
          <tx>
            <strRef>
              <f>'height_bop19_average_recall_mspd'!C7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'height_bop19_average_recall_mspd'!$C$8:$C$10</f>
            </numRef>
          </val>
        </ser>
        <ser>
          <idx val="2"/>
          <order val="2"/>
          <tx>
            <strRef>
              <f>'height_bop19_average_recall_mspd'!D7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'height_bop19_average_recall_mspd'!$D$8:$D$10</f>
            </numRef>
          </val>
        </ser>
        <ser>
          <idx val="3"/>
          <order val="3"/>
          <tx>
            <strRef>
              <f>'height_bop19_average_recall_mspd'!E7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'height_bop19_average_recall_mspd'!$E$8:$E$10</f>
            </numRef>
          </val>
        </ser>
        <ser>
          <idx val="4"/>
          <order val="4"/>
          <tx>
            <strRef>
              <f>'height_bop19_average_recall_mspd'!F7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'height_bop19_average_recall_mspd'!B12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'height_bop19_average_recall_mspd'!$B$13:$B$15</f>
            </numRef>
          </val>
        </ser>
        <ser>
          <idx val="1"/>
          <order val="1"/>
          <tx>
            <strRef>
              <f>'height_bop19_average_recall_mspd'!C12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'height_bop19_average_recall_mspd'!$C$13:$C$15</f>
            </numRef>
          </val>
        </ser>
        <ser>
          <idx val="2"/>
          <order val="2"/>
          <tx>
            <strRef>
              <f>'height_bop19_average_recall_mspd'!D12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'height_bop19_average_recall_mspd'!$D$13:$D$15</f>
            </numRef>
          </val>
        </ser>
        <ser>
          <idx val="3"/>
          <order val="3"/>
          <tx>
            <strRef>
              <f>'height_bop19_average_recall_mspd'!E12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'height_bop19_average_recall_mspd'!$E$13:$E$15</f>
            </numRef>
          </val>
        </ser>
        <ser>
          <idx val="4"/>
          <order val="4"/>
          <tx>
            <strRef>
              <f>'height_bop19_average_recall_mspd'!F12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'height_bop19_average_recall_mssd'!B2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'height_bop19_average_recall_mssd'!$B$3:$B$4</f>
            </numRef>
          </val>
        </ser>
        <ser>
          <idx val="1"/>
          <order val="1"/>
          <tx>
            <strRef>
              <f>'height_bop19_average_recall_mssd'!C2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'height_bop19_average_recall_mssd'!$C$3:$C$4</f>
            </numRef>
          </val>
        </ser>
        <ser>
          <idx val="2"/>
          <order val="2"/>
          <tx>
            <strRef>
              <f>'height_bop19_average_recall_mssd'!D2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'height_bop19_average_recall_mssd'!$D$3:$D$4</f>
            </numRef>
          </val>
        </ser>
        <ser>
          <idx val="3"/>
          <order val="3"/>
          <tx>
            <strRef>
              <f>'height_bop19_average_recall_mssd'!E2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'height_bop19_average_recall_mssd'!$E$3:$E$4</f>
            </numRef>
          </val>
        </ser>
        <ser>
          <idx val="4"/>
          <order val="4"/>
          <tx>
            <strRef>
              <f>'height_bop19_average_recall_mssd'!F2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'height_bop19_average_recall_mssd'!B7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'height_bop19_average_recall_mssd'!$B$8:$B$10</f>
            </numRef>
          </val>
        </ser>
        <ser>
          <idx val="1"/>
          <order val="1"/>
          <tx>
            <strRef>
              <f>'height_bop19_average_recall_mssd'!C7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'height_bop19_average_recall_mssd'!$C$8:$C$10</f>
            </numRef>
          </val>
        </ser>
        <ser>
          <idx val="2"/>
          <order val="2"/>
          <tx>
            <strRef>
              <f>'height_bop19_average_recall_mssd'!D7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'height_bop19_average_recall_mssd'!$D$8:$D$10</f>
            </numRef>
          </val>
        </ser>
        <ser>
          <idx val="3"/>
          <order val="3"/>
          <tx>
            <strRef>
              <f>'height_bop19_average_recall_mssd'!E7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'height_bop19_average_recall_mssd'!$E$8:$E$10</f>
            </numRef>
          </val>
        </ser>
        <ser>
          <idx val="4"/>
          <order val="4"/>
          <tx>
            <strRef>
              <f>'height_bop19_average_recall_mssd'!F7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'height_bop19_average_recall_mssd'!B12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'height_bop19_average_recall_mssd'!$B$13:$B$15</f>
            </numRef>
          </val>
        </ser>
        <ser>
          <idx val="1"/>
          <order val="1"/>
          <tx>
            <strRef>
              <f>'height_bop19_average_recall_mssd'!C12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'height_bop19_average_recall_mssd'!$C$13:$C$15</f>
            </numRef>
          </val>
        </ser>
        <ser>
          <idx val="2"/>
          <order val="2"/>
          <tx>
            <strRef>
              <f>'height_bop19_average_recall_mssd'!D12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'height_bop19_average_recall_mssd'!$D$13:$D$15</f>
            </numRef>
          </val>
        </ser>
        <ser>
          <idx val="3"/>
          <order val="3"/>
          <tx>
            <strRef>
              <f>'height_bop19_average_recall_mssd'!E12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'height_bop19_average_recall_mssd'!$E$13:$E$15</f>
            </numRef>
          </val>
        </ser>
        <ser>
          <idx val="4"/>
          <order val="4"/>
          <tx>
            <strRef>
              <f>'height_bop19_average_recall_mssd'!F12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'visibility_bop19_average_recall'!B2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'visibility_bop19_average_recall'!$B$3</f>
            </numRef>
          </val>
        </ser>
        <ser>
          <idx val="1"/>
          <order val="1"/>
          <tx>
            <strRef>
              <f>'visibility_bop19_average_recall'!C2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'visibility_bop19_average_recall'!$C$3</f>
            </numRef>
          </val>
        </ser>
        <ser>
          <idx val="2"/>
          <order val="2"/>
          <tx>
            <strRef>
              <f>'visibility_bop19_average_recall'!D2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'visibility_bop19_average_recall'!$D$3</f>
            </numRef>
          </val>
        </ser>
        <ser>
          <idx val="3"/>
          <order val="3"/>
          <tx>
            <strRef>
              <f>'visibility_bop19_average_recall'!E2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'visibility_bop19_average_recall'!$E$3</f>
            </numRef>
          </val>
        </ser>
        <ser>
          <idx val="4"/>
          <order val="4"/>
          <tx>
            <strRef>
              <f>'visibility_bop19_average_recall'!F2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'height_bop19_average_recall_vsd'!B2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'height_bop19_average_recall_vsd'!$B$3:$B$4</f>
            </numRef>
          </val>
        </ser>
        <ser>
          <idx val="1"/>
          <order val="1"/>
          <tx>
            <strRef>
              <f>'height_bop19_average_recall_vsd'!C2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'height_bop19_average_recall_vsd'!$C$3:$C$4</f>
            </numRef>
          </val>
        </ser>
        <ser>
          <idx val="2"/>
          <order val="2"/>
          <tx>
            <strRef>
              <f>'height_bop19_average_recall_vsd'!D2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'height_bop19_average_recall_vsd'!$D$3:$D$4</f>
            </numRef>
          </val>
        </ser>
        <ser>
          <idx val="3"/>
          <order val="3"/>
          <tx>
            <strRef>
              <f>'height_bop19_average_recall_vsd'!E2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'height_bop19_average_recall_vsd'!$E$3:$E$4</f>
            </numRef>
          </val>
        </ser>
        <ser>
          <idx val="4"/>
          <order val="4"/>
          <tx>
            <strRef>
              <f>'height_bop19_average_recall_vsd'!F2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'height_bop19_average_recall_vsd'!B7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'height_bop19_average_recall_vsd'!$B$8:$B$10</f>
            </numRef>
          </val>
        </ser>
        <ser>
          <idx val="1"/>
          <order val="1"/>
          <tx>
            <strRef>
              <f>'height_bop19_average_recall_vsd'!C7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'height_bop19_average_recall_vsd'!$C$8:$C$10</f>
            </numRef>
          </val>
        </ser>
        <ser>
          <idx val="2"/>
          <order val="2"/>
          <tx>
            <strRef>
              <f>'height_bop19_average_recall_vsd'!D7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'height_bop19_average_recall_vsd'!$D$8:$D$10</f>
            </numRef>
          </val>
        </ser>
        <ser>
          <idx val="3"/>
          <order val="3"/>
          <tx>
            <strRef>
              <f>'height_bop19_average_recall_vsd'!E7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'height_bop19_average_recall_vsd'!$E$8:$E$10</f>
            </numRef>
          </val>
        </ser>
        <ser>
          <idx val="4"/>
          <order val="4"/>
          <tx>
            <strRef>
              <f>'height_bop19_average_recall_vsd'!F7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'height_bop19_average_recall_vsd'!B12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'height_bop19_average_recall_vsd'!$B$13:$B$15</f>
            </numRef>
          </val>
        </ser>
        <ser>
          <idx val="1"/>
          <order val="1"/>
          <tx>
            <strRef>
              <f>'height_bop19_average_recall_vsd'!C12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'height_bop19_average_recall_vsd'!$C$13:$C$15</f>
            </numRef>
          </val>
        </ser>
        <ser>
          <idx val="2"/>
          <order val="2"/>
          <tx>
            <strRef>
              <f>'height_bop19_average_recall_vsd'!D12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'height_bop19_average_recall_vsd'!$D$13:$D$15</f>
            </numRef>
          </val>
        </ser>
        <ser>
          <idx val="3"/>
          <order val="3"/>
          <tx>
            <strRef>
              <f>'height_bop19_average_recall_vsd'!E12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'height_bop19_average_recall_vsd'!$E$13:$E$15</f>
            </numRef>
          </val>
        </ser>
        <ser>
          <idx val="4"/>
          <order val="4"/>
          <tx>
            <strRef>
              <f>'height_bop19_average_recall_vsd'!F12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'height_bop19_average_time_per_image'!B2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'height_bop19_average_time_per_image'!$B$3:$B$4</f>
            </numRef>
          </val>
        </ser>
        <ser>
          <idx val="1"/>
          <order val="1"/>
          <tx>
            <strRef>
              <f>'height_bop19_average_time_per_image'!C2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'height_bop19_average_time_per_image'!$C$3:$C$4</f>
            </numRef>
          </val>
        </ser>
        <ser>
          <idx val="2"/>
          <order val="2"/>
          <tx>
            <strRef>
              <f>'height_bop19_average_time_per_image'!D2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'height_bop19_average_time_per_image'!$D$3:$D$4</f>
            </numRef>
          </val>
        </ser>
        <ser>
          <idx val="3"/>
          <order val="3"/>
          <tx>
            <strRef>
              <f>'height_bop19_average_time_per_image'!E2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'height_bop19_average_time_per_image'!$E$3:$E$4</f>
            </numRef>
          </val>
        </ser>
        <ser>
          <idx val="4"/>
          <order val="4"/>
          <tx>
            <strRef>
              <f>'height_bop19_average_time_per_image'!F2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'height_bop19_average_time_per_image'!B7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'height_bop19_average_time_per_image'!$B$8:$B$10</f>
            </numRef>
          </val>
        </ser>
        <ser>
          <idx val="1"/>
          <order val="1"/>
          <tx>
            <strRef>
              <f>'height_bop19_average_time_per_image'!C7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'height_bop19_average_time_per_image'!$C$8:$C$10</f>
            </numRef>
          </val>
        </ser>
        <ser>
          <idx val="2"/>
          <order val="2"/>
          <tx>
            <strRef>
              <f>'height_bop19_average_time_per_image'!D7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'height_bop19_average_time_per_image'!$D$8:$D$10</f>
            </numRef>
          </val>
        </ser>
        <ser>
          <idx val="3"/>
          <order val="3"/>
          <tx>
            <strRef>
              <f>'height_bop19_average_time_per_image'!E7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'height_bop19_average_time_per_image'!$E$8:$E$10</f>
            </numRef>
          </val>
        </ser>
        <ser>
          <idx val="4"/>
          <order val="4"/>
          <tx>
            <strRef>
              <f>'height_bop19_average_time_per_image'!F7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'height_bop19_average_time_per_image'!B12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'height_bop19_average_time_per_image'!$B$13:$B$15</f>
            </numRef>
          </val>
        </ser>
        <ser>
          <idx val="1"/>
          <order val="1"/>
          <tx>
            <strRef>
              <f>'height_bop19_average_time_per_image'!C12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'height_bop19_average_time_per_image'!$C$13:$C$15</f>
            </numRef>
          </val>
        </ser>
        <ser>
          <idx val="2"/>
          <order val="2"/>
          <tx>
            <strRef>
              <f>'height_bop19_average_time_per_image'!D12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'height_bop19_average_time_per_image'!$D$13:$D$15</f>
            </numRef>
          </val>
        </ser>
        <ser>
          <idx val="3"/>
          <order val="3"/>
          <tx>
            <strRef>
              <f>'height_bop19_average_time_per_image'!E12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'height_bop19_average_time_per_image'!$E$13:$E$15</f>
            </numRef>
          </val>
        </ser>
        <ser>
          <idx val="4"/>
          <order val="4"/>
          <tx>
            <strRef>
              <f>'height_bop19_average_time_per_image'!F12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'height_time_copy_input'!B2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'height_time_copy_input'!$B$3:$B$4</f>
            </numRef>
          </val>
        </ser>
        <ser>
          <idx val="1"/>
          <order val="1"/>
          <tx>
            <strRef>
              <f>'height_time_copy_input'!C2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'height_time_copy_input'!$C$3:$C$4</f>
            </numRef>
          </val>
        </ser>
        <ser>
          <idx val="2"/>
          <order val="2"/>
          <tx>
            <strRef>
              <f>'height_time_copy_input'!D2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'height_time_copy_input'!$D$3:$D$4</f>
            </numRef>
          </val>
        </ser>
        <ser>
          <idx val="3"/>
          <order val="3"/>
          <tx>
            <strRef>
              <f>'height_time_copy_input'!E2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'height_time_copy_input'!$E$3:$E$4</f>
            </numRef>
          </val>
        </ser>
        <ser>
          <idx val="4"/>
          <order val="4"/>
          <tx>
            <strRef>
              <f>'height_time_copy_input'!F2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'height_time_copy_input'!B7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'height_time_copy_input'!$B$8:$B$10</f>
            </numRef>
          </val>
        </ser>
        <ser>
          <idx val="1"/>
          <order val="1"/>
          <tx>
            <strRef>
              <f>'height_time_copy_input'!C7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'height_time_copy_input'!$C$8:$C$10</f>
            </numRef>
          </val>
        </ser>
        <ser>
          <idx val="2"/>
          <order val="2"/>
          <tx>
            <strRef>
              <f>'height_time_copy_input'!D7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'height_time_copy_input'!$D$8:$D$10</f>
            </numRef>
          </val>
        </ser>
        <ser>
          <idx val="3"/>
          <order val="3"/>
          <tx>
            <strRef>
              <f>'height_time_copy_input'!E7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'height_time_copy_input'!$E$8:$E$10</f>
            </numRef>
          </val>
        </ser>
        <ser>
          <idx val="4"/>
          <order val="4"/>
          <tx>
            <strRef>
              <f>'height_time_copy_input'!F7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'height_time_copy_input'!B12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'height_time_copy_input'!$B$13:$B$15</f>
            </numRef>
          </val>
        </ser>
        <ser>
          <idx val="1"/>
          <order val="1"/>
          <tx>
            <strRef>
              <f>'height_time_copy_input'!C12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'height_time_copy_input'!$C$13:$C$15</f>
            </numRef>
          </val>
        </ser>
        <ser>
          <idx val="2"/>
          <order val="2"/>
          <tx>
            <strRef>
              <f>'height_time_copy_input'!D12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'height_time_copy_input'!$D$13:$D$15</f>
            </numRef>
          </val>
        </ser>
        <ser>
          <idx val="3"/>
          <order val="3"/>
          <tx>
            <strRef>
              <f>'height_time_copy_input'!E12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'height_time_copy_input'!$E$13:$E$15</f>
            </numRef>
          </val>
        </ser>
        <ser>
          <idx val="4"/>
          <order val="4"/>
          <tx>
            <strRef>
              <f>'height_time_copy_input'!F12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'height_time_copy_templates'!B2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'height_time_copy_templates'!$B$3:$B$4</f>
            </numRef>
          </val>
        </ser>
        <ser>
          <idx val="1"/>
          <order val="1"/>
          <tx>
            <strRef>
              <f>'height_time_copy_templates'!C2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'height_time_copy_templates'!$C$3:$C$4</f>
            </numRef>
          </val>
        </ser>
        <ser>
          <idx val="2"/>
          <order val="2"/>
          <tx>
            <strRef>
              <f>'height_time_copy_templates'!D2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'height_time_copy_templates'!$D$3:$D$4</f>
            </numRef>
          </val>
        </ser>
        <ser>
          <idx val="3"/>
          <order val="3"/>
          <tx>
            <strRef>
              <f>'height_time_copy_templates'!E2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'height_time_copy_templates'!$E$3:$E$4</f>
            </numRef>
          </val>
        </ser>
        <ser>
          <idx val="4"/>
          <order val="4"/>
          <tx>
            <strRef>
              <f>'height_time_copy_templates'!F2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'visibility_bop19_average_recall'!B6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'visibility_bop19_average_recall'!$B$7:$B$8</f>
            </numRef>
          </val>
        </ser>
        <ser>
          <idx val="1"/>
          <order val="1"/>
          <tx>
            <strRef>
              <f>'visibility_bop19_average_recall'!C6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'visibility_bop19_average_recall'!$C$7:$C$8</f>
            </numRef>
          </val>
        </ser>
        <ser>
          <idx val="2"/>
          <order val="2"/>
          <tx>
            <strRef>
              <f>'visibility_bop19_average_recall'!D6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'visibility_bop19_average_recall'!$D$7:$D$8</f>
            </numRef>
          </val>
        </ser>
        <ser>
          <idx val="3"/>
          <order val="3"/>
          <tx>
            <strRef>
              <f>'visibility_bop19_average_recall'!E6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'visibility_bop19_average_recall'!$E$7:$E$8</f>
            </numRef>
          </val>
        </ser>
        <ser>
          <idx val="4"/>
          <order val="4"/>
          <tx>
            <strRef>
              <f>'visibility_bop19_average_recall'!F6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'height_time_copy_templates'!B7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'height_time_copy_templates'!$B$8:$B$10</f>
            </numRef>
          </val>
        </ser>
        <ser>
          <idx val="1"/>
          <order val="1"/>
          <tx>
            <strRef>
              <f>'height_time_copy_templates'!C7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'height_time_copy_templates'!$C$8:$C$10</f>
            </numRef>
          </val>
        </ser>
        <ser>
          <idx val="2"/>
          <order val="2"/>
          <tx>
            <strRef>
              <f>'height_time_copy_templates'!D7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'height_time_copy_templates'!$D$8:$D$10</f>
            </numRef>
          </val>
        </ser>
        <ser>
          <idx val="3"/>
          <order val="3"/>
          <tx>
            <strRef>
              <f>'height_time_copy_templates'!E7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'height_time_copy_templates'!$E$8:$E$10</f>
            </numRef>
          </val>
        </ser>
        <ser>
          <idx val="4"/>
          <order val="4"/>
          <tx>
            <strRef>
              <f>'height_time_copy_templates'!F7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'height_time_copy_templates'!B12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'height_time_copy_templates'!$B$13:$B$15</f>
            </numRef>
          </val>
        </ser>
        <ser>
          <idx val="1"/>
          <order val="1"/>
          <tx>
            <strRef>
              <f>'height_time_copy_templates'!C12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'height_time_copy_templates'!$C$13:$C$15</f>
            </numRef>
          </val>
        </ser>
        <ser>
          <idx val="2"/>
          <order val="2"/>
          <tx>
            <strRef>
              <f>'height_time_copy_templates'!D12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'height_time_copy_templates'!$D$13:$D$15</f>
            </numRef>
          </val>
        </ser>
        <ser>
          <idx val="3"/>
          <order val="3"/>
          <tx>
            <strRef>
              <f>'height_time_copy_templates'!E12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'height_time_copy_templates'!$E$13:$E$15</f>
            </numRef>
          </val>
        </ser>
        <ser>
          <idx val="4"/>
          <order val="4"/>
          <tx>
            <strRef>
              <f>'height_time_copy_templates'!F12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'height_time_instance_segmentation'!B2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'height_time_instance_segmentation'!$B$3:$B$4</f>
            </numRef>
          </val>
        </ser>
        <ser>
          <idx val="1"/>
          <order val="1"/>
          <tx>
            <strRef>
              <f>'height_time_instance_segmentation'!C2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'height_time_instance_segmentation'!$C$3:$C$4</f>
            </numRef>
          </val>
        </ser>
        <ser>
          <idx val="2"/>
          <order val="2"/>
          <tx>
            <strRef>
              <f>'height_time_instance_segmentation'!D2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'height_time_instance_segmentation'!$D$3:$D$4</f>
            </numRef>
          </val>
        </ser>
        <ser>
          <idx val="3"/>
          <order val="3"/>
          <tx>
            <strRef>
              <f>'height_time_instance_segmentation'!E2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'height_time_instance_segmentation'!$E$3:$E$4</f>
            </numRef>
          </val>
        </ser>
        <ser>
          <idx val="4"/>
          <order val="4"/>
          <tx>
            <strRef>
              <f>'height_time_instance_segmentation'!F2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'height_time_instance_segmentation'!B7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'height_time_instance_segmentation'!$B$8:$B$10</f>
            </numRef>
          </val>
        </ser>
        <ser>
          <idx val="1"/>
          <order val="1"/>
          <tx>
            <strRef>
              <f>'height_time_instance_segmentation'!C7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'height_time_instance_segmentation'!$C$8:$C$10</f>
            </numRef>
          </val>
        </ser>
        <ser>
          <idx val="2"/>
          <order val="2"/>
          <tx>
            <strRef>
              <f>'height_time_instance_segmentation'!D7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'height_time_instance_segmentation'!$D$8:$D$10</f>
            </numRef>
          </val>
        </ser>
        <ser>
          <idx val="3"/>
          <order val="3"/>
          <tx>
            <strRef>
              <f>'height_time_instance_segmentation'!E7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'height_time_instance_segmentation'!$E$8:$E$10</f>
            </numRef>
          </val>
        </ser>
        <ser>
          <idx val="4"/>
          <order val="4"/>
          <tx>
            <strRef>
              <f>'height_time_instance_segmentation'!F7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'height_time_instance_segmentation'!B12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'height_time_instance_segmentation'!$B$13:$B$15</f>
            </numRef>
          </val>
        </ser>
        <ser>
          <idx val="1"/>
          <order val="1"/>
          <tx>
            <strRef>
              <f>'height_time_instance_segmentation'!C12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'height_time_instance_segmentation'!$C$13:$C$15</f>
            </numRef>
          </val>
        </ser>
        <ser>
          <idx val="2"/>
          <order val="2"/>
          <tx>
            <strRef>
              <f>'height_time_instance_segmentation'!D12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'height_time_instance_segmentation'!$D$13:$D$15</f>
            </numRef>
          </val>
        </ser>
        <ser>
          <idx val="3"/>
          <order val="3"/>
          <tx>
            <strRef>
              <f>'height_time_instance_segmentation'!E12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'height_time_instance_segmentation'!$E$13:$E$15</f>
            </numRef>
          </val>
        </ser>
        <ser>
          <idx val="4"/>
          <order val="4"/>
          <tx>
            <strRef>
              <f>'height_time_instance_segmentation'!F12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'height_time_pose_estimation'!B2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'height_time_pose_estimation'!$B$3:$B$4</f>
            </numRef>
          </val>
        </ser>
        <ser>
          <idx val="1"/>
          <order val="1"/>
          <tx>
            <strRef>
              <f>'height_time_pose_estimation'!C2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'height_time_pose_estimation'!$C$3:$C$4</f>
            </numRef>
          </val>
        </ser>
        <ser>
          <idx val="2"/>
          <order val="2"/>
          <tx>
            <strRef>
              <f>'height_time_pose_estimation'!D2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'height_time_pose_estimation'!$D$3:$D$4</f>
            </numRef>
          </val>
        </ser>
        <ser>
          <idx val="3"/>
          <order val="3"/>
          <tx>
            <strRef>
              <f>'height_time_pose_estimation'!E2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'height_time_pose_estimation'!$E$3:$E$4</f>
            </numRef>
          </val>
        </ser>
        <ser>
          <idx val="4"/>
          <order val="4"/>
          <tx>
            <strRef>
              <f>'height_time_pose_estimation'!F2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'height_time_pose_estimation'!B7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'height_time_pose_estimation'!$B$8:$B$10</f>
            </numRef>
          </val>
        </ser>
        <ser>
          <idx val="1"/>
          <order val="1"/>
          <tx>
            <strRef>
              <f>'height_time_pose_estimation'!C7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'height_time_pose_estimation'!$C$8:$C$10</f>
            </numRef>
          </val>
        </ser>
        <ser>
          <idx val="2"/>
          <order val="2"/>
          <tx>
            <strRef>
              <f>'height_time_pose_estimation'!D7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'height_time_pose_estimation'!$D$8:$D$10</f>
            </numRef>
          </val>
        </ser>
        <ser>
          <idx val="3"/>
          <order val="3"/>
          <tx>
            <strRef>
              <f>'height_time_pose_estimation'!E7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'height_time_pose_estimation'!$E$8:$E$10</f>
            </numRef>
          </val>
        </ser>
        <ser>
          <idx val="4"/>
          <order val="4"/>
          <tx>
            <strRef>
              <f>'height_time_pose_estimation'!F7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'height_time_pose_estimation'!B12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'height_time_pose_estimation'!$B$13:$B$15</f>
            </numRef>
          </val>
        </ser>
        <ser>
          <idx val="1"/>
          <order val="1"/>
          <tx>
            <strRef>
              <f>'height_time_pose_estimation'!C12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'height_time_pose_estimation'!$C$13:$C$15</f>
            </numRef>
          </val>
        </ser>
        <ser>
          <idx val="2"/>
          <order val="2"/>
          <tx>
            <strRef>
              <f>'height_time_pose_estimation'!D12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'height_time_pose_estimation'!$D$13:$D$15</f>
            </numRef>
          </val>
        </ser>
        <ser>
          <idx val="3"/>
          <order val="3"/>
          <tx>
            <strRef>
              <f>'height_time_pose_estimation'!E12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'height_time_pose_estimation'!$E$13:$E$15</f>
            </numRef>
          </val>
        </ser>
        <ser>
          <idx val="4"/>
          <order val="4"/>
          <tx>
            <strRef>
              <f>'height_time_pose_estimation'!F12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'height_time_total'!B2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'height_time_total'!$B$3:$B$4</f>
            </numRef>
          </val>
        </ser>
        <ser>
          <idx val="1"/>
          <order val="1"/>
          <tx>
            <strRef>
              <f>'height_time_total'!C2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'height_time_total'!$C$3:$C$4</f>
            </numRef>
          </val>
        </ser>
        <ser>
          <idx val="2"/>
          <order val="2"/>
          <tx>
            <strRef>
              <f>'height_time_total'!D2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'height_time_total'!$D$3:$D$4</f>
            </numRef>
          </val>
        </ser>
        <ser>
          <idx val="3"/>
          <order val="3"/>
          <tx>
            <strRef>
              <f>'height_time_total'!E2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'height_time_total'!$E$3:$E$4</f>
            </numRef>
          </val>
        </ser>
        <ser>
          <idx val="4"/>
          <order val="4"/>
          <tx>
            <strRef>
              <f>'height_time_total'!F2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'height_time_total'!B7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'height_time_total'!$B$8:$B$10</f>
            </numRef>
          </val>
        </ser>
        <ser>
          <idx val="1"/>
          <order val="1"/>
          <tx>
            <strRef>
              <f>'height_time_total'!C7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'height_time_total'!$C$8:$C$10</f>
            </numRef>
          </val>
        </ser>
        <ser>
          <idx val="2"/>
          <order val="2"/>
          <tx>
            <strRef>
              <f>'height_time_total'!D7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'height_time_total'!$D$8:$D$10</f>
            </numRef>
          </val>
        </ser>
        <ser>
          <idx val="3"/>
          <order val="3"/>
          <tx>
            <strRef>
              <f>'height_time_total'!E7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'height_time_total'!$E$8:$E$10</f>
            </numRef>
          </val>
        </ser>
        <ser>
          <idx val="4"/>
          <order val="4"/>
          <tx>
            <strRef>
              <f>'height_time_total'!F7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'visibility_bop19_average_recall'!B10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'visibility_bop19_average_recall'!$B$11:$B$12</f>
            </numRef>
          </val>
        </ser>
        <ser>
          <idx val="1"/>
          <order val="1"/>
          <tx>
            <strRef>
              <f>'visibility_bop19_average_recall'!C10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'visibility_bop19_average_recall'!$C$11:$C$12</f>
            </numRef>
          </val>
        </ser>
        <ser>
          <idx val="2"/>
          <order val="2"/>
          <tx>
            <strRef>
              <f>'visibility_bop19_average_recall'!D10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'visibility_bop19_average_recall'!$D$11:$D$12</f>
            </numRef>
          </val>
        </ser>
        <ser>
          <idx val="3"/>
          <order val="3"/>
          <tx>
            <strRef>
              <f>'visibility_bop19_average_recall'!E10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'visibility_bop19_average_recall'!$E$11:$E$12</f>
            </numRef>
          </val>
        </ser>
        <ser>
          <idx val="4"/>
          <order val="4"/>
          <tx>
            <strRef>
              <f>'visibility_bop19_average_recall'!F10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'height_time_total'!B12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'height_time_total'!$B$13:$B$15</f>
            </numRef>
          </val>
        </ser>
        <ser>
          <idx val="1"/>
          <order val="1"/>
          <tx>
            <strRef>
              <f>'height_time_total'!C12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'height_time_total'!$C$13:$C$15</f>
            </numRef>
          </val>
        </ser>
        <ser>
          <idx val="2"/>
          <order val="2"/>
          <tx>
            <strRef>
              <f>'height_time_total'!D12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'height_time_total'!$D$13:$D$15</f>
            </numRef>
          </val>
        </ser>
        <ser>
          <idx val="3"/>
          <order val="3"/>
          <tx>
            <strRef>
              <f>'height_time_total'!E12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'height_time_total'!$E$13:$E$15</f>
            </numRef>
          </val>
        </ser>
        <ser>
          <idx val="4"/>
          <order val="4"/>
          <tx>
            <strRef>
              <f>'height_time_total'!F12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'angle_bop19_average_recall'!B2</f>
            </strRef>
          </tx>
          <spPr>
            <a:ln>
              <a:prstDash val="solid"/>
            </a:ln>
          </spPr>
          <cat>
            <numRef>
              <f>'angle_bop19_average_recall'!$A$3:$A$8</f>
            </numRef>
          </cat>
          <val>
            <numRef>
              <f>'angle_bop19_average_recall'!$B$3:$B$8</f>
            </numRef>
          </val>
        </ser>
        <ser>
          <idx val="1"/>
          <order val="1"/>
          <tx>
            <strRef>
              <f>'angle_bop19_average_recall'!C2</f>
            </strRef>
          </tx>
          <spPr>
            <a:ln>
              <a:prstDash val="solid"/>
            </a:ln>
          </spPr>
          <cat>
            <numRef>
              <f>'angle_bop19_average_recall'!$A$3:$A$8</f>
            </numRef>
          </cat>
          <val>
            <numRef>
              <f>'angle_bop19_average_recall'!$C$3:$C$8</f>
            </numRef>
          </val>
        </ser>
        <ser>
          <idx val="2"/>
          <order val="2"/>
          <tx>
            <strRef>
              <f>'angle_bop19_average_recall'!D2</f>
            </strRef>
          </tx>
          <spPr>
            <a:ln>
              <a:prstDash val="solid"/>
            </a:ln>
          </spPr>
          <cat>
            <numRef>
              <f>'angle_bop19_average_recall'!$A$3:$A$8</f>
            </numRef>
          </cat>
          <val>
            <numRef>
              <f>'angle_bop19_average_recall'!$D$3:$D$8</f>
            </numRef>
          </val>
        </ser>
        <ser>
          <idx val="3"/>
          <order val="3"/>
          <tx>
            <strRef>
              <f>'angle_bop19_average_recall'!E2</f>
            </strRef>
          </tx>
          <spPr>
            <a:ln>
              <a:prstDash val="solid"/>
            </a:ln>
          </spPr>
          <cat>
            <numRef>
              <f>'angle_bop19_average_recall'!$A$3:$A$8</f>
            </numRef>
          </cat>
          <val>
            <numRef>
              <f>'angle_bop19_average_recall'!$E$3:$E$8</f>
            </numRef>
          </val>
        </ser>
        <ser>
          <idx val="4"/>
          <order val="4"/>
          <tx>
            <strRef>
              <f>'angle_bop19_average_recall'!F2</f>
            </strRef>
          </tx>
          <spPr>
            <a:ln>
              <a:prstDash val="solid"/>
            </a:ln>
          </spPr>
          <cat>
            <numRef>
              <f>'angle_bop19_average_recall'!$A$3:$A$8</f>
            </numRef>
          </cat>
          <val>
            <numRef>
              <f>'angle_bop19_average_recall'!$F$3:$F$8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'angle_bop19_average_recall'!B11</f>
            </strRef>
          </tx>
          <spPr>
            <a:ln>
              <a:prstDash val="solid"/>
            </a:ln>
          </spPr>
          <cat>
            <numRef>
              <f>'angle_bop19_average_recall'!$A$12:$A$17</f>
            </numRef>
          </cat>
          <val>
            <numRef>
              <f>'angle_bop19_average_recall'!$B$12:$B$17</f>
            </numRef>
          </val>
        </ser>
        <ser>
          <idx val="1"/>
          <order val="1"/>
          <tx>
            <strRef>
              <f>'angle_bop19_average_recall'!C11</f>
            </strRef>
          </tx>
          <spPr>
            <a:ln>
              <a:prstDash val="solid"/>
            </a:ln>
          </spPr>
          <cat>
            <numRef>
              <f>'angle_bop19_average_recall'!$A$12:$A$17</f>
            </numRef>
          </cat>
          <val>
            <numRef>
              <f>'angle_bop19_average_recall'!$C$12:$C$17</f>
            </numRef>
          </val>
        </ser>
        <ser>
          <idx val="2"/>
          <order val="2"/>
          <tx>
            <strRef>
              <f>'angle_bop19_average_recall'!D11</f>
            </strRef>
          </tx>
          <spPr>
            <a:ln>
              <a:prstDash val="solid"/>
            </a:ln>
          </spPr>
          <cat>
            <numRef>
              <f>'angle_bop19_average_recall'!$A$12:$A$17</f>
            </numRef>
          </cat>
          <val>
            <numRef>
              <f>'angle_bop19_average_recall'!$D$12:$D$17</f>
            </numRef>
          </val>
        </ser>
        <ser>
          <idx val="3"/>
          <order val="3"/>
          <tx>
            <strRef>
              <f>'angle_bop19_average_recall'!E11</f>
            </strRef>
          </tx>
          <spPr>
            <a:ln>
              <a:prstDash val="solid"/>
            </a:ln>
          </spPr>
          <cat>
            <numRef>
              <f>'angle_bop19_average_recall'!$A$12:$A$17</f>
            </numRef>
          </cat>
          <val>
            <numRef>
              <f>'angle_bop19_average_recall'!$E$12:$E$17</f>
            </numRef>
          </val>
        </ser>
        <ser>
          <idx val="4"/>
          <order val="4"/>
          <tx>
            <strRef>
              <f>'angle_bop19_average_recall'!F11</f>
            </strRef>
          </tx>
          <spPr>
            <a:ln>
              <a:prstDash val="solid"/>
            </a:ln>
          </spPr>
          <cat>
            <numRef>
              <f>'angle_bop19_average_recall'!$A$12:$A$17</f>
            </numRef>
          </cat>
          <val>
            <numRef>
              <f>'angle_bop19_average_recall'!$F$12:$F$17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'angle_bop19_average_recall'!B20</f>
            </strRef>
          </tx>
          <spPr>
            <a:ln>
              <a:prstDash val="solid"/>
            </a:ln>
          </spPr>
          <cat>
            <numRef>
              <f>'angle_bop19_average_recall'!$A$21:$A$26</f>
            </numRef>
          </cat>
          <val>
            <numRef>
              <f>'angle_bop19_average_recall'!$B$21:$B$26</f>
            </numRef>
          </val>
        </ser>
        <ser>
          <idx val="1"/>
          <order val="1"/>
          <tx>
            <strRef>
              <f>'angle_bop19_average_recall'!C20</f>
            </strRef>
          </tx>
          <spPr>
            <a:ln>
              <a:prstDash val="solid"/>
            </a:ln>
          </spPr>
          <cat>
            <numRef>
              <f>'angle_bop19_average_recall'!$A$21:$A$26</f>
            </numRef>
          </cat>
          <val>
            <numRef>
              <f>'angle_bop19_average_recall'!$C$21:$C$26</f>
            </numRef>
          </val>
        </ser>
        <ser>
          <idx val="2"/>
          <order val="2"/>
          <tx>
            <strRef>
              <f>'angle_bop19_average_recall'!D20</f>
            </strRef>
          </tx>
          <spPr>
            <a:ln>
              <a:prstDash val="solid"/>
            </a:ln>
          </spPr>
          <cat>
            <numRef>
              <f>'angle_bop19_average_recall'!$A$21:$A$26</f>
            </numRef>
          </cat>
          <val>
            <numRef>
              <f>'angle_bop19_average_recall'!$D$21:$D$26</f>
            </numRef>
          </val>
        </ser>
        <ser>
          <idx val="3"/>
          <order val="3"/>
          <tx>
            <strRef>
              <f>'angle_bop19_average_recall'!E20</f>
            </strRef>
          </tx>
          <spPr>
            <a:ln>
              <a:prstDash val="solid"/>
            </a:ln>
          </spPr>
          <cat>
            <numRef>
              <f>'angle_bop19_average_recall'!$A$21:$A$26</f>
            </numRef>
          </cat>
          <val>
            <numRef>
              <f>'angle_bop19_average_recall'!$E$21:$E$26</f>
            </numRef>
          </val>
        </ser>
        <ser>
          <idx val="4"/>
          <order val="4"/>
          <tx>
            <strRef>
              <f>'angle_bop19_average_recall'!F20</f>
            </strRef>
          </tx>
          <spPr>
            <a:ln>
              <a:prstDash val="solid"/>
            </a:ln>
          </spPr>
          <cat>
            <numRef>
              <f>'angle_bop19_average_recall'!$A$21:$A$26</f>
            </numRef>
          </cat>
          <val>
            <numRef>
              <f>'angle_bop19_average_recall'!$F$21:$F$26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'angle_bop19_average_recall_mspd'!B2</f>
            </strRef>
          </tx>
          <spPr>
            <a:ln>
              <a:prstDash val="solid"/>
            </a:ln>
          </spPr>
          <cat>
            <numRef>
              <f>'angle_bop19_average_recall_mspd'!$A$3:$A$8</f>
            </numRef>
          </cat>
          <val>
            <numRef>
              <f>'angle_bop19_average_recall_mspd'!$B$3:$B$8</f>
            </numRef>
          </val>
        </ser>
        <ser>
          <idx val="1"/>
          <order val="1"/>
          <tx>
            <strRef>
              <f>'angle_bop19_average_recall_mspd'!C2</f>
            </strRef>
          </tx>
          <spPr>
            <a:ln>
              <a:prstDash val="solid"/>
            </a:ln>
          </spPr>
          <cat>
            <numRef>
              <f>'angle_bop19_average_recall_mspd'!$A$3:$A$8</f>
            </numRef>
          </cat>
          <val>
            <numRef>
              <f>'angle_bop19_average_recall_mspd'!$C$3:$C$8</f>
            </numRef>
          </val>
        </ser>
        <ser>
          <idx val="2"/>
          <order val="2"/>
          <tx>
            <strRef>
              <f>'angle_bop19_average_recall_mspd'!D2</f>
            </strRef>
          </tx>
          <spPr>
            <a:ln>
              <a:prstDash val="solid"/>
            </a:ln>
          </spPr>
          <cat>
            <numRef>
              <f>'angle_bop19_average_recall_mspd'!$A$3:$A$8</f>
            </numRef>
          </cat>
          <val>
            <numRef>
              <f>'angle_bop19_average_recall_mspd'!$D$3:$D$8</f>
            </numRef>
          </val>
        </ser>
        <ser>
          <idx val="3"/>
          <order val="3"/>
          <tx>
            <strRef>
              <f>'angle_bop19_average_recall_mspd'!E2</f>
            </strRef>
          </tx>
          <spPr>
            <a:ln>
              <a:prstDash val="solid"/>
            </a:ln>
          </spPr>
          <cat>
            <numRef>
              <f>'angle_bop19_average_recall_mspd'!$A$3:$A$8</f>
            </numRef>
          </cat>
          <val>
            <numRef>
              <f>'angle_bop19_average_recall_mspd'!$E$3:$E$8</f>
            </numRef>
          </val>
        </ser>
        <ser>
          <idx val="4"/>
          <order val="4"/>
          <tx>
            <strRef>
              <f>'angle_bop19_average_recall_mspd'!F2</f>
            </strRef>
          </tx>
          <spPr>
            <a:ln>
              <a:prstDash val="solid"/>
            </a:ln>
          </spPr>
          <cat>
            <numRef>
              <f>'angle_bop19_average_recall_mspd'!$A$3:$A$8</f>
            </numRef>
          </cat>
          <val>
            <numRef>
              <f>'angle_bop19_average_recall_mspd'!$F$3:$F$8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'angle_bop19_average_recall_mspd'!B11</f>
            </strRef>
          </tx>
          <spPr>
            <a:ln>
              <a:prstDash val="solid"/>
            </a:ln>
          </spPr>
          <cat>
            <numRef>
              <f>'angle_bop19_average_recall_mspd'!$A$12:$A$17</f>
            </numRef>
          </cat>
          <val>
            <numRef>
              <f>'angle_bop19_average_recall_mspd'!$B$12:$B$17</f>
            </numRef>
          </val>
        </ser>
        <ser>
          <idx val="1"/>
          <order val="1"/>
          <tx>
            <strRef>
              <f>'angle_bop19_average_recall_mspd'!C11</f>
            </strRef>
          </tx>
          <spPr>
            <a:ln>
              <a:prstDash val="solid"/>
            </a:ln>
          </spPr>
          <cat>
            <numRef>
              <f>'angle_bop19_average_recall_mspd'!$A$12:$A$17</f>
            </numRef>
          </cat>
          <val>
            <numRef>
              <f>'angle_bop19_average_recall_mspd'!$C$12:$C$17</f>
            </numRef>
          </val>
        </ser>
        <ser>
          <idx val="2"/>
          <order val="2"/>
          <tx>
            <strRef>
              <f>'angle_bop19_average_recall_mspd'!D11</f>
            </strRef>
          </tx>
          <spPr>
            <a:ln>
              <a:prstDash val="solid"/>
            </a:ln>
          </spPr>
          <cat>
            <numRef>
              <f>'angle_bop19_average_recall_mspd'!$A$12:$A$17</f>
            </numRef>
          </cat>
          <val>
            <numRef>
              <f>'angle_bop19_average_recall_mspd'!$D$12:$D$17</f>
            </numRef>
          </val>
        </ser>
        <ser>
          <idx val="3"/>
          <order val="3"/>
          <tx>
            <strRef>
              <f>'angle_bop19_average_recall_mspd'!E11</f>
            </strRef>
          </tx>
          <spPr>
            <a:ln>
              <a:prstDash val="solid"/>
            </a:ln>
          </spPr>
          <cat>
            <numRef>
              <f>'angle_bop19_average_recall_mspd'!$A$12:$A$17</f>
            </numRef>
          </cat>
          <val>
            <numRef>
              <f>'angle_bop19_average_recall_mspd'!$E$12:$E$17</f>
            </numRef>
          </val>
        </ser>
        <ser>
          <idx val="4"/>
          <order val="4"/>
          <tx>
            <strRef>
              <f>'angle_bop19_average_recall_mspd'!F11</f>
            </strRef>
          </tx>
          <spPr>
            <a:ln>
              <a:prstDash val="solid"/>
            </a:ln>
          </spPr>
          <cat>
            <numRef>
              <f>'angle_bop19_average_recall_mspd'!$A$12:$A$17</f>
            </numRef>
          </cat>
          <val>
            <numRef>
              <f>'angle_bop19_average_recall_mspd'!$F$12:$F$17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'angle_bop19_average_recall_mspd'!B20</f>
            </strRef>
          </tx>
          <spPr>
            <a:ln>
              <a:prstDash val="solid"/>
            </a:ln>
          </spPr>
          <cat>
            <numRef>
              <f>'angle_bop19_average_recall_mspd'!$A$21:$A$26</f>
            </numRef>
          </cat>
          <val>
            <numRef>
              <f>'angle_bop19_average_recall_mspd'!$B$21:$B$26</f>
            </numRef>
          </val>
        </ser>
        <ser>
          <idx val="1"/>
          <order val="1"/>
          <tx>
            <strRef>
              <f>'angle_bop19_average_recall_mspd'!C20</f>
            </strRef>
          </tx>
          <spPr>
            <a:ln>
              <a:prstDash val="solid"/>
            </a:ln>
          </spPr>
          <cat>
            <numRef>
              <f>'angle_bop19_average_recall_mspd'!$A$21:$A$26</f>
            </numRef>
          </cat>
          <val>
            <numRef>
              <f>'angle_bop19_average_recall_mspd'!$C$21:$C$26</f>
            </numRef>
          </val>
        </ser>
        <ser>
          <idx val="2"/>
          <order val="2"/>
          <tx>
            <strRef>
              <f>'angle_bop19_average_recall_mspd'!D20</f>
            </strRef>
          </tx>
          <spPr>
            <a:ln>
              <a:prstDash val="solid"/>
            </a:ln>
          </spPr>
          <cat>
            <numRef>
              <f>'angle_bop19_average_recall_mspd'!$A$21:$A$26</f>
            </numRef>
          </cat>
          <val>
            <numRef>
              <f>'angle_bop19_average_recall_mspd'!$D$21:$D$26</f>
            </numRef>
          </val>
        </ser>
        <ser>
          <idx val="3"/>
          <order val="3"/>
          <tx>
            <strRef>
              <f>'angle_bop19_average_recall_mspd'!E20</f>
            </strRef>
          </tx>
          <spPr>
            <a:ln>
              <a:prstDash val="solid"/>
            </a:ln>
          </spPr>
          <cat>
            <numRef>
              <f>'angle_bop19_average_recall_mspd'!$A$21:$A$26</f>
            </numRef>
          </cat>
          <val>
            <numRef>
              <f>'angle_bop19_average_recall_mspd'!$E$21:$E$26</f>
            </numRef>
          </val>
        </ser>
        <ser>
          <idx val="4"/>
          <order val="4"/>
          <tx>
            <strRef>
              <f>'angle_bop19_average_recall_mspd'!F20</f>
            </strRef>
          </tx>
          <spPr>
            <a:ln>
              <a:prstDash val="solid"/>
            </a:ln>
          </spPr>
          <cat>
            <numRef>
              <f>'angle_bop19_average_recall_mspd'!$A$21:$A$26</f>
            </numRef>
          </cat>
          <val>
            <numRef>
              <f>'angle_bop19_average_recall_mspd'!$F$21:$F$26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'angle_bop19_average_recall_mssd'!B2</f>
            </strRef>
          </tx>
          <spPr>
            <a:ln>
              <a:prstDash val="solid"/>
            </a:ln>
          </spPr>
          <cat>
            <numRef>
              <f>'angle_bop19_average_recall_mssd'!$A$3:$A$8</f>
            </numRef>
          </cat>
          <val>
            <numRef>
              <f>'angle_bop19_average_recall_mssd'!$B$3:$B$8</f>
            </numRef>
          </val>
        </ser>
        <ser>
          <idx val="1"/>
          <order val="1"/>
          <tx>
            <strRef>
              <f>'angle_bop19_average_recall_mssd'!C2</f>
            </strRef>
          </tx>
          <spPr>
            <a:ln>
              <a:prstDash val="solid"/>
            </a:ln>
          </spPr>
          <cat>
            <numRef>
              <f>'angle_bop19_average_recall_mssd'!$A$3:$A$8</f>
            </numRef>
          </cat>
          <val>
            <numRef>
              <f>'angle_bop19_average_recall_mssd'!$C$3:$C$8</f>
            </numRef>
          </val>
        </ser>
        <ser>
          <idx val="2"/>
          <order val="2"/>
          <tx>
            <strRef>
              <f>'angle_bop19_average_recall_mssd'!D2</f>
            </strRef>
          </tx>
          <spPr>
            <a:ln>
              <a:prstDash val="solid"/>
            </a:ln>
          </spPr>
          <cat>
            <numRef>
              <f>'angle_bop19_average_recall_mssd'!$A$3:$A$8</f>
            </numRef>
          </cat>
          <val>
            <numRef>
              <f>'angle_bop19_average_recall_mssd'!$D$3:$D$8</f>
            </numRef>
          </val>
        </ser>
        <ser>
          <idx val="3"/>
          <order val="3"/>
          <tx>
            <strRef>
              <f>'angle_bop19_average_recall_mssd'!E2</f>
            </strRef>
          </tx>
          <spPr>
            <a:ln>
              <a:prstDash val="solid"/>
            </a:ln>
          </spPr>
          <cat>
            <numRef>
              <f>'angle_bop19_average_recall_mssd'!$A$3:$A$8</f>
            </numRef>
          </cat>
          <val>
            <numRef>
              <f>'angle_bop19_average_recall_mssd'!$E$3:$E$8</f>
            </numRef>
          </val>
        </ser>
        <ser>
          <idx val="4"/>
          <order val="4"/>
          <tx>
            <strRef>
              <f>'angle_bop19_average_recall_mssd'!F2</f>
            </strRef>
          </tx>
          <spPr>
            <a:ln>
              <a:prstDash val="solid"/>
            </a:ln>
          </spPr>
          <cat>
            <numRef>
              <f>'angle_bop19_average_recall_mssd'!$A$3:$A$8</f>
            </numRef>
          </cat>
          <val>
            <numRef>
              <f>'angle_bop19_average_recall_mssd'!$F$3:$F$8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'angle_bop19_average_recall_mssd'!B11</f>
            </strRef>
          </tx>
          <spPr>
            <a:ln>
              <a:prstDash val="solid"/>
            </a:ln>
          </spPr>
          <cat>
            <numRef>
              <f>'angle_bop19_average_recall_mssd'!$A$12:$A$17</f>
            </numRef>
          </cat>
          <val>
            <numRef>
              <f>'angle_bop19_average_recall_mssd'!$B$12:$B$17</f>
            </numRef>
          </val>
        </ser>
        <ser>
          <idx val="1"/>
          <order val="1"/>
          <tx>
            <strRef>
              <f>'angle_bop19_average_recall_mssd'!C11</f>
            </strRef>
          </tx>
          <spPr>
            <a:ln>
              <a:prstDash val="solid"/>
            </a:ln>
          </spPr>
          <cat>
            <numRef>
              <f>'angle_bop19_average_recall_mssd'!$A$12:$A$17</f>
            </numRef>
          </cat>
          <val>
            <numRef>
              <f>'angle_bop19_average_recall_mssd'!$C$12:$C$17</f>
            </numRef>
          </val>
        </ser>
        <ser>
          <idx val="2"/>
          <order val="2"/>
          <tx>
            <strRef>
              <f>'angle_bop19_average_recall_mssd'!D11</f>
            </strRef>
          </tx>
          <spPr>
            <a:ln>
              <a:prstDash val="solid"/>
            </a:ln>
          </spPr>
          <cat>
            <numRef>
              <f>'angle_bop19_average_recall_mssd'!$A$12:$A$17</f>
            </numRef>
          </cat>
          <val>
            <numRef>
              <f>'angle_bop19_average_recall_mssd'!$D$12:$D$17</f>
            </numRef>
          </val>
        </ser>
        <ser>
          <idx val="3"/>
          <order val="3"/>
          <tx>
            <strRef>
              <f>'angle_bop19_average_recall_mssd'!E11</f>
            </strRef>
          </tx>
          <spPr>
            <a:ln>
              <a:prstDash val="solid"/>
            </a:ln>
          </spPr>
          <cat>
            <numRef>
              <f>'angle_bop19_average_recall_mssd'!$A$12:$A$17</f>
            </numRef>
          </cat>
          <val>
            <numRef>
              <f>'angle_bop19_average_recall_mssd'!$E$12:$E$17</f>
            </numRef>
          </val>
        </ser>
        <ser>
          <idx val="4"/>
          <order val="4"/>
          <tx>
            <strRef>
              <f>'angle_bop19_average_recall_mssd'!F11</f>
            </strRef>
          </tx>
          <spPr>
            <a:ln>
              <a:prstDash val="solid"/>
            </a:ln>
          </spPr>
          <cat>
            <numRef>
              <f>'angle_bop19_average_recall_mssd'!$A$12:$A$17</f>
            </numRef>
          </cat>
          <val>
            <numRef>
              <f>'angle_bop19_average_recall_mssd'!$F$12:$F$17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'angle_bop19_average_recall_mssd'!B20</f>
            </strRef>
          </tx>
          <spPr>
            <a:ln>
              <a:prstDash val="solid"/>
            </a:ln>
          </spPr>
          <cat>
            <numRef>
              <f>'angle_bop19_average_recall_mssd'!$A$21:$A$26</f>
            </numRef>
          </cat>
          <val>
            <numRef>
              <f>'angle_bop19_average_recall_mssd'!$B$21:$B$26</f>
            </numRef>
          </val>
        </ser>
        <ser>
          <idx val="1"/>
          <order val="1"/>
          <tx>
            <strRef>
              <f>'angle_bop19_average_recall_mssd'!C20</f>
            </strRef>
          </tx>
          <spPr>
            <a:ln>
              <a:prstDash val="solid"/>
            </a:ln>
          </spPr>
          <cat>
            <numRef>
              <f>'angle_bop19_average_recall_mssd'!$A$21:$A$26</f>
            </numRef>
          </cat>
          <val>
            <numRef>
              <f>'angle_bop19_average_recall_mssd'!$C$21:$C$26</f>
            </numRef>
          </val>
        </ser>
        <ser>
          <idx val="2"/>
          <order val="2"/>
          <tx>
            <strRef>
              <f>'angle_bop19_average_recall_mssd'!D20</f>
            </strRef>
          </tx>
          <spPr>
            <a:ln>
              <a:prstDash val="solid"/>
            </a:ln>
          </spPr>
          <cat>
            <numRef>
              <f>'angle_bop19_average_recall_mssd'!$A$21:$A$26</f>
            </numRef>
          </cat>
          <val>
            <numRef>
              <f>'angle_bop19_average_recall_mssd'!$D$21:$D$26</f>
            </numRef>
          </val>
        </ser>
        <ser>
          <idx val="3"/>
          <order val="3"/>
          <tx>
            <strRef>
              <f>'angle_bop19_average_recall_mssd'!E20</f>
            </strRef>
          </tx>
          <spPr>
            <a:ln>
              <a:prstDash val="solid"/>
            </a:ln>
          </spPr>
          <cat>
            <numRef>
              <f>'angle_bop19_average_recall_mssd'!$A$21:$A$26</f>
            </numRef>
          </cat>
          <val>
            <numRef>
              <f>'angle_bop19_average_recall_mssd'!$E$21:$E$26</f>
            </numRef>
          </val>
        </ser>
        <ser>
          <idx val="4"/>
          <order val="4"/>
          <tx>
            <strRef>
              <f>'angle_bop19_average_recall_mssd'!F20</f>
            </strRef>
          </tx>
          <spPr>
            <a:ln>
              <a:prstDash val="solid"/>
            </a:ln>
          </spPr>
          <cat>
            <numRef>
              <f>'angle_bop19_average_recall_mssd'!$A$21:$A$26</f>
            </numRef>
          </cat>
          <val>
            <numRef>
              <f>'angle_bop19_average_recall_mssd'!$F$21:$F$26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'visibility_bop19_average_recall_mspd'!B2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'visibility_bop19_average_recall_mspd'!$B$3</f>
            </numRef>
          </val>
        </ser>
        <ser>
          <idx val="1"/>
          <order val="1"/>
          <tx>
            <strRef>
              <f>'visibility_bop19_average_recall_mspd'!C2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'visibility_bop19_average_recall_mspd'!$C$3</f>
            </numRef>
          </val>
        </ser>
        <ser>
          <idx val="2"/>
          <order val="2"/>
          <tx>
            <strRef>
              <f>'visibility_bop19_average_recall_mspd'!D2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'visibility_bop19_average_recall_mspd'!$D$3</f>
            </numRef>
          </val>
        </ser>
        <ser>
          <idx val="3"/>
          <order val="3"/>
          <tx>
            <strRef>
              <f>'visibility_bop19_average_recall_mspd'!E2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'visibility_bop19_average_recall_mspd'!$E$3</f>
            </numRef>
          </val>
        </ser>
        <ser>
          <idx val="4"/>
          <order val="4"/>
          <tx>
            <strRef>
              <f>'visibility_bop19_average_recall_mspd'!F2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'angle_bop19_average_recall_vsd'!B2</f>
            </strRef>
          </tx>
          <spPr>
            <a:ln>
              <a:prstDash val="solid"/>
            </a:ln>
          </spPr>
          <cat>
            <numRef>
              <f>'angle_bop19_average_recall_vsd'!$A$3:$A$8</f>
            </numRef>
          </cat>
          <val>
            <numRef>
              <f>'angle_bop19_average_recall_vsd'!$B$3:$B$8</f>
            </numRef>
          </val>
        </ser>
        <ser>
          <idx val="1"/>
          <order val="1"/>
          <tx>
            <strRef>
              <f>'angle_bop19_average_recall_vsd'!C2</f>
            </strRef>
          </tx>
          <spPr>
            <a:ln>
              <a:prstDash val="solid"/>
            </a:ln>
          </spPr>
          <cat>
            <numRef>
              <f>'angle_bop19_average_recall_vsd'!$A$3:$A$8</f>
            </numRef>
          </cat>
          <val>
            <numRef>
              <f>'angle_bop19_average_recall_vsd'!$C$3:$C$8</f>
            </numRef>
          </val>
        </ser>
        <ser>
          <idx val="2"/>
          <order val="2"/>
          <tx>
            <strRef>
              <f>'angle_bop19_average_recall_vsd'!D2</f>
            </strRef>
          </tx>
          <spPr>
            <a:ln>
              <a:prstDash val="solid"/>
            </a:ln>
          </spPr>
          <cat>
            <numRef>
              <f>'angle_bop19_average_recall_vsd'!$A$3:$A$8</f>
            </numRef>
          </cat>
          <val>
            <numRef>
              <f>'angle_bop19_average_recall_vsd'!$D$3:$D$8</f>
            </numRef>
          </val>
        </ser>
        <ser>
          <idx val="3"/>
          <order val="3"/>
          <tx>
            <strRef>
              <f>'angle_bop19_average_recall_vsd'!E2</f>
            </strRef>
          </tx>
          <spPr>
            <a:ln>
              <a:prstDash val="solid"/>
            </a:ln>
          </spPr>
          <cat>
            <numRef>
              <f>'angle_bop19_average_recall_vsd'!$A$3:$A$8</f>
            </numRef>
          </cat>
          <val>
            <numRef>
              <f>'angle_bop19_average_recall_vsd'!$E$3:$E$8</f>
            </numRef>
          </val>
        </ser>
        <ser>
          <idx val="4"/>
          <order val="4"/>
          <tx>
            <strRef>
              <f>'angle_bop19_average_recall_vsd'!F2</f>
            </strRef>
          </tx>
          <spPr>
            <a:ln>
              <a:prstDash val="solid"/>
            </a:ln>
          </spPr>
          <cat>
            <numRef>
              <f>'angle_bop19_average_recall_vsd'!$A$3:$A$8</f>
            </numRef>
          </cat>
          <val>
            <numRef>
              <f>'angle_bop19_average_recall_vsd'!$F$3:$F$8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'angle_bop19_average_recall_vsd'!B11</f>
            </strRef>
          </tx>
          <spPr>
            <a:ln>
              <a:prstDash val="solid"/>
            </a:ln>
          </spPr>
          <cat>
            <numRef>
              <f>'angle_bop19_average_recall_vsd'!$A$12:$A$17</f>
            </numRef>
          </cat>
          <val>
            <numRef>
              <f>'angle_bop19_average_recall_vsd'!$B$12:$B$17</f>
            </numRef>
          </val>
        </ser>
        <ser>
          <idx val="1"/>
          <order val="1"/>
          <tx>
            <strRef>
              <f>'angle_bop19_average_recall_vsd'!C11</f>
            </strRef>
          </tx>
          <spPr>
            <a:ln>
              <a:prstDash val="solid"/>
            </a:ln>
          </spPr>
          <cat>
            <numRef>
              <f>'angle_bop19_average_recall_vsd'!$A$12:$A$17</f>
            </numRef>
          </cat>
          <val>
            <numRef>
              <f>'angle_bop19_average_recall_vsd'!$C$12:$C$17</f>
            </numRef>
          </val>
        </ser>
        <ser>
          <idx val="2"/>
          <order val="2"/>
          <tx>
            <strRef>
              <f>'angle_bop19_average_recall_vsd'!D11</f>
            </strRef>
          </tx>
          <spPr>
            <a:ln>
              <a:prstDash val="solid"/>
            </a:ln>
          </spPr>
          <cat>
            <numRef>
              <f>'angle_bop19_average_recall_vsd'!$A$12:$A$17</f>
            </numRef>
          </cat>
          <val>
            <numRef>
              <f>'angle_bop19_average_recall_vsd'!$D$12:$D$17</f>
            </numRef>
          </val>
        </ser>
        <ser>
          <idx val="3"/>
          <order val="3"/>
          <tx>
            <strRef>
              <f>'angle_bop19_average_recall_vsd'!E11</f>
            </strRef>
          </tx>
          <spPr>
            <a:ln>
              <a:prstDash val="solid"/>
            </a:ln>
          </spPr>
          <cat>
            <numRef>
              <f>'angle_bop19_average_recall_vsd'!$A$12:$A$17</f>
            </numRef>
          </cat>
          <val>
            <numRef>
              <f>'angle_bop19_average_recall_vsd'!$E$12:$E$17</f>
            </numRef>
          </val>
        </ser>
        <ser>
          <idx val="4"/>
          <order val="4"/>
          <tx>
            <strRef>
              <f>'angle_bop19_average_recall_vsd'!F11</f>
            </strRef>
          </tx>
          <spPr>
            <a:ln>
              <a:prstDash val="solid"/>
            </a:ln>
          </spPr>
          <cat>
            <numRef>
              <f>'angle_bop19_average_recall_vsd'!$A$12:$A$17</f>
            </numRef>
          </cat>
          <val>
            <numRef>
              <f>'angle_bop19_average_recall_vsd'!$F$12:$F$17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'angle_bop19_average_recall_vsd'!B20</f>
            </strRef>
          </tx>
          <spPr>
            <a:ln>
              <a:prstDash val="solid"/>
            </a:ln>
          </spPr>
          <cat>
            <numRef>
              <f>'angle_bop19_average_recall_vsd'!$A$21:$A$26</f>
            </numRef>
          </cat>
          <val>
            <numRef>
              <f>'angle_bop19_average_recall_vsd'!$B$21:$B$26</f>
            </numRef>
          </val>
        </ser>
        <ser>
          <idx val="1"/>
          <order val="1"/>
          <tx>
            <strRef>
              <f>'angle_bop19_average_recall_vsd'!C20</f>
            </strRef>
          </tx>
          <spPr>
            <a:ln>
              <a:prstDash val="solid"/>
            </a:ln>
          </spPr>
          <cat>
            <numRef>
              <f>'angle_bop19_average_recall_vsd'!$A$21:$A$26</f>
            </numRef>
          </cat>
          <val>
            <numRef>
              <f>'angle_bop19_average_recall_vsd'!$C$21:$C$26</f>
            </numRef>
          </val>
        </ser>
        <ser>
          <idx val="2"/>
          <order val="2"/>
          <tx>
            <strRef>
              <f>'angle_bop19_average_recall_vsd'!D20</f>
            </strRef>
          </tx>
          <spPr>
            <a:ln>
              <a:prstDash val="solid"/>
            </a:ln>
          </spPr>
          <cat>
            <numRef>
              <f>'angle_bop19_average_recall_vsd'!$A$21:$A$26</f>
            </numRef>
          </cat>
          <val>
            <numRef>
              <f>'angle_bop19_average_recall_vsd'!$D$21:$D$26</f>
            </numRef>
          </val>
        </ser>
        <ser>
          <idx val="3"/>
          <order val="3"/>
          <tx>
            <strRef>
              <f>'angle_bop19_average_recall_vsd'!E20</f>
            </strRef>
          </tx>
          <spPr>
            <a:ln>
              <a:prstDash val="solid"/>
            </a:ln>
          </spPr>
          <cat>
            <numRef>
              <f>'angle_bop19_average_recall_vsd'!$A$21:$A$26</f>
            </numRef>
          </cat>
          <val>
            <numRef>
              <f>'angle_bop19_average_recall_vsd'!$E$21:$E$26</f>
            </numRef>
          </val>
        </ser>
        <ser>
          <idx val="4"/>
          <order val="4"/>
          <tx>
            <strRef>
              <f>'angle_bop19_average_recall_vsd'!F20</f>
            </strRef>
          </tx>
          <spPr>
            <a:ln>
              <a:prstDash val="solid"/>
            </a:ln>
          </spPr>
          <cat>
            <numRef>
              <f>'angle_bop19_average_recall_vsd'!$A$21:$A$26</f>
            </numRef>
          </cat>
          <val>
            <numRef>
              <f>'angle_bop19_average_recall_vsd'!$F$21:$F$26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'angle_bop19_average_time_per_image'!B2</f>
            </strRef>
          </tx>
          <spPr>
            <a:ln>
              <a:prstDash val="solid"/>
            </a:ln>
          </spPr>
          <cat>
            <numRef>
              <f>'angle_bop19_average_time_per_image'!$A$3:$A$8</f>
            </numRef>
          </cat>
          <val>
            <numRef>
              <f>'angle_bop19_average_time_per_image'!$B$3:$B$8</f>
            </numRef>
          </val>
        </ser>
        <ser>
          <idx val="1"/>
          <order val="1"/>
          <tx>
            <strRef>
              <f>'angle_bop19_average_time_per_image'!C2</f>
            </strRef>
          </tx>
          <spPr>
            <a:ln>
              <a:prstDash val="solid"/>
            </a:ln>
          </spPr>
          <cat>
            <numRef>
              <f>'angle_bop19_average_time_per_image'!$A$3:$A$8</f>
            </numRef>
          </cat>
          <val>
            <numRef>
              <f>'angle_bop19_average_time_per_image'!$C$3:$C$8</f>
            </numRef>
          </val>
        </ser>
        <ser>
          <idx val="2"/>
          <order val="2"/>
          <tx>
            <strRef>
              <f>'angle_bop19_average_time_per_image'!D2</f>
            </strRef>
          </tx>
          <spPr>
            <a:ln>
              <a:prstDash val="solid"/>
            </a:ln>
          </spPr>
          <cat>
            <numRef>
              <f>'angle_bop19_average_time_per_image'!$A$3:$A$8</f>
            </numRef>
          </cat>
          <val>
            <numRef>
              <f>'angle_bop19_average_time_per_image'!$D$3:$D$8</f>
            </numRef>
          </val>
        </ser>
        <ser>
          <idx val="3"/>
          <order val="3"/>
          <tx>
            <strRef>
              <f>'angle_bop19_average_time_per_image'!E2</f>
            </strRef>
          </tx>
          <spPr>
            <a:ln>
              <a:prstDash val="solid"/>
            </a:ln>
          </spPr>
          <cat>
            <numRef>
              <f>'angle_bop19_average_time_per_image'!$A$3:$A$8</f>
            </numRef>
          </cat>
          <val>
            <numRef>
              <f>'angle_bop19_average_time_per_image'!$E$3:$E$8</f>
            </numRef>
          </val>
        </ser>
        <ser>
          <idx val="4"/>
          <order val="4"/>
          <tx>
            <strRef>
              <f>'angle_bop19_average_time_per_image'!F2</f>
            </strRef>
          </tx>
          <spPr>
            <a:ln>
              <a:prstDash val="solid"/>
            </a:ln>
          </spPr>
          <cat>
            <numRef>
              <f>'angle_bop19_average_time_per_image'!$A$3:$A$8</f>
            </numRef>
          </cat>
          <val>
            <numRef>
              <f>'angle_bop19_average_time_per_image'!$F$3:$F$8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'angle_bop19_average_time_per_image'!B11</f>
            </strRef>
          </tx>
          <spPr>
            <a:ln>
              <a:prstDash val="solid"/>
            </a:ln>
          </spPr>
          <cat>
            <numRef>
              <f>'angle_bop19_average_time_per_image'!$A$12:$A$17</f>
            </numRef>
          </cat>
          <val>
            <numRef>
              <f>'angle_bop19_average_time_per_image'!$B$12:$B$17</f>
            </numRef>
          </val>
        </ser>
        <ser>
          <idx val="1"/>
          <order val="1"/>
          <tx>
            <strRef>
              <f>'angle_bop19_average_time_per_image'!C11</f>
            </strRef>
          </tx>
          <spPr>
            <a:ln>
              <a:prstDash val="solid"/>
            </a:ln>
          </spPr>
          <cat>
            <numRef>
              <f>'angle_bop19_average_time_per_image'!$A$12:$A$17</f>
            </numRef>
          </cat>
          <val>
            <numRef>
              <f>'angle_bop19_average_time_per_image'!$C$12:$C$17</f>
            </numRef>
          </val>
        </ser>
        <ser>
          <idx val="2"/>
          <order val="2"/>
          <tx>
            <strRef>
              <f>'angle_bop19_average_time_per_image'!D11</f>
            </strRef>
          </tx>
          <spPr>
            <a:ln>
              <a:prstDash val="solid"/>
            </a:ln>
          </spPr>
          <cat>
            <numRef>
              <f>'angle_bop19_average_time_per_image'!$A$12:$A$17</f>
            </numRef>
          </cat>
          <val>
            <numRef>
              <f>'angle_bop19_average_time_per_image'!$D$12:$D$17</f>
            </numRef>
          </val>
        </ser>
        <ser>
          <idx val="3"/>
          <order val="3"/>
          <tx>
            <strRef>
              <f>'angle_bop19_average_time_per_image'!E11</f>
            </strRef>
          </tx>
          <spPr>
            <a:ln>
              <a:prstDash val="solid"/>
            </a:ln>
          </spPr>
          <cat>
            <numRef>
              <f>'angle_bop19_average_time_per_image'!$A$12:$A$17</f>
            </numRef>
          </cat>
          <val>
            <numRef>
              <f>'angle_bop19_average_time_per_image'!$E$12:$E$17</f>
            </numRef>
          </val>
        </ser>
        <ser>
          <idx val="4"/>
          <order val="4"/>
          <tx>
            <strRef>
              <f>'angle_bop19_average_time_per_image'!F11</f>
            </strRef>
          </tx>
          <spPr>
            <a:ln>
              <a:prstDash val="solid"/>
            </a:ln>
          </spPr>
          <cat>
            <numRef>
              <f>'angle_bop19_average_time_per_image'!$A$12:$A$17</f>
            </numRef>
          </cat>
          <val>
            <numRef>
              <f>'angle_bop19_average_time_per_image'!$F$12:$F$17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'angle_bop19_average_time_per_image'!B20</f>
            </strRef>
          </tx>
          <spPr>
            <a:ln>
              <a:prstDash val="solid"/>
            </a:ln>
          </spPr>
          <cat>
            <numRef>
              <f>'angle_bop19_average_time_per_image'!$A$21:$A$26</f>
            </numRef>
          </cat>
          <val>
            <numRef>
              <f>'angle_bop19_average_time_per_image'!$B$21:$B$26</f>
            </numRef>
          </val>
        </ser>
        <ser>
          <idx val="1"/>
          <order val="1"/>
          <tx>
            <strRef>
              <f>'angle_bop19_average_time_per_image'!C20</f>
            </strRef>
          </tx>
          <spPr>
            <a:ln>
              <a:prstDash val="solid"/>
            </a:ln>
          </spPr>
          <cat>
            <numRef>
              <f>'angle_bop19_average_time_per_image'!$A$21:$A$26</f>
            </numRef>
          </cat>
          <val>
            <numRef>
              <f>'angle_bop19_average_time_per_image'!$C$21:$C$26</f>
            </numRef>
          </val>
        </ser>
        <ser>
          <idx val="2"/>
          <order val="2"/>
          <tx>
            <strRef>
              <f>'angle_bop19_average_time_per_image'!D20</f>
            </strRef>
          </tx>
          <spPr>
            <a:ln>
              <a:prstDash val="solid"/>
            </a:ln>
          </spPr>
          <cat>
            <numRef>
              <f>'angle_bop19_average_time_per_image'!$A$21:$A$26</f>
            </numRef>
          </cat>
          <val>
            <numRef>
              <f>'angle_bop19_average_time_per_image'!$D$21:$D$26</f>
            </numRef>
          </val>
        </ser>
        <ser>
          <idx val="3"/>
          <order val="3"/>
          <tx>
            <strRef>
              <f>'angle_bop19_average_time_per_image'!E20</f>
            </strRef>
          </tx>
          <spPr>
            <a:ln>
              <a:prstDash val="solid"/>
            </a:ln>
          </spPr>
          <cat>
            <numRef>
              <f>'angle_bop19_average_time_per_image'!$A$21:$A$26</f>
            </numRef>
          </cat>
          <val>
            <numRef>
              <f>'angle_bop19_average_time_per_image'!$E$21:$E$26</f>
            </numRef>
          </val>
        </ser>
        <ser>
          <idx val="4"/>
          <order val="4"/>
          <tx>
            <strRef>
              <f>'angle_bop19_average_time_per_image'!F20</f>
            </strRef>
          </tx>
          <spPr>
            <a:ln>
              <a:prstDash val="solid"/>
            </a:ln>
          </spPr>
          <cat>
            <numRef>
              <f>'angle_bop19_average_time_per_image'!$A$21:$A$26</f>
            </numRef>
          </cat>
          <val>
            <numRef>
              <f>'angle_bop19_average_time_per_image'!$F$21:$F$26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'angle_time_copy_input'!B2</f>
            </strRef>
          </tx>
          <spPr>
            <a:ln>
              <a:prstDash val="solid"/>
            </a:ln>
          </spPr>
          <cat>
            <numRef>
              <f>'angle_time_copy_input'!$A$3:$A$8</f>
            </numRef>
          </cat>
          <val>
            <numRef>
              <f>'angle_time_copy_input'!$B$3:$B$8</f>
            </numRef>
          </val>
        </ser>
        <ser>
          <idx val="1"/>
          <order val="1"/>
          <tx>
            <strRef>
              <f>'angle_time_copy_input'!C2</f>
            </strRef>
          </tx>
          <spPr>
            <a:ln>
              <a:prstDash val="solid"/>
            </a:ln>
          </spPr>
          <cat>
            <numRef>
              <f>'angle_time_copy_input'!$A$3:$A$8</f>
            </numRef>
          </cat>
          <val>
            <numRef>
              <f>'angle_time_copy_input'!$C$3:$C$8</f>
            </numRef>
          </val>
        </ser>
        <ser>
          <idx val="2"/>
          <order val="2"/>
          <tx>
            <strRef>
              <f>'angle_time_copy_input'!D2</f>
            </strRef>
          </tx>
          <spPr>
            <a:ln>
              <a:prstDash val="solid"/>
            </a:ln>
          </spPr>
          <cat>
            <numRef>
              <f>'angle_time_copy_input'!$A$3:$A$8</f>
            </numRef>
          </cat>
          <val>
            <numRef>
              <f>'angle_time_copy_input'!$D$3:$D$8</f>
            </numRef>
          </val>
        </ser>
        <ser>
          <idx val="3"/>
          <order val="3"/>
          <tx>
            <strRef>
              <f>'angle_time_copy_input'!E2</f>
            </strRef>
          </tx>
          <spPr>
            <a:ln>
              <a:prstDash val="solid"/>
            </a:ln>
          </spPr>
          <cat>
            <numRef>
              <f>'angle_time_copy_input'!$A$3:$A$8</f>
            </numRef>
          </cat>
          <val>
            <numRef>
              <f>'angle_time_copy_input'!$E$3:$E$8</f>
            </numRef>
          </val>
        </ser>
        <ser>
          <idx val="4"/>
          <order val="4"/>
          <tx>
            <strRef>
              <f>'angle_time_copy_input'!F2</f>
            </strRef>
          </tx>
          <spPr>
            <a:ln>
              <a:prstDash val="solid"/>
            </a:ln>
          </spPr>
          <cat>
            <numRef>
              <f>'angle_time_copy_input'!$A$3:$A$8</f>
            </numRef>
          </cat>
          <val>
            <numRef>
              <f>'angle_time_copy_input'!$F$3:$F$8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'angle_time_copy_input'!B11</f>
            </strRef>
          </tx>
          <spPr>
            <a:ln>
              <a:prstDash val="solid"/>
            </a:ln>
          </spPr>
          <cat>
            <numRef>
              <f>'angle_time_copy_input'!$A$12:$A$17</f>
            </numRef>
          </cat>
          <val>
            <numRef>
              <f>'angle_time_copy_input'!$B$12:$B$17</f>
            </numRef>
          </val>
        </ser>
        <ser>
          <idx val="1"/>
          <order val="1"/>
          <tx>
            <strRef>
              <f>'angle_time_copy_input'!C11</f>
            </strRef>
          </tx>
          <spPr>
            <a:ln>
              <a:prstDash val="solid"/>
            </a:ln>
          </spPr>
          <cat>
            <numRef>
              <f>'angle_time_copy_input'!$A$12:$A$17</f>
            </numRef>
          </cat>
          <val>
            <numRef>
              <f>'angle_time_copy_input'!$C$12:$C$17</f>
            </numRef>
          </val>
        </ser>
        <ser>
          <idx val="2"/>
          <order val="2"/>
          <tx>
            <strRef>
              <f>'angle_time_copy_input'!D11</f>
            </strRef>
          </tx>
          <spPr>
            <a:ln>
              <a:prstDash val="solid"/>
            </a:ln>
          </spPr>
          <cat>
            <numRef>
              <f>'angle_time_copy_input'!$A$12:$A$17</f>
            </numRef>
          </cat>
          <val>
            <numRef>
              <f>'angle_time_copy_input'!$D$12:$D$17</f>
            </numRef>
          </val>
        </ser>
        <ser>
          <idx val="3"/>
          <order val="3"/>
          <tx>
            <strRef>
              <f>'angle_time_copy_input'!E11</f>
            </strRef>
          </tx>
          <spPr>
            <a:ln>
              <a:prstDash val="solid"/>
            </a:ln>
          </spPr>
          <cat>
            <numRef>
              <f>'angle_time_copy_input'!$A$12:$A$17</f>
            </numRef>
          </cat>
          <val>
            <numRef>
              <f>'angle_time_copy_input'!$E$12:$E$17</f>
            </numRef>
          </val>
        </ser>
        <ser>
          <idx val="4"/>
          <order val="4"/>
          <tx>
            <strRef>
              <f>'angle_time_copy_input'!F11</f>
            </strRef>
          </tx>
          <spPr>
            <a:ln>
              <a:prstDash val="solid"/>
            </a:ln>
          </spPr>
          <cat>
            <numRef>
              <f>'angle_time_copy_input'!$A$12:$A$17</f>
            </numRef>
          </cat>
          <val>
            <numRef>
              <f>'angle_time_copy_input'!$F$12:$F$17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'angle_time_copy_input'!B20</f>
            </strRef>
          </tx>
          <spPr>
            <a:ln>
              <a:prstDash val="solid"/>
            </a:ln>
          </spPr>
          <cat>
            <numRef>
              <f>'angle_time_copy_input'!$A$21:$A$26</f>
            </numRef>
          </cat>
          <val>
            <numRef>
              <f>'angle_time_copy_input'!$B$21:$B$26</f>
            </numRef>
          </val>
        </ser>
        <ser>
          <idx val="1"/>
          <order val="1"/>
          <tx>
            <strRef>
              <f>'angle_time_copy_input'!C20</f>
            </strRef>
          </tx>
          <spPr>
            <a:ln>
              <a:prstDash val="solid"/>
            </a:ln>
          </spPr>
          <cat>
            <numRef>
              <f>'angle_time_copy_input'!$A$21:$A$26</f>
            </numRef>
          </cat>
          <val>
            <numRef>
              <f>'angle_time_copy_input'!$C$21:$C$26</f>
            </numRef>
          </val>
        </ser>
        <ser>
          <idx val="2"/>
          <order val="2"/>
          <tx>
            <strRef>
              <f>'angle_time_copy_input'!D20</f>
            </strRef>
          </tx>
          <spPr>
            <a:ln>
              <a:prstDash val="solid"/>
            </a:ln>
          </spPr>
          <cat>
            <numRef>
              <f>'angle_time_copy_input'!$A$21:$A$26</f>
            </numRef>
          </cat>
          <val>
            <numRef>
              <f>'angle_time_copy_input'!$D$21:$D$26</f>
            </numRef>
          </val>
        </ser>
        <ser>
          <idx val="3"/>
          <order val="3"/>
          <tx>
            <strRef>
              <f>'angle_time_copy_input'!E20</f>
            </strRef>
          </tx>
          <spPr>
            <a:ln>
              <a:prstDash val="solid"/>
            </a:ln>
          </spPr>
          <cat>
            <numRef>
              <f>'angle_time_copy_input'!$A$21:$A$26</f>
            </numRef>
          </cat>
          <val>
            <numRef>
              <f>'angle_time_copy_input'!$E$21:$E$26</f>
            </numRef>
          </val>
        </ser>
        <ser>
          <idx val="4"/>
          <order val="4"/>
          <tx>
            <strRef>
              <f>'angle_time_copy_input'!F20</f>
            </strRef>
          </tx>
          <spPr>
            <a:ln>
              <a:prstDash val="solid"/>
            </a:ln>
          </spPr>
          <cat>
            <numRef>
              <f>'angle_time_copy_input'!$A$21:$A$26</f>
            </numRef>
          </cat>
          <val>
            <numRef>
              <f>'angle_time_copy_input'!$F$21:$F$26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'angle_time_copy_templates'!B2</f>
            </strRef>
          </tx>
          <spPr>
            <a:ln>
              <a:prstDash val="solid"/>
            </a:ln>
          </spPr>
          <cat>
            <numRef>
              <f>'angle_time_copy_templates'!$A$3:$A$8</f>
            </numRef>
          </cat>
          <val>
            <numRef>
              <f>'angle_time_copy_templates'!$B$3:$B$8</f>
            </numRef>
          </val>
        </ser>
        <ser>
          <idx val="1"/>
          <order val="1"/>
          <tx>
            <strRef>
              <f>'angle_time_copy_templates'!C2</f>
            </strRef>
          </tx>
          <spPr>
            <a:ln>
              <a:prstDash val="solid"/>
            </a:ln>
          </spPr>
          <cat>
            <numRef>
              <f>'angle_time_copy_templates'!$A$3:$A$8</f>
            </numRef>
          </cat>
          <val>
            <numRef>
              <f>'angle_time_copy_templates'!$C$3:$C$8</f>
            </numRef>
          </val>
        </ser>
        <ser>
          <idx val="2"/>
          <order val="2"/>
          <tx>
            <strRef>
              <f>'angle_time_copy_templates'!D2</f>
            </strRef>
          </tx>
          <spPr>
            <a:ln>
              <a:prstDash val="solid"/>
            </a:ln>
          </spPr>
          <cat>
            <numRef>
              <f>'angle_time_copy_templates'!$A$3:$A$8</f>
            </numRef>
          </cat>
          <val>
            <numRef>
              <f>'angle_time_copy_templates'!$D$3:$D$8</f>
            </numRef>
          </val>
        </ser>
        <ser>
          <idx val="3"/>
          <order val="3"/>
          <tx>
            <strRef>
              <f>'angle_time_copy_templates'!E2</f>
            </strRef>
          </tx>
          <spPr>
            <a:ln>
              <a:prstDash val="solid"/>
            </a:ln>
          </spPr>
          <cat>
            <numRef>
              <f>'angle_time_copy_templates'!$A$3:$A$8</f>
            </numRef>
          </cat>
          <val>
            <numRef>
              <f>'angle_time_copy_templates'!$E$3:$E$8</f>
            </numRef>
          </val>
        </ser>
        <ser>
          <idx val="4"/>
          <order val="4"/>
          <tx>
            <strRef>
              <f>'angle_time_copy_templates'!F2</f>
            </strRef>
          </tx>
          <spPr>
            <a:ln>
              <a:prstDash val="solid"/>
            </a:ln>
          </spPr>
          <cat>
            <numRef>
              <f>'angle_time_copy_templates'!$A$3:$A$8</f>
            </numRef>
          </cat>
          <val>
            <numRef>
              <f>'angle_time_copy_templates'!$F$3:$F$8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'visibility_bop19_average_recall_mspd'!B6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'visibility_bop19_average_recall_mspd'!$B$7:$B$8</f>
            </numRef>
          </val>
        </ser>
        <ser>
          <idx val="1"/>
          <order val="1"/>
          <tx>
            <strRef>
              <f>'visibility_bop19_average_recall_mspd'!C6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'visibility_bop19_average_recall_mspd'!$C$7:$C$8</f>
            </numRef>
          </val>
        </ser>
        <ser>
          <idx val="2"/>
          <order val="2"/>
          <tx>
            <strRef>
              <f>'visibility_bop19_average_recall_mspd'!D6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'visibility_bop19_average_recall_mspd'!$D$7:$D$8</f>
            </numRef>
          </val>
        </ser>
        <ser>
          <idx val="3"/>
          <order val="3"/>
          <tx>
            <strRef>
              <f>'visibility_bop19_average_recall_mspd'!E6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'visibility_bop19_average_recall_mspd'!$E$7:$E$8</f>
            </numRef>
          </val>
        </ser>
        <ser>
          <idx val="4"/>
          <order val="4"/>
          <tx>
            <strRef>
              <f>'visibility_bop19_average_recall_mspd'!F6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'angle_time_copy_templates'!B11</f>
            </strRef>
          </tx>
          <spPr>
            <a:ln>
              <a:prstDash val="solid"/>
            </a:ln>
          </spPr>
          <cat>
            <numRef>
              <f>'angle_time_copy_templates'!$A$12:$A$17</f>
            </numRef>
          </cat>
          <val>
            <numRef>
              <f>'angle_time_copy_templates'!$B$12:$B$17</f>
            </numRef>
          </val>
        </ser>
        <ser>
          <idx val="1"/>
          <order val="1"/>
          <tx>
            <strRef>
              <f>'angle_time_copy_templates'!C11</f>
            </strRef>
          </tx>
          <spPr>
            <a:ln>
              <a:prstDash val="solid"/>
            </a:ln>
          </spPr>
          <cat>
            <numRef>
              <f>'angle_time_copy_templates'!$A$12:$A$17</f>
            </numRef>
          </cat>
          <val>
            <numRef>
              <f>'angle_time_copy_templates'!$C$12:$C$17</f>
            </numRef>
          </val>
        </ser>
        <ser>
          <idx val="2"/>
          <order val="2"/>
          <tx>
            <strRef>
              <f>'angle_time_copy_templates'!D11</f>
            </strRef>
          </tx>
          <spPr>
            <a:ln>
              <a:prstDash val="solid"/>
            </a:ln>
          </spPr>
          <cat>
            <numRef>
              <f>'angle_time_copy_templates'!$A$12:$A$17</f>
            </numRef>
          </cat>
          <val>
            <numRef>
              <f>'angle_time_copy_templates'!$D$12:$D$17</f>
            </numRef>
          </val>
        </ser>
        <ser>
          <idx val="3"/>
          <order val="3"/>
          <tx>
            <strRef>
              <f>'angle_time_copy_templates'!E11</f>
            </strRef>
          </tx>
          <spPr>
            <a:ln>
              <a:prstDash val="solid"/>
            </a:ln>
          </spPr>
          <cat>
            <numRef>
              <f>'angle_time_copy_templates'!$A$12:$A$17</f>
            </numRef>
          </cat>
          <val>
            <numRef>
              <f>'angle_time_copy_templates'!$E$12:$E$17</f>
            </numRef>
          </val>
        </ser>
        <ser>
          <idx val="4"/>
          <order val="4"/>
          <tx>
            <strRef>
              <f>'angle_time_copy_templates'!F11</f>
            </strRef>
          </tx>
          <spPr>
            <a:ln>
              <a:prstDash val="solid"/>
            </a:ln>
          </spPr>
          <cat>
            <numRef>
              <f>'angle_time_copy_templates'!$A$12:$A$17</f>
            </numRef>
          </cat>
          <val>
            <numRef>
              <f>'angle_time_copy_templates'!$F$12:$F$17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'angle_time_copy_templates'!B20</f>
            </strRef>
          </tx>
          <spPr>
            <a:ln>
              <a:prstDash val="solid"/>
            </a:ln>
          </spPr>
          <cat>
            <numRef>
              <f>'angle_time_copy_templates'!$A$21:$A$26</f>
            </numRef>
          </cat>
          <val>
            <numRef>
              <f>'angle_time_copy_templates'!$B$21:$B$26</f>
            </numRef>
          </val>
        </ser>
        <ser>
          <idx val="1"/>
          <order val="1"/>
          <tx>
            <strRef>
              <f>'angle_time_copy_templates'!C20</f>
            </strRef>
          </tx>
          <spPr>
            <a:ln>
              <a:prstDash val="solid"/>
            </a:ln>
          </spPr>
          <cat>
            <numRef>
              <f>'angle_time_copy_templates'!$A$21:$A$26</f>
            </numRef>
          </cat>
          <val>
            <numRef>
              <f>'angle_time_copy_templates'!$C$21:$C$26</f>
            </numRef>
          </val>
        </ser>
        <ser>
          <idx val="2"/>
          <order val="2"/>
          <tx>
            <strRef>
              <f>'angle_time_copy_templates'!D20</f>
            </strRef>
          </tx>
          <spPr>
            <a:ln>
              <a:prstDash val="solid"/>
            </a:ln>
          </spPr>
          <cat>
            <numRef>
              <f>'angle_time_copy_templates'!$A$21:$A$26</f>
            </numRef>
          </cat>
          <val>
            <numRef>
              <f>'angle_time_copy_templates'!$D$21:$D$26</f>
            </numRef>
          </val>
        </ser>
        <ser>
          <idx val="3"/>
          <order val="3"/>
          <tx>
            <strRef>
              <f>'angle_time_copy_templates'!E20</f>
            </strRef>
          </tx>
          <spPr>
            <a:ln>
              <a:prstDash val="solid"/>
            </a:ln>
          </spPr>
          <cat>
            <numRef>
              <f>'angle_time_copy_templates'!$A$21:$A$26</f>
            </numRef>
          </cat>
          <val>
            <numRef>
              <f>'angle_time_copy_templates'!$E$21:$E$26</f>
            </numRef>
          </val>
        </ser>
        <ser>
          <idx val="4"/>
          <order val="4"/>
          <tx>
            <strRef>
              <f>'angle_time_copy_templates'!F20</f>
            </strRef>
          </tx>
          <spPr>
            <a:ln>
              <a:prstDash val="solid"/>
            </a:ln>
          </spPr>
          <cat>
            <numRef>
              <f>'angle_time_copy_templates'!$A$21:$A$26</f>
            </numRef>
          </cat>
          <val>
            <numRef>
              <f>'angle_time_copy_templates'!$F$21:$F$26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'angle_time_instance_segmentation'!B2</f>
            </strRef>
          </tx>
          <spPr>
            <a:ln>
              <a:prstDash val="solid"/>
            </a:ln>
          </spPr>
          <cat>
            <numRef>
              <f>'angle_time_instance_segmentation'!$A$3:$A$8</f>
            </numRef>
          </cat>
          <val>
            <numRef>
              <f>'angle_time_instance_segmentation'!$B$3:$B$8</f>
            </numRef>
          </val>
        </ser>
        <ser>
          <idx val="1"/>
          <order val="1"/>
          <tx>
            <strRef>
              <f>'angle_time_instance_segmentation'!C2</f>
            </strRef>
          </tx>
          <spPr>
            <a:ln>
              <a:prstDash val="solid"/>
            </a:ln>
          </spPr>
          <cat>
            <numRef>
              <f>'angle_time_instance_segmentation'!$A$3:$A$8</f>
            </numRef>
          </cat>
          <val>
            <numRef>
              <f>'angle_time_instance_segmentation'!$C$3:$C$8</f>
            </numRef>
          </val>
        </ser>
        <ser>
          <idx val="2"/>
          <order val="2"/>
          <tx>
            <strRef>
              <f>'angle_time_instance_segmentation'!D2</f>
            </strRef>
          </tx>
          <spPr>
            <a:ln>
              <a:prstDash val="solid"/>
            </a:ln>
          </spPr>
          <cat>
            <numRef>
              <f>'angle_time_instance_segmentation'!$A$3:$A$8</f>
            </numRef>
          </cat>
          <val>
            <numRef>
              <f>'angle_time_instance_segmentation'!$D$3:$D$8</f>
            </numRef>
          </val>
        </ser>
        <ser>
          <idx val="3"/>
          <order val="3"/>
          <tx>
            <strRef>
              <f>'angle_time_instance_segmentation'!E2</f>
            </strRef>
          </tx>
          <spPr>
            <a:ln>
              <a:prstDash val="solid"/>
            </a:ln>
          </spPr>
          <cat>
            <numRef>
              <f>'angle_time_instance_segmentation'!$A$3:$A$8</f>
            </numRef>
          </cat>
          <val>
            <numRef>
              <f>'angle_time_instance_segmentation'!$E$3:$E$8</f>
            </numRef>
          </val>
        </ser>
        <ser>
          <idx val="4"/>
          <order val="4"/>
          <tx>
            <strRef>
              <f>'angle_time_instance_segmentation'!F2</f>
            </strRef>
          </tx>
          <spPr>
            <a:ln>
              <a:prstDash val="solid"/>
            </a:ln>
          </spPr>
          <cat>
            <numRef>
              <f>'angle_time_instance_segmentation'!$A$3:$A$8</f>
            </numRef>
          </cat>
          <val>
            <numRef>
              <f>'angle_time_instance_segmentation'!$F$3:$F$8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'angle_time_instance_segmentation'!B11</f>
            </strRef>
          </tx>
          <spPr>
            <a:ln>
              <a:prstDash val="solid"/>
            </a:ln>
          </spPr>
          <cat>
            <numRef>
              <f>'angle_time_instance_segmentation'!$A$12:$A$17</f>
            </numRef>
          </cat>
          <val>
            <numRef>
              <f>'angle_time_instance_segmentation'!$B$12:$B$17</f>
            </numRef>
          </val>
        </ser>
        <ser>
          <idx val="1"/>
          <order val="1"/>
          <tx>
            <strRef>
              <f>'angle_time_instance_segmentation'!C11</f>
            </strRef>
          </tx>
          <spPr>
            <a:ln>
              <a:prstDash val="solid"/>
            </a:ln>
          </spPr>
          <cat>
            <numRef>
              <f>'angle_time_instance_segmentation'!$A$12:$A$17</f>
            </numRef>
          </cat>
          <val>
            <numRef>
              <f>'angle_time_instance_segmentation'!$C$12:$C$17</f>
            </numRef>
          </val>
        </ser>
        <ser>
          <idx val="2"/>
          <order val="2"/>
          <tx>
            <strRef>
              <f>'angle_time_instance_segmentation'!D11</f>
            </strRef>
          </tx>
          <spPr>
            <a:ln>
              <a:prstDash val="solid"/>
            </a:ln>
          </spPr>
          <cat>
            <numRef>
              <f>'angle_time_instance_segmentation'!$A$12:$A$17</f>
            </numRef>
          </cat>
          <val>
            <numRef>
              <f>'angle_time_instance_segmentation'!$D$12:$D$17</f>
            </numRef>
          </val>
        </ser>
        <ser>
          <idx val="3"/>
          <order val="3"/>
          <tx>
            <strRef>
              <f>'angle_time_instance_segmentation'!E11</f>
            </strRef>
          </tx>
          <spPr>
            <a:ln>
              <a:prstDash val="solid"/>
            </a:ln>
          </spPr>
          <cat>
            <numRef>
              <f>'angle_time_instance_segmentation'!$A$12:$A$17</f>
            </numRef>
          </cat>
          <val>
            <numRef>
              <f>'angle_time_instance_segmentation'!$E$12:$E$17</f>
            </numRef>
          </val>
        </ser>
        <ser>
          <idx val="4"/>
          <order val="4"/>
          <tx>
            <strRef>
              <f>'angle_time_instance_segmentation'!F11</f>
            </strRef>
          </tx>
          <spPr>
            <a:ln>
              <a:prstDash val="solid"/>
            </a:ln>
          </spPr>
          <cat>
            <numRef>
              <f>'angle_time_instance_segmentation'!$A$12:$A$17</f>
            </numRef>
          </cat>
          <val>
            <numRef>
              <f>'angle_time_instance_segmentation'!$F$12:$F$17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'angle_time_instance_segmentation'!B20</f>
            </strRef>
          </tx>
          <spPr>
            <a:ln>
              <a:prstDash val="solid"/>
            </a:ln>
          </spPr>
          <cat>
            <numRef>
              <f>'angle_time_instance_segmentation'!$A$21:$A$26</f>
            </numRef>
          </cat>
          <val>
            <numRef>
              <f>'angle_time_instance_segmentation'!$B$21:$B$26</f>
            </numRef>
          </val>
        </ser>
        <ser>
          <idx val="1"/>
          <order val="1"/>
          <tx>
            <strRef>
              <f>'angle_time_instance_segmentation'!C20</f>
            </strRef>
          </tx>
          <spPr>
            <a:ln>
              <a:prstDash val="solid"/>
            </a:ln>
          </spPr>
          <cat>
            <numRef>
              <f>'angle_time_instance_segmentation'!$A$21:$A$26</f>
            </numRef>
          </cat>
          <val>
            <numRef>
              <f>'angle_time_instance_segmentation'!$C$21:$C$26</f>
            </numRef>
          </val>
        </ser>
        <ser>
          <idx val="2"/>
          <order val="2"/>
          <tx>
            <strRef>
              <f>'angle_time_instance_segmentation'!D20</f>
            </strRef>
          </tx>
          <spPr>
            <a:ln>
              <a:prstDash val="solid"/>
            </a:ln>
          </spPr>
          <cat>
            <numRef>
              <f>'angle_time_instance_segmentation'!$A$21:$A$26</f>
            </numRef>
          </cat>
          <val>
            <numRef>
              <f>'angle_time_instance_segmentation'!$D$21:$D$26</f>
            </numRef>
          </val>
        </ser>
        <ser>
          <idx val="3"/>
          <order val="3"/>
          <tx>
            <strRef>
              <f>'angle_time_instance_segmentation'!E20</f>
            </strRef>
          </tx>
          <spPr>
            <a:ln>
              <a:prstDash val="solid"/>
            </a:ln>
          </spPr>
          <cat>
            <numRef>
              <f>'angle_time_instance_segmentation'!$A$21:$A$26</f>
            </numRef>
          </cat>
          <val>
            <numRef>
              <f>'angle_time_instance_segmentation'!$E$21:$E$26</f>
            </numRef>
          </val>
        </ser>
        <ser>
          <idx val="4"/>
          <order val="4"/>
          <tx>
            <strRef>
              <f>'angle_time_instance_segmentation'!F20</f>
            </strRef>
          </tx>
          <spPr>
            <a:ln>
              <a:prstDash val="solid"/>
            </a:ln>
          </spPr>
          <cat>
            <numRef>
              <f>'angle_time_instance_segmentation'!$A$21:$A$26</f>
            </numRef>
          </cat>
          <val>
            <numRef>
              <f>'angle_time_instance_segmentation'!$F$21:$F$26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'angle_time_pose_estimation'!B2</f>
            </strRef>
          </tx>
          <spPr>
            <a:ln>
              <a:prstDash val="solid"/>
            </a:ln>
          </spPr>
          <cat>
            <numRef>
              <f>'angle_time_pose_estimation'!$A$3:$A$8</f>
            </numRef>
          </cat>
          <val>
            <numRef>
              <f>'angle_time_pose_estimation'!$B$3:$B$8</f>
            </numRef>
          </val>
        </ser>
        <ser>
          <idx val="1"/>
          <order val="1"/>
          <tx>
            <strRef>
              <f>'angle_time_pose_estimation'!C2</f>
            </strRef>
          </tx>
          <spPr>
            <a:ln>
              <a:prstDash val="solid"/>
            </a:ln>
          </spPr>
          <cat>
            <numRef>
              <f>'angle_time_pose_estimation'!$A$3:$A$8</f>
            </numRef>
          </cat>
          <val>
            <numRef>
              <f>'angle_time_pose_estimation'!$C$3:$C$8</f>
            </numRef>
          </val>
        </ser>
        <ser>
          <idx val="2"/>
          <order val="2"/>
          <tx>
            <strRef>
              <f>'angle_time_pose_estimation'!D2</f>
            </strRef>
          </tx>
          <spPr>
            <a:ln>
              <a:prstDash val="solid"/>
            </a:ln>
          </spPr>
          <cat>
            <numRef>
              <f>'angle_time_pose_estimation'!$A$3:$A$8</f>
            </numRef>
          </cat>
          <val>
            <numRef>
              <f>'angle_time_pose_estimation'!$D$3:$D$8</f>
            </numRef>
          </val>
        </ser>
        <ser>
          <idx val="3"/>
          <order val="3"/>
          <tx>
            <strRef>
              <f>'angle_time_pose_estimation'!E2</f>
            </strRef>
          </tx>
          <spPr>
            <a:ln>
              <a:prstDash val="solid"/>
            </a:ln>
          </spPr>
          <cat>
            <numRef>
              <f>'angle_time_pose_estimation'!$A$3:$A$8</f>
            </numRef>
          </cat>
          <val>
            <numRef>
              <f>'angle_time_pose_estimation'!$E$3:$E$8</f>
            </numRef>
          </val>
        </ser>
        <ser>
          <idx val="4"/>
          <order val="4"/>
          <tx>
            <strRef>
              <f>'angle_time_pose_estimation'!F2</f>
            </strRef>
          </tx>
          <spPr>
            <a:ln>
              <a:prstDash val="solid"/>
            </a:ln>
          </spPr>
          <cat>
            <numRef>
              <f>'angle_time_pose_estimation'!$A$3:$A$8</f>
            </numRef>
          </cat>
          <val>
            <numRef>
              <f>'angle_time_pose_estimation'!$F$3:$F$8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'angle_time_pose_estimation'!B11</f>
            </strRef>
          </tx>
          <spPr>
            <a:ln>
              <a:prstDash val="solid"/>
            </a:ln>
          </spPr>
          <cat>
            <numRef>
              <f>'angle_time_pose_estimation'!$A$12:$A$17</f>
            </numRef>
          </cat>
          <val>
            <numRef>
              <f>'angle_time_pose_estimation'!$B$12:$B$17</f>
            </numRef>
          </val>
        </ser>
        <ser>
          <idx val="1"/>
          <order val="1"/>
          <tx>
            <strRef>
              <f>'angle_time_pose_estimation'!C11</f>
            </strRef>
          </tx>
          <spPr>
            <a:ln>
              <a:prstDash val="solid"/>
            </a:ln>
          </spPr>
          <cat>
            <numRef>
              <f>'angle_time_pose_estimation'!$A$12:$A$17</f>
            </numRef>
          </cat>
          <val>
            <numRef>
              <f>'angle_time_pose_estimation'!$C$12:$C$17</f>
            </numRef>
          </val>
        </ser>
        <ser>
          <idx val="2"/>
          <order val="2"/>
          <tx>
            <strRef>
              <f>'angle_time_pose_estimation'!D11</f>
            </strRef>
          </tx>
          <spPr>
            <a:ln>
              <a:prstDash val="solid"/>
            </a:ln>
          </spPr>
          <cat>
            <numRef>
              <f>'angle_time_pose_estimation'!$A$12:$A$17</f>
            </numRef>
          </cat>
          <val>
            <numRef>
              <f>'angle_time_pose_estimation'!$D$12:$D$17</f>
            </numRef>
          </val>
        </ser>
        <ser>
          <idx val="3"/>
          <order val="3"/>
          <tx>
            <strRef>
              <f>'angle_time_pose_estimation'!E11</f>
            </strRef>
          </tx>
          <spPr>
            <a:ln>
              <a:prstDash val="solid"/>
            </a:ln>
          </spPr>
          <cat>
            <numRef>
              <f>'angle_time_pose_estimation'!$A$12:$A$17</f>
            </numRef>
          </cat>
          <val>
            <numRef>
              <f>'angle_time_pose_estimation'!$E$12:$E$17</f>
            </numRef>
          </val>
        </ser>
        <ser>
          <idx val="4"/>
          <order val="4"/>
          <tx>
            <strRef>
              <f>'angle_time_pose_estimation'!F11</f>
            </strRef>
          </tx>
          <spPr>
            <a:ln>
              <a:prstDash val="solid"/>
            </a:ln>
          </spPr>
          <cat>
            <numRef>
              <f>'angle_time_pose_estimation'!$A$12:$A$17</f>
            </numRef>
          </cat>
          <val>
            <numRef>
              <f>'angle_time_pose_estimation'!$F$12:$F$17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'angle_time_pose_estimation'!B20</f>
            </strRef>
          </tx>
          <spPr>
            <a:ln>
              <a:prstDash val="solid"/>
            </a:ln>
          </spPr>
          <cat>
            <numRef>
              <f>'angle_time_pose_estimation'!$A$21:$A$26</f>
            </numRef>
          </cat>
          <val>
            <numRef>
              <f>'angle_time_pose_estimation'!$B$21:$B$26</f>
            </numRef>
          </val>
        </ser>
        <ser>
          <idx val="1"/>
          <order val="1"/>
          <tx>
            <strRef>
              <f>'angle_time_pose_estimation'!C20</f>
            </strRef>
          </tx>
          <spPr>
            <a:ln>
              <a:prstDash val="solid"/>
            </a:ln>
          </spPr>
          <cat>
            <numRef>
              <f>'angle_time_pose_estimation'!$A$21:$A$26</f>
            </numRef>
          </cat>
          <val>
            <numRef>
              <f>'angle_time_pose_estimation'!$C$21:$C$26</f>
            </numRef>
          </val>
        </ser>
        <ser>
          <idx val="2"/>
          <order val="2"/>
          <tx>
            <strRef>
              <f>'angle_time_pose_estimation'!D20</f>
            </strRef>
          </tx>
          <spPr>
            <a:ln>
              <a:prstDash val="solid"/>
            </a:ln>
          </spPr>
          <cat>
            <numRef>
              <f>'angle_time_pose_estimation'!$A$21:$A$26</f>
            </numRef>
          </cat>
          <val>
            <numRef>
              <f>'angle_time_pose_estimation'!$D$21:$D$26</f>
            </numRef>
          </val>
        </ser>
        <ser>
          <idx val="3"/>
          <order val="3"/>
          <tx>
            <strRef>
              <f>'angle_time_pose_estimation'!E20</f>
            </strRef>
          </tx>
          <spPr>
            <a:ln>
              <a:prstDash val="solid"/>
            </a:ln>
          </spPr>
          <cat>
            <numRef>
              <f>'angle_time_pose_estimation'!$A$21:$A$26</f>
            </numRef>
          </cat>
          <val>
            <numRef>
              <f>'angle_time_pose_estimation'!$E$21:$E$26</f>
            </numRef>
          </val>
        </ser>
        <ser>
          <idx val="4"/>
          <order val="4"/>
          <tx>
            <strRef>
              <f>'angle_time_pose_estimation'!F20</f>
            </strRef>
          </tx>
          <spPr>
            <a:ln>
              <a:prstDash val="solid"/>
            </a:ln>
          </spPr>
          <cat>
            <numRef>
              <f>'angle_time_pose_estimation'!$A$21:$A$26</f>
            </numRef>
          </cat>
          <val>
            <numRef>
              <f>'angle_time_pose_estimation'!$F$21:$F$26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'angle_time_total'!B2</f>
            </strRef>
          </tx>
          <spPr>
            <a:ln>
              <a:prstDash val="solid"/>
            </a:ln>
          </spPr>
          <cat>
            <numRef>
              <f>'angle_time_total'!$A$3:$A$8</f>
            </numRef>
          </cat>
          <val>
            <numRef>
              <f>'angle_time_total'!$B$3:$B$8</f>
            </numRef>
          </val>
        </ser>
        <ser>
          <idx val="1"/>
          <order val="1"/>
          <tx>
            <strRef>
              <f>'angle_time_total'!C2</f>
            </strRef>
          </tx>
          <spPr>
            <a:ln>
              <a:prstDash val="solid"/>
            </a:ln>
          </spPr>
          <cat>
            <numRef>
              <f>'angle_time_total'!$A$3:$A$8</f>
            </numRef>
          </cat>
          <val>
            <numRef>
              <f>'angle_time_total'!$C$3:$C$8</f>
            </numRef>
          </val>
        </ser>
        <ser>
          <idx val="2"/>
          <order val="2"/>
          <tx>
            <strRef>
              <f>'angle_time_total'!D2</f>
            </strRef>
          </tx>
          <spPr>
            <a:ln>
              <a:prstDash val="solid"/>
            </a:ln>
          </spPr>
          <cat>
            <numRef>
              <f>'angle_time_total'!$A$3:$A$8</f>
            </numRef>
          </cat>
          <val>
            <numRef>
              <f>'angle_time_total'!$D$3:$D$8</f>
            </numRef>
          </val>
        </ser>
        <ser>
          <idx val="3"/>
          <order val="3"/>
          <tx>
            <strRef>
              <f>'angle_time_total'!E2</f>
            </strRef>
          </tx>
          <spPr>
            <a:ln>
              <a:prstDash val="solid"/>
            </a:ln>
          </spPr>
          <cat>
            <numRef>
              <f>'angle_time_total'!$A$3:$A$8</f>
            </numRef>
          </cat>
          <val>
            <numRef>
              <f>'angle_time_total'!$E$3:$E$8</f>
            </numRef>
          </val>
        </ser>
        <ser>
          <idx val="4"/>
          <order val="4"/>
          <tx>
            <strRef>
              <f>'angle_time_total'!F2</f>
            </strRef>
          </tx>
          <spPr>
            <a:ln>
              <a:prstDash val="solid"/>
            </a:ln>
          </spPr>
          <cat>
            <numRef>
              <f>'angle_time_total'!$A$3:$A$8</f>
            </numRef>
          </cat>
          <val>
            <numRef>
              <f>'angle_time_total'!$F$3:$F$8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'angle_time_total'!B11</f>
            </strRef>
          </tx>
          <spPr>
            <a:ln>
              <a:prstDash val="solid"/>
            </a:ln>
          </spPr>
          <cat>
            <numRef>
              <f>'angle_time_total'!$A$12:$A$17</f>
            </numRef>
          </cat>
          <val>
            <numRef>
              <f>'angle_time_total'!$B$12:$B$17</f>
            </numRef>
          </val>
        </ser>
        <ser>
          <idx val="1"/>
          <order val="1"/>
          <tx>
            <strRef>
              <f>'angle_time_total'!C11</f>
            </strRef>
          </tx>
          <spPr>
            <a:ln>
              <a:prstDash val="solid"/>
            </a:ln>
          </spPr>
          <cat>
            <numRef>
              <f>'angle_time_total'!$A$12:$A$17</f>
            </numRef>
          </cat>
          <val>
            <numRef>
              <f>'angle_time_total'!$C$12:$C$17</f>
            </numRef>
          </val>
        </ser>
        <ser>
          <idx val="2"/>
          <order val="2"/>
          <tx>
            <strRef>
              <f>'angle_time_total'!D11</f>
            </strRef>
          </tx>
          <spPr>
            <a:ln>
              <a:prstDash val="solid"/>
            </a:ln>
          </spPr>
          <cat>
            <numRef>
              <f>'angle_time_total'!$A$12:$A$17</f>
            </numRef>
          </cat>
          <val>
            <numRef>
              <f>'angle_time_total'!$D$12:$D$17</f>
            </numRef>
          </val>
        </ser>
        <ser>
          <idx val="3"/>
          <order val="3"/>
          <tx>
            <strRef>
              <f>'angle_time_total'!E11</f>
            </strRef>
          </tx>
          <spPr>
            <a:ln>
              <a:prstDash val="solid"/>
            </a:ln>
          </spPr>
          <cat>
            <numRef>
              <f>'angle_time_total'!$A$12:$A$17</f>
            </numRef>
          </cat>
          <val>
            <numRef>
              <f>'angle_time_total'!$E$12:$E$17</f>
            </numRef>
          </val>
        </ser>
        <ser>
          <idx val="4"/>
          <order val="4"/>
          <tx>
            <strRef>
              <f>'angle_time_total'!F11</f>
            </strRef>
          </tx>
          <spPr>
            <a:ln>
              <a:prstDash val="solid"/>
            </a:ln>
          </spPr>
          <cat>
            <numRef>
              <f>'angle_time_total'!$A$12:$A$17</f>
            </numRef>
          </cat>
          <val>
            <numRef>
              <f>'angle_time_total'!$F$12:$F$17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'visibility_bop19_average_recall_mspd'!B10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'visibility_bop19_average_recall_mspd'!$B$11:$B$12</f>
            </numRef>
          </val>
        </ser>
        <ser>
          <idx val="1"/>
          <order val="1"/>
          <tx>
            <strRef>
              <f>'visibility_bop19_average_recall_mspd'!C10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'visibility_bop19_average_recall_mspd'!$C$11:$C$12</f>
            </numRef>
          </val>
        </ser>
        <ser>
          <idx val="2"/>
          <order val="2"/>
          <tx>
            <strRef>
              <f>'visibility_bop19_average_recall_mspd'!D10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'visibility_bop19_average_recall_mspd'!$D$11:$D$12</f>
            </numRef>
          </val>
        </ser>
        <ser>
          <idx val="3"/>
          <order val="3"/>
          <tx>
            <strRef>
              <f>'visibility_bop19_average_recall_mspd'!E10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'visibility_bop19_average_recall_mspd'!$E$11:$E$12</f>
            </numRef>
          </val>
        </ser>
        <ser>
          <idx val="4"/>
          <order val="4"/>
          <tx>
            <strRef>
              <f>'visibility_bop19_average_recall_mspd'!F10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'angle_time_total'!B20</f>
            </strRef>
          </tx>
          <spPr>
            <a:ln>
              <a:prstDash val="solid"/>
            </a:ln>
          </spPr>
          <cat>
            <numRef>
              <f>'angle_time_total'!$A$21:$A$26</f>
            </numRef>
          </cat>
          <val>
            <numRef>
              <f>'angle_time_total'!$B$21:$B$26</f>
            </numRef>
          </val>
        </ser>
        <ser>
          <idx val="1"/>
          <order val="1"/>
          <tx>
            <strRef>
              <f>'angle_time_total'!C20</f>
            </strRef>
          </tx>
          <spPr>
            <a:ln>
              <a:prstDash val="solid"/>
            </a:ln>
          </spPr>
          <cat>
            <numRef>
              <f>'angle_time_total'!$A$21:$A$26</f>
            </numRef>
          </cat>
          <val>
            <numRef>
              <f>'angle_time_total'!$C$21:$C$26</f>
            </numRef>
          </val>
        </ser>
        <ser>
          <idx val="2"/>
          <order val="2"/>
          <tx>
            <strRef>
              <f>'angle_time_total'!D20</f>
            </strRef>
          </tx>
          <spPr>
            <a:ln>
              <a:prstDash val="solid"/>
            </a:ln>
          </spPr>
          <cat>
            <numRef>
              <f>'angle_time_total'!$A$21:$A$26</f>
            </numRef>
          </cat>
          <val>
            <numRef>
              <f>'angle_time_total'!$D$21:$D$26</f>
            </numRef>
          </val>
        </ser>
        <ser>
          <idx val="3"/>
          <order val="3"/>
          <tx>
            <strRef>
              <f>'angle_time_total'!E20</f>
            </strRef>
          </tx>
          <spPr>
            <a:ln>
              <a:prstDash val="solid"/>
            </a:ln>
          </spPr>
          <cat>
            <numRef>
              <f>'angle_time_total'!$A$21:$A$26</f>
            </numRef>
          </cat>
          <val>
            <numRef>
              <f>'angle_time_total'!$E$21:$E$26</f>
            </numRef>
          </val>
        </ser>
        <ser>
          <idx val="4"/>
          <order val="4"/>
          <tx>
            <strRef>
              <f>'angle_time_total'!F20</f>
            </strRef>
          </tx>
          <spPr>
            <a:ln>
              <a:prstDash val="solid"/>
            </a:ln>
          </spPr>
          <cat>
            <numRef>
              <f>'angle_time_total'!$A$21:$A$26</f>
            </numRef>
          </cat>
          <val>
            <numRef>
              <f>'angle_time_total'!$F$21:$F$26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'visibility_bop19_average_recall_mssd'!B2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'visibility_bop19_average_recall_mssd'!$B$3</f>
            </numRef>
          </val>
        </ser>
        <ser>
          <idx val="1"/>
          <order val="1"/>
          <tx>
            <strRef>
              <f>'visibility_bop19_average_recall_mssd'!C2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'visibility_bop19_average_recall_mssd'!$C$3</f>
            </numRef>
          </val>
        </ser>
        <ser>
          <idx val="2"/>
          <order val="2"/>
          <tx>
            <strRef>
              <f>'visibility_bop19_average_recall_mssd'!D2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'visibility_bop19_average_recall_mssd'!$D$3</f>
            </numRef>
          </val>
        </ser>
        <ser>
          <idx val="3"/>
          <order val="3"/>
          <tx>
            <strRef>
              <f>'visibility_bop19_average_recall_mssd'!E2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'visibility_bop19_average_recall_mssd'!$E$3</f>
            </numRef>
          </val>
        </ser>
        <ser>
          <idx val="4"/>
          <order val="4"/>
          <tx>
            <strRef>
              <f>'visibility_bop19_average_recall_mssd'!F2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'visibility_bop19_average_recall_mssd'!B6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'visibility_bop19_average_recall_mssd'!$B$7:$B$8</f>
            </numRef>
          </val>
        </ser>
        <ser>
          <idx val="1"/>
          <order val="1"/>
          <tx>
            <strRef>
              <f>'visibility_bop19_average_recall_mssd'!C6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'visibility_bop19_average_recall_mssd'!$C$7:$C$8</f>
            </numRef>
          </val>
        </ser>
        <ser>
          <idx val="2"/>
          <order val="2"/>
          <tx>
            <strRef>
              <f>'visibility_bop19_average_recall_mssd'!D6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'visibility_bop19_average_recall_mssd'!$D$7:$D$8</f>
            </numRef>
          </val>
        </ser>
        <ser>
          <idx val="3"/>
          <order val="3"/>
          <tx>
            <strRef>
              <f>'visibility_bop19_average_recall_mssd'!E6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'visibility_bop19_average_recall_mssd'!$E$7:$E$8</f>
            </numRef>
          </val>
        </ser>
        <ser>
          <idx val="4"/>
          <order val="4"/>
          <tx>
            <strRef>
              <f>'visibility_bop19_average_recall_mssd'!F6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'visibility_bop19_average_recall_mssd'!B10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'visibility_bop19_average_recall_mssd'!$B$11:$B$12</f>
            </numRef>
          </val>
        </ser>
        <ser>
          <idx val="1"/>
          <order val="1"/>
          <tx>
            <strRef>
              <f>'visibility_bop19_average_recall_mssd'!C10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'visibility_bop19_average_recall_mssd'!$C$11:$C$12</f>
            </numRef>
          </val>
        </ser>
        <ser>
          <idx val="2"/>
          <order val="2"/>
          <tx>
            <strRef>
              <f>'visibility_bop19_average_recall_mssd'!D10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'visibility_bop19_average_recall_mssd'!$D$11:$D$12</f>
            </numRef>
          </val>
        </ser>
        <ser>
          <idx val="3"/>
          <order val="3"/>
          <tx>
            <strRef>
              <f>'visibility_bop19_average_recall_mssd'!E10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'visibility_bop19_average_recall_mssd'!$E$11:$E$12</f>
            </numRef>
          </val>
        </ser>
        <ser>
          <idx val="4"/>
          <order val="4"/>
          <tx>
            <strRef>
              <f>'visibility_bop19_average_recall_mssd'!F10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'object_bop19_average_recall_mspd'!B2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'object_bop19_average_recall_mspd'!$B$3:$B$4</f>
            </numRef>
          </val>
        </ser>
        <ser>
          <idx val="1"/>
          <order val="1"/>
          <tx>
            <strRef>
              <f>'object_bop19_average_recall_mspd'!C2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'object_bop19_average_recall_mspd'!$C$3:$C$4</f>
            </numRef>
          </val>
        </ser>
        <ser>
          <idx val="2"/>
          <order val="2"/>
          <tx>
            <strRef>
              <f>'object_bop19_average_recall_mspd'!D2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'object_bop19_average_recall_mspd'!$D$3:$D$4</f>
            </numRef>
          </val>
        </ser>
        <ser>
          <idx val="3"/>
          <order val="3"/>
          <tx>
            <strRef>
              <f>'object_bop19_average_recall_mspd'!E2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'object_bop19_average_recall_mspd'!$E$3:$E$4</f>
            </numRef>
          </val>
        </ser>
        <ser>
          <idx val="4"/>
          <order val="4"/>
          <tx>
            <strRef>
              <f>'object_bop19_average_recall_mspd'!F2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'visibility_bop19_average_recall_vsd'!B2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'visibility_bop19_average_recall_vsd'!$B$3</f>
            </numRef>
          </val>
        </ser>
        <ser>
          <idx val="1"/>
          <order val="1"/>
          <tx>
            <strRef>
              <f>'visibility_bop19_average_recall_vsd'!C2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'visibility_bop19_average_recall_vsd'!$C$3</f>
            </numRef>
          </val>
        </ser>
        <ser>
          <idx val="2"/>
          <order val="2"/>
          <tx>
            <strRef>
              <f>'visibility_bop19_average_recall_vsd'!D2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'visibility_bop19_average_recall_vsd'!$D$3</f>
            </numRef>
          </val>
        </ser>
        <ser>
          <idx val="3"/>
          <order val="3"/>
          <tx>
            <strRef>
              <f>'visibility_bop19_average_recall_vsd'!E2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'visibility_bop19_average_recall_vsd'!$E$3</f>
            </numRef>
          </val>
        </ser>
        <ser>
          <idx val="4"/>
          <order val="4"/>
          <tx>
            <strRef>
              <f>'visibility_bop19_average_recall_vsd'!F2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'visibility_bop19_average_recall_vsd'!B6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'visibility_bop19_average_recall_vsd'!$B$7:$B$8</f>
            </numRef>
          </val>
        </ser>
        <ser>
          <idx val="1"/>
          <order val="1"/>
          <tx>
            <strRef>
              <f>'visibility_bop19_average_recall_vsd'!C6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'visibility_bop19_average_recall_vsd'!$C$7:$C$8</f>
            </numRef>
          </val>
        </ser>
        <ser>
          <idx val="2"/>
          <order val="2"/>
          <tx>
            <strRef>
              <f>'visibility_bop19_average_recall_vsd'!D6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'visibility_bop19_average_recall_vsd'!$D$7:$D$8</f>
            </numRef>
          </val>
        </ser>
        <ser>
          <idx val="3"/>
          <order val="3"/>
          <tx>
            <strRef>
              <f>'visibility_bop19_average_recall_vsd'!E6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'visibility_bop19_average_recall_vsd'!$E$7:$E$8</f>
            </numRef>
          </val>
        </ser>
        <ser>
          <idx val="4"/>
          <order val="4"/>
          <tx>
            <strRef>
              <f>'visibility_bop19_average_recall_vsd'!F6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'visibility_bop19_average_recall_vsd'!B10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'visibility_bop19_average_recall_vsd'!$B$11:$B$12</f>
            </numRef>
          </val>
        </ser>
        <ser>
          <idx val="1"/>
          <order val="1"/>
          <tx>
            <strRef>
              <f>'visibility_bop19_average_recall_vsd'!C10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'visibility_bop19_average_recall_vsd'!$C$11:$C$12</f>
            </numRef>
          </val>
        </ser>
        <ser>
          <idx val="2"/>
          <order val="2"/>
          <tx>
            <strRef>
              <f>'visibility_bop19_average_recall_vsd'!D10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'visibility_bop19_average_recall_vsd'!$D$11:$D$12</f>
            </numRef>
          </val>
        </ser>
        <ser>
          <idx val="3"/>
          <order val="3"/>
          <tx>
            <strRef>
              <f>'visibility_bop19_average_recall_vsd'!E10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'visibility_bop19_average_recall_vsd'!$E$11:$E$12</f>
            </numRef>
          </val>
        </ser>
        <ser>
          <idx val="4"/>
          <order val="4"/>
          <tx>
            <strRef>
              <f>'visibility_bop19_average_recall_vsd'!F10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'visibility_bop19_average_time_per_image'!B2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'visibility_bop19_average_time_per_image'!$B$3</f>
            </numRef>
          </val>
        </ser>
        <ser>
          <idx val="1"/>
          <order val="1"/>
          <tx>
            <strRef>
              <f>'visibility_bop19_average_time_per_image'!C2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'visibility_bop19_average_time_per_image'!$C$3</f>
            </numRef>
          </val>
        </ser>
        <ser>
          <idx val="2"/>
          <order val="2"/>
          <tx>
            <strRef>
              <f>'visibility_bop19_average_time_per_image'!D2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'visibility_bop19_average_time_per_image'!$D$3</f>
            </numRef>
          </val>
        </ser>
        <ser>
          <idx val="3"/>
          <order val="3"/>
          <tx>
            <strRef>
              <f>'visibility_bop19_average_time_per_image'!E2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'visibility_bop19_average_time_per_image'!$E$3</f>
            </numRef>
          </val>
        </ser>
        <ser>
          <idx val="4"/>
          <order val="4"/>
          <tx>
            <strRef>
              <f>'visibility_bop19_average_time_per_image'!F2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'visibility_bop19_average_time_per_image'!B6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'visibility_bop19_average_time_per_image'!$B$7:$B$8</f>
            </numRef>
          </val>
        </ser>
        <ser>
          <idx val="1"/>
          <order val="1"/>
          <tx>
            <strRef>
              <f>'visibility_bop19_average_time_per_image'!C6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'visibility_bop19_average_time_per_image'!$C$7:$C$8</f>
            </numRef>
          </val>
        </ser>
        <ser>
          <idx val="2"/>
          <order val="2"/>
          <tx>
            <strRef>
              <f>'visibility_bop19_average_time_per_image'!D6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'visibility_bop19_average_time_per_image'!$D$7:$D$8</f>
            </numRef>
          </val>
        </ser>
        <ser>
          <idx val="3"/>
          <order val="3"/>
          <tx>
            <strRef>
              <f>'visibility_bop19_average_time_per_image'!E6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'visibility_bop19_average_time_per_image'!$E$7:$E$8</f>
            </numRef>
          </val>
        </ser>
        <ser>
          <idx val="4"/>
          <order val="4"/>
          <tx>
            <strRef>
              <f>'visibility_bop19_average_time_per_image'!F6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'visibility_bop19_average_time_per_image'!B10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'visibility_bop19_average_time_per_image'!$B$11:$B$12</f>
            </numRef>
          </val>
        </ser>
        <ser>
          <idx val="1"/>
          <order val="1"/>
          <tx>
            <strRef>
              <f>'visibility_bop19_average_time_per_image'!C10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'visibility_bop19_average_time_per_image'!$C$11:$C$12</f>
            </numRef>
          </val>
        </ser>
        <ser>
          <idx val="2"/>
          <order val="2"/>
          <tx>
            <strRef>
              <f>'visibility_bop19_average_time_per_image'!D10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'visibility_bop19_average_time_per_image'!$D$11:$D$12</f>
            </numRef>
          </val>
        </ser>
        <ser>
          <idx val="3"/>
          <order val="3"/>
          <tx>
            <strRef>
              <f>'visibility_bop19_average_time_per_image'!E10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'visibility_bop19_average_time_per_image'!$E$11:$E$12</f>
            </numRef>
          </val>
        </ser>
        <ser>
          <idx val="4"/>
          <order val="4"/>
          <tx>
            <strRef>
              <f>'visibility_bop19_average_time_per_image'!F10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'visibility_time_copy_input'!B2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'visibility_time_copy_input'!$B$3</f>
            </numRef>
          </val>
        </ser>
        <ser>
          <idx val="1"/>
          <order val="1"/>
          <tx>
            <strRef>
              <f>'visibility_time_copy_input'!C2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'visibility_time_copy_input'!$C$3</f>
            </numRef>
          </val>
        </ser>
        <ser>
          <idx val="2"/>
          <order val="2"/>
          <tx>
            <strRef>
              <f>'visibility_time_copy_input'!D2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'visibility_time_copy_input'!$D$3</f>
            </numRef>
          </val>
        </ser>
        <ser>
          <idx val="3"/>
          <order val="3"/>
          <tx>
            <strRef>
              <f>'visibility_time_copy_input'!E2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'visibility_time_copy_input'!$E$3</f>
            </numRef>
          </val>
        </ser>
        <ser>
          <idx val="4"/>
          <order val="4"/>
          <tx>
            <strRef>
              <f>'visibility_time_copy_input'!F2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'visibility_time_copy_input'!B6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'visibility_time_copy_input'!$B$7:$B$8</f>
            </numRef>
          </val>
        </ser>
        <ser>
          <idx val="1"/>
          <order val="1"/>
          <tx>
            <strRef>
              <f>'visibility_time_copy_input'!C6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'visibility_time_copy_input'!$C$7:$C$8</f>
            </numRef>
          </val>
        </ser>
        <ser>
          <idx val="2"/>
          <order val="2"/>
          <tx>
            <strRef>
              <f>'visibility_time_copy_input'!D6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'visibility_time_copy_input'!$D$7:$D$8</f>
            </numRef>
          </val>
        </ser>
        <ser>
          <idx val="3"/>
          <order val="3"/>
          <tx>
            <strRef>
              <f>'visibility_time_copy_input'!E6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'visibility_time_copy_input'!$E$7:$E$8</f>
            </numRef>
          </val>
        </ser>
        <ser>
          <idx val="4"/>
          <order val="4"/>
          <tx>
            <strRef>
              <f>'visibility_time_copy_input'!F6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'visibility_time_copy_input'!B10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'visibility_time_copy_input'!$B$11:$B$12</f>
            </numRef>
          </val>
        </ser>
        <ser>
          <idx val="1"/>
          <order val="1"/>
          <tx>
            <strRef>
              <f>'visibility_time_copy_input'!C10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'visibility_time_copy_input'!$C$11:$C$12</f>
            </numRef>
          </val>
        </ser>
        <ser>
          <idx val="2"/>
          <order val="2"/>
          <tx>
            <strRef>
              <f>'visibility_time_copy_input'!D10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'visibility_time_copy_input'!$D$11:$D$12</f>
            </numRef>
          </val>
        </ser>
        <ser>
          <idx val="3"/>
          <order val="3"/>
          <tx>
            <strRef>
              <f>'visibility_time_copy_input'!E10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'visibility_time_copy_input'!$E$11:$E$12</f>
            </numRef>
          </val>
        </ser>
        <ser>
          <idx val="4"/>
          <order val="4"/>
          <tx>
            <strRef>
              <f>'visibility_time_copy_input'!F10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'visibility_time_copy_templates'!B2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'visibility_time_copy_templates'!$B$3</f>
            </numRef>
          </val>
        </ser>
        <ser>
          <idx val="1"/>
          <order val="1"/>
          <tx>
            <strRef>
              <f>'visibility_time_copy_templates'!C2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'visibility_time_copy_templates'!$C$3</f>
            </numRef>
          </val>
        </ser>
        <ser>
          <idx val="2"/>
          <order val="2"/>
          <tx>
            <strRef>
              <f>'visibility_time_copy_templates'!D2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'visibility_time_copy_templates'!$D$3</f>
            </numRef>
          </val>
        </ser>
        <ser>
          <idx val="3"/>
          <order val="3"/>
          <tx>
            <strRef>
              <f>'visibility_time_copy_templates'!E2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'visibility_time_copy_templates'!$E$3</f>
            </numRef>
          </val>
        </ser>
        <ser>
          <idx val="4"/>
          <order val="4"/>
          <tx>
            <strRef>
              <f>'visibility_time_copy_templates'!F2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'object_bop19_average_recall_mssd'!B2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'object_bop19_average_recall_mssd'!$B$3:$B$4</f>
            </numRef>
          </val>
        </ser>
        <ser>
          <idx val="1"/>
          <order val="1"/>
          <tx>
            <strRef>
              <f>'object_bop19_average_recall_mssd'!C2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'object_bop19_average_recall_mssd'!$C$3:$C$4</f>
            </numRef>
          </val>
        </ser>
        <ser>
          <idx val="2"/>
          <order val="2"/>
          <tx>
            <strRef>
              <f>'object_bop19_average_recall_mssd'!D2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'object_bop19_average_recall_mssd'!$D$3:$D$4</f>
            </numRef>
          </val>
        </ser>
        <ser>
          <idx val="3"/>
          <order val="3"/>
          <tx>
            <strRef>
              <f>'object_bop19_average_recall_mssd'!E2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'object_bop19_average_recall_mssd'!$E$3:$E$4</f>
            </numRef>
          </val>
        </ser>
        <ser>
          <idx val="4"/>
          <order val="4"/>
          <tx>
            <strRef>
              <f>'object_bop19_average_recall_mssd'!F2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'visibility_time_copy_templates'!B6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'visibility_time_copy_templates'!$B$7:$B$8</f>
            </numRef>
          </val>
        </ser>
        <ser>
          <idx val="1"/>
          <order val="1"/>
          <tx>
            <strRef>
              <f>'visibility_time_copy_templates'!C6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'visibility_time_copy_templates'!$C$7:$C$8</f>
            </numRef>
          </val>
        </ser>
        <ser>
          <idx val="2"/>
          <order val="2"/>
          <tx>
            <strRef>
              <f>'visibility_time_copy_templates'!D6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'visibility_time_copy_templates'!$D$7:$D$8</f>
            </numRef>
          </val>
        </ser>
        <ser>
          <idx val="3"/>
          <order val="3"/>
          <tx>
            <strRef>
              <f>'visibility_time_copy_templates'!E6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'visibility_time_copy_templates'!$E$7:$E$8</f>
            </numRef>
          </val>
        </ser>
        <ser>
          <idx val="4"/>
          <order val="4"/>
          <tx>
            <strRef>
              <f>'visibility_time_copy_templates'!F6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'visibility_time_copy_templates'!B10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'visibility_time_copy_templates'!$B$11:$B$12</f>
            </numRef>
          </val>
        </ser>
        <ser>
          <idx val="1"/>
          <order val="1"/>
          <tx>
            <strRef>
              <f>'visibility_time_copy_templates'!C10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'visibility_time_copy_templates'!$C$11:$C$12</f>
            </numRef>
          </val>
        </ser>
        <ser>
          <idx val="2"/>
          <order val="2"/>
          <tx>
            <strRef>
              <f>'visibility_time_copy_templates'!D10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'visibility_time_copy_templates'!$D$11:$D$12</f>
            </numRef>
          </val>
        </ser>
        <ser>
          <idx val="3"/>
          <order val="3"/>
          <tx>
            <strRef>
              <f>'visibility_time_copy_templates'!E10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'visibility_time_copy_templates'!$E$11:$E$12</f>
            </numRef>
          </val>
        </ser>
        <ser>
          <idx val="4"/>
          <order val="4"/>
          <tx>
            <strRef>
              <f>'visibility_time_copy_templates'!F10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'visibility_time_instance_segmentation'!B2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'visibility_time_instance_segmentation'!$B$3</f>
            </numRef>
          </val>
        </ser>
        <ser>
          <idx val="1"/>
          <order val="1"/>
          <tx>
            <strRef>
              <f>'visibility_time_instance_segmentation'!C2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'visibility_time_instance_segmentation'!$C$3</f>
            </numRef>
          </val>
        </ser>
        <ser>
          <idx val="2"/>
          <order val="2"/>
          <tx>
            <strRef>
              <f>'visibility_time_instance_segmentation'!D2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'visibility_time_instance_segmentation'!$D$3</f>
            </numRef>
          </val>
        </ser>
        <ser>
          <idx val="3"/>
          <order val="3"/>
          <tx>
            <strRef>
              <f>'visibility_time_instance_segmentation'!E2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'visibility_time_instance_segmentation'!$E$3</f>
            </numRef>
          </val>
        </ser>
        <ser>
          <idx val="4"/>
          <order val="4"/>
          <tx>
            <strRef>
              <f>'visibility_time_instance_segmentation'!F2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'visibility_time_instance_segmentation'!B6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'visibility_time_instance_segmentation'!$B$7:$B$8</f>
            </numRef>
          </val>
        </ser>
        <ser>
          <idx val="1"/>
          <order val="1"/>
          <tx>
            <strRef>
              <f>'visibility_time_instance_segmentation'!C6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'visibility_time_instance_segmentation'!$C$7:$C$8</f>
            </numRef>
          </val>
        </ser>
        <ser>
          <idx val="2"/>
          <order val="2"/>
          <tx>
            <strRef>
              <f>'visibility_time_instance_segmentation'!D6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'visibility_time_instance_segmentation'!$D$7:$D$8</f>
            </numRef>
          </val>
        </ser>
        <ser>
          <idx val="3"/>
          <order val="3"/>
          <tx>
            <strRef>
              <f>'visibility_time_instance_segmentation'!E6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'visibility_time_instance_segmentation'!$E$7:$E$8</f>
            </numRef>
          </val>
        </ser>
        <ser>
          <idx val="4"/>
          <order val="4"/>
          <tx>
            <strRef>
              <f>'visibility_time_instance_segmentation'!F6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'visibility_time_instance_segmentation'!B10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'visibility_time_instance_segmentation'!$B$11:$B$12</f>
            </numRef>
          </val>
        </ser>
        <ser>
          <idx val="1"/>
          <order val="1"/>
          <tx>
            <strRef>
              <f>'visibility_time_instance_segmentation'!C10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'visibility_time_instance_segmentation'!$C$11:$C$12</f>
            </numRef>
          </val>
        </ser>
        <ser>
          <idx val="2"/>
          <order val="2"/>
          <tx>
            <strRef>
              <f>'visibility_time_instance_segmentation'!D10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'visibility_time_instance_segmentation'!$D$11:$D$12</f>
            </numRef>
          </val>
        </ser>
        <ser>
          <idx val="3"/>
          <order val="3"/>
          <tx>
            <strRef>
              <f>'visibility_time_instance_segmentation'!E10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'visibility_time_instance_segmentation'!$E$11:$E$12</f>
            </numRef>
          </val>
        </ser>
        <ser>
          <idx val="4"/>
          <order val="4"/>
          <tx>
            <strRef>
              <f>'visibility_time_instance_segmentation'!F10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'visibility_time_pose_estimation'!B2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'visibility_time_pose_estimation'!$B$3</f>
            </numRef>
          </val>
        </ser>
        <ser>
          <idx val="1"/>
          <order val="1"/>
          <tx>
            <strRef>
              <f>'visibility_time_pose_estimation'!C2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'visibility_time_pose_estimation'!$C$3</f>
            </numRef>
          </val>
        </ser>
        <ser>
          <idx val="2"/>
          <order val="2"/>
          <tx>
            <strRef>
              <f>'visibility_time_pose_estimation'!D2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'visibility_time_pose_estimation'!$D$3</f>
            </numRef>
          </val>
        </ser>
        <ser>
          <idx val="3"/>
          <order val="3"/>
          <tx>
            <strRef>
              <f>'visibility_time_pose_estimation'!E2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'visibility_time_pose_estimation'!$E$3</f>
            </numRef>
          </val>
        </ser>
        <ser>
          <idx val="4"/>
          <order val="4"/>
          <tx>
            <strRef>
              <f>'visibility_time_pose_estimation'!F2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'visibility_time_pose_estimation'!B6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'visibility_time_pose_estimation'!$B$7:$B$8</f>
            </numRef>
          </val>
        </ser>
        <ser>
          <idx val="1"/>
          <order val="1"/>
          <tx>
            <strRef>
              <f>'visibility_time_pose_estimation'!C6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'visibility_time_pose_estimation'!$C$7:$C$8</f>
            </numRef>
          </val>
        </ser>
        <ser>
          <idx val="2"/>
          <order val="2"/>
          <tx>
            <strRef>
              <f>'visibility_time_pose_estimation'!D6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'visibility_time_pose_estimation'!$D$7:$D$8</f>
            </numRef>
          </val>
        </ser>
        <ser>
          <idx val="3"/>
          <order val="3"/>
          <tx>
            <strRef>
              <f>'visibility_time_pose_estimation'!E6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'visibility_time_pose_estimation'!$E$7:$E$8</f>
            </numRef>
          </val>
        </ser>
        <ser>
          <idx val="4"/>
          <order val="4"/>
          <tx>
            <strRef>
              <f>'visibility_time_pose_estimation'!F6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'visibility_time_pose_estimation'!B10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'visibility_time_pose_estimation'!$B$11:$B$12</f>
            </numRef>
          </val>
        </ser>
        <ser>
          <idx val="1"/>
          <order val="1"/>
          <tx>
            <strRef>
              <f>'visibility_time_pose_estimation'!C10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'visibility_time_pose_estimation'!$C$11:$C$12</f>
            </numRef>
          </val>
        </ser>
        <ser>
          <idx val="2"/>
          <order val="2"/>
          <tx>
            <strRef>
              <f>'visibility_time_pose_estimation'!D10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'visibility_time_pose_estimation'!$D$11:$D$12</f>
            </numRef>
          </val>
        </ser>
        <ser>
          <idx val="3"/>
          <order val="3"/>
          <tx>
            <strRef>
              <f>'visibility_time_pose_estimation'!E10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'visibility_time_pose_estimation'!$E$11:$E$12</f>
            </numRef>
          </val>
        </ser>
        <ser>
          <idx val="4"/>
          <order val="4"/>
          <tx>
            <strRef>
              <f>'visibility_time_pose_estimation'!F10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'visibility_time_total'!B2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'visibility_time_total'!$B$3</f>
            </numRef>
          </val>
        </ser>
        <ser>
          <idx val="1"/>
          <order val="1"/>
          <tx>
            <strRef>
              <f>'visibility_time_total'!C2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'visibility_time_total'!$C$3</f>
            </numRef>
          </val>
        </ser>
        <ser>
          <idx val="2"/>
          <order val="2"/>
          <tx>
            <strRef>
              <f>'visibility_time_total'!D2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'visibility_time_total'!$D$3</f>
            </numRef>
          </val>
        </ser>
        <ser>
          <idx val="3"/>
          <order val="3"/>
          <tx>
            <strRef>
              <f>'visibility_time_total'!E2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'visibility_time_total'!$E$3</f>
            </numRef>
          </val>
        </ser>
        <ser>
          <idx val="4"/>
          <order val="4"/>
          <tx>
            <strRef>
              <f>'visibility_time_total'!F2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'visibility_time_total'!B6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'visibility_time_total'!$B$7:$B$8</f>
            </numRef>
          </val>
        </ser>
        <ser>
          <idx val="1"/>
          <order val="1"/>
          <tx>
            <strRef>
              <f>'visibility_time_total'!C6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'visibility_time_total'!$C$7:$C$8</f>
            </numRef>
          </val>
        </ser>
        <ser>
          <idx val="2"/>
          <order val="2"/>
          <tx>
            <strRef>
              <f>'visibility_time_total'!D6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'visibility_time_total'!$D$7:$D$8</f>
            </numRef>
          </val>
        </ser>
        <ser>
          <idx val="3"/>
          <order val="3"/>
          <tx>
            <strRef>
              <f>'visibility_time_total'!E6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'visibility_time_total'!$E$7:$E$8</f>
            </numRef>
          </val>
        </ser>
        <ser>
          <idx val="4"/>
          <order val="4"/>
          <tx>
            <strRef>
              <f>'visibility_time_total'!F6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'object_bop19_average_recall_vsd'!B2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'object_bop19_average_recall_vsd'!$B$3:$B$4</f>
            </numRef>
          </val>
        </ser>
        <ser>
          <idx val="1"/>
          <order val="1"/>
          <tx>
            <strRef>
              <f>'object_bop19_average_recall_vsd'!C2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'object_bop19_average_recall_vsd'!$C$3:$C$4</f>
            </numRef>
          </val>
        </ser>
        <ser>
          <idx val="2"/>
          <order val="2"/>
          <tx>
            <strRef>
              <f>'object_bop19_average_recall_vsd'!D2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'object_bop19_average_recall_vsd'!$D$3:$D$4</f>
            </numRef>
          </val>
        </ser>
        <ser>
          <idx val="3"/>
          <order val="3"/>
          <tx>
            <strRef>
              <f>'object_bop19_average_recall_vsd'!E2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'object_bop19_average_recall_vsd'!$E$3:$E$4</f>
            </numRef>
          </val>
        </ser>
        <ser>
          <idx val="4"/>
          <order val="4"/>
          <tx>
            <strRef>
              <f>'object_bop19_average_recall_vsd'!F2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'visibility_time_total'!B10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'visibility_time_total'!$B$11:$B$12</f>
            </numRef>
          </val>
        </ser>
        <ser>
          <idx val="1"/>
          <order val="1"/>
          <tx>
            <strRef>
              <f>'visibility_time_total'!C10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'visibility_time_total'!$C$11:$C$12</f>
            </numRef>
          </val>
        </ser>
        <ser>
          <idx val="2"/>
          <order val="2"/>
          <tx>
            <strRef>
              <f>'visibility_time_total'!D10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'visibility_time_total'!$D$11:$D$12</f>
            </numRef>
          </val>
        </ser>
        <ser>
          <idx val="3"/>
          <order val="3"/>
          <tx>
            <strRef>
              <f>'visibility_time_total'!E10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'visibility_time_total'!$E$11:$E$12</f>
            </numRef>
          </val>
        </ser>
        <ser>
          <idx val="4"/>
          <order val="4"/>
          <tx>
            <strRef>
              <f>'visibility_time_total'!F10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'lighting_bop19_average_recall'!B2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'lighting_bop19_average_recall'!$B$3:$B$4</f>
            </numRef>
          </val>
        </ser>
        <ser>
          <idx val="1"/>
          <order val="1"/>
          <tx>
            <strRef>
              <f>'lighting_bop19_average_recall'!C2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'lighting_bop19_average_recall'!$C$3:$C$4</f>
            </numRef>
          </val>
        </ser>
        <ser>
          <idx val="2"/>
          <order val="2"/>
          <tx>
            <strRef>
              <f>'lighting_bop19_average_recall'!D2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'lighting_bop19_average_recall'!$D$3:$D$4</f>
            </numRef>
          </val>
        </ser>
        <ser>
          <idx val="3"/>
          <order val="3"/>
          <tx>
            <strRef>
              <f>'lighting_bop19_average_recall'!E2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'lighting_bop19_average_recall'!$E$3:$E$4</f>
            </numRef>
          </val>
        </ser>
        <ser>
          <idx val="4"/>
          <order val="4"/>
          <tx>
            <strRef>
              <f>'lighting_bop19_average_recall'!F2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'lighting_bop19_average_recall'!B7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'lighting_bop19_average_recall'!$B$8:$B$10</f>
            </numRef>
          </val>
        </ser>
        <ser>
          <idx val="1"/>
          <order val="1"/>
          <tx>
            <strRef>
              <f>'lighting_bop19_average_recall'!C7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'lighting_bop19_average_recall'!$C$8:$C$10</f>
            </numRef>
          </val>
        </ser>
        <ser>
          <idx val="2"/>
          <order val="2"/>
          <tx>
            <strRef>
              <f>'lighting_bop19_average_recall'!D7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'lighting_bop19_average_recall'!$D$8:$D$10</f>
            </numRef>
          </val>
        </ser>
        <ser>
          <idx val="3"/>
          <order val="3"/>
          <tx>
            <strRef>
              <f>'lighting_bop19_average_recall'!E7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'lighting_bop19_average_recall'!$E$8:$E$10</f>
            </numRef>
          </val>
        </ser>
        <ser>
          <idx val="4"/>
          <order val="4"/>
          <tx>
            <strRef>
              <f>'lighting_bop19_average_recall'!F7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'lighting_bop19_average_recall'!B12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'lighting_bop19_average_recall'!$B$13:$B$15</f>
            </numRef>
          </val>
        </ser>
        <ser>
          <idx val="1"/>
          <order val="1"/>
          <tx>
            <strRef>
              <f>'lighting_bop19_average_recall'!C12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'lighting_bop19_average_recall'!$C$13:$C$15</f>
            </numRef>
          </val>
        </ser>
        <ser>
          <idx val="2"/>
          <order val="2"/>
          <tx>
            <strRef>
              <f>'lighting_bop19_average_recall'!D12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'lighting_bop19_average_recall'!$D$13:$D$15</f>
            </numRef>
          </val>
        </ser>
        <ser>
          <idx val="3"/>
          <order val="3"/>
          <tx>
            <strRef>
              <f>'lighting_bop19_average_recall'!E12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'lighting_bop19_average_recall'!$E$13:$E$15</f>
            </numRef>
          </val>
        </ser>
        <ser>
          <idx val="4"/>
          <order val="4"/>
          <tx>
            <strRef>
              <f>'lighting_bop19_average_recall'!F12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'lighting_bop19_average_recall_mspd'!B2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'lighting_bop19_average_recall_mspd'!$B$3:$B$4</f>
            </numRef>
          </val>
        </ser>
        <ser>
          <idx val="1"/>
          <order val="1"/>
          <tx>
            <strRef>
              <f>'lighting_bop19_average_recall_mspd'!C2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'lighting_bop19_average_recall_mspd'!$C$3:$C$4</f>
            </numRef>
          </val>
        </ser>
        <ser>
          <idx val="2"/>
          <order val="2"/>
          <tx>
            <strRef>
              <f>'lighting_bop19_average_recall_mspd'!D2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'lighting_bop19_average_recall_mspd'!$D$3:$D$4</f>
            </numRef>
          </val>
        </ser>
        <ser>
          <idx val="3"/>
          <order val="3"/>
          <tx>
            <strRef>
              <f>'lighting_bop19_average_recall_mspd'!E2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'lighting_bop19_average_recall_mspd'!$E$3:$E$4</f>
            </numRef>
          </val>
        </ser>
        <ser>
          <idx val="4"/>
          <order val="4"/>
          <tx>
            <strRef>
              <f>'lighting_bop19_average_recall_mspd'!F2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'lighting_bop19_average_recall_mspd'!B7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'lighting_bop19_average_recall_mspd'!$B$8:$B$10</f>
            </numRef>
          </val>
        </ser>
        <ser>
          <idx val="1"/>
          <order val="1"/>
          <tx>
            <strRef>
              <f>'lighting_bop19_average_recall_mspd'!C7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'lighting_bop19_average_recall_mspd'!$C$8:$C$10</f>
            </numRef>
          </val>
        </ser>
        <ser>
          <idx val="2"/>
          <order val="2"/>
          <tx>
            <strRef>
              <f>'lighting_bop19_average_recall_mspd'!D7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'lighting_bop19_average_recall_mspd'!$D$8:$D$10</f>
            </numRef>
          </val>
        </ser>
        <ser>
          <idx val="3"/>
          <order val="3"/>
          <tx>
            <strRef>
              <f>'lighting_bop19_average_recall_mspd'!E7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'lighting_bop19_average_recall_mspd'!$E$8:$E$10</f>
            </numRef>
          </val>
        </ser>
        <ser>
          <idx val="4"/>
          <order val="4"/>
          <tx>
            <strRef>
              <f>'lighting_bop19_average_recall_mspd'!F7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'lighting_bop19_average_recall_mspd'!B12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'lighting_bop19_average_recall_mspd'!$B$13:$B$15</f>
            </numRef>
          </val>
        </ser>
        <ser>
          <idx val="1"/>
          <order val="1"/>
          <tx>
            <strRef>
              <f>'lighting_bop19_average_recall_mspd'!C12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'lighting_bop19_average_recall_mspd'!$C$13:$C$15</f>
            </numRef>
          </val>
        </ser>
        <ser>
          <idx val="2"/>
          <order val="2"/>
          <tx>
            <strRef>
              <f>'lighting_bop19_average_recall_mspd'!D12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'lighting_bop19_average_recall_mspd'!$D$13:$D$15</f>
            </numRef>
          </val>
        </ser>
        <ser>
          <idx val="3"/>
          <order val="3"/>
          <tx>
            <strRef>
              <f>'lighting_bop19_average_recall_mspd'!E12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'lighting_bop19_average_recall_mspd'!$E$13:$E$15</f>
            </numRef>
          </val>
        </ser>
        <ser>
          <idx val="4"/>
          <order val="4"/>
          <tx>
            <strRef>
              <f>'lighting_bop19_average_recall_mspd'!F12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'lighting_bop19_average_recall_mssd'!B2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'lighting_bop19_average_recall_mssd'!$B$3:$B$4</f>
            </numRef>
          </val>
        </ser>
        <ser>
          <idx val="1"/>
          <order val="1"/>
          <tx>
            <strRef>
              <f>'lighting_bop19_average_recall_mssd'!C2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'lighting_bop19_average_recall_mssd'!$C$3:$C$4</f>
            </numRef>
          </val>
        </ser>
        <ser>
          <idx val="2"/>
          <order val="2"/>
          <tx>
            <strRef>
              <f>'lighting_bop19_average_recall_mssd'!D2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'lighting_bop19_average_recall_mssd'!$D$3:$D$4</f>
            </numRef>
          </val>
        </ser>
        <ser>
          <idx val="3"/>
          <order val="3"/>
          <tx>
            <strRef>
              <f>'lighting_bop19_average_recall_mssd'!E2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'lighting_bop19_average_recall_mssd'!$E$3:$E$4</f>
            </numRef>
          </val>
        </ser>
        <ser>
          <idx val="4"/>
          <order val="4"/>
          <tx>
            <strRef>
              <f>'lighting_bop19_average_recall_mssd'!F2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'lighting_bop19_average_recall_mssd'!B7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'lighting_bop19_average_recall_mssd'!$B$8:$B$10</f>
            </numRef>
          </val>
        </ser>
        <ser>
          <idx val="1"/>
          <order val="1"/>
          <tx>
            <strRef>
              <f>'lighting_bop19_average_recall_mssd'!C7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'lighting_bop19_average_recall_mssd'!$C$8:$C$10</f>
            </numRef>
          </val>
        </ser>
        <ser>
          <idx val="2"/>
          <order val="2"/>
          <tx>
            <strRef>
              <f>'lighting_bop19_average_recall_mssd'!D7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'lighting_bop19_average_recall_mssd'!$D$8:$D$10</f>
            </numRef>
          </val>
        </ser>
        <ser>
          <idx val="3"/>
          <order val="3"/>
          <tx>
            <strRef>
              <f>'lighting_bop19_average_recall_mssd'!E7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'lighting_bop19_average_recall_mssd'!$E$8:$E$10</f>
            </numRef>
          </val>
        </ser>
        <ser>
          <idx val="4"/>
          <order val="4"/>
          <tx>
            <strRef>
              <f>'lighting_bop19_average_recall_mssd'!F7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'lighting_bop19_average_recall_mssd'!B12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'lighting_bop19_average_recall_mssd'!$B$13:$B$15</f>
            </numRef>
          </val>
        </ser>
        <ser>
          <idx val="1"/>
          <order val="1"/>
          <tx>
            <strRef>
              <f>'lighting_bop19_average_recall_mssd'!C12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'lighting_bop19_average_recall_mssd'!$C$13:$C$15</f>
            </numRef>
          </val>
        </ser>
        <ser>
          <idx val="2"/>
          <order val="2"/>
          <tx>
            <strRef>
              <f>'lighting_bop19_average_recall_mssd'!D12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'lighting_bop19_average_recall_mssd'!$D$13:$D$15</f>
            </numRef>
          </val>
        </ser>
        <ser>
          <idx val="3"/>
          <order val="3"/>
          <tx>
            <strRef>
              <f>'lighting_bop19_average_recall_mssd'!E12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'lighting_bop19_average_recall_mssd'!$E$13:$E$15</f>
            </numRef>
          </val>
        </ser>
        <ser>
          <idx val="4"/>
          <order val="4"/>
          <tx>
            <strRef>
              <f>'lighting_bop19_average_recall_mssd'!F12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'object_bop19_average_time_per_image'!B2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'object_bop19_average_time_per_image'!$B$3:$B$4</f>
            </numRef>
          </val>
        </ser>
        <ser>
          <idx val="1"/>
          <order val="1"/>
          <tx>
            <strRef>
              <f>'object_bop19_average_time_per_image'!C2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'object_bop19_average_time_per_image'!$C$3:$C$4</f>
            </numRef>
          </val>
        </ser>
        <ser>
          <idx val="2"/>
          <order val="2"/>
          <tx>
            <strRef>
              <f>'object_bop19_average_time_per_image'!D2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'object_bop19_average_time_per_image'!$D$3:$D$4</f>
            </numRef>
          </val>
        </ser>
        <ser>
          <idx val="3"/>
          <order val="3"/>
          <tx>
            <strRef>
              <f>'object_bop19_average_time_per_image'!E2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'object_bop19_average_time_per_image'!$E$3:$E$4</f>
            </numRef>
          </val>
        </ser>
        <ser>
          <idx val="4"/>
          <order val="4"/>
          <tx>
            <strRef>
              <f>'object_bop19_average_time_per_image'!F2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'lighting_bop19_average_recall_vsd'!B2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'lighting_bop19_average_recall_vsd'!$B$3:$B$4</f>
            </numRef>
          </val>
        </ser>
        <ser>
          <idx val="1"/>
          <order val="1"/>
          <tx>
            <strRef>
              <f>'lighting_bop19_average_recall_vsd'!C2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'lighting_bop19_average_recall_vsd'!$C$3:$C$4</f>
            </numRef>
          </val>
        </ser>
        <ser>
          <idx val="2"/>
          <order val="2"/>
          <tx>
            <strRef>
              <f>'lighting_bop19_average_recall_vsd'!D2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'lighting_bop19_average_recall_vsd'!$D$3:$D$4</f>
            </numRef>
          </val>
        </ser>
        <ser>
          <idx val="3"/>
          <order val="3"/>
          <tx>
            <strRef>
              <f>'lighting_bop19_average_recall_vsd'!E2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'lighting_bop19_average_recall_vsd'!$E$3:$E$4</f>
            </numRef>
          </val>
        </ser>
        <ser>
          <idx val="4"/>
          <order val="4"/>
          <tx>
            <strRef>
              <f>'lighting_bop19_average_recall_vsd'!F2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'lighting_bop19_average_recall_vsd'!B7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'lighting_bop19_average_recall_vsd'!$B$8:$B$10</f>
            </numRef>
          </val>
        </ser>
        <ser>
          <idx val="1"/>
          <order val="1"/>
          <tx>
            <strRef>
              <f>'lighting_bop19_average_recall_vsd'!C7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'lighting_bop19_average_recall_vsd'!$C$8:$C$10</f>
            </numRef>
          </val>
        </ser>
        <ser>
          <idx val="2"/>
          <order val="2"/>
          <tx>
            <strRef>
              <f>'lighting_bop19_average_recall_vsd'!D7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'lighting_bop19_average_recall_vsd'!$D$8:$D$10</f>
            </numRef>
          </val>
        </ser>
        <ser>
          <idx val="3"/>
          <order val="3"/>
          <tx>
            <strRef>
              <f>'lighting_bop19_average_recall_vsd'!E7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'lighting_bop19_average_recall_vsd'!$E$8:$E$10</f>
            </numRef>
          </val>
        </ser>
        <ser>
          <idx val="4"/>
          <order val="4"/>
          <tx>
            <strRef>
              <f>'lighting_bop19_average_recall_vsd'!F7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'lighting_bop19_average_recall_vsd'!B12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'lighting_bop19_average_recall_vsd'!$B$13:$B$15</f>
            </numRef>
          </val>
        </ser>
        <ser>
          <idx val="1"/>
          <order val="1"/>
          <tx>
            <strRef>
              <f>'lighting_bop19_average_recall_vsd'!C12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'lighting_bop19_average_recall_vsd'!$C$13:$C$15</f>
            </numRef>
          </val>
        </ser>
        <ser>
          <idx val="2"/>
          <order val="2"/>
          <tx>
            <strRef>
              <f>'lighting_bop19_average_recall_vsd'!D12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'lighting_bop19_average_recall_vsd'!$D$13:$D$15</f>
            </numRef>
          </val>
        </ser>
        <ser>
          <idx val="3"/>
          <order val="3"/>
          <tx>
            <strRef>
              <f>'lighting_bop19_average_recall_vsd'!E12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'lighting_bop19_average_recall_vsd'!$E$13:$E$15</f>
            </numRef>
          </val>
        </ser>
        <ser>
          <idx val="4"/>
          <order val="4"/>
          <tx>
            <strRef>
              <f>'lighting_bop19_average_recall_vsd'!F12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'lighting_bop19_average_time_per_image'!B2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'lighting_bop19_average_time_per_image'!$B$3:$B$4</f>
            </numRef>
          </val>
        </ser>
        <ser>
          <idx val="1"/>
          <order val="1"/>
          <tx>
            <strRef>
              <f>'lighting_bop19_average_time_per_image'!C2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'lighting_bop19_average_time_per_image'!$C$3:$C$4</f>
            </numRef>
          </val>
        </ser>
        <ser>
          <idx val="2"/>
          <order val="2"/>
          <tx>
            <strRef>
              <f>'lighting_bop19_average_time_per_image'!D2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'lighting_bop19_average_time_per_image'!$D$3:$D$4</f>
            </numRef>
          </val>
        </ser>
        <ser>
          <idx val="3"/>
          <order val="3"/>
          <tx>
            <strRef>
              <f>'lighting_bop19_average_time_per_image'!E2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'lighting_bop19_average_time_per_image'!$E$3:$E$4</f>
            </numRef>
          </val>
        </ser>
        <ser>
          <idx val="4"/>
          <order val="4"/>
          <tx>
            <strRef>
              <f>'lighting_bop19_average_time_per_image'!F2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'lighting_bop19_average_time_per_image'!B7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'lighting_bop19_average_time_per_image'!$B$8:$B$10</f>
            </numRef>
          </val>
        </ser>
        <ser>
          <idx val="1"/>
          <order val="1"/>
          <tx>
            <strRef>
              <f>'lighting_bop19_average_time_per_image'!C7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'lighting_bop19_average_time_per_image'!$C$8:$C$10</f>
            </numRef>
          </val>
        </ser>
        <ser>
          <idx val="2"/>
          <order val="2"/>
          <tx>
            <strRef>
              <f>'lighting_bop19_average_time_per_image'!D7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'lighting_bop19_average_time_per_image'!$D$8:$D$10</f>
            </numRef>
          </val>
        </ser>
        <ser>
          <idx val="3"/>
          <order val="3"/>
          <tx>
            <strRef>
              <f>'lighting_bop19_average_time_per_image'!E7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'lighting_bop19_average_time_per_image'!$E$8:$E$10</f>
            </numRef>
          </val>
        </ser>
        <ser>
          <idx val="4"/>
          <order val="4"/>
          <tx>
            <strRef>
              <f>'lighting_bop19_average_time_per_image'!F7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'lighting_bop19_average_time_per_image'!B12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'lighting_bop19_average_time_per_image'!$B$13:$B$15</f>
            </numRef>
          </val>
        </ser>
        <ser>
          <idx val="1"/>
          <order val="1"/>
          <tx>
            <strRef>
              <f>'lighting_bop19_average_time_per_image'!C12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'lighting_bop19_average_time_per_image'!$C$13:$C$15</f>
            </numRef>
          </val>
        </ser>
        <ser>
          <idx val="2"/>
          <order val="2"/>
          <tx>
            <strRef>
              <f>'lighting_bop19_average_time_per_image'!D12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'lighting_bop19_average_time_per_image'!$D$13:$D$15</f>
            </numRef>
          </val>
        </ser>
        <ser>
          <idx val="3"/>
          <order val="3"/>
          <tx>
            <strRef>
              <f>'lighting_bop19_average_time_per_image'!E12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'lighting_bop19_average_time_per_image'!$E$13:$E$15</f>
            </numRef>
          </val>
        </ser>
        <ser>
          <idx val="4"/>
          <order val="4"/>
          <tx>
            <strRef>
              <f>'lighting_bop19_average_time_per_image'!F12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'lighting_time_copy_input'!B2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'lighting_time_copy_input'!$B$3:$B$4</f>
            </numRef>
          </val>
        </ser>
        <ser>
          <idx val="1"/>
          <order val="1"/>
          <tx>
            <strRef>
              <f>'lighting_time_copy_input'!C2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'lighting_time_copy_input'!$C$3:$C$4</f>
            </numRef>
          </val>
        </ser>
        <ser>
          <idx val="2"/>
          <order val="2"/>
          <tx>
            <strRef>
              <f>'lighting_time_copy_input'!D2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'lighting_time_copy_input'!$D$3:$D$4</f>
            </numRef>
          </val>
        </ser>
        <ser>
          <idx val="3"/>
          <order val="3"/>
          <tx>
            <strRef>
              <f>'lighting_time_copy_input'!E2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'lighting_time_copy_input'!$E$3:$E$4</f>
            </numRef>
          </val>
        </ser>
        <ser>
          <idx val="4"/>
          <order val="4"/>
          <tx>
            <strRef>
              <f>'lighting_time_copy_input'!F2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'lighting_time_copy_input'!B7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'lighting_time_copy_input'!$B$8:$B$10</f>
            </numRef>
          </val>
        </ser>
        <ser>
          <idx val="1"/>
          <order val="1"/>
          <tx>
            <strRef>
              <f>'lighting_time_copy_input'!C7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'lighting_time_copy_input'!$C$8:$C$10</f>
            </numRef>
          </val>
        </ser>
        <ser>
          <idx val="2"/>
          <order val="2"/>
          <tx>
            <strRef>
              <f>'lighting_time_copy_input'!D7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'lighting_time_copy_input'!$D$8:$D$10</f>
            </numRef>
          </val>
        </ser>
        <ser>
          <idx val="3"/>
          <order val="3"/>
          <tx>
            <strRef>
              <f>'lighting_time_copy_input'!E7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'lighting_time_copy_input'!$E$8:$E$10</f>
            </numRef>
          </val>
        </ser>
        <ser>
          <idx val="4"/>
          <order val="4"/>
          <tx>
            <strRef>
              <f>'lighting_time_copy_input'!F7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'lighting_time_copy_input'!B12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'lighting_time_copy_input'!$B$13:$B$15</f>
            </numRef>
          </val>
        </ser>
        <ser>
          <idx val="1"/>
          <order val="1"/>
          <tx>
            <strRef>
              <f>'lighting_time_copy_input'!C12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'lighting_time_copy_input'!$C$13:$C$15</f>
            </numRef>
          </val>
        </ser>
        <ser>
          <idx val="2"/>
          <order val="2"/>
          <tx>
            <strRef>
              <f>'lighting_time_copy_input'!D12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'lighting_time_copy_input'!$D$13:$D$15</f>
            </numRef>
          </val>
        </ser>
        <ser>
          <idx val="3"/>
          <order val="3"/>
          <tx>
            <strRef>
              <f>'lighting_time_copy_input'!E12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'lighting_time_copy_input'!$E$13:$E$15</f>
            </numRef>
          </val>
        </ser>
        <ser>
          <idx val="4"/>
          <order val="4"/>
          <tx>
            <strRef>
              <f>'lighting_time_copy_input'!F12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'lighting_time_copy_templates'!B2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'lighting_time_copy_templates'!$B$3:$B$4</f>
            </numRef>
          </val>
        </ser>
        <ser>
          <idx val="1"/>
          <order val="1"/>
          <tx>
            <strRef>
              <f>'lighting_time_copy_templates'!C2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'lighting_time_copy_templates'!$C$3:$C$4</f>
            </numRef>
          </val>
        </ser>
        <ser>
          <idx val="2"/>
          <order val="2"/>
          <tx>
            <strRef>
              <f>'lighting_time_copy_templates'!D2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'lighting_time_copy_templates'!$D$3:$D$4</f>
            </numRef>
          </val>
        </ser>
        <ser>
          <idx val="3"/>
          <order val="3"/>
          <tx>
            <strRef>
              <f>'lighting_time_copy_templates'!E2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'lighting_time_copy_templates'!$E$3:$E$4</f>
            </numRef>
          </val>
        </ser>
        <ser>
          <idx val="4"/>
          <order val="4"/>
          <tx>
            <strRef>
              <f>'lighting_time_copy_templates'!F2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'object_time_copy_input'!B2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'object_time_copy_input'!$B$3:$B$4</f>
            </numRef>
          </val>
        </ser>
        <ser>
          <idx val="1"/>
          <order val="1"/>
          <tx>
            <strRef>
              <f>'object_time_copy_input'!C2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'object_time_copy_input'!$C$3:$C$4</f>
            </numRef>
          </val>
        </ser>
        <ser>
          <idx val="2"/>
          <order val="2"/>
          <tx>
            <strRef>
              <f>'object_time_copy_input'!D2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'object_time_copy_input'!$D$3:$D$4</f>
            </numRef>
          </val>
        </ser>
        <ser>
          <idx val="3"/>
          <order val="3"/>
          <tx>
            <strRef>
              <f>'object_time_copy_input'!E2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'object_time_copy_input'!$E$3:$E$4</f>
            </numRef>
          </val>
        </ser>
        <ser>
          <idx val="4"/>
          <order val="4"/>
          <tx>
            <strRef>
              <f>'object_time_copy_input'!F2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'lighting_time_copy_templates'!B7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'lighting_time_copy_templates'!$B$8:$B$10</f>
            </numRef>
          </val>
        </ser>
        <ser>
          <idx val="1"/>
          <order val="1"/>
          <tx>
            <strRef>
              <f>'lighting_time_copy_templates'!C7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'lighting_time_copy_templates'!$C$8:$C$10</f>
            </numRef>
          </val>
        </ser>
        <ser>
          <idx val="2"/>
          <order val="2"/>
          <tx>
            <strRef>
              <f>'lighting_time_copy_templates'!D7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'lighting_time_copy_templates'!$D$8:$D$10</f>
            </numRef>
          </val>
        </ser>
        <ser>
          <idx val="3"/>
          <order val="3"/>
          <tx>
            <strRef>
              <f>'lighting_time_copy_templates'!E7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'lighting_time_copy_templates'!$E$8:$E$10</f>
            </numRef>
          </val>
        </ser>
        <ser>
          <idx val="4"/>
          <order val="4"/>
          <tx>
            <strRef>
              <f>'lighting_time_copy_templates'!F7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'lighting_time_copy_templates'!B12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'lighting_time_copy_templates'!$B$13:$B$15</f>
            </numRef>
          </val>
        </ser>
        <ser>
          <idx val="1"/>
          <order val="1"/>
          <tx>
            <strRef>
              <f>'lighting_time_copy_templates'!C12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'lighting_time_copy_templates'!$C$13:$C$15</f>
            </numRef>
          </val>
        </ser>
        <ser>
          <idx val="2"/>
          <order val="2"/>
          <tx>
            <strRef>
              <f>'lighting_time_copy_templates'!D12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'lighting_time_copy_templates'!$D$13:$D$15</f>
            </numRef>
          </val>
        </ser>
        <ser>
          <idx val="3"/>
          <order val="3"/>
          <tx>
            <strRef>
              <f>'lighting_time_copy_templates'!E12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'lighting_time_copy_templates'!$E$13:$E$15</f>
            </numRef>
          </val>
        </ser>
        <ser>
          <idx val="4"/>
          <order val="4"/>
          <tx>
            <strRef>
              <f>'lighting_time_copy_templates'!F12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'lighting_time_instance_segmentation'!B2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'lighting_time_instance_segmentation'!$B$3:$B$4</f>
            </numRef>
          </val>
        </ser>
        <ser>
          <idx val="1"/>
          <order val="1"/>
          <tx>
            <strRef>
              <f>'lighting_time_instance_segmentation'!C2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'lighting_time_instance_segmentation'!$C$3:$C$4</f>
            </numRef>
          </val>
        </ser>
        <ser>
          <idx val="2"/>
          <order val="2"/>
          <tx>
            <strRef>
              <f>'lighting_time_instance_segmentation'!D2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'lighting_time_instance_segmentation'!$D$3:$D$4</f>
            </numRef>
          </val>
        </ser>
        <ser>
          <idx val="3"/>
          <order val="3"/>
          <tx>
            <strRef>
              <f>'lighting_time_instance_segmentation'!E2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'lighting_time_instance_segmentation'!$E$3:$E$4</f>
            </numRef>
          </val>
        </ser>
        <ser>
          <idx val="4"/>
          <order val="4"/>
          <tx>
            <strRef>
              <f>'lighting_time_instance_segmentation'!F2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'lighting_time_instance_segmentation'!B7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'lighting_time_instance_segmentation'!$B$8:$B$10</f>
            </numRef>
          </val>
        </ser>
        <ser>
          <idx val="1"/>
          <order val="1"/>
          <tx>
            <strRef>
              <f>'lighting_time_instance_segmentation'!C7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'lighting_time_instance_segmentation'!$C$8:$C$10</f>
            </numRef>
          </val>
        </ser>
        <ser>
          <idx val="2"/>
          <order val="2"/>
          <tx>
            <strRef>
              <f>'lighting_time_instance_segmentation'!D7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'lighting_time_instance_segmentation'!$D$8:$D$10</f>
            </numRef>
          </val>
        </ser>
        <ser>
          <idx val="3"/>
          <order val="3"/>
          <tx>
            <strRef>
              <f>'lighting_time_instance_segmentation'!E7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'lighting_time_instance_segmentation'!$E$8:$E$10</f>
            </numRef>
          </val>
        </ser>
        <ser>
          <idx val="4"/>
          <order val="4"/>
          <tx>
            <strRef>
              <f>'lighting_time_instance_segmentation'!F7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'lighting_time_instance_segmentation'!B12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'lighting_time_instance_segmentation'!$B$13:$B$15</f>
            </numRef>
          </val>
        </ser>
        <ser>
          <idx val="1"/>
          <order val="1"/>
          <tx>
            <strRef>
              <f>'lighting_time_instance_segmentation'!C12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'lighting_time_instance_segmentation'!$C$13:$C$15</f>
            </numRef>
          </val>
        </ser>
        <ser>
          <idx val="2"/>
          <order val="2"/>
          <tx>
            <strRef>
              <f>'lighting_time_instance_segmentation'!D12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'lighting_time_instance_segmentation'!$D$13:$D$15</f>
            </numRef>
          </val>
        </ser>
        <ser>
          <idx val="3"/>
          <order val="3"/>
          <tx>
            <strRef>
              <f>'lighting_time_instance_segmentation'!E12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'lighting_time_instance_segmentation'!$E$13:$E$15</f>
            </numRef>
          </val>
        </ser>
        <ser>
          <idx val="4"/>
          <order val="4"/>
          <tx>
            <strRef>
              <f>'lighting_time_instance_segmentation'!F12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'lighting_time_pose_estimation'!B2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'lighting_time_pose_estimation'!$B$3:$B$4</f>
            </numRef>
          </val>
        </ser>
        <ser>
          <idx val="1"/>
          <order val="1"/>
          <tx>
            <strRef>
              <f>'lighting_time_pose_estimation'!C2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'lighting_time_pose_estimation'!$C$3:$C$4</f>
            </numRef>
          </val>
        </ser>
        <ser>
          <idx val="2"/>
          <order val="2"/>
          <tx>
            <strRef>
              <f>'lighting_time_pose_estimation'!D2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'lighting_time_pose_estimation'!$D$3:$D$4</f>
            </numRef>
          </val>
        </ser>
        <ser>
          <idx val="3"/>
          <order val="3"/>
          <tx>
            <strRef>
              <f>'lighting_time_pose_estimation'!E2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'lighting_time_pose_estimation'!$E$3:$E$4</f>
            </numRef>
          </val>
        </ser>
        <ser>
          <idx val="4"/>
          <order val="4"/>
          <tx>
            <strRef>
              <f>'lighting_time_pose_estimation'!F2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'lighting_time_pose_estimation'!B7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'lighting_time_pose_estimation'!$B$8:$B$10</f>
            </numRef>
          </val>
        </ser>
        <ser>
          <idx val="1"/>
          <order val="1"/>
          <tx>
            <strRef>
              <f>'lighting_time_pose_estimation'!C7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'lighting_time_pose_estimation'!$C$8:$C$10</f>
            </numRef>
          </val>
        </ser>
        <ser>
          <idx val="2"/>
          <order val="2"/>
          <tx>
            <strRef>
              <f>'lighting_time_pose_estimation'!D7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'lighting_time_pose_estimation'!$D$8:$D$10</f>
            </numRef>
          </val>
        </ser>
        <ser>
          <idx val="3"/>
          <order val="3"/>
          <tx>
            <strRef>
              <f>'lighting_time_pose_estimation'!E7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'lighting_time_pose_estimation'!$E$8:$E$10</f>
            </numRef>
          </val>
        </ser>
        <ser>
          <idx val="4"/>
          <order val="4"/>
          <tx>
            <strRef>
              <f>'lighting_time_pose_estimation'!F7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'lighting_time_pose_estimation'!B12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'lighting_time_pose_estimation'!$B$13:$B$15</f>
            </numRef>
          </val>
        </ser>
        <ser>
          <idx val="1"/>
          <order val="1"/>
          <tx>
            <strRef>
              <f>'lighting_time_pose_estimation'!C12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'lighting_time_pose_estimation'!$C$13:$C$15</f>
            </numRef>
          </val>
        </ser>
        <ser>
          <idx val="2"/>
          <order val="2"/>
          <tx>
            <strRef>
              <f>'lighting_time_pose_estimation'!D12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'lighting_time_pose_estimation'!$D$13:$D$15</f>
            </numRef>
          </val>
        </ser>
        <ser>
          <idx val="3"/>
          <order val="3"/>
          <tx>
            <strRef>
              <f>'lighting_time_pose_estimation'!E12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'lighting_time_pose_estimation'!$E$13:$E$15</f>
            </numRef>
          </val>
        </ser>
        <ser>
          <idx val="4"/>
          <order val="4"/>
          <tx>
            <strRef>
              <f>'lighting_time_pose_estimation'!F12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'lighting_time_total'!B2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'lighting_time_total'!$B$3:$B$4</f>
            </numRef>
          </val>
        </ser>
        <ser>
          <idx val="1"/>
          <order val="1"/>
          <tx>
            <strRef>
              <f>'lighting_time_total'!C2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'lighting_time_total'!$C$3:$C$4</f>
            </numRef>
          </val>
        </ser>
        <ser>
          <idx val="2"/>
          <order val="2"/>
          <tx>
            <strRef>
              <f>'lighting_time_total'!D2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'lighting_time_total'!$D$3:$D$4</f>
            </numRef>
          </val>
        </ser>
        <ser>
          <idx val="3"/>
          <order val="3"/>
          <tx>
            <strRef>
              <f>'lighting_time_total'!E2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'lighting_time_total'!$E$3:$E$4</f>
            </numRef>
          </val>
        </ser>
        <ser>
          <idx val="4"/>
          <order val="4"/>
          <tx>
            <strRef>
              <f>'lighting_time_total'!F2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'lighting_time_total'!B7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'lighting_time_total'!$B$8:$B$10</f>
            </numRef>
          </val>
        </ser>
        <ser>
          <idx val="1"/>
          <order val="1"/>
          <tx>
            <strRef>
              <f>'lighting_time_total'!C7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'lighting_time_total'!$C$8:$C$10</f>
            </numRef>
          </val>
        </ser>
        <ser>
          <idx val="2"/>
          <order val="2"/>
          <tx>
            <strRef>
              <f>'lighting_time_total'!D7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'lighting_time_total'!$D$8:$D$10</f>
            </numRef>
          </val>
        </ser>
        <ser>
          <idx val="3"/>
          <order val="3"/>
          <tx>
            <strRef>
              <f>'lighting_time_total'!E7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'lighting_time_total'!$E$8:$E$10</f>
            </numRef>
          </val>
        </ser>
        <ser>
          <idx val="4"/>
          <order val="4"/>
          <tx>
            <strRef>
              <f>'lighting_time_total'!F7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'object_time_copy_templates'!B2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'object_time_copy_templates'!$B$3:$B$4</f>
            </numRef>
          </val>
        </ser>
        <ser>
          <idx val="1"/>
          <order val="1"/>
          <tx>
            <strRef>
              <f>'object_time_copy_templates'!C2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'object_time_copy_templates'!$C$3:$C$4</f>
            </numRef>
          </val>
        </ser>
        <ser>
          <idx val="2"/>
          <order val="2"/>
          <tx>
            <strRef>
              <f>'object_time_copy_templates'!D2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'object_time_copy_templates'!$D$3:$D$4</f>
            </numRef>
          </val>
        </ser>
        <ser>
          <idx val="3"/>
          <order val="3"/>
          <tx>
            <strRef>
              <f>'object_time_copy_templates'!E2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'object_time_copy_templates'!$E$3:$E$4</f>
            </numRef>
          </val>
        </ser>
        <ser>
          <idx val="4"/>
          <order val="4"/>
          <tx>
            <strRef>
              <f>'object_time_copy_templates'!F2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'lighting_time_total'!B12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'lighting_time_total'!$B$13:$B$15</f>
            </numRef>
          </val>
        </ser>
        <ser>
          <idx val="1"/>
          <order val="1"/>
          <tx>
            <strRef>
              <f>'lighting_time_total'!C12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'lighting_time_total'!$C$13:$C$15</f>
            </numRef>
          </val>
        </ser>
        <ser>
          <idx val="2"/>
          <order val="2"/>
          <tx>
            <strRef>
              <f>'lighting_time_total'!D12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'lighting_time_total'!$D$13:$D$15</f>
            </numRef>
          </val>
        </ser>
        <ser>
          <idx val="3"/>
          <order val="3"/>
          <tx>
            <strRef>
              <f>'lighting_time_total'!E12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'lighting_time_total'!$E$13:$E$15</f>
            </numRef>
          </val>
        </ser>
        <ser>
          <idx val="4"/>
          <order val="4"/>
          <tx>
            <strRef>
              <f>'lighting_time_total'!F12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'distance_bop19_average_recall'!B2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'distance_bop19_average_recall'!$B$3:$B$4</f>
            </numRef>
          </val>
        </ser>
        <ser>
          <idx val="1"/>
          <order val="1"/>
          <tx>
            <strRef>
              <f>'distance_bop19_average_recall'!C2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'distance_bop19_average_recall'!$C$3:$C$4</f>
            </numRef>
          </val>
        </ser>
        <ser>
          <idx val="2"/>
          <order val="2"/>
          <tx>
            <strRef>
              <f>'distance_bop19_average_recall'!D2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'distance_bop19_average_recall'!$D$3:$D$4</f>
            </numRef>
          </val>
        </ser>
        <ser>
          <idx val="3"/>
          <order val="3"/>
          <tx>
            <strRef>
              <f>'distance_bop19_average_recall'!E2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'distance_bop19_average_recall'!$E$3:$E$4</f>
            </numRef>
          </val>
        </ser>
        <ser>
          <idx val="4"/>
          <order val="4"/>
          <tx>
            <strRef>
              <f>'distance_bop19_average_recall'!F2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'distance_bop19_average_recall'!B7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'distance_bop19_average_recall'!$B$8:$B$10</f>
            </numRef>
          </val>
        </ser>
        <ser>
          <idx val="1"/>
          <order val="1"/>
          <tx>
            <strRef>
              <f>'distance_bop19_average_recall'!C7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'distance_bop19_average_recall'!$C$8:$C$10</f>
            </numRef>
          </val>
        </ser>
        <ser>
          <idx val="2"/>
          <order val="2"/>
          <tx>
            <strRef>
              <f>'distance_bop19_average_recall'!D7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'distance_bop19_average_recall'!$D$8:$D$10</f>
            </numRef>
          </val>
        </ser>
        <ser>
          <idx val="3"/>
          <order val="3"/>
          <tx>
            <strRef>
              <f>'distance_bop19_average_recall'!E7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'distance_bop19_average_recall'!$E$8:$E$10</f>
            </numRef>
          </val>
        </ser>
        <ser>
          <idx val="4"/>
          <order val="4"/>
          <tx>
            <strRef>
              <f>'distance_bop19_average_recall'!F7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'distance_bop19_average_recall'!B12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'distance_bop19_average_recall'!$B$13:$B$15</f>
            </numRef>
          </val>
        </ser>
        <ser>
          <idx val="1"/>
          <order val="1"/>
          <tx>
            <strRef>
              <f>'distance_bop19_average_recall'!C12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'distance_bop19_average_recall'!$C$13:$C$15</f>
            </numRef>
          </val>
        </ser>
        <ser>
          <idx val="2"/>
          <order val="2"/>
          <tx>
            <strRef>
              <f>'distance_bop19_average_recall'!D12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'distance_bop19_average_recall'!$D$13:$D$15</f>
            </numRef>
          </val>
        </ser>
        <ser>
          <idx val="3"/>
          <order val="3"/>
          <tx>
            <strRef>
              <f>'distance_bop19_average_recall'!E12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'distance_bop19_average_recall'!$E$13:$E$15</f>
            </numRef>
          </val>
        </ser>
        <ser>
          <idx val="4"/>
          <order val="4"/>
          <tx>
            <strRef>
              <f>'distance_bop19_average_recall'!F12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'distance_bop19_average_recall_mspd'!B2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'distance_bop19_average_recall_mspd'!$B$3:$B$4</f>
            </numRef>
          </val>
        </ser>
        <ser>
          <idx val="1"/>
          <order val="1"/>
          <tx>
            <strRef>
              <f>'distance_bop19_average_recall_mspd'!C2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'distance_bop19_average_recall_mspd'!$C$3:$C$4</f>
            </numRef>
          </val>
        </ser>
        <ser>
          <idx val="2"/>
          <order val="2"/>
          <tx>
            <strRef>
              <f>'distance_bop19_average_recall_mspd'!D2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'distance_bop19_average_recall_mspd'!$D$3:$D$4</f>
            </numRef>
          </val>
        </ser>
        <ser>
          <idx val="3"/>
          <order val="3"/>
          <tx>
            <strRef>
              <f>'distance_bop19_average_recall_mspd'!E2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'distance_bop19_average_recall_mspd'!$E$3:$E$4</f>
            </numRef>
          </val>
        </ser>
        <ser>
          <idx val="4"/>
          <order val="4"/>
          <tx>
            <strRef>
              <f>'distance_bop19_average_recall_mspd'!F2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'distance_bop19_average_recall_mspd'!B7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'distance_bop19_average_recall_mspd'!$B$8:$B$10</f>
            </numRef>
          </val>
        </ser>
        <ser>
          <idx val="1"/>
          <order val="1"/>
          <tx>
            <strRef>
              <f>'distance_bop19_average_recall_mspd'!C7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'distance_bop19_average_recall_mspd'!$C$8:$C$10</f>
            </numRef>
          </val>
        </ser>
        <ser>
          <idx val="2"/>
          <order val="2"/>
          <tx>
            <strRef>
              <f>'distance_bop19_average_recall_mspd'!D7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'distance_bop19_average_recall_mspd'!$D$8:$D$10</f>
            </numRef>
          </val>
        </ser>
        <ser>
          <idx val="3"/>
          <order val="3"/>
          <tx>
            <strRef>
              <f>'distance_bop19_average_recall_mspd'!E7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'distance_bop19_average_recall_mspd'!$E$8:$E$10</f>
            </numRef>
          </val>
        </ser>
        <ser>
          <idx val="4"/>
          <order val="4"/>
          <tx>
            <strRef>
              <f>'distance_bop19_average_recall_mspd'!F7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'distance_bop19_average_recall_mspd'!B12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'distance_bop19_average_recall_mspd'!$B$13:$B$15</f>
            </numRef>
          </val>
        </ser>
        <ser>
          <idx val="1"/>
          <order val="1"/>
          <tx>
            <strRef>
              <f>'distance_bop19_average_recall_mspd'!C12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'distance_bop19_average_recall_mspd'!$C$13:$C$15</f>
            </numRef>
          </val>
        </ser>
        <ser>
          <idx val="2"/>
          <order val="2"/>
          <tx>
            <strRef>
              <f>'distance_bop19_average_recall_mspd'!D12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'distance_bop19_average_recall_mspd'!$D$13:$D$15</f>
            </numRef>
          </val>
        </ser>
        <ser>
          <idx val="3"/>
          <order val="3"/>
          <tx>
            <strRef>
              <f>'distance_bop19_average_recall_mspd'!E12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'distance_bop19_average_recall_mspd'!$E$13:$E$15</f>
            </numRef>
          </val>
        </ser>
        <ser>
          <idx val="4"/>
          <order val="4"/>
          <tx>
            <strRef>
              <f>'distance_bop19_average_recall_mspd'!F12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'distance_bop19_average_recall_mssd'!B2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'distance_bop19_average_recall_mssd'!$B$3:$B$4</f>
            </numRef>
          </val>
        </ser>
        <ser>
          <idx val="1"/>
          <order val="1"/>
          <tx>
            <strRef>
              <f>'distance_bop19_average_recall_mssd'!C2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'distance_bop19_average_recall_mssd'!$C$3:$C$4</f>
            </numRef>
          </val>
        </ser>
        <ser>
          <idx val="2"/>
          <order val="2"/>
          <tx>
            <strRef>
              <f>'distance_bop19_average_recall_mssd'!D2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'distance_bop19_average_recall_mssd'!$D$3:$D$4</f>
            </numRef>
          </val>
        </ser>
        <ser>
          <idx val="3"/>
          <order val="3"/>
          <tx>
            <strRef>
              <f>'distance_bop19_average_recall_mssd'!E2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'distance_bop19_average_recall_mssd'!$E$3:$E$4</f>
            </numRef>
          </val>
        </ser>
        <ser>
          <idx val="4"/>
          <order val="4"/>
          <tx>
            <strRef>
              <f>'distance_bop19_average_recall_mssd'!F2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'distance_bop19_average_recall_mssd'!B7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'distance_bop19_average_recall_mssd'!$B$8:$B$10</f>
            </numRef>
          </val>
        </ser>
        <ser>
          <idx val="1"/>
          <order val="1"/>
          <tx>
            <strRef>
              <f>'distance_bop19_average_recall_mssd'!C7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'distance_bop19_average_recall_mssd'!$C$8:$C$10</f>
            </numRef>
          </val>
        </ser>
        <ser>
          <idx val="2"/>
          <order val="2"/>
          <tx>
            <strRef>
              <f>'distance_bop19_average_recall_mssd'!D7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'distance_bop19_average_recall_mssd'!$D$8:$D$10</f>
            </numRef>
          </val>
        </ser>
        <ser>
          <idx val="3"/>
          <order val="3"/>
          <tx>
            <strRef>
              <f>'distance_bop19_average_recall_mssd'!E7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'distance_bop19_average_recall_mssd'!$E$8:$E$10</f>
            </numRef>
          </val>
        </ser>
        <ser>
          <idx val="4"/>
          <order val="4"/>
          <tx>
            <strRef>
              <f>'distance_bop19_average_recall_mssd'!F7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'distance_bop19_average_recall_mssd'!B12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'distance_bop19_average_recall_mssd'!$B$13:$B$15</f>
            </numRef>
          </val>
        </ser>
        <ser>
          <idx val="1"/>
          <order val="1"/>
          <tx>
            <strRef>
              <f>'distance_bop19_average_recall_mssd'!C12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'distance_bop19_average_recall_mssd'!$C$13:$C$15</f>
            </numRef>
          </val>
        </ser>
        <ser>
          <idx val="2"/>
          <order val="2"/>
          <tx>
            <strRef>
              <f>'distance_bop19_average_recall_mssd'!D12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'distance_bop19_average_recall_mssd'!$D$13:$D$15</f>
            </numRef>
          </val>
        </ser>
        <ser>
          <idx val="3"/>
          <order val="3"/>
          <tx>
            <strRef>
              <f>'distance_bop19_average_recall_mssd'!E12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'distance_bop19_average_recall_mssd'!$E$13:$E$15</f>
            </numRef>
          </val>
        </ser>
        <ser>
          <idx val="4"/>
          <order val="4"/>
          <tx>
            <strRef>
              <f>'distance_bop19_average_recall_mssd'!F12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'object_time_instance_segmentation'!B2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'object_time_instance_segmentation'!$B$3:$B$4</f>
            </numRef>
          </val>
        </ser>
        <ser>
          <idx val="1"/>
          <order val="1"/>
          <tx>
            <strRef>
              <f>'object_time_instance_segmentation'!C2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'object_time_instance_segmentation'!$C$3:$C$4</f>
            </numRef>
          </val>
        </ser>
        <ser>
          <idx val="2"/>
          <order val="2"/>
          <tx>
            <strRef>
              <f>'object_time_instance_segmentation'!D2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'object_time_instance_segmentation'!$D$3:$D$4</f>
            </numRef>
          </val>
        </ser>
        <ser>
          <idx val="3"/>
          <order val="3"/>
          <tx>
            <strRef>
              <f>'object_time_instance_segmentation'!E2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'object_time_instance_segmentation'!$E$3:$E$4</f>
            </numRef>
          </val>
        </ser>
        <ser>
          <idx val="4"/>
          <order val="4"/>
          <tx>
            <strRef>
              <f>'object_time_instance_segmentation'!F2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'distance_bop19_average_recall_vsd'!B2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'distance_bop19_average_recall_vsd'!$B$3:$B$4</f>
            </numRef>
          </val>
        </ser>
        <ser>
          <idx val="1"/>
          <order val="1"/>
          <tx>
            <strRef>
              <f>'distance_bop19_average_recall_vsd'!C2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'distance_bop19_average_recall_vsd'!$C$3:$C$4</f>
            </numRef>
          </val>
        </ser>
        <ser>
          <idx val="2"/>
          <order val="2"/>
          <tx>
            <strRef>
              <f>'distance_bop19_average_recall_vsd'!D2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'distance_bop19_average_recall_vsd'!$D$3:$D$4</f>
            </numRef>
          </val>
        </ser>
        <ser>
          <idx val="3"/>
          <order val="3"/>
          <tx>
            <strRef>
              <f>'distance_bop19_average_recall_vsd'!E2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'distance_bop19_average_recall_vsd'!$E$3:$E$4</f>
            </numRef>
          </val>
        </ser>
        <ser>
          <idx val="4"/>
          <order val="4"/>
          <tx>
            <strRef>
              <f>'distance_bop19_average_recall_vsd'!F2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'distance_bop19_average_recall_vsd'!B7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'distance_bop19_average_recall_vsd'!$B$8:$B$10</f>
            </numRef>
          </val>
        </ser>
        <ser>
          <idx val="1"/>
          <order val="1"/>
          <tx>
            <strRef>
              <f>'distance_bop19_average_recall_vsd'!C7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'distance_bop19_average_recall_vsd'!$C$8:$C$10</f>
            </numRef>
          </val>
        </ser>
        <ser>
          <idx val="2"/>
          <order val="2"/>
          <tx>
            <strRef>
              <f>'distance_bop19_average_recall_vsd'!D7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'distance_bop19_average_recall_vsd'!$D$8:$D$10</f>
            </numRef>
          </val>
        </ser>
        <ser>
          <idx val="3"/>
          <order val="3"/>
          <tx>
            <strRef>
              <f>'distance_bop19_average_recall_vsd'!E7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'distance_bop19_average_recall_vsd'!$E$8:$E$10</f>
            </numRef>
          </val>
        </ser>
        <ser>
          <idx val="4"/>
          <order val="4"/>
          <tx>
            <strRef>
              <f>'distance_bop19_average_recall_vsd'!F7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'distance_bop19_average_recall_vsd'!B12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'distance_bop19_average_recall_vsd'!$B$13:$B$15</f>
            </numRef>
          </val>
        </ser>
        <ser>
          <idx val="1"/>
          <order val="1"/>
          <tx>
            <strRef>
              <f>'distance_bop19_average_recall_vsd'!C12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'distance_bop19_average_recall_vsd'!$C$13:$C$15</f>
            </numRef>
          </val>
        </ser>
        <ser>
          <idx val="2"/>
          <order val="2"/>
          <tx>
            <strRef>
              <f>'distance_bop19_average_recall_vsd'!D12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'distance_bop19_average_recall_vsd'!$D$13:$D$15</f>
            </numRef>
          </val>
        </ser>
        <ser>
          <idx val="3"/>
          <order val="3"/>
          <tx>
            <strRef>
              <f>'distance_bop19_average_recall_vsd'!E12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'distance_bop19_average_recall_vsd'!$E$13:$E$15</f>
            </numRef>
          </val>
        </ser>
        <ser>
          <idx val="4"/>
          <order val="4"/>
          <tx>
            <strRef>
              <f>'distance_bop19_average_recall_vsd'!F12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'distance_bop19_average_time_per_image'!B2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'distance_bop19_average_time_per_image'!$B$3:$B$4</f>
            </numRef>
          </val>
        </ser>
        <ser>
          <idx val="1"/>
          <order val="1"/>
          <tx>
            <strRef>
              <f>'distance_bop19_average_time_per_image'!C2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'distance_bop19_average_time_per_image'!$C$3:$C$4</f>
            </numRef>
          </val>
        </ser>
        <ser>
          <idx val="2"/>
          <order val="2"/>
          <tx>
            <strRef>
              <f>'distance_bop19_average_time_per_image'!D2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'distance_bop19_average_time_per_image'!$D$3:$D$4</f>
            </numRef>
          </val>
        </ser>
        <ser>
          <idx val="3"/>
          <order val="3"/>
          <tx>
            <strRef>
              <f>'distance_bop19_average_time_per_image'!E2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'distance_bop19_average_time_per_image'!$E$3:$E$4</f>
            </numRef>
          </val>
        </ser>
        <ser>
          <idx val="4"/>
          <order val="4"/>
          <tx>
            <strRef>
              <f>'distance_bop19_average_time_per_image'!F2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'distance_bop19_average_time_per_image'!B7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'distance_bop19_average_time_per_image'!$B$8:$B$10</f>
            </numRef>
          </val>
        </ser>
        <ser>
          <idx val="1"/>
          <order val="1"/>
          <tx>
            <strRef>
              <f>'distance_bop19_average_time_per_image'!C7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'distance_bop19_average_time_per_image'!$C$8:$C$10</f>
            </numRef>
          </val>
        </ser>
        <ser>
          <idx val="2"/>
          <order val="2"/>
          <tx>
            <strRef>
              <f>'distance_bop19_average_time_per_image'!D7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'distance_bop19_average_time_per_image'!$D$8:$D$10</f>
            </numRef>
          </val>
        </ser>
        <ser>
          <idx val="3"/>
          <order val="3"/>
          <tx>
            <strRef>
              <f>'distance_bop19_average_time_per_image'!E7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'distance_bop19_average_time_per_image'!$E$8:$E$10</f>
            </numRef>
          </val>
        </ser>
        <ser>
          <idx val="4"/>
          <order val="4"/>
          <tx>
            <strRef>
              <f>'distance_bop19_average_time_per_image'!F7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'distance_bop19_average_time_per_image'!B12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'distance_bop19_average_time_per_image'!$B$13:$B$15</f>
            </numRef>
          </val>
        </ser>
        <ser>
          <idx val="1"/>
          <order val="1"/>
          <tx>
            <strRef>
              <f>'distance_bop19_average_time_per_image'!C12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'distance_bop19_average_time_per_image'!$C$13:$C$15</f>
            </numRef>
          </val>
        </ser>
        <ser>
          <idx val="2"/>
          <order val="2"/>
          <tx>
            <strRef>
              <f>'distance_bop19_average_time_per_image'!D12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'distance_bop19_average_time_per_image'!$D$13:$D$15</f>
            </numRef>
          </val>
        </ser>
        <ser>
          <idx val="3"/>
          <order val="3"/>
          <tx>
            <strRef>
              <f>'distance_bop19_average_time_per_image'!E12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'distance_bop19_average_time_per_image'!$E$13:$E$15</f>
            </numRef>
          </val>
        </ser>
        <ser>
          <idx val="4"/>
          <order val="4"/>
          <tx>
            <strRef>
              <f>'distance_bop19_average_time_per_image'!F12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'distance_time_copy_input'!B2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'distance_time_copy_input'!$B$3:$B$4</f>
            </numRef>
          </val>
        </ser>
        <ser>
          <idx val="1"/>
          <order val="1"/>
          <tx>
            <strRef>
              <f>'distance_time_copy_input'!C2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'distance_time_copy_input'!$C$3:$C$4</f>
            </numRef>
          </val>
        </ser>
        <ser>
          <idx val="2"/>
          <order val="2"/>
          <tx>
            <strRef>
              <f>'distance_time_copy_input'!D2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'distance_time_copy_input'!$D$3:$D$4</f>
            </numRef>
          </val>
        </ser>
        <ser>
          <idx val="3"/>
          <order val="3"/>
          <tx>
            <strRef>
              <f>'distance_time_copy_input'!E2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'distance_time_copy_input'!$E$3:$E$4</f>
            </numRef>
          </val>
        </ser>
        <ser>
          <idx val="4"/>
          <order val="4"/>
          <tx>
            <strRef>
              <f>'distance_time_copy_input'!F2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'distance_time_copy_input'!B7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'distance_time_copy_input'!$B$8:$B$10</f>
            </numRef>
          </val>
        </ser>
        <ser>
          <idx val="1"/>
          <order val="1"/>
          <tx>
            <strRef>
              <f>'distance_time_copy_input'!C7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'distance_time_copy_input'!$C$8:$C$10</f>
            </numRef>
          </val>
        </ser>
        <ser>
          <idx val="2"/>
          <order val="2"/>
          <tx>
            <strRef>
              <f>'distance_time_copy_input'!D7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'distance_time_copy_input'!$D$8:$D$10</f>
            </numRef>
          </val>
        </ser>
        <ser>
          <idx val="3"/>
          <order val="3"/>
          <tx>
            <strRef>
              <f>'distance_time_copy_input'!E7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'distance_time_copy_input'!$E$8:$E$10</f>
            </numRef>
          </val>
        </ser>
        <ser>
          <idx val="4"/>
          <order val="4"/>
          <tx>
            <strRef>
              <f>'distance_time_copy_input'!F7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'distance_time_copy_input'!B12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'distance_time_copy_input'!$B$13:$B$15</f>
            </numRef>
          </val>
        </ser>
        <ser>
          <idx val="1"/>
          <order val="1"/>
          <tx>
            <strRef>
              <f>'distance_time_copy_input'!C12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'distance_time_copy_input'!$C$13:$C$15</f>
            </numRef>
          </val>
        </ser>
        <ser>
          <idx val="2"/>
          <order val="2"/>
          <tx>
            <strRef>
              <f>'distance_time_copy_input'!D12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'distance_time_copy_input'!$D$13:$D$15</f>
            </numRef>
          </val>
        </ser>
        <ser>
          <idx val="3"/>
          <order val="3"/>
          <tx>
            <strRef>
              <f>'distance_time_copy_input'!E12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'distance_time_copy_input'!$E$13:$E$15</f>
            </numRef>
          </val>
        </ser>
        <ser>
          <idx val="4"/>
          <order val="4"/>
          <tx>
            <strRef>
              <f>'distance_time_copy_input'!F12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'distance_time_copy_templates'!B2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'distance_time_copy_templates'!$B$3:$B$4</f>
            </numRef>
          </val>
        </ser>
        <ser>
          <idx val="1"/>
          <order val="1"/>
          <tx>
            <strRef>
              <f>'distance_time_copy_templates'!C2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'distance_time_copy_templates'!$C$3:$C$4</f>
            </numRef>
          </val>
        </ser>
        <ser>
          <idx val="2"/>
          <order val="2"/>
          <tx>
            <strRef>
              <f>'distance_time_copy_templates'!D2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'distance_time_copy_templates'!$D$3:$D$4</f>
            </numRef>
          </val>
        </ser>
        <ser>
          <idx val="3"/>
          <order val="3"/>
          <tx>
            <strRef>
              <f>'distance_time_copy_templates'!E2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'distance_time_copy_templates'!$E$3:$E$4</f>
            </numRef>
          </val>
        </ser>
        <ser>
          <idx val="4"/>
          <order val="4"/>
          <tx>
            <strRef>
              <f>'distance_time_copy_templates'!F2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'object_time_pose_estimation'!B2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'object_time_pose_estimation'!$B$3:$B$4</f>
            </numRef>
          </val>
        </ser>
        <ser>
          <idx val="1"/>
          <order val="1"/>
          <tx>
            <strRef>
              <f>'object_time_pose_estimation'!C2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'object_time_pose_estimation'!$C$3:$C$4</f>
            </numRef>
          </val>
        </ser>
        <ser>
          <idx val="2"/>
          <order val="2"/>
          <tx>
            <strRef>
              <f>'object_time_pose_estimation'!D2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'object_time_pose_estimation'!$D$3:$D$4</f>
            </numRef>
          </val>
        </ser>
        <ser>
          <idx val="3"/>
          <order val="3"/>
          <tx>
            <strRef>
              <f>'object_time_pose_estimation'!E2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'object_time_pose_estimation'!$E$3:$E$4</f>
            </numRef>
          </val>
        </ser>
        <ser>
          <idx val="4"/>
          <order val="4"/>
          <tx>
            <strRef>
              <f>'object_time_pose_estimation'!F2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'distance_time_copy_templates'!B7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'distance_time_copy_templates'!$B$8:$B$10</f>
            </numRef>
          </val>
        </ser>
        <ser>
          <idx val="1"/>
          <order val="1"/>
          <tx>
            <strRef>
              <f>'distance_time_copy_templates'!C7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'distance_time_copy_templates'!$C$8:$C$10</f>
            </numRef>
          </val>
        </ser>
        <ser>
          <idx val="2"/>
          <order val="2"/>
          <tx>
            <strRef>
              <f>'distance_time_copy_templates'!D7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'distance_time_copy_templates'!$D$8:$D$10</f>
            </numRef>
          </val>
        </ser>
        <ser>
          <idx val="3"/>
          <order val="3"/>
          <tx>
            <strRef>
              <f>'distance_time_copy_templates'!E7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'distance_time_copy_templates'!$E$8:$E$10</f>
            </numRef>
          </val>
        </ser>
        <ser>
          <idx val="4"/>
          <order val="4"/>
          <tx>
            <strRef>
              <f>'distance_time_copy_templates'!F7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'distance_time_copy_templates'!B12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'distance_time_copy_templates'!$B$13:$B$15</f>
            </numRef>
          </val>
        </ser>
        <ser>
          <idx val="1"/>
          <order val="1"/>
          <tx>
            <strRef>
              <f>'distance_time_copy_templates'!C12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'distance_time_copy_templates'!$C$13:$C$15</f>
            </numRef>
          </val>
        </ser>
        <ser>
          <idx val="2"/>
          <order val="2"/>
          <tx>
            <strRef>
              <f>'distance_time_copy_templates'!D12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'distance_time_copy_templates'!$D$13:$D$15</f>
            </numRef>
          </val>
        </ser>
        <ser>
          <idx val="3"/>
          <order val="3"/>
          <tx>
            <strRef>
              <f>'distance_time_copy_templates'!E12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'distance_time_copy_templates'!$E$13:$E$15</f>
            </numRef>
          </val>
        </ser>
        <ser>
          <idx val="4"/>
          <order val="4"/>
          <tx>
            <strRef>
              <f>'distance_time_copy_templates'!F12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'distance_time_instance_segmentation'!B2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'distance_time_instance_segmentation'!$B$3:$B$4</f>
            </numRef>
          </val>
        </ser>
        <ser>
          <idx val="1"/>
          <order val="1"/>
          <tx>
            <strRef>
              <f>'distance_time_instance_segmentation'!C2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'distance_time_instance_segmentation'!$C$3:$C$4</f>
            </numRef>
          </val>
        </ser>
        <ser>
          <idx val="2"/>
          <order val="2"/>
          <tx>
            <strRef>
              <f>'distance_time_instance_segmentation'!D2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'distance_time_instance_segmentation'!$D$3:$D$4</f>
            </numRef>
          </val>
        </ser>
        <ser>
          <idx val="3"/>
          <order val="3"/>
          <tx>
            <strRef>
              <f>'distance_time_instance_segmentation'!E2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'distance_time_instance_segmentation'!$E$3:$E$4</f>
            </numRef>
          </val>
        </ser>
        <ser>
          <idx val="4"/>
          <order val="4"/>
          <tx>
            <strRef>
              <f>'distance_time_instance_segmentation'!F2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'distance_time_instance_segmentation'!B7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'distance_time_instance_segmentation'!$B$8:$B$10</f>
            </numRef>
          </val>
        </ser>
        <ser>
          <idx val="1"/>
          <order val="1"/>
          <tx>
            <strRef>
              <f>'distance_time_instance_segmentation'!C7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'distance_time_instance_segmentation'!$C$8:$C$10</f>
            </numRef>
          </val>
        </ser>
        <ser>
          <idx val="2"/>
          <order val="2"/>
          <tx>
            <strRef>
              <f>'distance_time_instance_segmentation'!D7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'distance_time_instance_segmentation'!$D$8:$D$10</f>
            </numRef>
          </val>
        </ser>
        <ser>
          <idx val="3"/>
          <order val="3"/>
          <tx>
            <strRef>
              <f>'distance_time_instance_segmentation'!E7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'distance_time_instance_segmentation'!$E$8:$E$10</f>
            </numRef>
          </val>
        </ser>
        <ser>
          <idx val="4"/>
          <order val="4"/>
          <tx>
            <strRef>
              <f>'distance_time_instance_segmentation'!F7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'distance_time_instance_segmentation'!B12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'distance_time_instance_segmentation'!$B$13:$B$15</f>
            </numRef>
          </val>
        </ser>
        <ser>
          <idx val="1"/>
          <order val="1"/>
          <tx>
            <strRef>
              <f>'distance_time_instance_segmentation'!C12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'distance_time_instance_segmentation'!$C$13:$C$15</f>
            </numRef>
          </val>
        </ser>
        <ser>
          <idx val="2"/>
          <order val="2"/>
          <tx>
            <strRef>
              <f>'distance_time_instance_segmentation'!D12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'distance_time_instance_segmentation'!$D$13:$D$15</f>
            </numRef>
          </val>
        </ser>
        <ser>
          <idx val="3"/>
          <order val="3"/>
          <tx>
            <strRef>
              <f>'distance_time_instance_segmentation'!E12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'distance_time_instance_segmentation'!$E$13:$E$15</f>
            </numRef>
          </val>
        </ser>
        <ser>
          <idx val="4"/>
          <order val="4"/>
          <tx>
            <strRef>
              <f>'distance_time_instance_segmentation'!F12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'distance_time_pose_estimation'!B2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'distance_time_pose_estimation'!$B$3:$B$4</f>
            </numRef>
          </val>
        </ser>
        <ser>
          <idx val="1"/>
          <order val="1"/>
          <tx>
            <strRef>
              <f>'distance_time_pose_estimation'!C2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'distance_time_pose_estimation'!$C$3:$C$4</f>
            </numRef>
          </val>
        </ser>
        <ser>
          <idx val="2"/>
          <order val="2"/>
          <tx>
            <strRef>
              <f>'distance_time_pose_estimation'!D2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'distance_time_pose_estimation'!$D$3:$D$4</f>
            </numRef>
          </val>
        </ser>
        <ser>
          <idx val="3"/>
          <order val="3"/>
          <tx>
            <strRef>
              <f>'distance_time_pose_estimation'!E2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'distance_time_pose_estimation'!$E$3:$E$4</f>
            </numRef>
          </val>
        </ser>
        <ser>
          <idx val="4"/>
          <order val="4"/>
          <tx>
            <strRef>
              <f>'distance_time_pose_estimation'!F2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'distance_time_pose_estimation'!B7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'distance_time_pose_estimation'!$B$8:$B$10</f>
            </numRef>
          </val>
        </ser>
        <ser>
          <idx val="1"/>
          <order val="1"/>
          <tx>
            <strRef>
              <f>'distance_time_pose_estimation'!C7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'distance_time_pose_estimation'!$C$8:$C$10</f>
            </numRef>
          </val>
        </ser>
        <ser>
          <idx val="2"/>
          <order val="2"/>
          <tx>
            <strRef>
              <f>'distance_time_pose_estimation'!D7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'distance_time_pose_estimation'!$D$8:$D$10</f>
            </numRef>
          </val>
        </ser>
        <ser>
          <idx val="3"/>
          <order val="3"/>
          <tx>
            <strRef>
              <f>'distance_time_pose_estimation'!E7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'distance_time_pose_estimation'!$E$8:$E$10</f>
            </numRef>
          </val>
        </ser>
        <ser>
          <idx val="4"/>
          <order val="4"/>
          <tx>
            <strRef>
              <f>'distance_time_pose_estimation'!F7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'distance_time_pose_estimation'!B12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'distance_time_pose_estimation'!$B$13:$B$15</f>
            </numRef>
          </val>
        </ser>
        <ser>
          <idx val="1"/>
          <order val="1"/>
          <tx>
            <strRef>
              <f>'distance_time_pose_estimation'!C12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'distance_time_pose_estimation'!$C$13:$C$15</f>
            </numRef>
          </val>
        </ser>
        <ser>
          <idx val="2"/>
          <order val="2"/>
          <tx>
            <strRef>
              <f>'distance_time_pose_estimation'!D12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'distance_time_pose_estimation'!$D$13:$D$15</f>
            </numRef>
          </val>
        </ser>
        <ser>
          <idx val="3"/>
          <order val="3"/>
          <tx>
            <strRef>
              <f>'distance_time_pose_estimation'!E12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'distance_time_pose_estimation'!$E$13:$E$15</f>
            </numRef>
          </val>
        </ser>
        <ser>
          <idx val="4"/>
          <order val="4"/>
          <tx>
            <strRef>
              <f>'distance_time_pose_estimation'!F12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'distance_time_total'!B2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'distance_time_total'!$B$3:$B$4</f>
            </numRef>
          </val>
        </ser>
        <ser>
          <idx val="1"/>
          <order val="1"/>
          <tx>
            <strRef>
              <f>'distance_time_total'!C2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'distance_time_total'!$C$3:$C$4</f>
            </numRef>
          </val>
        </ser>
        <ser>
          <idx val="2"/>
          <order val="2"/>
          <tx>
            <strRef>
              <f>'distance_time_total'!D2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'distance_time_total'!$D$3:$D$4</f>
            </numRef>
          </val>
        </ser>
        <ser>
          <idx val="3"/>
          <order val="3"/>
          <tx>
            <strRef>
              <f>'distance_time_total'!E2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'distance_time_total'!$E$3:$E$4</f>
            </numRef>
          </val>
        </ser>
        <ser>
          <idx val="4"/>
          <order val="4"/>
          <tx>
            <strRef>
              <f>'distance_time_total'!F2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'distance_time_total'!B7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'distance_time_total'!$B$8:$B$10</f>
            </numRef>
          </val>
        </ser>
        <ser>
          <idx val="1"/>
          <order val="1"/>
          <tx>
            <strRef>
              <f>'distance_time_total'!C7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'distance_time_total'!$C$8:$C$10</f>
            </numRef>
          </val>
        </ser>
        <ser>
          <idx val="2"/>
          <order val="2"/>
          <tx>
            <strRef>
              <f>'distance_time_total'!D7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'distance_time_total'!$D$8:$D$10</f>
            </numRef>
          </val>
        </ser>
        <ser>
          <idx val="3"/>
          <order val="3"/>
          <tx>
            <strRef>
              <f>'distance_time_total'!E7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'distance_time_total'!$E$8:$E$10</f>
            </numRef>
          </val>
        </ser>
        <ser>
          <idx val="4"/>
          <order val="4"/>
          <tx>
            <strRef>
              <f>'distance_time_total'!F7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Relationship Type="http://schemas.openxmlformats.org/officeDocument/2006/relationships/chart" Target="/xl/charts/chart19.xml" Id="rId3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chart" Target="/xl/charts/chart21.xml" Id="rId2" /><Relationship Type="http://schemas.openxmlformats.org/officeDocument/2006/relationships/chart" Target="/xl/charts/chart22.xml" Id="rId3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chart" Target="/xl/charts/chart24.xml" Id="rId2" /><Relationship Type="http://schemas.openxmlformats.org/officeDocument/2006/relationships/chart" Target="/xl/charts/chart25.xml" Id="rId3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chart" Target="/xl/charts/chart27.xml" Id="rId2" /><Relationship Type="http://schemas.openxmlformats.org/officeDocument/2006/relationships/chart" Target="/xl/charts/chart28.xml" Id="rId3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chart" Target="/xl/charts/chart30.xml" Id="rId2" /><Relationship Type="http://schemas.openxmlformats.org/officeDocument/2006/relationships/chart" Target="/xl/charts/chart31.xml" Id="rId3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chart" Target="/xl/charts/chart33.xml" Id="rId2" /><Relationship Type="http://schemas.openxmlformats.org/officeDocument/2006/relationships/chart" Target="/xl/charts/chart34.xml" Id="rId3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chart" Target="/xl/charts/chart36.xml" Id="rId2" /><Relationship Type="http://schemas.openxmlformats.org/officeDocument/2006/relationships/chart" Target="/xl/charts/chart37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Relationship Type="http://schemas.openxmlformats.org/officeDocument/2006/relationships/chart" Target="/xl/charts/chart40.xml" Id="rId3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chart" Target="/xl/charts/chart42.xml" Id="rId2" /><Relationship Type="http://schemas.openxmlformats.org/officeDocument/2006/relationships/chart" Target="/xl/charts/chart43.xml" Id="rId3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7.xml" Id="rId1" /><Relationship Type="http://schemas.openxmlformats.org/officeDocument/2006/relationships/chart" Target="/xl/charts/chart48.xml" Id="rId2" /><Relationship Type="http://schemas.openxmlformats.org/officeDocument/2006/relationships/chart" Target="/xl/charts/chart49.xml" Id="rId3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53.xml" Id="rId1" /><Relationship Type="http://schemas.openxmlformats.org/officeDocument/2006/relationships/chart" Target="/xl/charts/chart54.xml" Id="rId2" /><Relationship Type="http://schemas.openxmlformats.org/officeDocument/2006/relationships/chart" Target="/xl/charts/chart55.xml" Id="rId3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6.xml" Id="rId1" /><Relationship Type="http://schemas.openxmlformats.org/officeDocument/2006/relationships/chart" Target="/xl/charts/chart57.xml" Id="rId2" /><Relationship Type="http://schemas.openxmlformats.org/officeDocument/2006/relationships/chart" Target="/xl/charts/chart58.xml" Id="rId3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9.xml" Id="rId1" /><Relationship Type="http://schemas.openxmlformats.org/officeDocument/2006/relationships/chart" Target="/xl/charts/chart60.xml" Id="rId2" /><Relationship Type="http://schemas.openxmlformats.org/officeDocument/2006/relationships/chart" Target="/xl/charts/chart61.xml" Id="rId3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62.xml" Id="rId1" /><Relationship Type="http://schemas.openxmlformats.org/officeDocument/2006/relationships/chart" Target="/xl/charts/chart63.xml" Id="rId2" /><Relationship Type="http://schemas.openxmlformats.org/officeDocument/2006/relationships/chart" Target="/xl/charts/chart64.xml" Id="rId3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65.xml" Id="rId1" /><Relationship Type="http://schemas.openxmlformats.org/officeDocument/2006/relationships/chart" Target="/xl/charts/chart66.xml" Id="rId2" /><Relationship Type="http://schemas.openxmlformats.org/officeDocument/2006/relationships/chart" Target="/xl/charts/chart67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68.xml" Id="rId1" /><Relationship Type="http://schemas.openxmlformats.org/officeDocument/2006/relationships/chart" Target="/xl/charts/chart69.xml" Id="rId2" /><Relationship Type="http://schemas.openxmlformats.org/officeDocument/2006/relationships/chart" Target="/xl/charts/chart70.xml" Id="rId3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71.xml" Id="rId1" /><Relationship Type="http://schemas.openxmlformats.org/officeDocument/2006/relationships/chart" Target="/xl/charts/chart72.xml" Id="rId2" /><Relationship Type="http://schemas.openxmlformats.org/officeDocument/2006/relationships/chart" Target="/xl/charts/chart73.xml" Id="rId3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74.xml" Id="rId1" /><Relationship Type="http://schemas.openxmlformats.org/officeDocument/2006/relationships/chart" Target="/xl/charts/chart75.xml" Id="rId2" /><Relationship Type="http://schemas.openxmlformats.org/officeDocument/2006/relationships/chart" Target="/xl/charts/chart76.xml" Id="rId3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77.xml" Id="rId1" /><Relationship Type="http://schemas.openxmlformats.org/officeDocument/2006/relationships/chart" Target="/xl/charts/chart78.xml" Id="rId2" /><Relationship Type="http://schemas.openxmlformats.org/officeDocument/2006/relationships/chart" Target="/xl/charts/chart79.xml" Id="rId3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80.xml" Id="rId1" /><Relationship Type="http://schemas.openxmlformats.org/officeDocument/2006/relationships/chart" Target="/xl/charts/chart81.xml" Id="rId2" /><Relationship Type="http://schemas.openxmlformats.org/officeDocument/2006/relationships/chart" Target="/xl/charts/chart82.xml" Id="rId3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83.xml" Id="rId1" /><Relationship Type="http://schemas.openxmlformats.org/officeDocument/2006/relationships/chart" Target="/xl/charts/chart84.xml" Id="rId2" /><Relationship Type="http://schemas.openxmlformats.org/officeDocument/2006/relationships/chart" Target="/xl/charts/chart85.xml" Id="rId3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86.xml" Id="rId1" /><Relationship Type="http://schemas.openxmlformats.org/officeDocument/2006/relationships/chart" Target="/xl/charts/chart87.xml" Id="rId2" /><Relationship Type="http://schemas.openxmlformats.org/officeDocument/2006/relationships/chart" Target="/xl/charts/chart88.xml" Id="rId3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89.xml" Id="rId1" /><Relationship Type="http://schemas.openxmlformats.org/officeDocument/2006/relationships/chart" Target="/xl/charts/chart90.xml" Id="rId2" /><Relationship Type="http://schemas.openxmlformats.org/officeDocument/2006/relationships/chart" Target="/xl/charts/chart91.xml" Id="rId3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92.xml" Id="rId1" /><Relationship Type="http://schemas.openxmlformats.org/officeDocument/2006/relationships/chart" Target="/xl/charts/chart93.xml" Id="rId2" /><Relationship Type="http://schemas.openxmlformats.org/officeDocument/2006/relationships/chart" Target="/xl/charts/chart94.xml" Id="rId3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95.xml" Id="rId1" /><Relationship Type="http://schemas.openxmlformats.org/officeDocument/2006/relationships/chart" Target="/xl/charts/chart96.xml" Id="rId2" /><Relationship Type="http://schemas.openxmlformats.org/officeDocument/2006/relationships/chart" Target="/xl/charts/chart97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98.xml" Id="rId1" /><Relationship Type="http://schemas.openxmlformats.org/officeDocument/2006/relationships/chart" Target="/xl/charts/chart99.xml" Id="rId2" /><Relationship Type="http://schemas.openxmlformats.org/officeDocument/2006/relationships/chart" Target="/xl/charts/chart100.xml" Id="rId3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101.xml" Id="rId1" /><Relationship Type="http://schemas.openxmlformats.org/officeDocument/2006/relationships/chart" Target="/xl/charts/chart102.xml" Id="rId2" /><Relationship Type="http://schemas.openxmlformats.org/officeDocument/2006/relationships/chart" Target="/xl/charts/chart103.xml" Id="rId3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104.xml" Id="rId1" /><Relationship Type="http://schemas.openxmlformats.org/officeDocument/2006/relationships/chart" Target="/xl/charts/chart105.xml" Id="rId2" /><Relationship Type="http://schemas.openxmlformats.org/officeDocument/2006/relationships/chart" Target="/xl/charts/chart106.xml" Id="rId3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107.xml" Id="rId1" /><Relationship Type="http://schemas.openxmlformats.org/officeDocument/2006/relationships/chart" Target="/xl/charts/chart108.xml" Id="rId2" /><Relationship Type="http://schemas.openxmlformats.org/officeDocument/2006/relationships/chart" Target="/xl/charts/chart109.xml" Id="rId3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110.xml" Id="rId1" /><Relationship Type="http://schemas.openxmlformats.org/officeDocument/2006/relationships/chart" Target="/xl/charts/chart111.xml" Id="rId2" /><Relationship Type="http://schemas.openxmlformats.org/officeDocument/2006/relationships/chart" Target="/xl/charts/chart112.xml" Id="rId3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113.xml" Id="rId1" /><Relationship Type="http://schemas.openxmlformats.org/officeDocument/2006/relationships/chart" Target="/xl/charts/chart114.xml" Id="rId2" /><Relationship Type="http://schemas.openxmlformats.org/officeDocument/2006/relationships/chart" Target="/xl/charts/chart115.xml" Id="rId3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116.xml" Id="rId1" /><Relationship Type="http://schemas.openxmlformats.org/officeDocument/2006/relationships/chart" Target="/xl/charts/chart117.xml" Id="rId2" /><Relationship Type="http://schemas.openxmlformats.org/officeDocument/2006/relationships/chart" Target="/xl/charts/chart118.xml" Id="rId3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119.xml" Id="rId1" /><Relationship Type="http://schemas.openxmlformats.org/officeDocument/2006/relationships/chart" Target="/xl/charts/chart120.xml" Id="rId2" /><Relationship Type="http://schemas.openxmlformats.org/officeDocument/2006/relationships/chart" Target="/xl/charts/chart121.xml" Id="rId3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122.xml" Id="rId1" /><Relationship Type="http://schemas.openxmlformats.org/officeDocument/2006/relationships/chart" Target="/xl/charts/chart123.xml" Id="rId2" /><Relationship Type="http://schemas.openxmlformats.org/officeDocument/2006/relationships/chart" Target="/xl/charts/chart124.xml" Id="rId3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125.xml" Id="rId1" /><Relationship Type="http://schemas.openxmlformats.org/officeDocument/2006/relationships/chart" Target="/xl/charts/chart126.xml" Id="rId2" /><Relationship Type="http://schemas.openxmlformats.org/officeDocument/2006/relationships/chart" Target="/xl/charts/chart127.xml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128.xml" Id="rId1" /><Relationship Type="http://schemas.openxmlformats.org/officeDocument/2006/relationships/chart" Target="/xl/charts/chart129.xml" Id="rId2" /><Relationship Type="http://schemas.openxmlformats.org/officeDocument/2006/relationships/chart" Target="/xl/charts/chart130.xml" Id="rId3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131.xml" Id="rId1" /><Relationship Type="http://schemas.openxmlformats.org/officeDocument/2006/relationships/chart" Target="/xl/charts/chart132.xml" Id="rId2" /><Relationship Type="http://schemas.openxmlformats.org/officeDocument/2006/relationships/chart" Target="/xl/charts/chart133.xml" Id="rId3" /></Relationships>
</file>

<file path=xl/drawings/_rels/drawing52.xml.rels><Relationships xmlns="http://schemas.openxmlformats.org/package/2006/relationships"><Relationship Type="http://schemas.openxmlformats.org/officeDocument/2006/relationships/chart" Target="/xl/charts/chart134.xml" Id="rId1" /><Relationship Type="http://schemas.openxmlformats.org/officeDocument/2006/relationships/chart" Target="/xl/charts/chart135.xml" Id="rId2" /><Relationship Type="http://schemas.openxmlformats.org/officeDocument/2006/relationships/chart" Target="/xl/charts/chart136.xml" Id="rId3" /></Relationships>
</file>

<file path=xl/drawings/_rels/drawing53.xml.rels><Relationships xmlns="http://schemas.openxmlformats.org/package/2006/relationships"><Relationship Type="http://schemas.openxmlformats.org/officeDocument/2006/relationships/chart" Target="/xl/charts/chart137.xml" Id="rId1" /><Relationship Type="http://schemas.openxmlformats.org/officeDocument/2006/relationships/chart" Target="/xl/charts/chart138.xml" Id="rId2" /><Relationship Type="http://schemas.openxmlformats.org/officeDocument/2006/relationships/chart" Target="/xl/charts/chart139.xml" Id="rId3" /></Relationships>
</file>

<file path=xl/drawings/_rels/drawing54.xml.rels><Relationships xmlns="http://schemas.openxmlformats.org/package/2006/relationships"><Relationship Type="http://schemas.openxmlformats.org/officeDocument/2006/relationships/chart" Target="/xl/charts/chart140.xml" Id="rId1" /><Relationship Type="http://schemas.openxmlformats.org/officeDocument/2006/relationships/chart" Target="/xl/charts/chart141.xml" Id="rId2" /><Relationship Type="http://schemas.openxmlformats.org/officeDocument/2006/relationships/chart" Target="/xl/charts/chart142.xml" Id="rId3" /></Relationships>
</file>

<file path=xl/drawings/_rels/drawing55.xml.rels><Relationships xmlns="http://schemas.openxmlformats.org/package/2006/relationships"><Relationship Type="http://schemas.openxmlformats.org/officeDocument/2006/relationships/chart" Target="/xl/charts/chart143.xml" Id="rId1" /><Relationship Type="http://schemas.openxmlformats.org/officeDocument/2006/relationships/chart" Target="/xl/charts/chart144.xml" Id="rId2" /><Relationship Type="http://schemas.openxmlformats.org/officeDocument/2006/relationships/chart" Target="/xl/charts/chart145.xml" Id="rId3" /></Relationships>
</file>

<file path=xl/drawings/_rels/drawing56.xml.rels><Relationships xmlns="http://schemas.openxmlformats.org/package/2006/relationships"><Relationship Type="http://schemas.openxmlformats.org/officeDocument/2006/relationships/chart" Target="/xl/charts/chart146.xml" Id="rId1" /><Relationship Type="http://schemas.openxmlformats.org/officeDocument/2006/relationships/chart" Target="/xl/charts/chart147.xml" Id="rId2" /><Relationship Type="http://schemas.openxmlformats.org/officeDocument/2006/relationships/chart" Target="/xl/charts/chart148.xml" Id="rId3" /></Relationships>
</file>

<file path=xl/drawings/_rels/drawing57.xml.rels><Relationships xmlns="http://schemas.openxmlformats.org/package/2006/relationships"><Relationship Type="http://schemas.openxmlformats.org/officeDocument/2006/relationships/chart" Target="/xl/charts/chart149.xml" Id="rId1" /><Relationship Type="http://schemas.openxmlformats.org/officeDocument/2006/relationships/chart" Target="/xl/charts/chart150.xml" Id="rId2" /><Relationship Type="http://schemas.openxmlformats.org/officeDocument/2006/relationships/chart" Target="/xl/charts/chart151.xml" Id="rId3" /></Relationships>
</file>

<file path=xl/drawings/_rels/drawing58.xml.rels><Relationships xmlns="http://schemas.openxmlformats.org/package/2006/relationships"><Relationship Type="http://schemas.openxmlformats.org/officeDocument/2006/relationships/chart" Target="/xl/charts/chart152.xml" Id="rId1" /><Relationship Type="http://schemas.openxmlformats.org/officeDocument/2006/relationships/chart" Target="/xl/charts/chart153.xml" Id="rId2" /><Relationship Type="http://schemas.openxmlformats.org/officeDocument/2006/relationships/chart" Target="/xl/charts/chart154.xml" Id="rId3" /></Relationships>
</file>

<file path=xl/drawings/_rels/drawing59.xml.rels><Relationships xmlns="http://schemas.openxmlformats.org/package/2006/relationships"><Relationship Type="http://schemas.openxmlformats.org/officeDocument/2006/relationships/chart" Target="/xl/charts/chart155.xml" Id="rId1" /><Relationship Type="http://schemas.openxmlformats.org/officeDocument/2006/relationships/chart" Target="/xl/charts/chart156.xml" Id="rId2" /><Relationship Type="http://schemas.openxmlformats.org/officeDocument/2006/relationships/chart" Target="/xl/charts/chart157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60.xml.rels><Relationships xmlns="http://schemas.openxmlformats.org/package/2006/relationships"><Relationship Type="http://schemas.openxmlformats.org/officeDocument/2006/relationships/chart" Target="/xl/charts/chart158.xml" Id="rId1" /><Relationship Type="http://schemas.openxmlformats.org/officeDocument/2006/relationships/chart" Target="/xl/charts/chart159.xml" Id="rId2" /><Relationship Type="http://schemas.openxmlformats.org/officeDocument/2006/relationships/chart" Target="/xl/charts/chart160.xml" Id="rId3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2.xml" Id="rId1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3.xml" Id="rId1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4.xml" Id="rId1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5.xml" Id="rId1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6.xml" Id="rId1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7.xml" Id="rId1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8.xml" Id="rId1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9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60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0.669</v>
      </c>
      <c r="C3" t="n">
        <v>0.353</v>
      </c>
      <c r="D3" t="n">
        <v>0.32</v>
      </c>
      <c r="E3" t="n">
        <v>0.007</v>
      </c>
      <c r="F3" t="n">
        <v>0.637</v>
      </c>
    </row>
    <row r="4">
      <c r="A4" t="inlineStr">
        <is>
          <t>crankcase</t>
        </is>
      </c>
      <c r="B4" t="n">
        <v>0.405</v>
      </c>
      <c r="C4" t="n">
        <v>0.112</v>
      </c>
      <c r="D4" t="n">
        <v>0.346</v>
      </c>
      <c r="E4" t="n">
        <v>0.034</v>
      </c>
      <c r="F4" t="n">
        <v>0.001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132.717</v>
      </c>
      <c r="C3" t="n">
        <v>220.64</v>
      </c>
      <c r="D3" t="n">
        <v>128.158</v>
      </c>
      <c r="E3" t="n">
        <v>103.795</v>
      </c>
      <c r="F3" t="n">
        <v>121.231</v>
      </c>
    </row>
    <row r="4">
      <c r="A4" t="inlineStr">
        <is>
          <t>crankcase</t>
        </is>
      </c>
      <c r="B4" t="n">
        <v>146.19</v>
      </c>
      <c r="C4" t="n">
        <v>222.995</v>
      </c>
      <c r="D4" t="n">
        <v>134.272</v>
      </c>
      <c r="E4" t="n">
        <v>152.95</v>
      </c>
      <c r="F4" t="n">
        <v>123.856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0.537</v>
      </c>
      <c r="C3" t="n">
        <v>0.232</v>
      </c>
      <c r="D3" t="n">
        <v>0.333</v>
      </c>
      <c r="E3" t="n">
        <v>0.02</v>
      </c>
      <c r="F3" t="n">
        <v>0.319</v>
      </c>
    </row>
    <row r="5">
      <c r="A5" s="1" t="inlineStr">
        <is>
          <t>bop19_average_recall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0.669</v>
      </c>
      <c r="C7" t="n">
        <v>0.353</v>
      </c>
      <c r="D7" t="n">
        <v>0.32</v>
      </c>
      <c r="E7" t="n">
        <v>0.007</v>
      </c>
      <c r="F7" t="n">
        <v>0.637</v>
      </c>
    </row>
    <row r="9">
      <c r="A9" s="1" t="inlineStr">
        <is>
          <t>bop19_average_recall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0.405</v>
      </c>
      <c r="C11" t="n">
        <v>0.112</v>
      </c>
      <c r="D11" t="n">
        <v>0.346</v>
      </c>
      <c r="E11" t="n">
        <v>0.034</v>
      </c>
      <c r="F11" t="n">
        <v>0.001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0.544</v>
      </c>
      <c r="C3" t="n">
        <v>0.256</v>
      </c>
      <c r="D3" t="n">
        <v>0.333</v>
      </c>
      <c r="E3" t="n">
        <v>0.002</v>
      </c>
      <c r="F3" t="n">
        <v>0.337</v>
      </c>
    </row>
    <row r="5">
      <c r="A5" s="1" t="inlineStr">
        <is>
          <t>bop19_average_recall_mspd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0.708</v>
      </c>
      <c r="C7" t="n">
        <v>0.406</v>
      </c>
      <c r="D7" t="n">
        <v>0.331</v>
      </c>
      <c r="E7" t="n">
        <v>0</v>
      </c>
      <c r="F7" t="n">
        <v>0.675</v>
      </c>
    </row>
    <row r="9">
      <c r="A9" s="1" t="inlineStr">
        <is>
          <t>bop19_average_recall_mspd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0.379</v>
      </c>
      <c r="C11" t="n">
        <v>0.106</v>
      </c>
      <c r="D11" t="n">
        <v>0.335</v>
      </c>
      <c r="E11" t="n">
        <v>0.004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0.579</v>
      </c>
      <c r="C3" t="n">
        <v>0.27</v>
      </c>
      <c r="D3" t="n">
        <v>0.376</v>
      </c>
      <c r="E3" t="n">
        <v>0.014</v>
      </c>
      <c r="F3" t="n">
        <v>0.358</v>
      </c>
    </row>
    <row r="5">
      <c r="A5" s="1" t="inlineStr">
        <is>
          <t>bop19_average_recall_mssd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0.737</v>
      </c>
      <c r="C7" t="n">
        <v>0.421</v>
      </c>
      <c r="D7" t="n">
        <v>0.392</v>
      </c>
      <c r="E7" t="n">
        <v>0.015</v>
      </c>
      <c r="F7" t="n">
        <v>0.717</v>
      </c>
    </row>
    <row r="9">
      <c r="A9" s="1" t="inlineStr">
        <is>
          <t>bop19_average_recall_mssd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0.421</v>
      </c>
      <c r="C11" t="n">
        <v>0.119</v>
      </c>
      <c r="D11" t="n">
        <v>0.36</v>
      </c>
      <c r="E11" t="n">
        <v>0.012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0.487</v>
      </c>
      <c r="C3" t="n">
        <v>0.17</v>
      </c>
      <c r="D3" t="n">
        <v>0.29</v>
      </c>
      <c r="E3" t="n">
        <v>0.046</v>
      </c>
      <c r="F3" t="n">
        <v>0.26</v>
      </c>
    </row>
    <row r="5">
      <c r="A5" s="1" t="inlineStr">
        <is>
          <t>bop19_average_recall_vsd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0.5610000000000001</v>
      </c>
      <c r="C7" t="n">
        <v>0.231</v>
      </c>
      <c r="D7" t="n">
        <v>0.238</v>
      </c>
      <c r="E7" t="n">
        <v>0.007</v>
      </c>
      <c r="F7" t="n">
        <v>0.519</v>
      </c>
    </row>
    <row r="9">
      <c r="A9" s="1" t="inlineStr">
        <is>
          <t>bop19_average_recall_vsd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0.414</v>
      </c>
      <c r="C11" t="n">
        <v>0.11</v>
      </c>
      <c r="D11" t="n">
        <v>0.342</v>
      </c>
      <c r="E11" t="n">
        <v>0.08500000000000001</v>
      </c>
      <c r="F11" t="n">
        <v>0.002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</v>
      </c>
      <c r="C3" t="n">
        <v>0.533</v>
      </c>
      <c r="D3" t="n">
        <v>0</v>
      </c>
      <c r="E3" t="n">
        <v>0</v>
      </c>
      <c r="F3" t="n">
        <v>0</v>
      </c>
    </row>
    <row r="5">
      <c r="A5" s="1" t="inlineStr">
        <is>
          <t>bop19_average_time_per_image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</v>
      </c>
      <c r="C7" t="n">
        <v>0.543</v>
      </c>
      <c r="D7" t="n">
        <v>0</v>
      </c>
      <c r="E7" t="n">
        <v>0</v>
      </c>
      <c r="F7" t="n">
        <v>0</v>
      </c>
    </row>
    <row r="9">
      <c r="A9" s="1" t="inlineStr">
        <is>
          <t>bop19_average_time_per_image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</v>
      </c>
      <c r="C11" t="n">
        <v>0.522</v>
      </c>
      <c r="D11" t="n">
        <v>0</v>
      </c>
      <c r="E11" t="n">
        <v>0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2.805</v>
      </c>
      <c r="C3" t="n">
        <v>12.019</v>
      </c>
      <c r="D3" t="n">
        <v>0.6860000000000001</v>
      </c>
      <c r="E3" t="n">
        <v>23.291</v>
      </c>
      <c r="F3" t="n">
        <v>0.748</v>
      </c>
    </row>
    <row r="5">
      <c r="A5" s="1" t="inlineStr">
        <is>
          <t>time_copy_input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1.246</v>
      </c>
      <c r="C7" t="n">
        <v>11.569</v>
      </c>
      <c r="D7" t="n">
        <v>0.473</v>
      </c>
      <c r="E7" t="n">
        <v>4.632</v>
      </c>
      <c r="F7" t="n">
        <v>0.512</v>
      </c>
    </row>
    <row r="9">
      <c r="A9" s="1" t="inlineStr">
        <is>
          <t>time_copy_input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4.364</v>
      </c>
      <c r="C11" t="n">
        <v>12.469</v>
      </c>
      <c r="D11" t="n">
        <v>0.898</v>
      </c>
      <c r="E11" t="n">
        <v>41.949</v>
      </c>
      <c r="F11" t="n">
        <v>0.985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5.623</v>
      </c>
      <c r="C3" t="n">
        <v>5.623</v>
      </c>
      <c r="D3" t="n">
        <v>5.623</v>
      </c>
      <c r="E3" t="n">
        <v>5.623</v>
      </c>
      <c r="F3" t="n">
        <v>5.623</v>
      </c>
    </row>
    <row r="5">
      <c r="A5" s="1" t="inlineStr">
        <is>
          <t>time_copy_templates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5.582</v>
      </c>
      <c r="C7" t="n">
        <v>5.582</v>
      </c>
      <c r="D7" t="n">
        <v>5.582</v>
      </c>
      <c r="E7" t="n">
        <v>5.582</v>
      </c>
      <c r="F7" t="n">
        <v>5.582</v>
      </c>
    </row>
    <row r="9">
      <c r="A9" s="1" t="inlineStr">
        <is>
          <t>time_copy_templates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5.664</v>
      </c>
      <c r="C11" t="n">
        <v>5.664</v>
      </c>
      <c r="D11" t="n">
        <v>5.664</v>
      </c>
      <c r="E11" t="n">
        <v>5.664</v>
      </c>
      <c r="F11" t="n">
        <v>5.664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79.72199999999999</v>
      </c>
      <c r="C3" t="n">
        <v>79.72199999999999</v>
      </c>
      <c r="D3" t="n">
        <v>79.72199999999999</v>
      </c>
      <c r="E3" t="n">
        <v>79.72199999999999</v>
      </c>
      <c r="F3" t="n">
        <v>79.72199999999999</v>
      </c>
    </row>
    <row r="5">
      <c r="A5" s="1" t="inlineStr">
        <is>
          <t>time_instance_segmentation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79.414</v>
      </c>
      <c r="C7" t="n">
        <v>79.414</v>
      </c>
      <c r="D7" t="n">
        <v>79.414</v>
      </c>
      <c r="E7" t="n">
        <v>79.414</v>
      </c>
      <c r="F7" t="n">
        <v>79.414</v>
      </c>
    </row>
    <row r="9">
      <c r="A9" s="1" t="inlineStr">
        <is>
          <t>time_instance_segmentation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80.03</v>
      </c>
      <c r="C11" t="n">
        <v>80.03</v>
      </c>
      <c r="D11" t="n">
        <v>80.03</v>
      </c>
      <c r="E11" t="n">
        <v>80.03</v>
      </c>
      <c r="F11" t="n">
        <v>80.03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51.065</v>
      </c>
      <c r="C3" t="n">
        <v>124.268</v>
      </c>
      <c r="D3" t="n">
        <v>44.98</v>
      </c>
      <c r="E3" t="n">
        <v>19.553</v>
      </c>
      <c r="F3" t="n">
        <v>36.45</v>
      </c>
    </row>
    <row r="5">
      <c r="A5" s="1" t="inlineStr">
        <is>
          <t>time_pose_estimation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46.233</v>
      </c>
      <c r="C7" t="n">
        <v>123.885</v>
      </c>
      <c r="D7" t="n">
        <v>42.486</v>
      </c>
      <c r="E7" t="n">
        <v>13.992</v>
      </c>
      <c r="F7" t="n">
        <v>35.722</v>
      </c>
    </row>
    <row r="9">
      <c r="A9" s="1" t="inlineStr">
        <is>
          <t>time_pose_estimation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55.897</v>
      </c>
      <c r="C11" t="n">
        <v>124.65</v>
      </c>
      <c r="D11" t="n">
        <v>47.475</v>
      </c>
      <c r="E11" t="n">
        <v>25.114</v>
      </c>
      <c r="F11" t="n">
        <v>37.177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0.708</v>
      </c>
      <c r="C3" t="n">
        <v>0.406</v>
      </c>
      <c r="D3" t="n">
        <v>0.331</v>
      </c>
      <c r="E3" t="n">
        <v>0</v>
      </c>
      <c r="F3" t="n">
        <v>0.675</v>
      </c>
    </row>
    <row r="4">
      <c r="A4" t="inlineStr">
        <is>
          <t>crankcase</t>
        </is>
      </c>
      <c r="B4" t="n">
        <v>0.379</v>
      </c>
      <c r="C4" t="n">
        <v>0.106</v>
      </c>
      <c r="D4" t="n">
        <v>0.335</v>
      </c>
      <c r="E4" t="n">
        <v>0.004</v>
      </c>
      <c r="F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139.453</v>
      </c>
      <c r="C3" t="n">
        <v>221.818</v>
      </c>
      <c r="D3" t="n">
        <v>131.215</v>
      </c>
      <c r="E3" t="n">
        <v>128.372</v>
      </c>
      <c r="F3" t="n">
        <v>122.544</v>
      </c>
    </row>
    <row r="5">
      <c r="A5" s="1" t="inlineStr">
        <is>
          <t>time_total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132.717</v>
      </c>
      <c r="C7" t="n">
        <v>220.64</v>
      </c>
      <c r="D7" t="n">
        <v>128.158</v>
      </c>
      <c r="E7" t="n">
        <v>103.795</v>
      </c>
      <c r="F7" t="n">
        <v>121.231</v>
      </c>
    </row>
    <row r="9">
      <c r="A9" s="1" t="inlineStr">
        <is>
          <t>time_total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146.19</v>
      </c>
      <c r="C11" t="n">
        <v>222.995</v>
      </c>
      <c r="D11" t="n">
        <v>134.272</v>
      </c>
      <c r="E11" t="n">
        <v>152.95</v>
      </c>
      <c r="F11" t="n">
        <v>123.856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0.48</v>
      </c>
      <c r="C3" t="n">
        <v>0.214</v>
      </c>
      <c r="D3" t="n">
        <v>0.352</v>
      </c>
      <c r="E3" t="n">
        <v>0.025</v>
      </c>
      <c r="F3" t="n">
        <v>0.24</v>
      </c>
    </row>
    <row r="4">
      <c r="A4" t="inlineStr">
        <is>
          <t>low</t>
        </is>
      </c>
      <c r="B4" t="n">
        <v>0.593</v>
      </c>
      <c r="C4" t="n">
        <v>0.25</v>
      </c>
      <c r="D4" t="n">
        <v>0.314</v>
      </c>
      <c r="E4" t="n">
        <v>0.016</v>
      </c>
      <c r="F4" t="n">
        <v>0.397</v>
      </c>
    </row>
    <row r="6">
      <c r="A6" s="1" t="inlineStr">
        <is>
          <t>bop19_average_recall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0.516</v>
      </c>
      <c r="C8" t="n">
        <v>0.284</v>
      </c>
      <c r="D8" t="n">
        <v>0.236</v>
      </c>
      <c r="E8" t="n">
        <v>0.007</v>
      </c>
      <c r="F8" t="n">
        <v>0.48</v>
      </c>
    </row>
    <row r="9">
      <c r="A9" t="inlineStr">
        <is>
          <t>low</t>
        </is>
      </c>
      <c r="B9" t="n">
        <v>0.822</v>
      </c>
      <c r="C9" t="n">
        <v>0.421</v>
      </c>
      <c r="D9" t="n">
        <v>0.405</v>
      </c>
      <c r="E9" t="n">
        <v>0.008</v>
      </c>
      <c r="F9" t="n">
        <v>0.793</v>
      </c>
    </row>
    <row r="11">
      <c r="A11" s="1" t="inlineStr">
        <is>
          <t>bop19_average_recall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0.444</v>
      </c>
      <c r="C13" t="n">
        <v>0.144</v>
      </c>
      <c r="D13" t="n">
        <v>0.469</v>
      </c>
      <c r="E13" t="n">
        <v>0.043</v>
      </c>
      <c r="F13" t="n">
        <v>0.001</v>
      </c>
    </row>
    <row r="14">
      <c r="A14" t="inlineStr">
        <is>
          <t>low</t>
        </is>
      </c>
      <c r="B14" t="n">
        <v>0.365</v>
      </c>
      <c r="C14" t="n">
        <v>0.079</v>
      </c>
      <c r="D14" t="n">
        <v>0.223</v>
      </c>
      <c r="E14" t="n">
        <v>0.024</v>
      </c>
      <c r="F14" t="n">
        <v>0.001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0.483</v>
      </c>
      <c r="C3" t="n">
        <v>0.223</v>
      </c>
      <c r="D3" t="n">
        <v>0.35</v>
      </c>
      <c r="E3" t="n">
        <v>0.004</v>
      </c>
      <c r="F3" t="n">
        <v>0.25</v>
      </c>
    </row>
    <row r="4">
      <c r="A4" t="inlineStr">
        <is>
          <t>low</t>
        </is>
      </c>
      <c r="B4" t="n">
        <v>0.604</v>
      </c>
      <c r="C4" t="n">
        <v>0.29</v>
      </c>
      <c r="D4" t="n">
        <v>0.317</v>
      </c>
      <c r="E4" t="n">
        <v>0</v>
      </c>
      <c r="F4" t="n">
        <v>0.425</v>
      </c>
    </row>
    <row r="6">
      <c r="A6" s="1" t="inlineStr">
        <is>
          <t>bop19_average_recall_mspd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0.538</v>
      </c>
      <c r="C8" t="n">
        <v>0.317</v>
      </c>
      <c r="D8" t="n">
        <v>0.233</v>
      </c>
      <c r="E8" t="n">
        <v>0</v>
      </c>
      <c r="F8" t="n">
        <v>0.5</v>
      </c>
    </row>
    <row r="9">
      <c r="A9" t="inlineStr">
        <is>
          <t>low</t>
        </is>
      </c>
      <c r="B9" t="n">
        <v>0.879</v>
      </c>
      <c r="C9" t="n">
        <v>0.496</v>
      </c>
      <c r="D9" t="n">
        <v>0.429</v>
      </c>
      <c r="E9" t="n">
        <v>0</v>
      </c>
      <c r="F9" t="n">
        <v>0.85</v>
      </c>
    </row>
    <row r="11">
      <c r="A11" s="1" t="inlineStr">
        <is>
          <t>bop19_average_recall_mspd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0.429</v>
      </c>
      <c r="C13" t="n">
        <v>0.129</v>
      </c>
      <c r="D13" t="n">
        <v>0.467</v>
      </c>
      <c r="E13" t="n">
        <v>0.008</v>
      </c>
      <c r="F13" t="n">
        <v>0</v>
      </c>
    </row>
    <row r="14">
      <c r="A14" t="inlineStr">
        <is>
          <t>low</t>
        </is>
      </c>
      <c r="B14" t="n">
        <v>0.329</v>
      </c>
      <c r="C14" t="n">
        <v>0.083</v>
      </c>
      <c r="D14" t="n">
        <v>0.204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0.515</v>
      </c>
      <c r="C3" t="n">
        <v>0.256</v>
      </c>
      <c r="D3" t="n">
        <v>0.396</v>
      </c>
      <c r="E3" t="n">
        <v>0.023</v>
      </c>
      <c r="F3" t="n">
        <v>0.273</v>
      </c>
    </row>
    <row r="4">
      <c r="A4" t="inlineStr">
        <is>
          <t>low</t>
        </is>
      </c>
      <c r="B4" t="n">
        <v>0.644</v>
      </c>
      <c r="C4" t="n">
        <v>0.283</v>
      </c>
      <c r="D4" t="n">
        <v>0.356</v>
      </c>
      <c r="E4" t="n">
        <v>0.004</v>
      </c>
      <c r="F4" t="n">
        <v>0.444</v>
      </c>
    </row>
    <row r="6">
      <c r="A6" s="1" t="inlineStr">
        <is>
          <t>bop19_average_recall_mssd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0.575</v>
      </c>
      <c r="C8" t="n">
        <v>0.342</v>
      </c>
      <c r="D8" t="n">
        <v>0.308</v>
      </c>
      <c r="E8" t="n">
        <v>0.021</v>
      </c>
      <c r="F8" t="n">
        <v>0.546</v>
      </c>
    </row>
    <row r="9">
      <c r="A9" t="inlineStr">
        <is>
          <t>low</t>
        </is>
      </c>
      <c r="B9" t="n">
        <v>0.9</v>
      </c>
      <c r="C9" t="n">
        <v>0.5</v>
      </c>
      <c r="D9" t="n">
        <v>0.475</v>
      </c>
      <c r="E9" t="n">
        <v>0.008</v>
      </c>
      <c r="F9" t="n">
        <v>0.888</v>
      </c>
    </row>
    <row r="11">
      <c r="A11" s="1" t="inlineStr">
        <is>
          <t>bop19_average_recall_mssd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0.454</v>
      </c>
      <c r="C13" t="n">
        <v>0.171</v>
      </c>
      <c r="D13" t="n">
        <v>0.483</v>
      </c>
      <c r="E13" t="n">
        <v>0.025</v>
      </c>
      <c r="F13" t="n">
        <v>0</v>
      </c>
    </row>
    <row r="14">
      <c r="A14" t="inlineStr">
        <is>
          <t>low</t>
        </is>
      </c>
      <c r="B14" t="n">
        <v>0.388</v>
      </c>
      <c r="C14" t="n">
        <v>0.067</v>
      </c>
      <c r="D14" t="n">
        <v>0.238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0.442</v>
      </c>
      <c r="C3" t="n">
        <v>0.164</v>
      </c>
      <c r="D3" t="n">
        <v>0.311</v>
      </c>
      <c r="E3" t="n">
        <v>0.048</v>
      </c>
      <c r="F3" t="n">
        <v>0.198</v>
      </c>
    </row>
    <row r="4">
      <c r="A4" t="inlineStr">
        <is>
          <t>low</t>
        </is>
      </c>
      <c r="B4" t="n">
        <v>0.532</v>
      </c>
      <c r="C4" t="n">
        <v>0.177</v>
      </c>
      <c r="D4" t="n">
        <v>0.269</v>
      </c>
      <c r="E4" t="n">
        <v>0.044</v>
      </c>
      <c r="F4" t="n">
        <v>0.322</v>
      </c>
    </row>
    <row r="6">
      <c r="A6" s="1" t="inlineStr">
        <is>
          <t>bop19_average_recall_vsd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0.437</v>
      </c>
      <c r="C8" t="n">
        <v>0.195</v>
      </c>
      <c r="D8" t="n">
        <v>0.167</v>
      </c>
      <c r="E8" t="n">
        <v>0</v>
      </c>
      <c r="F8" t="n">
        <v>0.394</v>
      </c>
    </row>
    <row r="9">
      <c r="A9" t="inlineStr">
        <is>
          <t>low</t>
        </is>
      </c>
      <c r="B9" t="n">
        <v>0.6850000000000001</v>
      </c>
      <c r="C9" t="n">
        <v>0.267</v>
      </c>
      <c r="D9" t="n">
        <v>0.31</v>
      </c>
      <c r="E9" t="n">
        <v>0.014</v>
      </c>
      <c r="F9" t="n">
        <v>0.643</v>
      </c>
    </row>
    <row r="11">
      <c r="A11" s="1" t="inlineStr">
        <is>
          <t>bop19_average_recall_vsd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0.448</v>
      </c>
      <c r="C13" t="n">
        <v>0.132</v>
      </c>
      <c r="D13" t="n">
        <v>0.456</v>
      </c>
      <c r="E13" t="n">
        <v>0.096</v>
      </c>
      <c r="F13" t="n">
        <v>0.002</v>
      </c>
    </row>
    <row r="14">
      <c r="A14" t="inlineStr">
        <is>
          <t>low</t>
        </is>
      </c>
      <c r="B14" t="n">
        <v>0.38</v>
      </c>
      <c r="C14" t="n">
        <v>0.08699999999999999</v>
      </c>
      <c r="D14" t="n">
        <v>0.228</v>
      </c>
      <c r="E14" t="n">
        <v>0.073</v>
      </c>
      <c r="F14" t="n">
        <v>0.002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</v>
      </c>
      <c r="C3" t="n">
        <v>0.5679999999999999</v>
      </c>
      <c r="D3" t="n">
        <v>0</v>
      </c>
      <c r="E3" t="n">
        <v>0</v>
      </c>
      <c r="F3" t="n">
        <v>0</v>
      </c>
    </row>
    <row r="4">
      <c r="A4" t="inlineStr">
        <is>
          <t>low</t>
        </is>
      </c>
      <c r="B4" t="n">
        <v>0</v>
      </c>
      <c r="C4" t="n">
        <v>0.497</v>
      </c>
      <c r="D4" t="n">
        <v>0</v>
      </c>
      <c r="E4" t="n">
        <v>0</v>
      </c>
      <c r="F4" t="n">
        <v>0</v>
      </c>
    </row>
    <row r="6">
      <c r="A6" s="1" t="inlineStr">
        <is>
          <t>bop19_average_time_per_image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</v>
      </c>
      <c r="C8" t="n">
        <v>0.542</v>
      </c>
      <c r="D8" t="n">
        <v>0</v>
      </c>
      <c r="E8" t="n">
        <v>0</v>
      </c>
      <c r="F8" t="n">
        <v>0</v>
      </c>
    </row>
    <row r="9">
      <c r="A9" t="inlineStr">
        <is>
          <t>low</t>
        </is>
      </c>
      <c r="B9" t="n">
        <v>0</v>
      </c>
      <c r="C9" t="n">
        <v>0.544</v>
      </c>
      <c r="D9" t="n">
        <v>0</v>
      </c>
      <c r="E9" t="n">
        <v>0</v>
      </c>
      <c r="F9" t="n">
        <v>0</v>
      </c>
    </row>
    <row r="11">
      <c r="A11" s="1" t="inlineStr">
        <is>
          <t>bop19_average_time_per_image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</v>
      </c>
      <c r="C13" t="n">
        <v>0.595</v>
      </c>
      <c r="D13" t="n">
        <v>0</v>
      </c>
      <c r="E13" t="n">
        <v>0</v>
      </c>
      <c r="F13" t="n">
        <v>0</v>
      </c>
    </row>
    <row r="14">
      <c r="A14" t="inlineStr">
        <is>
          <t>low</t>
        </is>
      </c>
      <c r="B14" t="n">
        <v>0</v>
      </c>
      <c r="C14" t="n">
        <v>0.449</v>
      </c>
      <c r="D14" t="n">
        <v>0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2.808</v>
      </c>
      <c r="C3" t="n">
        <v>12.105</v>
      </c>
      <c r="D3" t="n">
        <v>0.6850000000000001</v>
      </c>
      <c r="E3" t="n">
        <v>23.042</v>
      </c>
      <c r="F3" t="n">
        <v>0.756</v>
      </c>
    </row>
    <row r="4">
      <c r="A4" t="inlineStr">
        <is>
          <t>low</t>
        </is>
      </c>
      <c r="B4" t="n">
        <v>2.802</v>
      </c>
      <c r="C4" t="n">
        <v>11.932</v>
      </c>
      <c r="D4" t="n">
        <v>0.6860000000000001</v>
      </c>
      <c r="E4" t="n">
        <v>23.539</v>
      </c>
      <c r="F4" t="n">
        <v>0.741</v>
      </c>
    </row>
    <row r="6">
      <c r="A6" s="1" t="inlineStr">
        <is>
          <t>time_copy_input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1.248</v>
      </c>
      <c r="C8" t="n">
        <v>11.661</v>
      </c>
      <c r="D8" t="n">
        <v>0.475</v>
      </c>
      <c r="E8" t="n">
        <v>4.662</v>
      </c>
      <c r="F8" t="n">
        <v>0.508</v>
      </c>
    </row>
    <row r="9">
      <c r="A9" t="inlineStr">
        <is>
          <t>low</t>
        </is>
      </c>
      <c r="B9" t="n">
        <v>1.244</v>
      </c>
      <c r="C9" t="n">
        <v>11.477</v>
      </c>
      <c r="D9" t="n">
        <v>0.472</v>
      </c>
      <c r="E9" t="n">
        <v>4.603</v>
      </c>
      <c r="F9" t="n">
        <v>0.516</v>
      </c>
    </row>
    <row r="11">
      <c r="A11" s="1" t="inlineStr">
        <is>
          <t>time_copy_input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4.368</v>
      </c>
      <c r="C13" t="n">
        <v>12.55</v>
      </c>
      <c r="D13" t="n">
        <v>0.895</v>
      </c>
      <c r="E13" t="n">
        <v>41.422</v>
      </c>
      <c r="F13" t="n">
        <v>1.004</v>
      </c>
    </row>
    <row r="14">
      <c r="A14" t="inlineStr">
        <is>
          <t>low</t>
        </is>
      </c>
      <c r="B14" t="n">
        <v>4.359</v>
      </c>
      <c r="C14" t="n">
        <v>12.388</v>
      </c>
      <c r="D14" t="n">
        <v>0.901</v>
      </c>
      <c r="E14" t="n">
        <v>42.476</v>
      </c>
      <c r="F14" t="n">
        <v>0.966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5.681</v>
      </c>
      <c r="C3" t="n">
        <v>5.681</v>
      </c>
      <c r="D3" t="n">
        <v>5.681</v>
      </c>
      <c r="E3" t="n">
        <v>5.681</v>
      </c>
      <c r="F3" t="n">
        <v>5.681</v>
      </c>
    </row>
    <row r="4">
      <c r="A4" t="inlineStr">
        <is>
          <t>low</t>
        </is>
      </c>
      <c r="B4" t="n">
        <v>5.565</v>
      </c>
      <c r="C4" t="n">
        <v>5.565</v>
      </c>
      <c r="D4" t="n">
        <v>5.565</v>
      </c>
      <c r="E4" t="n">
        <v>5.565</v>
      </c>
      <c r="F4" t="n">
        <v>5.565</v>
      </c>
    </row>
    <row r="6">
      <c r="A6" s="1" t="inlineStr">
        <is>
          <t>time_copy_templates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5.628</v>
      </c>
      <c r="C8" t="n">
        <v>5.628</v>
      </c>
      <c r="D8" t="n">
        <v>5.628</v>
      </c>
      <c r="E8" t="n">
        <v>5.628</v>
      </c>
      <c r="F8" t="n">
        <v>5.628</v>
      </c>
    </row>
    <row r="9">
      <c r="A9" t="inlineStr">
        <is>
          <t>low</t>
        </is>
      </c>
      <c r="B9" t="n">
        <v>5.537</v>
      </c>
      <c r="C9" t="n">
        <v>5.537</v>
      </c>
      <c r="D9" t="n">
        <v>5.537</v>
      </c>
      <c r="E9" t="n">
        <v>5.537</v>
      </c>
      <c r="F9" t="n">
        <v>5.537</v>
      </c>
    </row>
    <row r="11">
      <c r="A11" s="1" t="inlineStr">
        <is>
          <t>time_copy_templates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5.735</v>
      </c>
      <c r="C13" t="n">
        <v>5.735</v>
      </c>
      <c r="D13" t="n">
        <v>5.735</v>
      </c>
      <c r="E13" t="n">
        <v>5.735</v>
      </c>
      <c r="F13" t="n">
        <v>5.735</v>
      </c>
    </row>
    <row r="14">
      <c r="A14" t="inlineStr">
        <is>
          <t>low</t>
        </is>
      </c>
      <c r="B14" t="n">
        <v>5.593</v>
      </c>
      <c r="C14" t="n">
        <v>5.593</v>
      </c>
      <c r="D14" t="n">
        <v>5.593</v>
      </c>
      <c r="E14" t="n">
        <v>5.593</v>
      </c>
      <c r="F14" t="n">
        <v>5.593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80.486</v>
      </c>
      <c r="C3" t="n">
        <v>80.486</v>
      </c>
      <c r="D3" t="n">
        <v>80.486</v>
      </c>
      <c r="E3" t="n">
        <v>80.486</v>
      </c>
      <c r="F3" t="n">
        <v>80.486</v>
      </c>
    </row>
    <row r="4">
      <c r="A4" t="inlineStr">
        <is>
          <t>low</t>
        </is>
      </c>
      <c r="B4" t="n">
        <v>78.958</v>
      </c>
      <c r="C4" t="n">
        <v>78.958</v>
      </c>
      <c r="D4" t="n">
        <v>78.958</v>
      </c>
      <c r="E4" t="n">
        <v>78.958</v>
      </c>
      <c r="F4" t="n">
        <v>78.958</v>
      </c>
    </row>
    <row r="6">
      <c r="A6" s="1" t="inlineStr">
        <is>
          <t>time_instance_segmentation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79.241</v>
      </c>
      <c r="C8" t="n">
        <v>79.241</v>
      </c>
      <c r="D8" t="n">
        <v>79.241</v>
      </c>
      <c r="E8" t="n">
        <v>79.241</v>
      </c>
      <c r="F8" t="n">
        <v>79.241</v>
      </c>
    </row>
    <row r="9">
      <c r="A9" t="inlineStr">
        <is>
          <t>low</t>
        </is>
      </c>
      <c r="B9" t="n">
        <v>79.587</v>
      </c>
      <c r="C9" t="n">
        <v>79.587</v>
      </c>
      <c r="D9" t="n">
        <v>79.587</v>
      </c>
      <c r="E9" t="n">
        <v>79.587</v>
      </c>
      <c r="F9" t="n">
        <v>79.587</v>
      </c>
    </row>
    <row r="11">
      <c r="A11" s="1" t="inlineStr">
        <is>
          <t>time_instance_segmentation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81.73099999999999</v>
      </c>
      <c r="C13" t="n">
        <v>81.73099999999999</v>
      </c>
      <c r="D13" t="n">
        <v>81.73099999999999</v>
      </c>
      <c r="E13" t="n">
        <v>81.73099999999999</v>
      </c>
      <c r="F13" t="n">
        <v>81.73099999999999</v>
      </c>
    </row>
    <row r="14">
      <c r="A14" t="inlineStr">
        <is>
          <t>low</t>
        </is>
      </c>
      <c r="B14" t="n">
        <v>78.32899999999999</v>
      </c>
      <c r="C14" t="n">
        <v>78.32899999999999</v>
      </c>
      <c r="D14" t="n">
        <v>78.32899999999999</v>
      </c>
      <c r="E14" t="n">
        <v>78.32899999999999</v>
      </c>
      <c r="F14" t="n">
        <v>78.32899999999999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50.661</v>
      </c>
      <c r="C3" t="n">
        <v>124.084</v>
      </c>
      <c r="D3" t="n">
        <v>44.689</v>
      </c>
      <c r="E3" t="n">
        <v>19.465</v>
      </c>
      <c r="F3" t="n">
        <v>37.533</v>
      </c>
    </row>
    <row r="4">
      <c r="A4" t="inlineStr">
        <is>
          <t>low</t>
        </is>
      </c>
      <c r="B4" t="n">
        <v>51.47</v>
      </c>
      <c r="C4" t="n">
        <v>124.452</v>
      </c>
      <c r="D4" t="n">
        <v>45.272</v>
      </c>
      <c r="E4" t="n">
        <v>19.641</v>
      </c>
      <c r="F4" t="n">
        <v>35.367</v>
      </c>
    </row>
    <row r="6">
      <c r="A6" s="1" t="inlineStr">
        <is>
          <t>time_pose_estimation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45.532</v>
      </c>
      <c r="C8" t="n">
        <v>123.307</v>
      </c>
      <c r="D8" t="n">
        <v>41.786</v>
      </c>
      <c r="E8" t="n">
        <v>13.655</v>
      </c>
      <c r="F8" t="n">
        <v>35.803</v>
      </c>
    </row>
    <row r="9">
      <c r="A9" t="inlineStr">
        <is>
          <t>low</t>
        </is>
      </c>
      <c r="B9" t="n">
        <v>46.935</v>
      </c>
      <c r="C9" t="n">
        <v>124.463</v>
      </c>
      <c r="D9" t="n">
        <v>43.186</v>
      </c>
      <c r="E9" t="n">
        <v>14.328</v>
      </c>
      <c r="F9" t="n">
        <v>35.642</v>
      </c>
    </row>
    <row r="11">
      <c r="A11" s="1" t="inlineStr">
        <is>
          <t>time_pose_estimation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55.79</v>
      </c>
      <c r="C13" t="n">
        <v>124.861</v>
      </c>
      <c r="D13" t="n">
        <v>47.592</v>
      </c>
      <c r="E13" t="n">
        <v>25.275</v>
      </c>
      <c r="F13" t="n">
        <v>39.262</v>
      </c>
    </row>
    <row r="14">
      <c r="A14" t="inlineStr">
        <is>
          <t>low</t>
        </is>
      </c>
      <c r="B14" t="n">
        <v>56.005</v>
      </c>
      <c r="C14" t="n">
        <v>124.44</v>
      </c>
      <c r="D14" t="n">
        <v>47.357</v>
      </c>
      <c r="E14" t="n">
        <v>24.953</v>
      </c>
      <c r="F14" t="n">
        <v>35.092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0.737</v>
      </c>
      <c r="C3" t="n">
        <v>0.421</v>
      </c>
      <c r="D3" t="n">
        <v>0.392</v>
      </c>
      <c r="E3" t="n">
        <v>0.015</v>
      </c>
      <c r="F3" t="n">
        <v>0.717</v>
      </c>
    </row>
    <row r="4">
      <c r="A4" t="inlineStr">
        <is>
          <t>crankcase</t>
        </is>
      </c>
      <c r="B4" t="n">
        <v>0.421</v>
      </c>
      <c r="C4" t="n">
        <v>0.119</v>
      </c>
      <c r="D4" t="n">
        <v>0.36</v>
      </c>
      <c r="E4" t="n">
        <v>0.012</v>
      </c>
      <c r="F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139.874</v>
      </c>
      <c r="C3" t="n">
        <v>222.547</v>
      </c>
      <c r="D3" t="n">
        <v>131.75</v>
      </c>
      <c r="E3" t="n">
        <v>128.86</v>
      </c>
      <c r="F3" t="n">
        <v>124.456</v>
      </c>
    </row>
    <row r="4">
      <c r="A4" t="inlineStr">
        <is>
          <t>low</t>
        </is>
      </c>
      <c r="B4" t="n">
        <v>139.032</v>
      </c>
      <c r="C4" t="n">
        <v>221.089</v>
      </c>
      <c r="D4" t="n">
        <v>130.681</v>
      </c>
      <c r="E4" t="n">
        <v>127.885</v>
      </c>
      <c r="F4" t="n">
        <v>120.631</v>
      </c>
    </row>
    <row r="6">
      <c r="A6" s="1" t="inlineStr">
        <is>
          <t>time_total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131.89</v>
      </c>
      <c r="C8" t="n">
        <v>220.031</v>
      </c>
      <c r="D8" t="n">
        <v>127.335</v>
      </c>
      <c r="E8" t="n">
        <v>103.363</v>
      </c>
      <c r="F8" t="n">
        <v>121.18</v>
      </c>
    </row>
    <row r="9">
      <c r="A9" t="inlineStr">
        <is>
          <t>low</t>
        </is>
      </c>
      <c r="B9" t="n">
        <v>133.543</v>
      </c>
      <c r="C9" t="n">
        <v>221.249</v>
      </c>
      <c r="D9" t="n">
        <v>128.982</v>
      </c>
      <c r="E9" t="n">
        <v>104.227</v>
      </c>
      <c r="F9" t="n">
        <v>121.282</v>
      </c>
    </row>
    <row r="11">
      <c r="A11" s="1" t="inlineStr">
        <is>
          <t>time_total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147.858</v>
      </c>
      <c r="C13" t="n">
        <v>225.062</v>
      </c>
      <c r="D13" t="n">
        <v>136.164</v>
      </c>
      <c r="E13" t="n">
        <v>154.356</v>
      </c>
      <c r="F13" t="n">
        <v>127.732</v>
      </c>
    </row>
    <row r="14">
      <c r="A14" t="inlineStr">
        <is>
          <t>low</t>
        </is>
      </c>
      <c r="B14" t="n">
        <v>144.521</v>
      </c>
      <c r="C14" t="n">
        <v>220.929</v>
      </c>
      <c r="D14" t="n">
        <v>132.38</v>
      </c>
      <c r="E14" t="n">
        <v>151.543</v>
      </c>
      <c r="F14" t="n">
        <v>119.98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0.408</v>
      </c>
      <c r="C3" t="n">
        <v>0.21</v>
      </c>
      <c r="D3" t="n">
        <v>0.3</v>
      </c>
      <c r="E3" t="n">
        <v>0.02</v>
      </c>
      <c r="F3" t="n">
        <v>0.255</v>
      </c>
    </row>
    <row r="4">
      <c r="A4" t="inlineStr">
        <is>
          <t>75cm</t>
        </is>
      </c>
      <c r="B4" t="n">
        <v>0.665</v>
      </c>
      <c r="C4" t="n">
        <v>0.254</v>
      </c>
      <c r="D4" t="n">
        <v>0.367</v>
      </c>
      <c r="E4" t="n">
        <v>0.021</v>
      </c>
      <c r="F4" t="n">
        <v>0.382</v>
      </c>
    </row>
    <row r="6">
      <c r="A6" s="1" t="inlineStr">
        <is>
          <t>bop19_average_recall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0.53</v>
      </c>
      <c r="C8" t="n">
        <v>0.321</v>
      </c>
      <c r="D8" t="n">
        <v>0.37</v>
      </c>
      <c r="E8" t="n">
        <v>0.004</v>
      </c>
      <c r="F8" t="n">
        <v>0.509</v>
      </c>
    </row>
    <row r="9">
      <c r="A9" t="inlineStr">
        <is>
          <t>75cm</t>
        </is>
      </c>
      <c r="B9" t="n">
        <v>0.8080000000000001</v>
      </c>
      <c r="C9" t="n">
        <v>0.384</v>
      </c>
      <c r="D9" t="n">
        <v>0.271</v>
      </c>
      <c r="E9" t="n">
        <v>0.011</v>
      </c>
      <c r="F9" t="n">
        <v>0.764</v>
      </c>
    </row>
    <row r="11">
      <c r="A11" s="1" t="inlineStr">
        <is>
          <t>bop19_average_recall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0.286</v>
      </c>
      <c r="C13" t="n">
        <v>0.099</v>
      </c>
      <c r="D13" t="n">
        <v>0.229</v>
      </c>
      <c r="E13" t="n">
        <v>0.036</v>
      </c>
      <c r="F13" t="n">
        <v>0.001</v>
      </c>
    </row>
    <row r="14">
      <c r="A14" t="inlineStr">
        <is>
          <t>75cm</t>
        </is>
      </c>
      <c r="B14" t="n">
        <v>0.523</v>
      </c>
      <c r="C14" t="n">
        <v>0.124</v>
      </c>
      <c r="D14" t="n">
        <v>0.463</v>
      </c>
      <c r="E14" t="n">
        <v>0.032</v>
      </c>
      <c r="F14" t="n">
        <v>0.001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0.442</v>
      </c>
      <c r="C3" t="n">
        <v>0.304</v>
      </c>
      <c r="D3" t="n">
        <v>0.335</v>
      </c>
      <c r="E3" t="n">
        <v>0.004</v>
      </c>
      <c r="F3" t="n">
        <v>0.292</v>
      </c>
    </row>
    <row r="4">
      <c r="A4" t="inlineStr">
        <is>
          <t>75cm</t>
        </is>
      </c>
      <c r="B4" t="n">
        <v>0.646</v>
      </c>
      <c r="C4" t="n">
        <v>0.208</v>
      </c>
      <c r="D4" t="n">
        <v>0.331</v>
      </c>
      <c r="E4" t="n">
        <v>0</v>
      </c>
      <c r="F4" t="n">
        <v>0.383</v>
      </c>
    </row>
    <row r="6">
      <c r="A6" s="1" t="inlineStr">
        <is>
          <t>bop19_average_recall_mspd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0.596</v>
      </c>
      <c r="C8" t="n">
        <v>0.454</v>
      </c>
      <c r="D8" t="n">
        <v>0.433</v>
      </c>
      <c r="E8" t="n">
        <v>0</v>
      </c>
      <c r="F8" t="n">
        <v>0.583</v>
      </c>
    </row>
    <row r="9">
      <c r="A9" t="inlineStr">
        <is>
          <t>75cm</t>
        </is>
      </c>
      <c r="B9" t="n">
        <v>0.821</v>
      </c>
      <c r="C9" t="n">
        <v>0.358</v>
      </c>
      <c r="D9" t="n">
        <v>0.229</v>
      </c>
      <c r="E9" t="n">
        <v>0</v>
      </c>
      <c r="F9" t="n">
        <v>0.767</v>
      </c>
    </row>
    <row r="11">
      <c r="A11" s="1" t="inlineStr">
        <is>
          <t>bop19_average_recall_mspd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0.288</v>
      </c>
      <c r="C13" t="n">
        <v>0.154</v>
      </c>
      <c r="D13" t="n">
        <v>0.238</v>
      </c>
      <c r="E13" t="n">
        <v>0.008</v>
      </c>
      <c r="F13" t="n">
        <v>0</v>
      </c>
    </row>
    <row r="14">
      <c r="A14" t="inlineStr">
        <is>
          <t>75cm</t>
        </is>
      </c>
      <c r="B14" t="n">
        <v>0.471</v>
      </c>
      <c r="C14" t="n">
        <v>0.058</v>
      </c>
      <c r="D14" t="n">
        <v>0.433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0.46</v>
      </c>
      <c r="C3" t="n">
        <v>0.206</v>
      </c>
      <c r="D3" t="n">
        <v>0.331</v>
      </c>
      <c r="E3" t="n">
        <v>0.012</v>
      </c>
      <c r="F3" t="n">
        <v>0.304</v>
      </c>
    </row>
    <row r="4">
      <c r="A4" t="inlineStr">
        <is>
          <t>75cm</t>
        </is>
      </c>
      <c r="B4" t="n">
        <v>0.698</v>
      </c>
      <c r="C4" t="n">
        <v>0.333</v>
      </c>
      <c r="D4" t="n">
        <v>0.421</v>
      </c>
      <c r="E4" t="n">
        <v>0.015</v>
      </c>
      <c r="F4" t="n">
        <v>0.413</v>
      </c>
    </row>
    <row r="6">
      <c r="A6" s="1" t="inlineStr">
        <is>
          <t>bop19_average_recall_mssd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0.612</v>
      </c>
      <c r="C8" t="n">
        <v>0.333</v>
      </c>
      <c r="D8" t="n">
        <v>0.433</v>
      </c>
      <c r="E8" t="n">
        <v>0</v>
      </c>
      <c r="F8" t="n">
        <v>0.608</v>
      </c>
    </row>
    <row r="9">
      <c r="A9" t="inlineStr">
        <is>
          <t>75cm</t>
        </is>
      </c>
      <c r="B9" t="n">
        <v>0.862</v>
      </c>
      <c r="C9" t="n">
        <v>0.508</v>
      </c>
      <c r="D9" t="n">
        <v>0.35</v>
      </c>
      <c r="E9" t="n">
        <v>0.029</v>
      </c>
      <c r="F9" t="n">
        <v>0.825</v>
      </c>
    </row>
    <row r="11">
      <c r="A11" s="1" t="inlineStr">
        <is>
          <t>bop19_average_recall_mssd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0.308</v>
      </c>
      <c r="C13" t="n">
        <v>0.079</v>
      </c>
      <c r="D13" t="n">
        <v>0.229</v>
      </c>
      <c r="E13" t="n">
        <v>0.025</v>
      </c>
      <c r="F13" t="n">
        <v>0</v>
      </c>
    </row>
    <row r="14">
      <c r="A14" t="inlineStr">
        <is>
          <t>75cm</t>
        </is>
      </c>
      <c r="B14" t="n">
        <v>0.533</v>
      </c>
      <c r="C14" t="n">
        <v>0.158</v>
      </c>
      <c r="D14" t="n">
        <v>0.492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0.322</v>
      </c>
      <c r="C3" t="n">
        <v>0.12</v>
      </c>
      <c r="D3" t="n">
        <v>0.232</v>
      </c>
      <c r="E3" t="n">
        <v>0.042</v>
      </c>
      <c r="F3" t="n">
        <v>0.169</v>
      </c>
    </row>
    <row r="4">
      <c r="A4" t="inlineStr">
        <is>
          <t>75cm</t>
        </is>
      </c>
      <c r="B4" t="n">
        <v>0.652</v>
      </c>
      <c r="C4" t="n">
        <v>0.22</v>
      </c>
      <c r="D4" t="n">
        <v>0.348</v>
      </c>
      <c r="E4" t="n">
        <v>0.049</v>
      </c>
      <c r="F4" t="n">
        <v>0.352</v>
      </c>
    </row>
    <row r="6">
      <c r="A6" s="1" t="inlineStr">
        <is>
          <t>bop19_average_recall_vsd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0.383</v>
      </c>
      <c r="C8" t="n">
        <v>0.177</v>
      </c>
      <c r="D8" t="n">
        <v>0.244</v>
      </c>
      <c r="E8" t="n">
        <v>0.011</v>
      </c>
      <c r="F8" t="n">
        <v>0.335</v>
      </c>
    </row>
    <row r="9">
      <c r="A9" t="inlineStr">
        <is>
          <t>75cm</t>
        </is>
      </c>
      <c r="B9" t="n">
        <v>0.739</v>
      </c>
      <c r="C9" t="n">
        <v>0.285</v>
      </c>
      <c r="D9" t="n">
        <v>0.232</v>
      </c>
      <c r="E9" t="n">
        <v>0.003</v>
      </c>
      <c r="F9" t="n">
        <v>0.702</v>
      </c>
    </row>
    <row r="11">
      <c r="A11" s="1" t="inlineStr">
        <is>
          <t>bop19_average_recall_vsd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0.262</v>
      </c>
      <c r="C13" t="n">
        <v>0.063</v>
      </c>
      <c r="D13" t="n">
        <v>0.22</v>
      </c>
      <c r="E13" t="n">
        <v>0.073</v>
      </c>
      <c r="F13" t="n">
        <v>0.002</v>
      </c>
    </row>
    <row r="14">
      <c r="A14" t="inlineStr">
        <is>
          <t>75cm</t>
        </is>
      </c>
      <c r="B14" t="n">
        <v>0.5649999999999999</v>
      </c>
      <c r="C14" t="n">
        <v>0.156</v>
      </c>
      <c r="D14" t="n">
        <v>0.464</v>
      </c>
      <c r="E14" t="n">
        <v>0.096</v>
      </c>
      <c r="F14" t="n">
        <v>0.002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</v>
      </c>
      <c r="C3" t="n">
        <v>0.502</v>
      </c>
      <c r="D3" t="n">
        <v>0</v>
      </c>
      <c r="E3" t="n">
        <v>0</v>
      </c>
      <c r="F3" t="n">
        <v>0</v>
      </c>
    </row>
    <row r="4">
      <c r="A4" t="inlineStr">
        <is>
          <t>75cm</t>
        </is>
      </c>
      <c r="B4" t="n">
        <v>0</v>
      </c>
      <c r="C4" t="n">
        <v>0.5629999999999999</v>
      </c>
      <c r="D4" t="n">
        <v>0</v>
      </c>
      <c r="E4" t="n">
        <v>0</v>
      </c>
      <c r="F4" t="n">
        <v>0</v>
      </c>
    </row>
    <row r="6">
      <c r="A6" s="1" t="inlineStr">
        <is>
          <t>bop19_average_time_per_image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</v>
      </c>
      <c r="C8" t="n">
        <v>0.514</v>
      </c>
      <c r="D8" t="n">
        <v>0</v>
      </c>
      <c r="E8" t="n">
        <v>0</v>
      </c>
      <c r="F8" t="n">
        <v>0</v>
      </c>
    </row>
    <row r="9">
      <c r="A9" t="inlineStr">
        <is>
          <t>75cm</t>
        </is>
      </c>
      <c r="B9" t="n">
        <v>0</v>
      </c>
      <c r="C9" t="n">
        <v>0.572</v>
      </c>
      <c r="D9" t="n">
        <v>0</v>
      </c>
      <c r="E9" t="n">
        <v>0</v>
      </c>
      <c r="F9" t="n">
        <v>0</v>
      </c>
    </row>
    <row r="11">
      <c r="A11" s="1" t="inlineStr">
        <is>
          <t>bop19_average_time_per_image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</v>
      </c>
      <c r="C13" t="n">
        <v>0.489</v>
      </c>
      <c r="D13" t="n">
        <v>0</v>
      </c>
      <c r="E13" t="n">
        <v>0</v>
      </c>
      <c r="F13" t="n">
        <v>0</v>
      </c>
    </row>
    <row r="14">
      <c r="A14" t="inlineStr">
        <is>
          <t>75cm</t>
        </is>
      </c>
      <c r="B14" t="n">
        <v>0</v>
      </c>
      <c r="C14" t="n">
        <v>0.555</v>
      </c>
      <c r="D14" t="n">
        <v>0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2.803</v>
      </c>
      <c r="C3" t="n">
        <v>11.96</v>
      </c>
      <c r="D3" t="n">
        <v>0.6840000000000001</v>
      </c>
      <c r="E3" t="n">
        <v>23.88</v>
      </c>
      <c r="F3" t="n">
        <v>0.751</v>
      </c>
    </row>
    <row r="4">
      <c r="A4" t="inlineStr">
        <is>
          <t>75cm</t>
        </is>
      </c>
      <c r="B4" t="n">
        <v>2.807</v>
      </c>
      <c r="C4" t="n">
        <v>12.078</v>
      </c>
      <c r="D4" t="n">
        <v>0.6870000000000001</v>
      </c>
      <c r="E4" t="n">
        <v>22.701</v>
      </c>
      <c r="F4" t="n">
        <v>0.746</v>
      </c>
    </row>
    <row r="6">
      <c r="A6" s="1" t="inlineStr">
        <is>
          <t>time_copy_input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1.243</v>
      </c>
      <c r="C8" t="n">
        <v>11.48</v>
      </c>
      <c r="D8" t="n">
        <v>0.473</v>
      </c>
      <c r="E8" t="n">
        <v>4.538</v>
      </c>
      <c r="F8" t="n">
        <v>0.509</v>
      </c>
    </row>
    <row r="9">
      <c r="A9" t="inlineStr">
        <is>
          <t>75cm</t>
        </is>
      </c>
      <c r="B9" t="n">
        <v>1.249</v>
      </c>
      <c r="C9" t="n">
        <v>11.657</v>
      </c>
      <c r="D9" t="n">
        <v>0.473</v>
      </c>
      <c r="E9" t="n">
        <v>4.727</v>
      </c>
      <c r="F9" t="n">
        <v>0.515</v>
      </c>
    </row>
    <row r="11">
      <c r="A11" s="1" t="inlineStr">
        <is>
          <t>time_copy_input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4.362</v>
      </c>
      <c r="C13" t="n">
        <v>12.439</v>
      </c>
      <c r="D13" t="n">
        <v>0.896</v>
      </c>
      <c r="E13" t="n">
        <v>43.223</v>
      </c>
      <c r="F13" t="n">
        <v>0.993</v>
      </c>
    </row>
    <row r="14">
      <c r="A14" t="inlineStr">
        <is>
          <t>75cm</t>
        </is>
      </c>
      <c r="B14" t="n">
        <v>4.365</v>
      </c>
      <c r="C14" t="n">
        <v>12.498</v>
      </c>
      <c r="D14" t="n">
        <v>0.9</v>
      </c>
      <c r="E14" t="n">
        <v>40.675</v>
      </c>
      <c r="F14" t="n">
        <v>0.976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5.606</v>
      </c>
      <c r="C3" t="n">
        <v>5.606</v>
      </c>
      <c r="D3" t="n">
        <v>5.606</v>
      </c>
      <c r="E3" t="n">
        <v>5.606</v>
      </c>
      <c r="F3" t="n">
        <v>5.606</v>
      </c>
    </row>
    <row r="4">
      <c r="A4" t="inlineStr">
        <is>
          <t>75cm</t>
        </is>
      </c>
      <c r="B4" t="n">
        <v>5.64</v>
      </c>
      <c r="C4" t="n">
        <v>5.64</v>
      </c>
      <c r="D4" t="n">
        <v>5.64</v>
      </c>
      <c r="E4" t="n">
        <v>5.64</v>
      </c>
      <c r="F4" t="n">
        <v>5.64</v>
      </c>
    </row>
    <row r="6">
      <c r="A6" s="1" t="inlineStr">
        <is>
          <t>time_copy_templates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5.584</v>
      </c>
      <c r="C8" t="n">
        <v>5.584</v>
      </c>
      <c r="D8" t="n">
        <v>5.584</v>
      </c>
      <c r="E8" t="n">
        <v>5.584</v>
      </c>
      <c r="F8" t="n">
        <v>5.584</v>
      </c>
    </row>
    <row r="9">
      <c r="A9" t="inlineStr">
        <is>
          <t>75cm</t>
        </is>
      </c>
      <c r="B9" t="n">
        <v>5.581</v>
      </c>
      <c r="C9" t="n">
        <v>5.581</v>
      </c>
      <c r="D9" t="n">
        <v>5.581</v>
      </c>
      <c r="E9" t="n">
        <v>5.581</v>
      </c>
      <c r="F9" t="n">
        <v>5.581</v>
      </c>
    </row>
    <row r="11">
      <c r="A11" s="1" t="inlineStr">
        <is>
          <t>time_copy_templates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5.628</v>
      </c>
      <c r="C13" t="n">
        <v>5.628</v>
      </c>
      <c r="D13" t="n">
        <v>5.628</v>
      </c>
      <c r="E13" t="n">
        <v>5.628</v>
      </c>
      <c r="F13" t="n">
        <v>5.628</v>
      </c>
    </row>
    <row r="14">
      <c r="A14" t="inlineStr">
        <is>
          <t>75cm</t>
        </is>
      </c>
      <c r="B14" t="n">
        <v>5.699</v>
      </c>
      <c r="C14" t="n">
        <v>5.699</v>
      </c>
      <c r="D14" t="n">
        <v>5.699</v>
      </c>
      <c r="E14" t="n">
        <v>5.699</v>
      </c>
      <c r="F14" t="n">
        <v>5.699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79.703</v>
      </c>
      <c r="C3" t="n">
        <v>79.703</v>
      </c>
      <c r="D3" t="n">
        <v>79.703</v>
      </c>
      <c r="E3" t="n">
        <v>79.703</v>
      </c>
      <c r="F3" t="n">
        <v>79.703</v>
      </c>
    </row>
    <row r="4">
      <c r="A4" t="inlineStr">
        <is>
          <t>75cm</t>
        </is>
      </c>
      <c r="B4" t="n">
        <v>79.741</v>
      </c>
      <c r="C4" t="n">
        <v>79.741</v>
      </c>
      <c r="D4" t="n">
        <v>79.741</v>
      </c>
      <c r="E4" t="n">
        <v>79.741</v>
      </c>
      <c r="F4" t="n">
        <v>79.741</v>
      </c>
    </row>
    <row r="6">
      <c r="A6" s="1" t="inlineStr">
        <is>
          <t>time_instance_segmentation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79.40900000000001</v>
      </c>
      <c r="C8" t="n">
        <v>79.40900000000001</v>
      </c>
      <c r="D8" t="n">
        <v>79.40900000000001</v>
      </c>
      <c r="E8" t="n">
        <v>79.40900000000001</v>
      </c>
      <c r="F8" t="n">
        <v>79.40900000000001</v>
      </c>
    </row>
    <row r="9">
      <c r="A9" t="inlineStr">
        <is>
          <t>75cm</t>
        </is>
      </c>
      <c r="B9" t="n">
        <v>79.42</v>
      </c>
      <c r="C9" t="n">
        <v>79.42</v>
      </c>
      <c r="D9" t="n">
        <v>79.42</v>
      </c>
      <c r="E9" t="n">
        <v>79.42</v>
      </c>
      <c r="F9" t="n">
        <v>79.42</v>
      </c>
    </row>
    <row r="11">
      <c r="A11" s="1" t="inlineStr">
        <is>
          <t>time_instance_segmentation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79.997</v>
      </c>
      <c r="C13" t="n">
        <v>79.997</v>
      </c>
      <c r="D13" t="n">
        <v>79.997</v>
      </c>
      <c r="E13" t="n">
        <v>79.997</v>
      </c>
      <c r="F13" t="n">
        <v>79.997</v>
      </c>
    </row>
    <row r="14">
      <c r="A14" t="inlineStr">
        <is>
          <t>75cm</t>
        </is>
      </c>
      <c r="B14" t="n">
        <v>80.063</v>
      </c>
      <c r="C14" t="n">
        <v>80.063</v>
      </c>
      <c r="D14" t="n">
        <v>80.063</v>
      </c>
      <c r="E14" t="n">
        <v>80.063</v>
      </c>
      <c r="F14" t="n">
        <v>80.063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50.599</v>
      </c>
      <c r="C3" t="n">
        <v>124.325</v>
      </c>
      <c r="D3" t="n">
        <v>44.935</v>
      </c>
      <c r="E3" t="n">
        <v>19.238</v>
      </c>
      <c r="F3" t="n">
        <v>36.21</v>
      </c>
    </row>
    <row r="4">
      <c r="A4" t="inlineStr">
        <is>
          <t>75cm</t>
        </is>
      </c>
      <c r="B4" t="n">
        <v>51.531</v>
      </c>
      <c r="C4" t="n">
        <v>124.21</v>
      </c>
      <c r="D4" t="n">
        <v>45.026</v>
      </c>
      <c r="E4" t="n">
        <v>19.867</v>
      </c>
      <c r="F4" t="n">
        <v>36.69</v>
      </c>
    </row>
    <row r="6">
      <c r="A6" s="1" t="inlineStr">
        <is>
          <t>time_pose_estimation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45.51</v>
      </c>
      <c r="C8" t="n">
        <v>124.339</v>
      </c>
      <c r="D8" t="n">
        <v>42.649</v>
      </c>
      <c r="E8" t="n">
        <v>13.924</v>
      </c>
      <c r="F8" t="n">
        <v>35.554</v>
      </c>
    </row>
    <row r="9">
      <c r="A9" t="inlineStr">
        <is>
          <t>75cm</t>
        </is>
      </c>
      <c r="B9" t="n">
        <v>46.957</v>
      </c>
      <c r="C9" t="n">
        <v>123.432</v>
      </c>
      <c r="D9" t="n">
        <v>42.324</v>
      </c>
      <c r="E9" t="n">
        <v>14.06</v>
      </c>
      <c r="F9" t="n">
        <v>35.89</v>
      </c>
    </row>
    <row r="11">
      <c r="A11" s="1" t="inlineStr">
        <is>
          <t>time_pose_estimation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55.689</v>
      </c>
      <c r="C13" t="n">
        <v>124.311</v>
      </c>
      <c r="D13" t="n">
        <v>47.221</v>
      </c>
      <c r="E13" t="n">
        <v>24.553</v>
      </c>
      <c r="F13" t="n">
        <v>36.866</v>
      </c>
    </row>
    <row r="14">
      <c r="A14" t="inlineStr">
        <is>
          <t>75cm</t>
        </is>
      </c>
      <c r="B14" t="n">
        <v>56.105</v>
      </c>
      <c r="C14" t="n">
        <v>124.989</v>
      </c>
      <c r="D14" t="n">
        <v>47.728</v>
      </c>
      <c r="E14" t="n">
        <v>25.674</v>
      </c>
      <c r="F14" t="n">
        <v>37.489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0.5610000000000001</v>
      </c>
      <c r="C3" t="n">
        <v>0.231</v>
      </c>
      <c r="D3" t="n">
        <v>0.238</v>
      </c>
      <c r="E3" t="n">
        <v>0.007</v>
      </c>
      <c r="F3" t="n">
        <v>0.519</v>
      </c>
    </row>
    <row r="4">
      <c r="A4" t="inlineStr">
        <is>
          <t>crankcase</t>
        </is>
      </c>
      <c r="B4" t="n">
        <v>0.414</v>
      </c>
      <c r="C4" t="n">
        <v>0.11</v>
      </c>
      <c r="D4" t="n">
        <v>0.342</v>
      </c>
      <c r="E4" t="n">
        <v>0.08500000000000001</v>
      </c>
      <c r="F4" t="n">
        <v>0.002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138.949</v>
      </c>
      <c r="C3" t="n">
        <v>221.779</v>
      </c>
      <c r="D3" t="n">
        <v>131.131</v>
      </c>
      <c r="E3" t="n">
        <v>128.617</v>
      </c>
      <c r="F3" t="n">
        <v>122.27</v>
      </c>
    </row>
    <row r="4">
      <c r="A4" t="inlineStr">
        <is>
          <t>75cm</t>
        </is>
      </c>
      <c r="B4" t="n">
        <v>139.957</v>
      </c>
      <c r="C4" t="n">
        <v>221.856</v>
      </c>
      <c r="D4" t="n">
        <v>131.3</v>
      </c>
      <c r="E4" t="n">
        <v>128.128</v>
      </c>
      <c r="F4" t="n">
        <v>122.817</v>
      </c>
    </row>
    <row r="6">
      <c r="A6" s="1" t="inlineStr">
        <is>
          <t>time_total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131.986</v>
      </c>
      <c r="C8" t="n">
        <v>220.999</v>
      </c>
      <c r="D8" t="n">
        <v>128.317</v>
      </c>
      <c r="E8" t="n">
        <v>103.629</v>
      </c>
      <c r="F8" t="n">
        <v>121.056</v>
      </c>
    </row>
    <row r="9">
      <c r="A9" t="inlineStr">
        <is>
          <t>75cm</t>
        </is>
      </c>
      <c r="B9" t="n">
        <v>133.448</v>
      </c>
      <c r="C9" t="n">
        <v>220.281</v>
      </c>
      <c r="D9" t="n">
        <v>128</v>
      </c>
      <c r="E9" t="n">
        <v>103.961</v>
      </c>
      <c r="F9" t="n">
        <v>121.407</v>
      </c>
    </row>
    <row r="11">
      <c r="A11" s="1" t="inlineStr">
        <is>
          <t>time_total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145.912</v>
      </c>
      <c r="C13" t="n">
        <v>222.559</v>
      </c>
      <c r="D13" t="n">
        <v>133.944</v>
      </c>
      <c r="E13" t="n">
        <v>153.606</v>
      </c>
      <c r="F13" t="n">
        <v>123.485</v>
      </c>
    </row>
    <row r="14">
      <c r="A14" t="inlineStr">
        <is>
          <t>75cm</t>
        </is>
      </c>
      <c r="B14" t="n">
        <v>146.467</v>
      </c>
      <c r="C14" t="n">
        <v>223.432</v>
      </c>
      <c r="D14" t="n">
        <v>134.599</v>
      </c>
      <c r="E14" t="n">
        <v>152.294</v>
      </c>
      <c r="F14" t="n">
        <v>124.227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0.474</v>
      </c>
      <c r="C3" t="n">
        <v>0.202</v>
      </c>
      <c r="D3" t="n">
        <v>0.284</v>
      </c>
      <c r="E3" t="n">
        <v>0.018</v>
      </c>
      <c r="F3" t="n">
        <v>0.276</v>
      </c>
    </row>
    <row r="4">
      <c r="A4" t="inlineStr">
        <is>
          <t>145h</t>
        </is>
      </c>
      <c r="B4" t="n">
        <v>0.6</v>
      </c>
      <c r="C4" t="n">
        <v>0.262</v>
      </c>
      <c r="D4" t="n">
        <v>0.383</v>
      </c>
      <c r="E4" t="n">
        <v>0.023</v>
      </c>
      <c r="F4" t="n">
        <v>0.361</v>
      </c>
    </row>
    <row r="6">
      <c r="A6" s="1" t="inlineStr">
        <is>
          <t>bop19_average_recall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0.584</v>
      </c>
      <c r="C8" t="n">
        <v>0.311</v>
      </c>
      <c r="D8" t="n">
        <v>0.269</v>
      </c>
      <c r="E8" t="n">
        <v>0.008999999999999999</v>
      </c>
      <c r="F8" t="n">
        <v>0.552</v>
      </c>
    </row>
    <row r="9">
      <c r="A9" t="inlineStr">
        <is>
          <t>145h</t>
        </is>
      </c>
      <c r="B9" t="n">
        <v>0.754</v>
      </c>
      <c r="C9" t="n">
        <v>0.394</v>
      </c>
      <c r="D9" t="n">
        <v>0.372</v>
      </c>
      <c r="E9" t="n">
        <v>0.005</v>
      </c>
      <c r="F9" t="n">
        <v>0.721</v>
      </c>
    </row>
    <row r="11">
      <c r="A11" s="1" t="inlineStr">
        <is>
          <t>bop19_average_recall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0.363</v>
      </c>
      <c r="C13" t="n">
        <v>0.094</v>
      </c>
      <c r="D13" t="n">
        <v>0.298</v>
      </c>
      <c r="E13" t="n">
        <v>0.026</v>
      </c>
      <c r="F13" t="n">
        <v>0.001</v>
      </c>
    </row>
    <row r="14">
      <c r="A14" t="inlineStr">
        <is>
          <t>145h</t>
        </is>
      </c>
      <c r="B14" t="n">
        <v>0.446</v>
      </c>
      <c r="C14" t="n">
        <v>0.129</v>
      </c>
      <c r="D14" t="n">
        <v>0.394</v>
      </c>
      <c r="E14" t="n">
        <v>0.041</v>
      </c>
      <c r="F14" t="n">
        <v>0.001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0.481</v>
      </c>
      <c r="C3" t="n">
        <v>0.238</v>
      </c>
      <c r="D3" t="n">
        <v>0.279</v>
      </c>
      <c r="E3" t="n">
        <v>0</v>
      </c>
      <c r="F3" t="n">
        <v>0.294</v>
      </c>
    </row>
    <row r="4">
      <c r="A4" t="inlineStr">
        <is>
          <t>145h</t>
        </is>
      </c>
      <c r="B4" t="n">
        <v>0.606</v>
      </c>
      <c r="C4" t="n">
        <v>0.275</v>
      </c>
      <c r="D4" t="n">
        <v>0.388</v>
      </c>
      <c r="E4" t="n">
        <v>0.004</v>
      </c>
      <c r="F4" t="n">
        <v>0.381</v>
      </c>
    </row>
    <row r="6">
      <c r="A6" s="1" t="inlineStr">
        <is>
          <t>bop19_average_recall_mspd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0.638</v>
      </c>
      <c r="C8" t="n">
        <v>0.375</v>
      </c>
      <c r="D8" t="n">
        <v>0.279</v>
      </c>
      <c r="E8" t="n">
        <v>0</v>
      </c>
      <c r="F8" t="n">
        <v>0.588</v>
      </c>
    </row>
    <row r="9">
      <c r="A9" t="inlineStr">
        <is>
          <t>145h</t>
        </is>
      </c>
      <c r="B9" t="n">
        <v>0.779</v>
      </c>
      <c r="C9" t="n">
        <v>0.438</v>
      </c>
      <c r="D9" t="n">
        <v>0.383</v>
      </c>
      <c r="E9" t="n">
        <v>0</v>
      </c>
      <c r="F9" t="n">
        <v>0.763</v>
      </c>
    </row>
    <row r="11">
      <c r="A11" s="1" t="inlineStr">
        <is>
          <t>bop19_average_recall_mspd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0.325</v>
      </c>
      <c r="C13" t="n">
        <v>0.1</v>
      </c>
      <c r="D13" t="n">
        <v>0.279</v>
      </c>
      <c r="E13" t="n">
        <v>0</v>
      </c>
      <c r="F13" t="n">
        <v>0</v>
      </c>
    </row>
    <row r="14">
      <c r="A14" t="inlineStr">
        <is>
          <t>145h</t>
        </is>
      </c>
      <c r="B14" t="n">
        <v>0.433</v>
      </c>
      <c r="C14" t="n">
        <v>0.112</v>
      </c>
      <c r="D14" t="n">
        <v>0.392</v>
      </c>
      <c r="E14" t="n">
        <v>0.008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0.515</v>
      </c>
      <c r="C3" t="n">
        <v>0.221</v>
      </c>
      <c r="D3" t="n">
        <v>0.327</v>
      </c>
      <c r="E3" t="n">
        <v>0.012</v>
      </c>
      <c r="F3" t="n">
        <v>0.315</v>
      </c>
    </row>
    <row r="4">
      <c r="A4" t="inlineStr">
        <is>
          <t>145h</t>
        </is>
      </c>
      <c r="B4" t="n">
        <v>0.644</v>
      </c>
      <c r="C4" t="n">
        <v>0.319</v>
      </c>
      <c r="D4" t="n">
        <v>0.425</v>
      </c>
      <c r="E4" t="n">
        <v>0.015</v>
      </c>
      <c r="F4" t="n">
        <v>0.402</v>
      </c>
    </row>
    <row r="6">
      <c r="A6" s="1" t="inlineStr">
        <is>
          <t>bop19_average_recall_mssd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0.646</v>
      </c>
      <c r="C8" t="n">
        <v>0.35</v>
      </c>
      <c r="D8" t="n">
        <v>0.342</v>
      </c>
      <c r="E8" t="n">
        <v>0.025</v>
      </c>
      <c r="F8" t="n">
        <v>0.629</v>
      </c>
    </row>
    <row r="9">
      <c r="A9" t="inlineStr">
        <is>
          <t>145h</t>
        </is>
      </c>
      <c r="B9" t="n">
        <v>0.829</v>
      </c>
      <c r="C9" t="n">
        <v>0.492</v>
      </c>
      <c r="D9" t="n">
        <v>0.442</v>
      </c>
      <c r="E9" t="n">
        <v>0.004</v>
      </c>
      <c r="F9" t="n">
        <v>0.804</v>
      </c>
    </row>
    <row r="11">
      <c r="A11" s="1" t="inlineStr">
        <is>
          <t>bop19_average_recall_mssd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0.383</v>
      </c>
      <c r="C13" t="n">
        <v>0.092</v>
      </c>
      <c r="D13" t="n">
        <v>0.312</v>
      </c>
      <c r="E13" t="n">
        <v>0</v>
      </c>
      <c r="F13" t="n">
        <v>0</v>
      </c>
    </row>
    <row r="14">
      <c r="A14" t="inlineStr">
        <is>
          <t>145h</t>
        </is>
      </c>
      <c r="B14" t="n">
        <v>0.458</v>
      </c>
      <c r="C14" t="n">
        <v>0.146</v>
      </c>
      <c r="D14" t="n">
        <v>0.408</v>
      </c>
      <c r="E14" t="n">
        <v>0.025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0.425</v>
      </c>
      <c r="C3" t="n">
        <v>0.149</v>
      </c>
      <c r="D3" t="n">
        <v>0.244</v>
      </c>
      <c r="E3" t="n">
        <v>0.041</v>
      </c>
      <c r="F3" t="n">
        <v>0.221</v>
      </c>
    </row>
    <row r="4">
      <c r="A4" t="inlineStr">
        <is>
          <t>145h</t>
        </is>
      </c>
      <c r="B4" t="n">
        <v>0.549</v>
      </c>
      <c r="C4" t="n">
        <v>0.191</v>
      </c>
      <c r="D4" t="n">
        <v>0.336</v>
      </c>
      <c r="E4" t="n">
        <v>0.05</v>
      </c>
      <c r="F4" t="n">
        <v>0.3</v>
      </c>
    </row>
    <row r="6">
      <c r="A6" s="1" t="inlineStr">
        <is>
          <t>bop19_average_recall_vsd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0.469</v>
      </c>
      <c r="C8" t="n">
        <v>0.208</v>
      </c>
      <c r="D8" t="n">
        <v>0.187</v>
      </c>
      <c r="E8" t="n">
        <v>0.003</v>
      </c>
      <c r="F8" t="n">
        <v>0.44</v>
      </c>
    </row>
    <row r="9">
      <c r="A9" t="inlineStr">
        <is>
          <t>145h</t>
        </is>
      </c>
      <c r="B9" t="n">
        <v>0.653</v>
      </c>
      <c r="C9" t="n">
        <v>0.254</v>
      </c>
      <c r="D9" t="n">
        <v>0.29</v>
      </c>
      <c r="E9" t="n">
        <v>0.011</v>
      </c>
      <c r="F9" t="n">
        <v>0.598</v>
      </c>
    </row>
    <row r="11">
      <c r="A11" s="1" t="inlineStr">
        <is>
          <t>bop19_average_recall_vsd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0.382</v>
      </c>
      <c r="C13" t="n">
        <v>0.09</v>
      </c>
      <c r="D13" t="n">
        <v>0.302</v>
      </c>
      <c r="E13" t="n">
        <v>0.079</v>
      </c>
      <c r="F13" t="n">
        <v>0.002</v>
      </c>
    </row>
    <row r="14">
      <c r="A14" t="inlineStr">
        <is>
          <t>145h</t>
        </is>
      </c>
      <c r="B14" t="n">
        <v>0.445</v>
      </c>
      <c r="C14" t="n">
        <v>0.129</v>
      </c>
      <c r="D14" t="n">
        <v>0.383</v>
      </c>
      <c r="E14" t="n">
        <v>0.09</v>
      </c>
      <c r="F14" t="n">
        <v>0.002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</v>
      </c>
      <c r="C3" t="n">
        <v>0.526</v>
      </c>
      <c r="D3" t="n">
        <v>0</v>
      </c>
      <c r="E3" t="n">
        <v>0</v>
      </c>
      <c r="F3" t="n">
        <v>0</v>
      </c>
    </row>
    <row r="4">
      <c r="A4" t="inlineStr">
        <is>
          <t>145h</t>
        </is>
      </c>
      <c r="B4" t="n">
        <v>0</v>
      </c>
      <c r="C4" t="n">
        <v>0.539</v>
      </c>
      <c r="D4" t="n">
        <v>0</v>
      </c>
      <c r="E4" t="n">
        <v>0</v>
      </c>
      <c r="F4" t="n">
        <v>0</v>
      </c>
    </row>
    <row r="6">
      <c r="A6" s="1" t="inlineStr">
        <is>
          <t>bop19_average_time_per_image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</v>
      </c>
      <c r="C8" t="n">
        <v>0.519</v>
      </c>
      <c r="D8" t="n">
        <v>0</v>
      </c>
      <c r="E8" t="n">
        <v>0</v>
      </c>
      <c r="F8" t="n">
        <v>0</v>
      </c>
    </row>
    <row r="9">
      <c r="A9" t="inlineStr">
        <is>
          <t>145h</t>
        </is>
      </c>
      <c r="B9" t="n">
        <v>0</v>
      </c>
      <c r="C9" t="n">
        <v>0.5669999999999999</v>
      </c>
      <c r="D9" t="n">
        <v>0</v>
      </c>
      <c r="E9" t="n">
        <v>0</v>
      </c>
      <c r="F9" t="n">
        <v>0</v>
      </c>
    </row>
    <row r="11">
      <c r="A11" s="1" t="inlineStr">
        <is>
          <t>bop19_average_time_per_image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</v>
      </c>
      <c r="C13" t="n">
        <v>0.533</v>
      </c>
      <c r="D13" t="n">
        <v>0</v>
      </c>
      <c r="E13" t="n">
        <v>0</v>
      </c>
      <c r="F13" t="n">
        <v>0</v>
      </c>
    </row>
    <row r="14">
      <c r="A14" t="inlineStr">
        <is>
          <t>145h</t>
        </is>
      </c>
      <c r="B14" t="n">
        <v>0</v>
      </c>
      <c r="C14" t="n">
        <v>0.511</v>
      </c>
      <c r="D14" t="n">
        <v>0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2.807</v>
      </c>
      <c r="C3" t="n">
        <v>12.029</v>
      </c>
      <c r="D3" t="n">
        <v>0.6879999999999999</v>
      </c>
      <c r="E3" t="n">
        <v>24.06</v>
      </c>
      <c r="F3" t="n">
        <v>0.758</v>
      </c>
    </row>
    <row r="4">
      <c r="A4" t="inlineStr">
        <is>
          <t>145h</t>
        </is>
      </c>
      <c r="B4" t="n">
        <v>2.803</v>
      </c>
      <c r="C4" t="n">
        <v>12.008</v>
      </c>
      <c r="D4" t="n">
        <v>0.6840000000000001</v>
      </c>
      <c r="E4" t="n">
        <v>22.521</v>
      </c>
      <c r="F4" t="n">
        <v>0.739</v>
      </c>
    </row>
    <row r="6">
      <c r="A6" s="1" t="inlineStr">
        <is>
          <t>time_copy_input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1.249</v>
      </c>
      <c r="C8" t="n">
        <v>11.596</v>
      </c>
      <c r="D8" t="n">
        <v>0.473</v>
      </c>
      <c r="E8" t="n">
        <v>4.732</v>
      </c>
      <c r="F8" t="n">
        <v>0.506</v>
      </c>
    </row>
    <row r="9">
      <c r="A9" t="inlineStr">
        <is>
          <t>145h</t>
        </is>
      </c>
      <c r="B9" t="n">
        <v>1.244</v>
      </c>
      <c r="C9" t="n">
        <v>11.542</v>
      </c>
      <c r="D9" t="n">
        <v>0.473</v>
      </c>
      <c r="E9" t="n">
        <v>4.533</v>
      </c>
      <c r="F9" t="n">
        <v>0.518</v>
      </c>
    </row>
    <row r="11">
      <c r="A11" s="1" t="inlineStr">
        <is>
          <t>time_copy_input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4.365</v>
      </c>
      <c r="C13" t="n">
        <v>12.463</v>
      </c>
      <c r="D13" t="n">
        <v>0.902</v>
      </c>
      <c r="E13" t="n">
        <v>43.389</v>
      </c>
      <c r="F13" t="n">
        <v>1.01</v>
      </c>
    </row>
    <row r="14">
      <c r="A14" t="inlineStr">
        <is>
          <t>145h</t>
        </is>
      </c>
      <c r="B14" t="n">
        <v>4.362</v>
      </c>
      <c r="C14" t="n">
        <v>12.474</v>
      </c>
      <c r="D14" t="n">
        <v>0.894</v>
      </c>
      <c r="E14" t="n">
        <v>40.509</v>
      </c>
      <c r="F14" t="n">
        <v>0.959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5.631</v>
      </c>
      <c r="C3" t="n">
        <v>5.631</v>
      </c>
      <c r="D3" t="n">
        <v>5.631</v>
      </c>
      <c r="E3" t="n">
        <v>5.631</v>
      </c>
      <c r="F3" t="n">
        <v>5.631</v>
      </c>
    </row>
    <row r="4">
      <c r="A4" t="inlineStr">
        <is>
          <t>145h</t>
        </is>
      </c>
      <c r="B4" t="n">
        <v>5.615</v>
      </c>
      <c r="C4" t="n">
        <v>5.615</v>
      </c>
      <c r="D4" t="n">
        <v>5.615</v>
      </c>
      <c r="E4" t="n">
        <v>5.615</v>
      </c>
      <c r="F4" t="n">
        <v>5.615</v>
      </c>
    </row>
    <row r="6">
      <c r="A6" s="1" t="inlineStr">
        <is>
          <t>time_copy_templates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5.568</v>
      </c>
      <c r="C8" t="n">
        <v>5.568</v>
      </c>
      <c r="D8" t="n">
        <v>5.568</v>
      </c>
      <c r="E8" t="n">
        <v>5.568</v>
      </c>
      <c r="F8" t="n">
        <v>5.568</v>
      </c>
    </row>
    <row r="9">
      <c r="A9" t="inlineStr">
        <is>
          <t>145h</t>
        </is>
      </c>
      <c r="B9" t="n">
        <v>5.597</v>
      </c>
      <c r="C9" t="n">
        <v>5.597</v>
      </c>
      <c r="D9" t="n">
        <v>5.597</v>
      </c>
      <c r="E9" t="n">
        <v>5.597</v>
      </c>
      <c r="F9" t="n">
        <v>5.597</v>
      </c>
    </row>
    <row r="11">
      <c r="A11" s="1" t="inlineStr">
        <is>
          <t>time_copy_templates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5.693</v>
      </c>
      <c r="C13" t="n">
        <v>5.693</v>
      </c>
      <c r="D13" t="n">
        <v>5.693</v>
      </c>
      <c r="E13" t="n">
        <v>5.693</v>
      </c>
      <c r="F13" t="n">
        <v>5.693</v>
      </c>
    </row>
    <row r="14">
      <c r="A14" t="inlineStr">
        <is>
          <t>145h</t>
        </is>
      </c>
      <c r="B14" t="n">
        <v>5.634</v>
      </c>
      <c r="C14" t="n">
        <v>5.634</v>
      </c>
      <c r="D14" t="n">
        <v>5.634</v>
      </c>
      <c r="E14" t="n">
        <v>5.634</v>
      </c>
      <c r="F14" t="n">
        <v>5.634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79.819</v>
      </c>
      <c r="C3" t="n">
        <v>79.819</v>
      </c>
      <c r="D3" t="n">
        <v>79.819</v>
      </c>
      <c r="E3" t="n">
        <v>79.819</v>
      </c>
      <c r="F3" t="n">
        <v>79.819</v>
      </c>
    </row>
    <row r="4">
      <c r="A4" t="inlineStr">
        <is>
          <t>145h</t>
        </is>
      </c>
      <c r="B4" t="n">
        <v>79.626</v>
      </c>
      <c r="C4" t="n">
        <v>79.626</v>
      </c>
      <c r="D4" t="n">
        <v>79.626</v>
      </c>
      <c r="E4" t="n">
        <v>79.626</v>
      </c>
      <c r="F4" t="n">
        <v>79.626</v>
      </c>
    </row>
    <row r="6">
      <c r="A6" s="1" t="inlineStr">
        <is>
          <t>time_instance_segmentation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79.312</v>
      </c>
      <c r="C8" t="n">
        <v>79.312</v>
      </c>
      <c r="D8" t="n">
        <v>79.312</v>
      </c>
      <c r="E8" t="n">
        <v>79.312</v>
      </c>
      <c r="F8" t="n">
        <v>79.312</v>
      </c>
    </row>
    <row r="9">
      <c r="A9" t="inlineStr">
        <is>
          <t>145h</t>
        </is>
      </c>
      <c r="B9" t="n">
        <v>79.517</v>
      </c>
      <c r="C9" t="n">
        <v>79.517</v>
      </c>
      <c r="D9" t="n">
        <v>79.517</v>
      </c>
      <c r="E9" t="n">
        <v>79.517</v>
      </c>
      <c r="F9" t="n">
        <v>79.517</v>
      </c>
    </row>
    <row r="11">
      <c r="A11" s="1" t="inlineStr">
        <is>
          <t>time_instance_segmentation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80.32599999999999</v>
      </c>
      <c r="C13" t="n">
        <v>80.32599999999999</v>
      </c>
      <c r="D13" t="n">
        <v>80.32599999999999</v>
      </c>
      <c r="E13" t="n">
        <v>80.32599999999999</v>
      </c>
      <c r="F13" t="n">
        <v>80.32599999999999</v>
      </c>
    </row>
    <row r="14">
      <c r="A14" t="inlineStr">
        <is>
          <t>145h</t>
        </is>
      </c>
      <c r="B14" t="n">
        <v>79.735</v>
      </c>
      <c r="C14" t="n">
        <v>79.735</v>
      </c>
      <c r="D14" t="n">
        <v>79.735</v>
      </c>
      <c r="E14" t="n">
        <v>79.735</v>
      </c>
      <c r="F14" t="n">
        <v>79.735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50.556</v>
      </c>
      <c r="C3" t="n">
        <v>124.238</v>
      </c>
      <c r="D3" t="n">
        <v>44.914</v>
      </c>
      <c r="E3" t="n">
        <v>19.56</v>
      </c>
      <c r="F3" t="n">
        <v>36.364</v>
      </c>
    </row>
    <row r="4">
      <c r="A4" t="inlineStr">
        <is>
          <t>145h</t>
        </is>
      </c>
      <c r="B4" t="n">
        <v>51.574</v>
      </c>
      <c r="C4" t="n">
        <v>124.297</v>
      </c>
      <c r="D4" t="n">
        <v>45.047</v>
      </c>
      <c r="E4" t="n">
        <v>19.546</v>
      </c>
      <c r="F4" t="n">
        <v>36.535</v>
      </c>
    </row>
    <row r="6">
      <c r="A6" s="1" t="inlineStr">
        <is>
          <t>time_pose_estimation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45.218</v>
      </c>
      <c r="C8" t="n">
        <v>123.774</v>
      </c>
      <c r="D8" t="n">
        <v>42.389</v>
      </c>
      <c r="E8" t="n">
        <v>13.919</v>
      </c>
      <c r="F8" t="n">
        <v>35.504</v>
      </c>
    </row>
    <row r="9">
      <c r="A9" t="inlineStr">
        <is>
          <t>145h</t>
        </is>
      </c>
      <c r="B9" t="n">
        <v>47.248</v>
      </c>
      <c r="C9" t="n">
        <v>123.997</v>
      </c>
      <c r="D9" t="n">
        <v>42.583</v>
      </c>
      <c r="E9" t="n">
        <v>14.065</v>
      </c>
      <c r="F9" t="n">
        <v>35.94</v>
      </c>
    </row>
    <row r="11">
      <c r="A11" s="1" t="inlineStr">
        <is>
          <t>time_pose_estimation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55.894</v>
      </c>
      <c r="C13" t="n">
        <v>124.702</v>
      </c>
      <c r="D13" t="n">
        <v>47.438</v>
      </c>
      <c r="E13" t="n">
        <v>25.201</v>
      </c>
      <c r="F13" t="n">
        <v>37.224</v>
      </c>
    </row>
    <row r="14">
      <c r="A14" t="inlineStr">
        <is>
          <t>145h</t>
        </is>
      </c>
      <c r="B14" t="n">
        <v>55.9</v>
      </c>
      <c r="C14" t="n">
        <v>124.598</v>
      </c>
      <c r="D14" t="n">
        <v>47.511</v>
      </c>
      <c r="E14" t="n">
        <v>25.027</v>
      </c>
      <c r="F14" t="n">
        <v>37.131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</v>
      </c>
      <c r="C3" t="n">
        <v>0.543</v>
      </c>
      <c r="D3" t="n">
        <v>0</v>
      </c>
      <c r="E3" t="n">
        <v>0</v>
      </c>
      <c r="F3" t="n">
        <v>0</v>
      </c>
    </row>
    <row r="4">
      <c r="A4" t="inlineStr">
        <is>
          <t>crankcase</t>
        </is>
      </c>
      <c r="B4" t="n">
        <v>0</v>
      </c>
      <c r="C4" t="n">
        <v>0.522</v>
      </c>
      <c r="D4" t="n">
        <v>0</v>
      </c>
      <c r="E4" t="n">
        <v>0</v>
      </c>
      <c r="F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139.052</v>
      </c>
      <c r="C3" t="n">
        <v>221.905</v>
      </c>
      <c r="D3" t="n">
        <v>131.253</v>
      </c>
      <c r="E3" t="n">
        <v>129.253</v>
      </c>
      <c r="F3" t="n">
        <v>122.572</v>
      </c>
    </row>
    <row r="4">
      <c r="A4" t="inlineStr">
        <is>
          <t>145h</t>
        </is>
      </c>
      <c r="B4" t="n">
        <v>139.854</v>
      </c>
      <c r="C4" t="n">
        <v>221.731</v>
      </c>
      <c r="D4" t="n">
        <v>131.177</v>
      </c>
      <c r="E4" t="n">
        <v>127.492</v>
      </c>
      <c r="F4" t="n">
        <v>122.515</v>
      </c>
    </row>
    <row r="6">
      <c r="A6" s="1" t="inlineStr">
        <is>
          <t>time_total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131.591</v>
      </c>
      <c r="C8" t="n">
        <v>220.442</v>
      </c>
      <c r="D8" t="n">
        <v>127.945</v>
      </c>
      <c r="E8" t="n">
        <v>103.706</v>
      </c>
      <c r="F8" t="n">
        <v>120.89</v>
      </c>
    </row>
    <row r="9">
      <c r="A9" t="inlineStr">
        <is>
          <t>145h</t>
        </is>
      </c>
      <c r="B9" t="n">
        <v>133.842</v>
      </c>
      <c r="C9" t="n">
        <v>220.838</v>
      </c>
      <c r="D9" t="n">
        <v>128.372</v>
      </c>
      <c r="E9" t="n">
        <v>103.884</v>
      </c>
      <c r="F9" t="n">
        <v>121.572</v>
      </c>
    </row>
    <row r="11">
      <c r="A11" s="1" t="inlineStr">
        <is>
          <t>time_total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146.513</v>
      </c>
      <c r="C13" t="n">
        <v>223.368</v>
      </c>
      <c r="D13" t="n">
        <v>134.562</v>
      </c>
      <c r="E13" t="n">
        <v>154.799</v>
      </c>
      <c r="F13" t="n">
        <v>124.253</v>
      </c>
    </row>
    <row r="14">
      <c r="A14" t="inlineStr">
        <is>
          <t>145h</t>
        </is>
      </c>
      <c r="B14" t="n">
        <v>145.867</v>
      </c>
      <c r="C14" t="n">
        <v>222.623</v>
      </c>
      <c r="D14" t="n">
        <v>133.982</v>
      </c>
      <c r="E14" t="n">
        <v>151.101</v>
      </c>
      <c r="F14" t="n">
        <v>123.459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0.48</v>
      </c>
      <c r="C3" t="n">
        <v>0.288</v>
      </c>
      <c r="D3" t="n">
        <v>0.399</v>
      </c>
      <c r="E3" t="n">
        <v>0.017</v>
      </c>
      <c r="F3" t="n">
        <v>0.416</v>
      </c>
    </row>
    <row r="4">
      <c r="A4" t="inlineStr">
        <is>
          <t>120</t>
        </is>
      </c>
      <c r="B4" t="n">
        <v>0.635</v>
      </c>
      <c r="C4" t="n">
        <v>0.318</v>
      </c>
      <c r="D4" t="n">
        <v>0.23</v>
      </c>
      <c r="E4" t="n">
        <v>0.007</v>
      </c>
      <c r="F4" t="n">
        <v>0.319</v>
      </c>
    </row>
    <row r="5">
      <c r="A5" t="inlineStr">
        <is>
          <t>180</t>
        </is>
      </c>
      <c r="B5" t="n">
        <v>0.671</v>
      </c>
      <c r="C5" t="n">
        <v>0.246</v>
      </c>
      <c r="D5" t="n">
        <v>0.354</v>
      </c>
      <c r="E5" t="n">
        <v>0.022</v>
      </c>
      <c r="F5" t="n">
        <v>0.347</v>
      </c>
    </row>
    <row r="6">
      <c r="A6" t="inlineStr">
        <is>
          <t>240</t>
        </is>
      </c>
      <c r="B6" t="n">
        <v>0.597</v>
      </c>
      <c r="C6" t="n">
        <v>0.066</v>
      </c>
      <c r="D6" t="n">
        <v>0.387</v>
      </c>
      <c r="E6" t="n">
        <v>0.001</v>
      </c>
      <c r="F6" t="n">
        <v>0.225</v>
      </c>
    </row>
    <row r="7">
      <c r="A7" t="inlineStr">
        <is>
          <t>300</t>
        </is>
      </c>
      <c r="B7" t="n">
        <v>0.449</v>
      </c>
      <c r="C7" t="n">
        <v>0.318</v>
      </c>
      <c r="D7" t="n">
        <v>0.432</v>
      </c>
      <c r="E7" t="n">
        <v>0.045</v>
      </c>
      <c r="F7" t="n">
        <v>0.375</v>
      </c>
    </row>
    <row r="8">
      <c r="A8" t="inlineStr">
        <is>
          <t>60</t>
        </is>
      </c>
      <c r="B8" t="n">
        <v>0.389</v>
      </c>
      <c r="C8" t="n">
        <v>0.156</v>
      </c>
      <c r="D8" t="n">
        <v>0.197</v>
      </c>
      <c r="E8" t="n">
        <v>0.031</v>
      </c>
      <c r="F8" t="n">
        <v>0.23</v>
      </c>
    </row>
    <row r="10">
      <c r="A10" s="1" t="inlineStr">
        <is>
          <t>bop19_average_recall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0.8179999999999999</v>
      </c>
      <c r="C12" t="n">
        <v>0.512</v>
      </c>
      <c r="D12" t="n">
        <v>0.5580000000000001</v>
      </c>
      <c r="E12" t="n">
        <v>0.002</v>
      </c>
      <c r="F12" t="n">
        <v>0.831</v>
      </c>
    </row>
    <row r="13">
      <c r="A13" t="inlineStr">
        <is>
          <t>120</t>
        </is>
      </c>
      <c r="B13" t="n">
        <v>0.715</v>
      </c>
      <c r="C13" t="n">
        <v>0.493</v>
      </c>
      <c r="D13" t="n">
        <v>0.198</v>
      </c>
      <c r="E13" t="n">
        <v>0</v>
      </c>
      <c r="F13" t="n">
        <v>0.638</v>
      </c>
    </row>
    <row r="14">
      <c r="A14" t="inlineStr">
        <is>
          <t>180</t>
        </is>
      </c>
      <c r="B14" t="n">
        <v>0.709</v>
      </c>
      <c r="C14" t="n">
        <v>0.299</v>
      </c>
      <c r="D14" t="n">
        <v>0.364</v>
      </c>
      <c r="E14" t="n">
        <v>0.024</v>
      </c>
      <c r="F14" t="n">
        <v>0.694</v>
      </c>
    </row>
    <row r="15">
      <c r="A15" t="inlineStr">
        <is>
          <t>240</t>
        </is>
      </c>
      <c r="B15" t="n">
        <v>0.458</v>
      </c>
      <c r="C15" t="n">
        <v>0.133</v>
      </c>
      <c r="D15" t="n">
        <v>0.101</v>
      </c>
      <c r="E15" t="n">
        <v>0</v>
      </c>
      <c r="F15" t="n">
        <v>0.448</v>
      </c>
    </row>
    <row r="16">
      <c r="A16" t="inlineStr">
        <is>
          <t>300</t>
        </is>
      </c>
      <c r="B16" t="n">
        <v>0.826</v>
      </c>
      <c r="C16" t="n">
        <v>0.45</v>
      </c>
      <c r="D16" t="n">
        <v>0.455</v>
      </c>
      <c r="E16" t="n">
        <v>0.008999999999999999</v>
      </c>
      <c r="F16" t="n">
        <v>0.75</v>
      </c>
    </row>
    <row r="17">
      <c r="A17" t="inlineStr">
        <is>
          <t>60</t>
        </is>
      </c>
      <c r="B17" t="n">
        <v>0.488</v>
      </c>
      <c r="C17" t="n">
        <v>0.229</v>
      </c>
      <c r="D17" t="n">
        <v>0.247</v>
      </c>
      <c r="E17" t="n">
        <v>0.008</v>
      </c>
      <c r="F17" t="n">
        <v>0.46</v>
      </c>
    </row>
    <row r="19">
      <c r="A19" s="1" t="inlineStr">
        <is>
          <t>bop19_average_recall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0.143</v>
      </c>
      <c r="C21" t="n">
        <v>0.063</v>
      </c>
      <c r="D21" t="n">
        <v>0.24</v>
      </c>
      <c r="E21" t="n">
        <v>0.032</v>
      </c>
      <c r="F21" t="n">
        <v>0.002</v>
      </c>
    </row>
    <row r="22">
      <c r="A22" t="inlineStr">
        <is>
          <t>120</t>
        </is>
      </c>
      <c r="B22" t="n">
        <v>0.556</v>
      </c>
      <c r="C22" t="n">
        <v>0.143</v>
      </c>
      <c r="D22" t="n">
        <v>0.263</v>
      </c>
      <c r="E22" t="n">
        <v>0.013</v>
      </c>
      <c r="F22" t="n">
        <v>0</v>
      </c>
    </row>
    <row r="23">
      <c r="A23" t="inlineStr">
        <is>
          <t>180</t>
        </is>
      </c>
      <c r="B23" t="n">
        <v>0.632</v>
      </c>
      <c r="C23" t="n">
        <v>0.194</v>
      </c>
      <c r="D23" t="n">
        <v>0.345</v>
      </c>
      <c r="E23" t="n">
        <v>0.021</v>
      </c>
      <c r="F23" t="n">
        <v>0</v>
      </c>
    </row>
    <row r="24">
      <c r="A24" t="inlineStr">
        <is>
          <t>240</t>
        </is>
      </c>
      <c r="B24" t="n">
        <v>0.735</v>
      </c>
      <c r="C24" t="n">
        <v>0</v>
      </c>
      <c r="D24" t="n">
        <v>0.672</v>
      </c>
      <c r="E24" t="n">
        <v>0.002</v>
      </c>
      <c r="F24" t="n">
        <v>0.002</v>
      </c>
    </row>
    <row r="25">
      <c r="A25" t="inlineStr">
        <is>
          <t>300</t>
        </is>
      </c>
      <c r="B25" t="n">
        <v>0.07099999999999999</v>
      </c>
      <c r="C25" t="n">
        <v>0.186</v>
      </c>
      <c r="D25" t="n">
        <v>0.409</v>
      </c>
      <c r="E25" t="n">
        <v>0.08</v>
      </c>
      <c r="F25" t="n">
        <v>0</v>
      </c>
    </row>
    <row r="26">
      <c r="A26" t="inlineStr">
        <is>
          <t>60</t>
        </is>
      </c>
      <c r="B26" t="n">
        <v>0.29</v>
      </c>
      <c r="C26" t="n">
        <v>0.083</v>
      </c>
      <c r="D26" t="n">
        <v>0.147</v>
      </c>
      <c r="E26" t="n">
        <v>0.054</v>
      </c>
      <c r="F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0.538</v>
      </c>
      <c r="C3" t="n">
        <v>0.362</v>
      </c>
      <c r="D3" t="n">
        <v>0.456</v>
      </c>
      <c r="E3" t="n">
        <v>0</v>
      </c>
      <c r="F3" t="n">
        <v>0.475</v>
      </c>
    </row>
    <row r="4">
      <c r="A4" t="inlineStr">
        <is>
          <t>120</t>
        </is>
      </c>
      <c r="B4" t="n">
        <v>0.656</v>
      </c>
      <c r="C4" t="n">
        <v>0.337</v>
      </c>
      <c r="D4" t="n">
        <v>0.212</v>
      </c>
      <c r="E4" t="n">
        <v>0</v>
      </c>
      <c r="F4" t="n">
        <v>0.338</v>
      </c>
    </row>
    <row r="5">
      <c r="A5" t="inlineStr">
        <is>
          <t>180</t>
        </is>
      </c>
      <c r="B5" t="n">
        <v>0.706</v>
      </c>
      <c r="C5" t="n">
        <v>0.3</v>
      </c>
      <c r="D5" t="n">
        <v>0.369</v>
      </c>
      <c r="E5" t="n">
        <v>0</v>
      </c>
      <c r="F5" t="n">
        <v>0.356</v>
      </c>
    </row>
    <row r="6">
      <c r="A6" t="inlineStr">
        <is>
          <t>240</t>
        </is>
      </c>
      <c r="B6" t="n">
        <v>0.569</v>
      </c>
      <c r="C6" t="n">
        <v>0.056</v>
      </c>
      <c r="D6" t="n">
        <v>0.369</v>
      </c>
      <c r="E6" t="n">
        <v>0</v>
      </c>
      <c r="F6" t="n">
        <v>0.231</v>
      </c>
    </row>
    <row r="7">
      <c r="A7" t="inlineStr">
        <is>
          <t>300</t>
        </is>
      </c>
      <c r="B7" t="n">
        <v>0.419</v>
      </c>
      <c r="C7" t="n">
        <v>0.331</v>
      </c>
      <c r="D7" t="n">
        <v>0.412</v>
      </c>
      <c r="E7" t="n">
        <v>0.012</v>
      </c>
      <c r="F7" t="n">
        <v>0.381</v>
      </c>
    </row>
    <row r="8">
      <c r="A8" t="inlineStr">
        <is>
          <t>60</t>
        </is>
      </c>
      <c r="B8" t="n">
        <v>0.375</v>
      </c>
      <c r="C8" t="n">
        <v>0.15</v>
      </c>
      <c r="D8" t="n">
        <v>0.181</v>
      </c>
      <c r="E8" t="n">
        <v>0</v>
      </c>
      <c r="F8" t="n">
        <v>0.244</v>
      </c>
    </row>
    <row r="10">
      <c r="A10" s="1" t="inlineStr">
        <is>
          <t>bop19_average_recall_mspd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0.975</v>
      </c>
      <c r="C12" t="n">
        <v>0.65</v>
      </c>
      <c r="D12" t="n">
        <v>0.675</v>
      </c>
      <c r="E12" t="n">
        <v>0</v>
      </c>
      <c r="F12" t="n">
        <v>0.95</v>
      </c>
    </row>
    <row r="13">
      <c r="A13" t="inlineStr">
        <is>
          <t>120</t>
        </is>
      </c>
      <c r="B13" t="n">
        <v>0.762</v>
      </c>
      <c r="C13" t="n">
        <v>0.588</v>
      </c>
      <c r="D13" t="n">
        <v>0.175</v>
      </c>
      <c r="E13" t="n">
        <v>0</v>
      </c>
      <c r="F13" t="n">
        <v>0.675</v>
      </c>
    </row>
    <row r="14">
      <c r="A14" t="inlineStr">
        <is>
          <t>180</t>
        </is>
      </c>
      <c r="B14" t="n">
        <v>0.725</v>
      </c>
      <c r="C14" t="n">
        <v>0.3</v>
      </c>
      <c r="D14" t="n">
        <v>0.375</v>
      </c>
      <c r="E14" t="n">
        <v>0</v>
      </c>
      <c r="F14" t="n">
        <v>0.712</v>
      </c>
    </row>
    <row r="15">
      <c r="A15" t="inlineStr">
        <is>
          <t>240</t>
        </is>
      </c>
      <c r="B15" t="n">
        <v>0.438</v>
      </c>
      <c r="C15" t="n">
        <v>0.112</v>
      </c>
      <c r="D15" t="n">
        <v>0.062</v>
      </c>
      <c r="E15" t="n">
        <v>0</v>
      </c>
      <c r="F15" t="n">
        <v>0.462</v>
      </c>
    </row>
    <row r="16">
      <c r="A16" t="inlineStr">
        <is>
          <t>300</t>
        </is>
      </c>
      <c r="B16" t="n">
        <v>0.838</v>
      </c>
      <c r="C16" t="n">
        <v>0.5620000000000001</v>
      </c>
      <c r="D16" t="n">
        <v>0.45</v>
      </c>
      <c r="E16" t="n">
        <v>0</v>
      </c>
      <c r="F16" t="n">
        <v>0.763</v>
      </c>
    </row>
    <row r="17">
      <c r="A17" t="inlineStr">
        <is>
          <t>60</t>
        </is>
      </c>
      <c r="B17" t="n">
        <v>0.512</v>
      </c>
      <c r="C17" t="n">
        <v>0.225</v>
      </c>
      <c r="D17" t="n">
        <v>0.25</v>
      </c>
      <c r="E17" t="n">
        <v>0</v>
      </c>
      <c r="F17" t="n">
        <v>0.488</v>
      </c>
    </row>
    <row r="19">
      <c r="A19" s="1" t="inlineStr">
        <is>
          <t>bop19_average_recall_mspd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0.1</v>
      </c>
      <c r="C21" t="n">
        <v>0.075</v>
      </c>
      <c r="D21" t="n">
        <v>0.238</v>
      </c>
      <c r="E21" t="n">
        <v>0</v>
      </c>
      <c r="F21" t="n">
        <v>0</v>
      </c>
    </row>
    <row r="22">
      <c r="A22" t="inlineStr">
        <is>
          <t>120</t>
        </is>
      </c>
      <c r="B22" t="n">
        <v>0.55</v>
      </c>
      <c r="C22" t="n">
        <v>0.08799999999999999</v>
      </c>
      <c r="D22" t="n">
        <v>0.25</v>
      </c>
      <c r="E22" t="n">
        <v>0</v>
      </c>
      <c r="F22" t="n">
        <v>0</v>
      </c>
    </row>
    <row r="23">
      <c r="A23" t="inlineStr">
        <is>
          <t>180</t>
        </is>
      </c>
      <c r="B23" t="n">
        <v>0.6879999999999999</v>
      </c>
      <c r="C23" t="n">
        <v>0.3</v>
      </c>
      <c r="D23" t="n">
        <v>0.362</v>
      </c>
      <c r="E23" t="n">
        <v>0</v>
      </c>
      <c r="F23" t="n">
        <v>0</v>
      </c>
    </row>
    <row r="24">
      <c r="A24" t="inlineStr">
        <is>
          <t>240</t>
        </is>
      </c>
      <c r="B24" t="n">
        <v>0.7</v>
      </c>
      <c r="C24" t="n">
        <v>0</v>
      </c>
      <c r="D24" t="n">
        <v>0.675</v>
      </c>
      <c r="E24" t="n">
        <v>0</v>
      </c>
      <c r="F24" t="n">
        <v>0</v>
      </c>
    </row>
    <row r="25">
      <c r="A25" t="inlineStr">
        <is>
          <t>300</t>
        </is>
      </c>
      <c r="B25" t="n">
        <v>0</v>
      </c>
      <c r="C25" t="n">
        <v>0.1</v>
      </c>
      <c r="D25" t="n">
        <v>0.375</v>
      </c>
      <c r="E25" t="n">
        <v>0.025</v>
      </c>
      <c r="F25" t="n">
        <v>0</v>
      </c>
    </row>
    <row r="26">
      <c r="A26" t="inlineStr">
        <is>
          <t>60</t>
        </is>
      </c>
      <c r="B26" t="n">
        <v>0.238</v>
      </c>
      <c r="C26" t="n">
        <v>0.075</v>
      </c>
      <c r="D26" t="n">
        <v>0.112</v>
      </c>
      <c r="E26" t="n">
        <v>0</v>
      </c>
      <c r="F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0.5620000000000001</v>
      </c>
      <c r="C3" t="n">
        <v>0.288</v>
      </c>
      <c r="D3" t="n">
        <v>0.456</v>
      </c>
      <c r="E3" t="n">
        <v>0</v>
      </c>
      <c r="F3" t="n">
        <v>0.475</v>
      </c>
    </row>
    <row r="4">
      <c r="A4" t="inlineStr">
        <is>
          <t>120</t>
        </is>
      </c>
      <c r="B4" t="n">
        <v>0.706</v>
      </c>
      <c r="C4" t="n">
        <v>0.362</v>
      </c>
      <c r="D4" t="n">
        <v>0.269</v>
      </c>
      <c r="E4" t="n">
        <v>0</v>
      </c>
      <c r="F4" t="n">
        <v>0.356</v>
      </c>
    </row>
    <row r="5">
      <c r="A5" t="inlineStr">
        <is>
          <t>180</t>
        </is>
      </c>
      <c r="B5" t="n">
        <v>0.725</v>
      </c>
      <c r="C5" t="n">
        <v>0.275</v>
      </c>
      <c r="D5" t="n">
        <v>0.381</v>
      </c>
      <c r="E5" t="n">
        <v>0.031</v>
      </c>
      <c r="F5" t="n">
        <v>0.369</v>
      </c>
    </row>
    <row r="6">
      <c r="A6" t="inlineStr">
        <is>
          <t>240</t>
        </is>
      </c>
      <c r="B6" t="n">
        <v>0.638</v>
      </c>
      <c r="C6" t="n">
        <v>0.106</v>
      </c>
      <c r="D6" t="n">
        <v>0.444</v>
      </c>
      <c r="E6" t="n">
        <v>0</v>
      </c>
      <c r="F6" t="n">
        <v>0.25</v>
      </c>
    </row>
    <row r="7">
      <c r="A7" t="inlineStr">
        <is>
          <t>300</t>
        </is>
      </c>
      <c r="B7" t="n">
        <v>0.431</v>
      </c>
      <c r="C7" t="n">
        <v>0.4</v>
      </c>
      <c r="D7" t="n">
        <v>0.475</v>
      </c>
      <c r="E7" t="n">
        <v>0.038</v>
      </c>
      <c r="F7" t="n">
        <v>0.412</v>
      </c>
    </row>
    <row r="8">
      <c r="A8" t="inlineStr">
        <is>
          <t>60</t>
        </is>
      </c>
      <c r="B8" t="n">
        <v>0.412</v>
      </c>
      <c r="C8" t="n">
        <v>0.188</v>
      </c>
      <c r="D8" t="n">
        <v>0.231</v>
      </c>
      <c r="E8" t="n">
        <v>0.012</v>
      </c>
      <c r="F8" t="n">
        <v>0.288</v>
      </c>
    </row>
    <row r="10">
      <c r="A10" s="1" t="inlineStr">
        <is>
          <t>bop19_average_recall_mssd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0.9379999999999999</v>
      </c>
      <c r="C12" t="n">
        <v>0.512</v>
      </c>
      <c r="D12" t="n">
        <v>0.675</v>
      </c>
      <c r="E12" t="n">
        <v>0</v>
      </c>
      <c r="F12" t="n">
        <v>0.95</v>
      </c>
    </row>
    <row r="13">
      <c r="A13" t="inlineStr">
        <is>
          <t>120</t>
        </is>
      </c>
      <c r="B13" t="n">
        <v>0.788</v>
      </c>
      <c r="C13" t="n">
        <v>0.612</v>
      </c>
      <c r="D13" t="n">
        <v>0.288</v>
      </c>
      <c r="E13" t="n">
        <v>0</v>
      </c>
      <c r="F13" t="n">
        <v>0.712</v>
      </c>
    </row>
    <row r="14">
      <c r="A14" t="inlineStr">
        <is>
          <t>180</t>
        </is>
      </c>
      <c r="B14" t="n">
        <v>0.738</v>
      </c>
      <c r="C14" t="n">
        <v>0.338</v>
      </c>
      <c r="D14" t="n">
        <v>0.4</v>
      </c>
      <c r="E14" t="n">
        <v>0.062</v>
      </c>
      <c r="F14" t="n">
        <v>0.738</v>
      </c>
    </row>
    <row r="15">
      <c r="A15" t="inlineStr">
        <is>
          <t>240</t>
        </is>
      </c>
      <c r="B15" t="n">
        <v>0.525</v>
      </c>
      <c r="C15" t="n">
        <v>0.212</v>
      </c>
      <c r="D15" t="n">
        <v>0.188</v>
      </c>
      <c r="E15" t="n">
        <v>0</v>
      </c>
      <c r="F15" t="n">
        <v>0.5</v>
      </c>
    </row>
    <row r="16">
      <c r="A16" t="inlineStr">
        <is>
          <t>300</t>
        </is>
      </c>
      <c r="B16" t="n">
        <v>0.862</v>
      </c>
      <c r="C16" t="n">
        <v>0.525</v>
      </c>
      <c r="D16" t="n">
        <v>0.488</v>
      </c>
      <c r="E16" t="n">
        <v>0</v>
      </c>
      <c r="F16" t="n">
        <v>0.825</v>
      </c>
    </row>
    <row r="17">
      <c r="A17" t="inlineStr">
        <is>
          <t>60</t>
        </is>
      </c>
      <c r="B17" t="n">
        <v>0.575</v>
      </c>
      <c r="C17" t="n">
        <v>0.325</v>
      </c>
      <c r="D17" t="n">
        <v>0.312</v>
      </c>
      <c r="E17" t="n">
        <v>0.025</v>
      </c>
      <c r="F17" t="n">
        <v>0.575</v>
      </c>
    </row>
    <row r="19">
      <c r="A19" s="1" t="inlineStr">
        <is>
          <t>bop19_average_recall_mssd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0.188</v>
      </c>
      <c r="C21" t="n">
        <v>0.062</v>
      </c>
      <c r="D21" t="n">
        <v>0.238</v>
      </c>
      <c r="E21" t="n">
        <v>0</v>
      </c>
      <c r="F21" t="n">
        <v>0</v>
      </c>
    </row>
    <row r="22">
      <c r="A22" t="inlineStr">
        <is>
          <t>120</t>
        </is>
      </c>
      <c r="B22" t="n">
        <v>0.625</v>
      </c>
      <c r="C22" t="n">
        <v>0.112</v>
      </c>
      <c r="D22" t="n">
        <v>0.25</v>
      </c>
      <c r="E22" t="n">
        <v>0</v>
      </c>
      <c r="F22" t="n">
        <v>0</v>
      </c>
    </row>
    <row r="23">
      <c r="A23" t="inlineStr">
        <is>
          <t>180</t>
        </is>
      </c>
      <c r="B23" t="n">
        <v>0.712</v>
      </c>
      <c r="C23" t="n">
        <v>0.212</v>
      </c>
      <c r="D23" t="n">
        <v>0.362</v>
      </c>
      <c r="E23" t="n">
        <v>0</v>
      </c>
      <c r="F23" t="n">
        <v>0</v>
      </c>
    </row>
    <row r="24">
      <c r="A24" t="inlineStr">
        <is>
          <t>240</t>
        </is>
      </c>
      <c r="B24" t="n">
        <v>0.75</v>
      </c>
      <c r="C24" t="n">
        <v>0</v>
      </c>
      <c r="D24" t="n">
        <v>0.7</v>
      </c>
      <c r="E24" t="n">
        <v>0</v>
      </c>
      <c r="F24" t="n">
        <v>0</v>
      </c>
    </row>
    <row r="25">
      <c r="A25" t="inlineStr">
        <is>
          <t>300</t>
        </is>
      </c>
      <c r="B25" t="n">
        <v>0</v>
      </c>
      <c r="C25" t="n">
        <v>0.275</v>
      </c>
      <c r="D25" t="n">
        <v>0.462</v>
      </c>
      <c r="E25" t="n">
        <v>0.075</v>
      </c>
      <c r="F25" t="n">
        <v>0</v>
      </c>
    </row>
    <row r="26">
      <c r="A26" t="inlineStr">
        <is>
          <t>60</t>
        </is>
      </c>
      <c r="B26" t="n">
        <v>0.25</v>
      </c>
      <c r="C26" t="n">
        <v>0.05</v>
      </c>
      <c r="D26" t="n">
        <v>0.15</v>
      </c>
      <c r="E26" t="n">
        <v>0</v>
      </c>
      <c r="F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0.34</v>
      </c>
      <c r="C3" t="n">
        <v>0.212</v>
      </c>
      <c r="D3" t="n">
        <v>0.285</v>
      </c>
      <c r="E3" t="n">
        <v>0.05</v>
      </c>
      <c r="F3" t="n">
        <v>0.299</v>
      </c>
    </row>
    <row r="4">
      <c r="A4" t="inlineStr">
        <is>
          <t>120</t>
        </is>
      </c>
      <c r="B4" t="n">
        <v>0.543</v>
      </c>
      <c r="C4" t="n">
        <v>0.255</v>
      </c>
      <c r="D4" t="n">
        <v>0.21</v>
      </c>
      <c r="E4" t="n">
        <v>0.02</v>
      </c>
      <c r="F4" t="n">
        <v>0.264</v>
      </c>
    </row>
    <row r="5">
      <c r="A5" t="inlineStr">
        <is>
          <t>180</t>
        </is>
      </c>
      <c r="B5" t="n">
        <v>0.581</v>
      </c>
      <c r="C5" t="n">
        <v>0.164</v>
      </c>
      <c r="D5" t="n">
        <v>0.313</v>
      </c>
      <c r="E5" t="n">
        <v>0.036</v>
      </c>
      <c r="F5" t="n">
        <v>0.316</v>
      </c>
    </row>
    <row r="6">
      <c r="A6" t="inlineStr">
        <is>
          <t>240</t>
        </is>
      </c>
      <c r="B6" t="n">
        <v>0.584</v>
      </c>
      <c r="C6" t="n">
        <v>0.037</v>
      </c>
      <c r="D6" t="n">
        <v>0.348</v>
      </c>
      <c r="E6" t="n">
        <v>0.003</v>
      </c>
      <c r="F6" t="n">
        <v>0.193</v>
      </c>
    </row>
    <row r="7">
      <c r="A7" t="inlineStr">
        <is>
          <t>300</t>
        </is>
      </c>
      <c r="B7" t="n">
        <v>0.496</v>
      </c>
      <c r="C7" t="n">
        <v>0.223</v>
      </c>
      <c r="D7" t="n">
        <v>0.408</v>
      </c>
      <c r="E7" t="n">
        <v>0.08400000000000001</v>
      </c>
      <c r="F7" t="n">
        <v>0.331</v>
      </c>
    </row>
    <row r="8">
      <c r="A8" t="inlineStr">
        <is>
          <t>60</t>
        </is>
      </c>
      <c r="B8" t="n">
        <v>0.38</v>
      </c>
      <c r="C8" t="n">
        <v>0.13</v>
      </c>
      <c r="D8" t="n">
        <v>0.178</v>
      </c>
      <c r="E8" t="n">
        <v>0.081</v>
      </c>
      <c r="F8" t="n">
        <v>0.158</v>
      </c>
    </row>
    <row r="10">
      <c r="A10" s="1" t="inlineStr">
        <is>
          <t>bop19_average_recall_vsd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0.54</v>
      </c>
      <c r="C12" t="n">
        <v>0.372</v>
      </c>
      <c r="D12" t="n">
        <v>0.325</v>
      </c>
      <c r="E12" t="n">
        <v>0.005</v>
      </c>
      <c r="F12" t="n">
        <v>0.594</v>
      </c>
    </row>
    <row r="13">
      <c r="A13" t="inlineStr">
        <is>
          <t>120</t>
        </is>
      </c>
      <c r="B13" t="n">
        <v>0.594</v>
      </c>
      <c r="C13" t="n">
        <v>0.28</v>
      </c>
      <c r="D13" t="n">
        <v>0.131</v>
      </c>
      <c r="E13" t="n">
        <v>0</v>
      </c>
      <c r="F13" t="n">
        <v>0.528</v>
      </c>
    </row>
    <row r="14">
      <c r="A14" t="inlineStr">
        <is>
          <t>180</t>
        </is>
      </c>
      <c r="B14" t="n">
        <v>0.665</v>
      </c>
      <c r="C14" t="n">
        <v>0.259</v>
      </c>
      <c r="D14" t="n">
        <v>0.316</v>
      </c>
      <c r="E14" t="n">
        <v>0.01</v>
      </c>
      <c r="F14" t="n">
        <v>0.631</v>
      </c>
    </row>
    <row r="15">
      <c r="A15" t="inlineStr">
        <is>
          <t>240</t>
        </is>
      </c>
      <c r="B15" t="n">
        <v>0.413</v>
      </c>
      <c r="C15" t="n">
        <v>0.074</v>
      </c>
      <c r="D15" t="n">
        <v>0.053</v>
      </c>
      <c r="E15" t="n">
        <v>0</v>
      </c>
      <c r="F15" t="n">
        <v>0.381</v>
      </c>
    </row>
    <row r="16">
      <c r="A16" t="inlineStr">
        <is>
          <t>300</t>
        </is>
      </c>
      <c r="B16" t="n">
        <v>0.779</v>
      </c>
      <c r="C16" t="n">
        <v>0.264</v>
      </c>
      <c r="D16" t="n">
        <v>0.426</v>
      </c>
      <c r="E16" t="n">
        <v>0.028</v>
      </c>
      <c r="F16" t="n">
        <v>0.661</v>
      </c>
    </row>
    <row r="17">
      <c r="A17" t="inlineStr">
        <is>
          <t>60</t>
        </is>
      </c>
      <c r="B17" t="n">
        <v>0.376</v>
      </c>
      <c r="C17" t="n">
        <v>0.136</v>
      </c>
      <c r="D17" t="n">
        <v>0.179</v>
      </c>
      <c r="E17" t="n">
        <v>0</v>
      </c>
      <c r="F17" t="n">
        <v>0.316</v>
      </c>
    </row>
    <row r="19">
      <c r="A19" s="1" t="inlineStr">
        <is>
          <t>bop19_average_recall_vsd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0.14</v>
      </c>
      <c r="C21" t="n">
        <v>0.052</v>
      </c>
      <c r="D21" t="n">
        <v>0.245</v>
      </c>
      <c r="E21" t="n">
        <v>0.095</v>
      </c>
      <c r="F21" t="n">
        <v>0.005</v>
      </c>
    </row>
    <row r="22">
      <c r="A22" t="inlineStr">
        <is>
          <t>120</t>
        </is>
      </c>
      <c r="B22" t="n">
        <v>0.492</v>
      </c>
      <c r="C22" t="n">
        <v>0.23</v>
      </c>
      <c r="D22" t="n">
        <v>0.289</v>
      </c>
      <c r="E22" t="n">
        <v>0.04</v>
      </c>
      <c r="F22" t="n">
        <v>0</v>
      </c>
    </row>
    <row r="23">
      <c r="A23" t="inlineStr">
        <is>
          <t>180</t>
        </is>
      </c>
      <c r="B23" t="n">
        <v>0.498</v>
      </c>
      <c r="C23" t="n">
        <v>0.06900000000000001</v>
      </c>
      <c r="D23" t="n">
        <v>0.31</v>
      </c>
      <c r="E23" t="n">
        <v>0.062</v>
      </c>
      <c r="F23" t="n">
        <v>0</v>
      </c>
    </row>
    <row r="24">
      <c r="A24" t="inlineStr">
        <is>
          <t>240</t>
        </is>
      </c>
      <c r="B24" t="n">
        <v>0.755</v>
      </c>
      <c r="C24" t="n">
        <v>0</v>
      </c>
      <c r="D24" t="n">
        <v>0.642</v>
      </c>
      <c r="E24" t="n">
        <v>0.006</v>
      </c>
      <c r="F24" t="n">
        <v>0.005</v>
      </c>
    </row>
    <row r="25">
      <c r="A25" t="inlineStr">
        <is>
          <t>300</t>
        </is>
      </c>
      <c r="B25" t="n">
        <v>0.212</v>
      </c>
      <c r="C25" t="n">
        <v>0.182</v>
      </c>
      <c r="D25" t="n">
        <v>0.39</v>
      </c>
      <c r="E25" t="n">
        <v>0.141</v>
      </c>
      <c r="F25" t="n">
        <v>0</v>
      </c>
    </row>
    <row r="26">
      <c r="A26" t="inlineStr">
        <is>
          <t>60</t>
        </is>
      </c>
      <c r="B26" t="n">
        <v>0.384</v>
      </c>
      <c r="C26" t="n">
        <v>0.124</v>
      </c>
      <c r="D26" t="n">
        <v>0.178</v>
      </c>
      <c r="E26" t="n">
        <v>0.162</v>
      </c>
      <c r="F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</v>
      </c>
      <c r="C3" t="n">
        <v>0.663</v>
      </c>
      <c r="D3" t="n">
        <v>0</v>
      </c>
      <c r="E3" t="n">
        <v>0</v>
      </c>
      <c r="F3" t="n">
        <v>0</v>
      </c>
    </row>
    <row r="4">
      <c r="A4" t="inlineStr">
        <is>
          <t>120</t>
        </is>
      </c>
      <c r="B4" t="n">
        <v>0</v>
      </c>
      <c r="C4" t="n">
        <v>0.426</v>
      </c>
      <c r="D4" t="n">
        <v>0</v>
      </c>
      <c r="E4" t="n">
        <v>0</v>
      </c>
      <c r="F4" t="n">
        <v>0</v>
      </c>
    </row>
    <row r="5">
      <c r="A5" t="inlineStr">
        <is>
          <t>180</t>
        </is>
      </c>
      <c r="B5" t="n">
        <v>0</v>
      </c>
      <c r="C5" t="n">
        <v>0.477</v>
      </c>
      <c r="D5" t="n">
        <v>0</v>
      </c>
      <c r="E5" t="n">
        <v>0</v>
      </c>
      <c r="F5" t="n">
        <v>0</v>
      </c>
    </row>
    <row r="6">
      <c r="A6" t="inlineStr">
        <is>
          <t>240</t>
        </is>
      </c>
      <c r="B6" t="n">
        <v>0</v>
      </c>
      <c r="C6" t="n">
        <v>0.5610000000000001</v>
      </c>
      <c r="D6" t="n">
        <v>0</v>
      </c>
      <c r="E6" t="n">
        <v>0</v>
      </c>
      <c r="F6" t="n">
        <v>0</v>
      </c>
    </row>
    <row r="7">
      <c r="A7" t="inlineStr">
        <is>
          <t>300</t>
        </is>
      </c>
      <c r="B7" t="n">
        <v>0</v>
      </c>
      <c r="C7" t="n">
        <v>0.592</v>
      </c>
      <c r="D7" t="n">
        <v>0</v>
      </c>
      <c r="E7" t="n">
        <v>0</v>
      </c>
      <c r="F7" t="n">
        <v>0</v>
      </c>
    </row>
    <row r="8">
      <c r="A8" t="inlineStr">
        <is>
          <t>60</t>
        </is>
      </c>
      <c r="B8" t="n">
        <v>0</v>
      </c>
      <c r="C8" t="n">
        <v>0.475</v>
      </c>
      <c r="D8" t="n">
        <v>0</v>
      </c>
      <c r="E8" t="n">
        <v>0</v>
      </c>
      <c r="F8" t="n">
        <v>0</v>
      </c>
    </row>
    <row r="10">
      <c r="A10" s="1" t="inlineStr">
        <is>
          <t>bop19_average_time_per_image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0</v>
      </c>
      <c r="C12" t="n">
        <v>0.662</v>
      </c>
      <c r="D12" t="n">
        <v>0</v>
      </c>
      <c r="E12" t="n">
        <v>0</v>
      </c>
      <c r="F12" t="n">
        <v>0</v>
      </c>
    </row>
    <row r="13">
      <c r="A13" t="inlineStr">
        <is>
          <t>120</t>
        </is>
      </c>
      <c r="B13" t="n">
        <v>0</v>
      </c>
      <c r="C13" t="n">
        <v>0.378</v>
      </c>
      <c r="D13" t="n">
        <v>0</v>
      </c>
      <c r="E13" t="n">
        <v>0</v>
      </c>
      <c r="F13" t="n">
        <v>0</v>
      </c>
    </row>
    <row r="14">
      <c r="A14" t="inlineStr">
        <is>
          <t>180</t>
        </is>
      </c>
      <c r="B14" t="n">
        <v>0</v>
      </c>
      <c r="C14" t="n">
        <v>0.503</v>
      </c>
      <c r="D14" t="n">
        <v>0</v>
      </c>
      <c r="E14" t="n">
        <v>0</v>
      </c>
      <c r="F14" t="n">
        <v>0</v>
      </c>
    </row>
    <row r="15">
      <c r="A15" t="inlineStr">
        <is>
          <t>240</t>
        </is>
      </c>
      <c r="B15" t="n">
        <v>0</v>
      </c>
      <c r="C15" t="n">
        <v>0.594</v>
      </c>
      <c r="D15" t="n">
        <v>0</v>
      </c>
      <c r="E15" t="n">
        <v>0</v>
      </c>
      <c r="F15" t="n">
        <v>0</v>
      </c>
    </row>
    <row r="16">
      <c r="A16" t="inlineStr">
        <is>
          <t>300</t>
        </is>
      </c>
      <c r="B16" t="n">
        <v>0</v>
      </c>
      <c r="C16" t="n">
        <v>0.708</v>
      </c>
      <c r="D16" t="n">
        <v>0</v>
      </c>
      <c r="E16" t="n">
        <v>0</v>
      </c>
      <c r="F16" t="n">
        <v>0</v>
      </c>
    </row>
    <row r="17">
      <c r="A17" t="inlineStr">
        <is>
          <t>60</t>
        </is>
      </c>
      <c r="B17" t="n">
        <v>0</v>
      </c>
      <c r="C17" t="n">
        <v>0.413</v>
      </c>
      <c r="D17" t="n">
        <v>0</v>
      </c>
      <c r="E17" t="n">
        <v>0</v>
      </c>
      <c r="F17" t="n">
        <v>0</v>
      </c>
    </row>
    <row r="19">
      <c r="A19" s="1" t="inlineStr">
        <is>
          <t>bop19_average_time_per_image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0</v>
      </c>
      <c r="C21" t="n">
        <v>0.665</v>
      </c>
      <c r="D21" t="n">
        <v>0</v>
      </c>
      <c r="E21" t="n">
        <v>0</v>
      </c>
      <c r="F21" t="n">
        <v>0</v>
      </c>
    </row>
    <row r="22">
      <c r="A22" t="inlineStr">
        <is>
          <t>120</t>
        </is>
      </c>
      <c r="B22" t="n">
        <v>0</v>
      </c>
      <c r="C22" t="n">
        <v>0.474</v>
      </c>
      <c r="D22" t="n">
        <v>0</v>
      </c>
      <c r="E22" t="n">
        <v>0</v>
      </c>
      <c r="F22" t="n">
        <v>0</v>
      </c>
    </row>
    <row r="23">
      <c r="A23" t="inlineStr">
        <is>
          <t>180</t>
        </is>
      </c>
      <c r="B23" t="n">
        <v>0</v>
      </c>
      <c r="C23" t="n">
        <v>0.452</v>
      </c>
      <c r="D23" t="n">
        <v>0</v>
      </c>
      <c r="E23" t="n">
        <v>0</v>
      </c>
      <c r="F23" t="n">
        <v>0</v>
      </c>
    </row>
    <row r="24">
      <c r="A24" t="inlineStr">
        <is>
          <t>240</t>
        </is>
      </c>
      <c r="B24" t="n">
        <v>0</v>
      </c>
      <c r="C24" t="n">
        <v>0.527</v>
      </c>
      <c r="D24" t="n">
        <v>0</v>
      </c>
      <c r="E24" t="n">
        <v>0</v>
      </c>
      <c r="F24" t="n">
        <v>0</v>
      </c>
    </row>
    <row r="25">
      <c r="A25" t="inlineStr">
        <is>
          <t>300</t>
        </is>
      </c>
      <c r="B25" t="n">
        <v>0</v>
      </c>
      <c r="C25" t="n">
        <v>0.477</v>
      </c>
      <c r="D25" t="n">
        <v>0</v>
      </c>
      <c r="E25" t="n">
        <v>0</v>
      </c>
      <c r="F25" t="n">
        <v>0</v>
      </c>
    </row>
    <row r="26">
      <c r="A26" t="inlineStr">
        <is>
          <t>60</t>
        </is>
      </c>
      <c r="B26" t="n">
        <v>0</v>
      </c>
      <c r="C26" t="n">
        <v>0.537</v>
      </c>
      <c r="D26" t="n">
        <v>0</v>
      </c>
      <c r="E26" t="n">
        <v>0</v>
      </c>
      <c r="F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2.8</v>
      </c>
      <c r="C3" t="n">
        <v>12.091</v>
      </c>
      <c r="D3" t="n">
        <v>0.6909999999999999</v>
      </c>
      <c r="E3" t="n">
        <v>22.133</v>
      </c>
      <c r="F3" t="n">
        <v>0.787</v>
      </c>
    </row>
    <row r="4">
      <c r="A4" t="inlineStr">
        <is>
          <t>120</t>
        </is>
      </c>
      <c r="B4" t="n">
        <v>2.803</v>
      </c>
      <c r="C4" t="n">
        <v>12.171</v>
      </c>
      <c r="D4" t="n">
        <v>0.68</v>
      </c>
      <c r="E4" t="n">
        <v>22.296</v>
      </c>
      <c r="F4" t="n">
        <v>0.735</v>
      </c>
    </row>
    <row r="5">
      <c r="A5" t="inlineStr">
        <is>
          <t>180</t>
        </is>
      </c>
      <c r="B5" t="n">
        <v>2.808</v>
      </c>
      <c r="C5" t="n">
        <v>11.813</v>
      </c>
      <c r="D5" t="n">
        <v>0.68</v>
      </c>
      <c r="E5" t="n">
        <v>22.415</v>
      </c>
      <c r="F5" t="n">
        <v>0.736</v>
      </c>
    </row>
    <row r="6">
      <c r="A6" t="inlineStr">
        <is>
          <t>240</t>
        </is>
      </c>
      <c r="B6" t="n">
        <v>2.812</v>
      </c>
      <c r="C6" t="n">
        <v>12.058</v>
      </c>
      <c r="D6" t="n">
        <v>0.6860000000000001</v>
      </c>
      <c r="E6" t="n">
        <v>23.451</v>
      </c>
      <c r="F6" t="n">
        <v>0.779</v>
      </c>
    </row>
    <row r="7">
      <c r="A7" t="inlineStr">
        <is>
          <t>300</t>
        </is>
      </c>
      <c r="B7" t="n">
        <v>2.807</v>
      </c>
      <c r="C7" t="n">
        <v>11.832</v>
      </c>
      <c r="D7" t="n">
        <v>0.6919999999999999</v>
      </c>
      <c r="E7" t="n">
        <v>24.377</v>
      </c>
      <c r="F7" t="n">
        <v>0.72</v>
      </c>
    </row>
    <row r="8">
      <c r="A8" t="inlineStr">
        <is>
          <t>60</t>
        </is>
      </c>
      <c r="B8" t="n">
        <v>2.799</v>
      </c>
      <c r="C8" t="n">
        <v>12.147</v>
      </c>
      <c r="D8" t="n">
        <v>0.6840000000000001</v>
      </c>
      <c r="E8" t="n">
        <v>25.073</v>
      </c>
      <c r="F8" t="n">
        <v>0.733</v>
      </c>
    </row>
    <row r="10">
      <c r="A10" s="1" t="inlineStr">
        <is>
          <t>time_copy_input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1.261</v>
      </c>
      <c r="C12" t="n">
        <v>11.824</v>
      </c>
      <c r="D12" t="n">
        <v>0.485</v>
      </c>
      <c r="E12" t="n">
        <v>4.826</v>
      </c>
      <c r="F12" t="n">
        <v>0.515</v>
      </c>
    </row>
    <row r="13">
      <c r="A13" t="inlineStr">
        <is>
          <t>120</t>
        </is>
      </c>
      <c r="B13" t="n">
        <v>1.228</v>
      </c>
      <c r="C13" t="n">
        <v>11.635</v>
      </c>
      <c r="D13" t="n">
        <v>0.468</v>
      </c>
      <c r="E13" t="n">
        <v>4.55</v>
      </c>
      <c r="F13" t="n">
        <v>0.508</v>
      </c>
    </row>
    <row r="14">
      <c r="A14" t="inlineStr">
        <is>
          <t>180</t>
        </is>
      </c>
      <c r="B14" t="n">
        <v>1.249</v>
      </c>
      <c r="C14" t="n">
        <v>11.334</v>
      </c>
      <c r="D14" t="n">
        <v>0.47</v>
      </c>
      <c r="E14" t="n">
        <v>4.775</v>
      </c>
      <c r="F14" t="n">
        <v>0.514</v>
      </c>
    </row>
    <row r="15">
      <c r="A15" t="inlineStr">
        <is>
          <t>240</t>
        </is>
      </c>
      <c r="B15" t="n">
        <v>1.252</v>
      </c>
      <c r="C15" t="n">
        <v>11.578</v>
      </c>
      <c r="D15" t="n">
        <v>0.474</v>
      </c>
      <c r="E15" t="n">
        <v>4.533</v>
      </c>
      <c r="F15" t="n">
        <v>0.526</v>
      </c>
    </row>
    <row r="16">
      <c r="A16" t="inlineStr">
        <is>
          <t>300</t>
        </is>
      </c>
      <c r="B16" t="n">
        <v>1.261</v>
      </c>
      <c r="C16" t="n">
        <v>11.366</v>
      </c>
      <c r="D16" t="n">
        <v>0.47</v>
      </c>
      <c r="E16" t="n">
        <v>4.535</v>
      </c>
      <c r="F16" t="n">
        <v>0.502</v>
      </c>
    </row>
    <row r="17">
      <c r="A17" t="inlineStr">
        <is>
          <t>60</t>
        </is>
      </c>
      <c r="B17" t="n">
        <v>1.226</v>
      </c>
      <c r="C17" t="n">
        <v>11.675</v>
      </c>
      <c r="D17" t="n">
        <v>0.474</v>
      </c>
      <c r="E17" t="n">
        <v>4.576</v>
      </c>
      <c r="F17" t="n">
        <v>0.507</v>
      </c>
    </row>
    <row r="19">
      <c r="A19" s="1" t="inlineStr">
        <is>
          <t>time_copy_input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4.339</v>
      </c>
      <c r="C21" t="n">
        <v>12.358</v>
      </c>
      <c r="D21" t="n">
        <v>0.898</v>
      </c>
      <c r="E21" t="n">
        <v>39.44</v>
      </c>
      <c r="F21" t="n">
        <v>1.059</v>
      </c>
    </row>
    <row r="22">
      <c r="A22" t="inlineStr">
        <is>
          <t>120</t>
        </is>
      </c>
      <c r="B22" t="n">
        <v>4.378</v>
      </c>
      <c r="C22" t="n">
        <v>12.706</v>
      </c>
      <c r="D22" t="n">
        <v>0.892</v>
      </c>
      <c r="E22" t="n">
        <v>40.043</v>
      </c>
      <c r="F22" t="n">
        <v>0.962</v>
      </c>
    </row>
    <row r="23">
      <c r="A23" t="inlineStr">
        <is>
          <t>180</t>
        </is>
      </c>
      <c r="B23" t="n">
        <v>4.367</v>
      </c>
      <c r="C23" t="n">
        <v>12.291</v>
      </c>
      <c r="D23" t="n">
        <v>0.891</v>
      </c>
      <c r="E23" t="n">
        <v>40.054</v>
      </c>
      <c r="F23" t="n">
        <v>0.959</v>
      </c>
    </row>
    <row r="24">
      <c r="A24" t="inlineStr">
        <is>
          <t>240</t>
        </is>
      </c>
      <c r="B24" t="n">
        <v>4.373</v>
      </c>
      <c r="C24" t="n">
        <v>12.538</v>
      </c>
      <c r="D24" t="n">
        <v>0.898</v>
      </c>
      <c r="E24" t="n">
        <v>42.369</v>
      </c>
      <c r="F24" t="n">
        <v>1.031</v>
      </c>
    </row>
    <row r="25">
      <c r="A25" t="inlineStr">
        <is>
          <t>300</t>
        </is>
      </c>
      <c r="B25" t="n">
        <v>4.352</v>
      </c>
      <c r="C25" t="n">
        <v>12.298</v>
      </c>
      <c r="D25" t="n">
        <v>0.915</v>
      </c>
      <c r="E25" t="n">
        <v>44.219</v>
      </c>
      <c r="F25" t="n">
        <v>0.9370000000000001</v>
      </c>
    </row>
    <row r="26">
      <c r="A26" t="inlineStr">
        <is>
          <t>60</t>
        </is>
      </c>
      <c r="B26" t="n">
        <v>4.372</v>
      </c>
      <c r="C26" t="n">
        <v>12.62</v>
      </c>
      <c r="D26" t="n">
        <v>0.894</v>
      </c>
      <c r="E26" t="n">
        <v>45.569</v>
      </c>
      <c r="F26" t="n">
        <v>0.959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5.654</v>
      </c>
      <c r="C3" t="n">
        <v>5.654</v>
      </c>
      <c r="D3" t="n">
        <v>5.654</v>
      </c>
      <c r="E3" t="n">
        <v>5.654</v>
      </c>
      <c r="F3" t="n">
        <v>5.654</v>
      </c>
    </row>
    <row r="4">
      <c r="A4" t="inlineStr">
        <is>
          <t>120</t>
        </is>
      </c>
      <c r="B4" t="n">
        <v>5.579</v>
      </c>
      <c r="C4" t="n">
        <v>5.579</v>
      </c>
      <c r="D4" t="n">
        <v>5.579</v>
      </c>
      <c r="E4" t="n">
        <v>5.579</v>
      </c>
      <c r="F4" t="n">
        <v>5.579</v>
      </c>
    </row>
    <row r="5">
      <c r="A5" t="inlineStr">
        <is>
          <t>180</t>
        </is>
      </c>
      <c r="B5" t="n">
        <v>5.581</v>
      </c>
      <c r="C5" t="n">
        <v>5.581</v>
      </c>
      <c r="D5" t="n">
        <v>5.581</v>
      </c>
      <c r="E5" t="n">
        <v>5.581</v>
      </c>
      <c r="F5" t="n">
        <v>5.581</v>
      </c>
    </row>
    <row r="6">
      <c r="A6" t="inlineStr">
        <is>
          <t>240</t>
        </is>
      </c>
      <c r="B6" t="n">
        <v>5.649</v>
      </c>
      <c r="C6" t="n">
        <v>5.649</v>
      </c>
      <c r="D6" t="n">
        <v>5.649</v>
      </c>
      <c r="E6" t="n">
        <v>5.649</v>
      </c>
      <c r="F6" t="n">
        <v>5.649</v>
      </c>
    </row>
    <row r="7">
      <c r="A7" t="inlineStr">
        <is>
          <t>300</t>
        </is>
      </c>
      <c r="B7" t="n">
        <v>5.579</v>
      </c>
      <c r="C7" t="n">
        <v>5.579</v>
      </c>
      <c r="D7" t="n">
        <v>5.579</v>
      </c>
      <c r="E7" t="n">
        <v>5.579</v>
      </c>
      <c r="F7" t="n">
        <v>5.579</v>
      </c>
    </row>
    <row r="8">
      <c r="A8" t="inlineStr">
        <is>
          <t>60</t>
        </is>
      </c>
      <c r="B8" t="n">
        <v>5.697</v>
      </c>
      <c r="C8" t="n">
        <v>5.697</v>
      </c>
      <c r="D8" t="n">
        <v>5.697</v>
      </c>
      <c r="E8" t="n">
        <v>5.697</v>
      </c>
      <c r="F8" t="n">
        <v>5.697</v>
      </c>
    </row>
    <row r="10">
      <c r="A10" s="1" t="inlineStr">
        <is>
          <t>time_copy_templates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5.591</v>
      </c>
      <c r="C12" t="n">
        <v>5.591</v>
      </c>
      <c r="D12" t="n">
        <v>5.591</v>
      </c>
      <c r="E12" t="n">
        <v>5.591</v>
      </c>
      <c r="F12" t="n">
        <v>5.591</v>
      </c>
    </row>
    <row r="13">
      <c r="A13" t="inlineStr">
        <is>
          <t>120</t>
        </is>
      </c>
      <c r="B13" t="n">
        <v>5.551</v>
      </c>
      <c r="C13" t="n">
        <v>5.551</v>
      </c>
      <c r="D13" t="n">
        <v>5.551</v>
      </c>
      <c r="E13" t="n">
        <v>5.551</v>
      </c>
      <c r="F13" t="n">
        <v>5.551</v>
      </c>
    </row>
    <row r="14">
      <c r="A14" t="inlineStr">
        <is>
          <t>180</t>
        </is>
      </c>
      <c r="B14" t="n">
        <v>5.53</v>
      </c>
      <c r="C14" t="n">
        <v>5.53</v>
      </c>
      <c r="D14" t="n">
        <v>5.53</v>
      </c>
      <c r="E14" t="n">
        <v>5.53</v>
      </c>
      <c r="F14" t="n">
        <v>5.53</v>
      </c>
    </row>
    <row r="15">
      <c r="A15" t="inlineStr">
        <is>
          <t>240</t>
        </is>
      </c>
      <c r="B15" t="n">
        <v>5.569</v>
      </c>
      <c r="C15" t="n">
        <v>5.569</v>
      </c>
      <c r="D15" t="n">
        <v>5.569</v>
      </c>
      <c r="E15" t="n">
        <v>5.569</v>
      </c>
      <c r="F15" t="n">
        <v>5.569</v>
      </c>
    </row>
    <row r="16">
      <c r="A16" t="inlineStr">
        <is>
          <t>300</t>
        </is>
      </c>
      <c r="B16" t="n">
        <v>5.568</v>
      </c>
      <c r="C16" t="n">
        <v>5.568</v>
      </c>
      <c r="D16" t="n">
        <v>5.568</v>
      </c>
      <c r="E16" t="n">
        <v>5.568</v>
      </c>
      <c r="F16" t="n">
        <v>5.568</v>
      </c>
    </row>
    <row r="17">
      <c r="A17" t="inlineStr">
        <is>
          <t>60</t>
        </is>
      </c>
      <c r="B17" t="n">
        <v>5.687</v>
      </c>
      <c r="C17" t="n">
        <v>5.687</v>
      </c>
      <c r="D17" t="n">
        <v>5.687</v>
      </c>
      <c r="E17" t="n">
        <v>5.687</v>
      </c>
      <c r="F17" t="n">
        <v>5.687</v>
      </c>
    </row>
    <row r="19">
      <c r="A19" s="1" t="inlineStr">
        <is>
          <t>time_copy_templates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5.716</v>
      </c>
      <c r="C21" t="n">
        <v>5.716</v>
      </c>
      <c r="D21" t="n">
        <v>5.716</v>
      </c>
      <c r="E21" t="n">
        <v>5.716</v>
      </c>
      <c r="F21" t="n">
        <v>5.716</v>
      </c>
    </row>
    <row r="22">
      <c r="A22" t="inlineStr">
        <is>
          <t>120</t>
        </is>
      </c>
      <c r="B22" t="n">
        <v>5.608</v>
      </c>
      <c r="C22" t="n">
        <v>5.608</v>
      </c>
      <c r="D22" t="n">
        <v>5.608</v>
      </c>
      <c r="E22" t="n">
        <v>5.608</v>
      </c>
      <c r="F22" t="n">
        <v>5.608</v>
      </c>
    </row>
    <row r="23">
      <c r="A23" t="inlineStr">
        <is>
          <t>180</t>
        </is>
      </c>
      <c r="B23" t="n">
        <v>5.631</v>
      </c>
      <c r="C23" t="n">
        <v>5.631</v>
      </c>
      <c r="D23" t="n">
        <v>5.631</v>
      </c>
      <c r="E23" t="n">
        <v>5.631</v>
      </c>
      <c r="F23" t="n">
        <v>5.631</v>
      </c>
    </row>
    <row r="24">
      <c r="A24" t="inlineStr">
        <is>
          <t>240</t>
        </is>
      </c>
      <c r="B24" t="n">
        <v>5.729</v>
      </c>
      <c r="C24" t="n">
        <v>5.729</v>
      </c>
      <c r="D24" t="n">
        <v>5.729</v>
      </c>
      <c r="E24" t="n">
        <v>5.729</v>
      </c>
      <c r="F24" t="n">
        <v>5.729</v>
      </c>
    </row>
    <row r="25">
      <c r="A25" t="inlineStr">
        <is>
          <t>300</t>
        </is>
      </c>
      <c r="B25" t="n">
        <v>5.591</v>
      </c>
      <c r="C25" t="n">
        <v>5.591</v>
      </c>
      <c r="D25" t="n">
        <v>5.591</v>
      </c>
      <c r="E25" t="n">
        <v>5.591</v>
      </c>
      <c r="F25" t="n">
        <v>5.591</v>
      </c>
    </row>
    <row r="26">
      <c r="A26" t="inlineStr">
        <is>
          <t>60</t>
        </is>
      </c>
      <c r="B26" t="n">
        <v>5.706</v>
      </c>
      <c r="C26" t="n">
        <v>5.706</v>
      </c>
      <c r="D26" t="n">
        <v>5.706</v>
      </c>
      <c r="E26" t="n">
        <v>5.706</v>
      </c>
      <c r="F26" t="n">
        <v>5.706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81.419</v>
      </c>
      <c r="C3" t="n">
        <v>81.419</v>
      </c>
      <c r="D3" t="n">
        <v>81.419</v>
      </c>
      <c r="E3" t="n">
        <v>81.419</v>
      </c>
      <c r="F3" t="n">
        <v>81.419</v>
      </c>
    </row>
    <row r="4">
      <c r="A4" t="inlineStr">
        <is>
          <t>120</t>
        </is>
      </c>
      <c r="B4" t="n">
        <v>79.179</v>
      </c>
      <c r="C4" t="n">
        <v>79.179</v>
      </c>
      <c r="D4" t="n">
        <v>79.179</v>
      </c>
      <c r="E4" t="n">
        <v>79.179</v>
      </c>
      <c r="F4" t="n">
        <v>79.179</v>
      </c>
    </row>
    <row r="5">
      <c r="A5" t="inlineStr">
        <is>
          <t>180</t>
        </is>
      </c>
      <c r="B5" t="n">
        <v>78.636</v>
      </c>
      <c r="C5" t="n">
        <v>78.636</v>
      </c>
      <c r="D5" t="n">
        <v>78.636</v>
      </c>
      <c r="E5" t="n">
        <v>78.636</v>
      </c>
      <c r="F5" t="n">
        <v>78.636</v>
      </c>
    </row>
    <row r="6">
      <c r="A6" t="inlineStr">
        <is>
          <t>240</t>
        </is>
      </c>
      <c r="B6" t="n">
        <v>79.5</v>
      </c>
      <c r="C6" t="n">
        <v>79.5</v>
      </c>
      <c r="D6" t="n">
        <v>79.5</v>
      </c>
      <c r="E6" t="n">
        <v>79.5</v>
      </c>
      <c r="F6" t="n">
        <v>79.5</v>
      </c>
    </row>
    <row r="7">
      <c r="A7" t="inlineStr">
        <is>
          <t>300</t>
        </is>
      </c>
      <c r="B7" t="n">
        <v>80.804</v>
      </c>
      <c r="C7" t="n">
        <v>80.804</v>
      </c>
      <c r="D7" t="n">
        <v>80.804</v>
      </c>
      <c r="E7" t="n">
        <v>80.804</v>
      </c>
      <c r="F7" t="n">
        <v>80.804</v>
      </c>
    </row>
    <row r="8">
      <c r="A8" t="inlineStr">
        <is>
          <t>60</t>
        </is>
      </c>
      <c r="B8" t="n">
        <v>78.795</v>
      </c>
      <c r="C8" t="n">
        <v>78.795</v>
      </c>
      <c r="D8" t="n">
        <v>78.795</v>
      </c>
      <c r="E8" t="n">
        <v>78.795</v>
      </c>
      <c r="F8" t="n">
        <v>78.795</v>
      </c>
    </row>
    <row r="10">
      <c r="A10" s="1" t="inlineStr">
        <is>
          <t>time_instance_segmentation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81.42</v>
      </c>
      <c r="C12" t="n">
        <v>81.42</v>
      </c>
      <c r="D12" t="n">
        <v>81.42</v>
      </c>
      <c r="E12" t="n">
        <v>81.42</v>
      </c>
      <c r="F12" t="n">
        <v>81.42</v>
      </c>
    </row>
    <row r="13">
      <c r="A13" t="inlineStr">
        <is>
          <t>120</t>
        </is>
      </c>
      <c r="B13" t="n">
        <v>78.35599999999999</v>
      </c>
      <c r="C13" t="n">
        <v>78.35599999999999</v>
      </c>
      <c r="D13" t="n">
        <v>78.35599999999999</v>
      </c>
      <c r="E13" t="n">
        <v>78.35599999999999</v>
      </c>
      <c r="F13" t="n">
        <v>78.35599999999999</v>
      </c>
    </row>
    <row r="14">
      <c r="A14" t="inlineStr">
        <is>
          <t>180</t>
        </is>
      </c>
      <c r="B14" t="n">
        <v>78.242</v>
      </c>
      <c r="C14" t="n">
        <v>78.242</v>
      </c>
      <c r="D14" t="n">
        <v>78.242</v>
      </c>
      <c r="E14" t="n">
        <v>78.242</v>
      </c>
      <c r="F14" t="n">
        <v>78.242</v>
      </c>
    </row>
    <row r="15">
      <c r="A15" t="inlineStr">
        <is>
          <t>240</t>
        </is>
      </c>
      <c r="B15" t="n">
        <v>79.08</v>
      </c>
      <c r="C15" t="n">
        <v>79.08</v>
      </c>
      <c r="D15" t="n">
        <v>79.08</v>
      </c>
      <c r="E15" t="n">
        <v>79.08</v>
      </c>
      <c r="F15" t="n">
        <v>79.08</v>
      </c>
    </row>
    <row r="16">
      <c r="A16" t="inlineStr">
        <is>
          <t>300</t>
        </is>
      </c>
      <c r="B16" t="n">
        <v>81.098</v>
      </c>
      <c r="C16" t="n">
        <v>81.098</v>
      </c>
      <c r="D16" t="n">
        <v>81.098</v>
      </c>
      <c r="E16" t="n">
        <v>81.098</v>
      </c>
      <c r="F16" t="n">
        <v>81.098</v>
      </c>
    </row>
    <row r="17">
      <c r="A17" t="inlineStr">
        <is>
          <t>60</t>
        </is>
      </c>
      <c r="B17" t="n">
        <v>78.29000000000001</v>
      </c>
      <c r="C17" t="n">
        <v>78.29000000000001</v>
      </c>
      <c r="D17" t="n">
        <v>78.29000000000001</v>
      </c>
      <c r="E17" t="n">
        <v>78.29000000000001</v>
      </c>
      <c r="F17" t="n">
        <v>78.29000000000001</v>
      </c>
    </row>
    <row r="19">
      <c r="A19" s="1" t="inlineStr">
        <is>
          <t>time_instance_segmentation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81.417</v>
      </c>
      <c r="C21" t="n">
        <v>81.417</v>
      </c>
      <c r="D21" t="n">
        <v>81.417</v>
      </c>
      <c r="E21" t="n">
        <v>81.417</v>
      </c>
      <c r="F21" t="n">
        <v>81.417</v>
      </c>
    </row>
    <row r="22">
      <c r="A22" t="inlineStr">
        <is>
          <t>120</t>
        </is>
      </c>
      <c r="B22" t="n">
        <v>80.001</v>
      </c>
      <c r="C22" t="n">
        <v>80.001</v>
      </c>
      <c r="D22" t="n">
        <v>80.001</v>
      </c>
      <c r="E22" t="n">
        <v>80.001</v>
      </c>
      <c r="F22" t="n">
        <v>80.001</v>
      </c>
    </row>
    <row r="23">
      <c r="A23" t="inlineStr">
        <is>
          <t>180</t>
        </is>
      </c>
      <c r="B23" t="n">
        <v>79.03100000000001</v>
      </c>
      <c r="C23" t="n">
        <v>79.03100000000001</v>
      </c>
      <c r="D23" t="n">
        <v>79.03100000000001</v>
      </c>
      <c r="E23" t="n">
        <v>79.03100000000001</v>
      </c>
      <c r="F23" t="n">
        <v>79.03100000000001</v>
      </c>
    </row>
    <row r="24">
      <c r="A24" t="inlineStr">
        <is>
          <t>240</t>
        </is>
      </c>
      <c r="B24" t="n">
        <v>79.92100000000001</v>
      </c>
      <c r="C24" t="n">
        <v>79.92100000000001</v>
      </c>
      <c r="D24" t="n">
        <v>79.92100000000001</v>
      </c>
      <c r="E24" t="n">
        <v>79.92100000000001</v>
      </c>
      <c r="F24" t="n">
        <v>79.92100000000001</v>
      </c>
    </row>
    <row r="25">
      <c r="A25" t="inlineStr">
        <is>
          <t>300</t>
        </is>
      </c>
      <c r="B25" t="n">
        <v>80.51000000000001</v>
      </c>
      <c r="C25" t="n">
        <v>80.51000000000001</v>
      </c>
      <c r="D25" t="n">
        <v>80.51000000000001</v>
      </c>
      <c r="E25" t="n">
        <v>80.51000000000001</v>
      </c>
      <c r="F25" t="n">
        <v>80.51000000000001</v>
      </c>
    </row>
    <row r="26">
      <c r="A26" t="inlineStr">
        <is>
          <t>60</t>
        </is>
      </c>
      <c r="B26" t="n">
        <v>79.301</v>
      </c>
      <c r="C26" t="n">
        <v>79.301</v>
      </c>
      <c r="D26" t="n">
        <v>79.301</v>
      </c>
      <c r="E26" t="n">
        <v>79.301</v>
      </c>
      <c r="F26" t="n">
        <v>79.301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50.525</v>
      </c>
      <c r="C3" t="n">
        <v>124.692</v>
      </c>
      <c r="D3" t="n">
        <v>45.617</v>
      </c>
      <c r="E3" t="n">
        <v>19.777</v>
      </c>
      <c r="F3" t="n">
        <v>37.966</v>
      </c>
    </row>
    <row r="4">
      <c r="A4" t="inlineStr">
        <is>
          <t>120</t>
        </is>
      </c>
      <c r="B4" t="n">
        <v>52.203</v>
      </c>
      <c r="C4" t="n">
        <v>123.918</v>
      </c>
      <c r="D4" t="n">
        <v>44.694</v>
      </c>
      <c r="E4" t="n">
        <v>19.348</v>
      </c>
      <c r="F4" t="n">
        <v>35.856</v>
      </c>
    </row>
    <row r="5">
      <c r="A5" t="inlineStr">
        <is>
          <t>180</t>
        </is>
      </c>
      <c r="B5" t="n">
        <v>50.628</v>
      </c>
      <c r="C5" t="n">
        <v>123.721</v>
      </c>
      <c r="D5" t="n">
        <v>44.471</v>
      </c>
      <c r="E5" t="n">
        <v>19.456</v>
      </c>
      <c r="F5" t="n">
        <v>34.976</v>
      </c>
    </row>
    <row r="6">
      <c r="A6" t="inlineStr">
        <is>
          <t>240</t>
        </is>
      </c>
      <c r="B6" t="n">
        <v>51.851</v>
      </c>
      <c r="C6" t="n">
        <v>124.721</v>
      </c>
      <c r="D6" t="n">
        <v>45.583</v>
      </c>
      <c r="E6" t="n">
        <v>19.784</v>
      </c>
      <c r="F6" t="n">
        <v>36.266</v>
      </c>
    </row>
    <row r="7">
      <c r="A7" t="inlineStr">
        <is>
          <t>300</t>
        </is>
      </c>
      <c r="B7" t="n">
        <v>50.595</v>
      </c>
      <c r="C7" t="n">
        <v>124.234</v>
      </c>
      <c r="D7" t="n">
        <v>44.801</v>
      </c>
      <c r="E7" t="n">
        <v>19.525</v>
      </c>
      <c r="F7" t="n">
        <v>38.446</v>
      </c>
    </row>
    <row r="8">
      <c r="A8" t="inlineStr">
        <is>
          <t>60</t>
        </is>
      </c>
      <c r="B8" t="n">
        <v>50.589</v>
      </c>
      <c r="C8" t="n">
        <v>124.32</v>
      </c>
      <c r="D8" t="n">
        <v>44.717</v>
      </c>
      <c r="E8" t="n">
        <v>19.426</v>
      </c>
      <c r="F8" t="n">
        <v>35.189</v>
      </c>
    </row>
    <row r="10">
      <c r="A10" s="1" t="inlineStr">
        <is>
          <t>time_pose_estimation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45.252</v>
      </c>
      <c r="C12" t="n">
        <v>123.951</v>
      </c>
      <c r="D12" t="n">
        <v>43.993</v>
      </c>
      <c r="E12" t="n">
        <v>14.452</v>
      </c>
      <c r="F12" t="n">
        <v>37.44</v>
      </c>
    </row>
    <row r="13">
      <c r="A13" t="inlineStr">
        <is>
          <t>120</t>
        </is>
      </c>
      <c r="B13" t="n">
        <v>48.539</v>
      </c>
      <c r="C13" t="n">
        <v>123.312</v>
      </c>
      <c r="D13" t="n">
        <v>41.832</v>
      </c>
      <c r="E13" t="n">
        <v>13.756</v>
      </c>
      <c r="F13" t="n">
        <v>34.075</v>
      </c>
    </row>
    <row r="14">
      <c r="A14" t="inlineStr">
        <is>
          <t>180</t>
        </is>
      </c>
      <c r="B14" t="n">
        <v>45.397</v>
      </c>
      <c r="C14" t="n">
        <v>123.67</v>
      </c>
      <c r="D14" t="n">
        <v>41.788</v>
      </c>
      <c r="E14" t="n">
        <v>13.707</v>
      </c>
      <c r="F14" t="n">
        <v>34.524</v>
      </c>
    </row>
    <row r="15">
      <c r="A15" t="inlineStr">
        <is>
          <t>240</t>
        </is>
      </c>
      <c r="B15" t="n">
        <v>47.467</v>
      </c>
      <c r="C15" t="n">
        <v>124.734</v>
      </c>
      <c r="D15" t="n">
        <v>43.585</v>
      </c>
      <c r="E15" t="n">
        <v>14.436</v>
      </c>
      <c r="F15" t="n">
        <v>35.269</v>
      </c>
    </row>
    <row r="16">
      <c r="A16" t="inlineStr">
        <is>
          <t>300</t>
        </is>
      </c>
      <c r="B16" t="n">
        <v>45.259</v>
      </c>
      <c r="C16" t="n">
        <v>123.882</v>
      </c>
      <c r="D16" t="n">
        <v>41.979</v>
      </c>
      <c r="E16" t="n">
        <v>13.866</v>
      </c>
      <c r="F16" t="n">
        <v>38.932</v>
      </c>
    </row>
    <row r="17">
      <c r="A17" t="inlineStr">
        <is>
          <t>60</t>
        </is>
      </c>
      <c r="B17" t="n">
        <v>45.484</v>
      </c>
      <c r="C17" t="n">
        <v>123.761</v>
      </c>
      <c r="D17" t="n">
        <v>41.74</v>
      </c>
      <c r="E17" t="n">
        <v>13.733</v>
      </c>
      <c r="F17" t="n">
        <v>34.093</v>
      </c>
    </row>
    <row r="19">
      <c r="A19" s="1" t="inlineStr">
        <is>
          <t>time_pose_estimation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55.798</v>
      </c>
      <c r="C21" t="n">
        <v>125.432</v>
      </c>
      <c r="D21" t="n">
        <v>47.24</v>
      </c>
      <c r="E21" t="n">
        <v>25.103</v>
      </c>
      <c r="F21" t="n">
        <v>38.492</v>
      </c>
    </row>
    <row r="22">
      <c r="A22" t="inlineStr">
        <is>
          <t>120</t>
        </is>
      </c>
      <c r="B22" t="n">
        <v>55.867</v>
      </c>
      <c r="C22" t="n">
        <v>124.524</v>
      </c>
      <c r="D22" t="n">
        <v>47.555</v>
      </c>
      <c r="E22" t="n">
        <v>24.939</v>
      </c>
      <c r="F22" t="n">
        <v>37.636</v>
      </c>
    </row>
    <row r="23">
      <c r="A23" t="inlineStr">
        <is>
          <t>180</t>
        </is>
      </c>
      <c r="B23" t="n">
        <v>55.859</v>
      </c>
      <c r="C23" t="n">
        <v>123.772</v>
      </c>
      <c r="D23" t="n">
        <v>47.155</v>
      </c>
      <c r="E23" t="n">
        <v>25.206</v>
      </c>
      <c r="F23" t="n">
        <v>35.429</v>
      </c>
    </row>
    <row r="24">
      <c r="A24" t="inlineStr">
        <is>
          <t>240</t>
        </is>
      </c>
      <c r="B24" t="n">
        <v>56.236</v>
      </c>
      <c r="C24" t="n">
        <v>124.708</v>
      </c>
      <c r="D24" t="n">
        <v>47.58</v>
      </c>
      <c r="E24" t="n">
        <v>25.132</v>
      </c>
      <c r="F24" t="n">
        <v>37.263</v>
      </c>
    </row>
    <row r="25">
      <c r="A25" t="inlineStr">
        <is>
          <t>300</t>
        </is>
      </c>
      <c r="B25" t="n">
        <v>55.93</v>
      </c>
      <c r="C25" t="n">
        <v>124.586</v>
      </c>
      <c r="D25" t="n">
        <v>47.623</v>
      </c>
      <c r="E25" t="n">
        <v>25.185</v>
      </c>
      <c r="F25" t="n">
        <v>37.959</v>
      </c>
    </row>
    <row r="26">
      <c r="A26" t="inlineStr">
        <is>
          <t>60</t>
        </is>
      </c>
      <c r="B26" t="n">
        <v>55.694</v>
      </c>
      <c r="C26" t="n">
        <v>124.879</v>
      </c>
      <c r="D26" t="n">
        <v>47.694</v>
      </c>
      <c r="E26" t="n">
        <v>25.119</v>
      </c>
      <c r="F26" t="n">
        <v>36.285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1.246</v>
      </c>
      <c r="C3" t="n">
        <v>11.569</v>
      </c>
      <c r="D3" t="n">
        <v>0.473</v>
      </c>
      <c r="E3" t="n">
        <v>4.632</v>
      </c>
      <c r="F3" t="n">
        <v>0.512</v>
      </c>
    </row>
    <row r="4">
      <c r="A4" t="inlineStr">
        <is>
          <t>crankcase</t>
        </is>
      </c>
      <c r="B4" t="n">
        <v>4.364</v>
      </c>
      <c r="C4" t="n">
        <v>12.469</v>
      </c>
      <c r="D4" t="n">
        <v>0.898</v>
      </c>
      <c r="E4" t="n">
        <v>41.949</v>
      </c>
      <c r="F4" t="n">
        <v>0.985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140.637</v>
      </c>
      <c r="C3" t="n">
        <v>224.039</v>
      </c>
      <c r="D3" t="n">
        <v>133.585</v>
      </c>
      <c r="E3" t="n">
        <v>129.165</v>
      </c>
      <c r="F3" t="n">
        <v>125.826</v>
      </c>
    </row>
    <row r="4">
      <c r="A4" t="inlineStr">
        <is>
          <t>120</t>
        </is>
      </c>
      <c r="B4" t="n">
        <v>139.999</v>
      </c>
      <c r="C4" t="n">
        <v>221.038</v>
      </c>
      <c r="D4" t="n">
        <v>130.339</v>
      </c>
      <c r="E4" t="n">
        <v>126.579</v>
      </c>
      <c r="F4" t="n">
        <v>121.349</v>
      </c>
    </row>
    <row r="5">
      <c r="A5" t="inlineStr">
        <is>
          <t>180</t>
        </is>
      </c>
      <c r="B5" t="n">
        <v>137.889</v>
      </c>
      <c r="C5" t="n">
        <v>219.934</v>
      </c>
      <c r="D5" t="n">
        <v>129.569</v>
      </c>
      <c r="E5" t="n">
        <v>126.303</v>
      </c>
      <c r="F5" t="n">
        <v>119.929</v>
      </c>
    </row>
    <row r="6">
      <c r="A6" t="inlineStr">
        <is>
          <t>240</t>
        </is>
      </c>
      <c r="B6" t="n">
        <v>140.05</v>
      </c>
      <c r="C6" t="n">
        <v>222.115</v>
      </c>
      <c r="D6" t="n">
        <v>131.623</v>
      </c>
      <c r="E6" t="n">
        <v>128.558</v>
      </c>
      <c r="F6" t="n">
        <v>122.195</v>
      </c>
    </row>
    <row r="7">
      <c r="A7" t="inlineStr">
        <is>
          <t>300</t>
        </is>
      </c>
      <c r="B7" t="n">
        <v>140.025</v>
      </c>
      <c r="C7" t="n">
        <v>222.633</v>
      </c>
      <c r="D7" t="n">
        <v>132.078</v>
      </c>
      <c r="E7" t="n">
        <v>130.46</v>
      </c>
      <c r="F7" t="n">
        <v>125.549</v>
      </c>
    </row>
    <row r="8">
      <c r="A8" t="inlineStr">
        <is>
          <t>60</t>
        </is>
      </c>
      <c r="B8" t="n">
        <v>138.119</v>
      </c>
      <c r="C8" t="n">
        <v>221.148</v>
      </c>
      <c r="D8" t="n">
        <v>130.096</v>
      </c>
      <c r="E8" t="n">
        <v>129.17</v>
      </c>
      <c r="F8" t="n">
        <v>120.414</v>
      </c>
    </row>
    <row r="10">
      <c r="A10" s="1" t="inlineStr">
        <is>
          <t>time_total by angle (brake)</t>
        </is>
      </c>
    </row>
    <row r="11">
      <c r="B11" s="1" t="inlineStr">
        <is>
          <t>FoundationPose</t>
        </is>
      </c>
      <c r="C11" s="1" t="inlineStr">
        <is>
          <t>GigaPose</t>
        </is>
      </c>
      <c r="D11" s="1" t="inlineStr">
        <is>
          <t>MegaPose</t>
        </is>
      </c>
      <c r="E11" s="1" t="inlineStr">
        <is>
          <t>OVE6D</t>
        </is>
      </c>
      <c r="F11" s="1" t="inlineStr">
        <is>
          <t>SAM6D</t>
        </is>
      </c>
    </row>
    <row r="12">
      <c r="A12" t="inlineStr">
        <is>
          <t>0</t>
        </is>
      </c>
      <c r="B12" t="n">
        <v>133.768</v>
      </c>
      <c r="C12" t="n">
        <v>222.973</v>
      </c>
      <c r="D12" t="n">
        <v>131.695</v>
      </c>
      <c r="E12" t="n">
        <v>106.464</v>
      </c>
      <c r="F12" t="n">
        <v>124.966</v>
      </c>
    </row>
    <row r="13">
      <c r="A13" t="inlineStr">
        <is>
          <t>120</t>
        </is>
      </c>
      <c r="B13" t="n">
        <v>133.913</v>
      </c>
      <c r="C13" t="n">
        <v>219.056</v>
      </c>
      <c r="D13" t="n">
        <v>126.402</v>
      </c>
      <c r="E13" t="n">
        <v>102.388</v>
      </c>
      <c r="F13" t="n">
        <v>118.49</v>
      </c>
    </row>
    <row r="14">
      <c r="A14" t="inlineStr">
        <is>
          <t>180</t>
        </is>
      </c>
      <c r="B14" t="n">
        <v>130.658</v>
      </c>
      <c r="C14" t="n">
        <v>218.962</v>
      </c>
      <c r="D14" t="n">
        <v>126.229</v>
      </c>
      <c r="E14" t="n">
        <v>102.427</v>
      </c>
      <c r="F14" t="n">
        <v>118.809</v>
      </c>
    </row>
    <row r="15">
      <c r="A15" t="inlineStr">
        <is>
          <t>240</t>
        </is>
      </c>
      <c r="B15" t="n">
        <v>133.606</v>
      </c>
      <c r="C15" t="n">
        <v>221.148</v>
      </c>
      <c r="D15" t="n">
        <v>128.912</v>
      </c>
      <c r="E15" t="n">
        <v>103.791</v>
      </c>
      <c r="F15" t="n">
        <v>120.444</v>
      </c>
    </row>
    <row r="16">
      <c r="A16" t="inlineStr">
        <is>
          <t>300</t>
        </is>
      </c>
      <c r="B16" t="n">
        <v>133.429</v>
      </c>
      <c r="C16" t="n">
        <v>222.097</v>
      </c>
      <c r="D16" t="n">
        <v>129.315</v>
      </c>
      <c r="E16" t="n">
        <v>105.24</v>
      </c>
      <c r="F16" t="n">
        <v>126.1</v>
      </c>
    </row>
    <row r="17">
      <c r="A17" t="inlineStr">
        <is>
          <t>60</t>
        </is>
      </c>
      <c r="B17" t="n">
        <v>130.926</v>
      </c>
      <c r="C17" t="n">
        <v>219.605</v>
      </c>
      <c r="D17" t="n">
        <v>126.397</v>
      </c>
      <c r="E17" t="n">
        <v>102.462</v>
      </c>
      <c r="F17" t="n">
        <v>118.577</v>
      </c>
    </row>
    <row r="19">
      <c r="A19" s="1" t="inlineStr">
        <is>
          <t>time_total by angle (crankcase)</t>
        </is>
      </c>
    </row>
    <row r="20">
      <c r="B20" s="1" t="inlineStr">
        <is>
          <t>FoundationPose</t>
        </is>
      </c>
      <c r="C20" s="1" t="inlineStr">
        <is>
          <t>GigaPose</t>
        </is>
      </c>
      <c r="D20" s="1" t="inlineStr">
        <is>
          <t>MegaPose</t>
        </is>
      </c>
      <c r="E20" s="1" t="inlineStr">
        <is>
          <t>OVE6D</t>
        </is>
      </c>
      <c r="F20" s="1" t="inlineStr">
        <is>
          <t>SAM6D</t>
        </is>
      </c>
    </row>
    <row r="21">
      <c r="A21" t="inlineStr">
        <is>
          <t>0</t>
        </is>
      </c>
      <c r="B21" t="n">
        <v>147.506</v>
      </c>
      <c r="C21" t="n">
        <v>225.105</v>
      </c>
      <c r="D21" t="n">
        <v>135.475</v>
      </c>
      <c r="E21" t="n">
        <v>151.867</v>
      </c>
      <c r="F21" t="n">
        <v>126.685</v>
      </c>
    </row>
    <row r="22">
      <c r="A22" t="inlineStr">
        <is>
          <t>120</t>
        </is>
      </c>
      <c r="B22" t="n">
        <v>146.085</v>
      </c>
      <c r="C22" t="n">
        <v>223.02</v>
      </c>
      <c r="D22" t="n">
        <v>134.277</v>
      </c>
      <c r="E22" t="n">
        <v>150.771</v>
      </c>
      <c r="F22" t="n">
        <v>124.207</v>
      </c>
    </row>
    <row r="23">
      <c r="A23" t="inlineStr">
        <is>
          <t>180</t>
        </is>
      </c>
      <c r="B23" t="n">
        <v>145.121</v>
      </c>
      <c r="C23" t="n">
        <v>220.905</v>
      </c>
      <c r="D23" t="n">
        <v>132.908</v>
      </c>
      <c r="E23" t="n">
        <v>150.178</v>
      </c>
      <c r="F23" t="n">
        <v>121.05</v>
      </c>
    </row>
    <row r="24">
      <c r="A24" t="inlineStr">
        <is>
          <t>240</t>
        </is>
      </c>
      <c r="B24" t="n">
        <v>146.494</v>
      </c>
      <c r="C24" t="n">
        <v>223.082</v>
      </c>
      <c r="D24" t="n">
        <v>134.334</v>
      </c>
      <c r="E24" t="n">
        <v>153.325</v>
      </c>
      <c r="F24" t="n">
        <v>123.945</v>
      </c>
    </row>
    <row r="25">
      <c r="A25" t="inlineStr">
        <is>
          <t>300</t>
        </is>
      </c>
      <c r="B25" t="n">
        <v>146.621</v>
      </c>
      <c r="C25" t="n">
        <v>223.169</v>
      </c>
      <c r="D25" t="n">
        <v>134.841</v>
      </c>
      <c r="E25" t="n">
        <v>155.681</v>
      </c>
      <c r="F25" t="n">
        <v>124.998</v>
      </c>
    </row>
    <row r="26">
      <c r="A26" t="inlineStr">
        <is>
          <t>60</t>
        </is>
      </c>
      <c r="B26" t="n">
        <v>145.311</v>
      </c>
      <c r="C26" t="n">
        <v>222.691</v>
      </c>
      <c r="D26" t="n">
        <v>133.795</v>
      </c>
      <c r="E26" t="n">
        <v>155.877</v>
      </c>
      <c r="F26" t="n">
        <v>122.251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5.582</v>
      </c>
      <c r="C3" t="n">
        <v>5.582</v>
      </c>
      <c r="D3" t="n">
        <v>5.582</v>
      </c>
      <c r="E3" t="n">
        <v>5.582</v>
      </c>
      <c r="F3" t="n">
        <v>5.582</v>
      </c>
    </row>
    <row r="4">
      <c r="A4" t="inlineStr">
        <is>
          <t>crankcase</t>
        </is>
      </c>
      <c r="B4" t="n">
        <v>5.664</v>
      </c>
      <c r="C4" t="n">
        <v>5.664</v>
      </c>
      <c r="D4" t="n">
        <v>5.664</v>
      </c>
      <c r="E4" t="n">
        <v>5.664</v>
      </c>
      <c r="F4" t="n">
        <v>5.664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79.414</v>
      </c>
      <c r="C3" t="n">
        <v>79.414</v>
      </c>
      <c r="D3" t="n">
        <v>79.414</v>
      </c>
      <c r="E3" t="n">
        <v>79.414</v>
      </c>
      <c r="F3" t="n">
        <v>79.414</v>
      </c>
    </row>
    <row r="4">
      <c r="A4" t="inlineStr">
        <is>
          <t>crankcase</t>
        </is>
      </c>
      <c r="B4" t="n">
        <v>80.03</v>
      </c>
      <c r="C4" t="n">
        <v>80.03</v>
      </c>
      <c r="D4" t="n">
        <v>80.03</v>
      </c>
      <c r="E4" t="n">
        <v>80.03</v>
      </c>
      <c r="F4" t="n">
        <v>80.03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46.233</v>
      </c>
      <c r="C3" t="n">
        <v>123.885</v>
      </c>
      <c r="D3" t="n">
        <v>42.486</v>
      </c>
      <c r="E3" t="n">
        <v>13.992</v>
      </c>
      <c r="F3" t="n">
        <v>35.722</v>
      </c>
    </row>
    <row r="4">
      <c r="A4" t="inlineStr">
        <is>
          <t>crankcase</t>
        </is>
      </c>
      <c r="B4" t="n">
        <v>55.897</v>
      </c>
      <c r="C4" t="n">
        <v>124.65</v>
      </c>
      <c r="D4" t="n">
        <v>47.475</v>
      </c>
      <c r="E4" t="n">
        <v>25.114</v>
      </c>
      <c r="F4" t="n">
        <v>37.177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2025-06-23T19:09:48Z</dcterms:created>
  <dcterms:modified xsi:type="dcterms:W3CDTF">2025-06-23T19:09:49Z</dcterms:modified>
</cp:coreProperties>
</file>