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ciones" sheetId="1" state="visible" r:id="rId1"/>
    <sheet name="Etiquetas" sheetId="2" state="visible" r:id="rId2"/>
    <sheet name="Agenda" sheetId="3" state="visible" r:id="rId3"/>
    <sheet name="Pares" sheetId="4" state="visible" r:id="rId4"/>
    <sheet name="Afirmaciones"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sz val="11"/>
    </font>
    <font>
      <b val="1"/>
      <sz val="11"/>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4" fillId="2" borderId="0" pivotButton="0" quotePrefix="0" xfId="0"/>
    <xf numFmtId="0" fontId="0" fillId="0" borderId="0" applyAlignment="1" pivotButton="0" quotePrefix="0" xfId="0">
      <alignment vertical="top" wrapText="1"/>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120" customWidth="1" min="1" max="1"/>
  </cols>
  <sheetData>
    <row r="1">
      <c r="A1" s="1" t="inlineStr">
        <is>
          <t>Planilla de etiquetado · núcleo de IA — COPIA ETIQUETADA POR UN JUEZ IA (no humano), sin ver las respuestas del sistema</t>
        </is>
      </c>
    </row>
    <row r="2">
      <c r="A2" s="2" t="inlineStr"/>
    </row>
    <row r="3">
      <c r="A3" s="2" t="inlineStr">
        <is>
          <t>Para qué sirve: medir con datos reales si el sistema acierta. Sus respuestas son la referencia contra la que se compara. Complete las columnas amarillas con los menús desplegables. Si etiquetan dos personas, cada una usa su propia copia del archivo y no se consultan entre sí.</t>
        </is>
      </c>
    </row>
    <row r="4">
      <c r="A4" s="2" t="inlineStr"/>
    </row>
    <row r="5">
      <c r="A5" s="3" t="inlineStr">
        <is>
          <t>Hoja Etiquetas (100 titulares)</t>
        </is>
      </c>
    </row>
    <row r="6">
      <c r="A6" s="2" t="inlineStr">
        <is>
          <t>Lea solo el titular (no busque la nota): el sistema tampoco ve más que eso. No consulte las respuestas del sistema. Si duda entre un tema y "otro", elija "otro" y explique en notas.</t>
        </is>
      </c>
    </row>
    <row r="7">
      <c r="A7" s="3" t="inlineStr">
        <is>
          <t>Columna tema:</t>
        </is>
      </c>
    </row>
    <row r="8">
      <c r="A8" s="2" t="inlineStr">
        <is>
          <t xml:space="preserve">  economia: inflación, precios, crecimiento, empleo y desempleo, deuda, impuestos, finanzas públicas, inversión y comercio. NO: consejos de finanzas personales.</t>
        </is>
      </c>
    </row>
    <row r="9">
      <c r="A9" s="2" t="inlineStr">
        <is>
          <t xml:space="preserve">  logistica_canal: Canal de Panamá, buques, puertos, contenedores, comercio exterior y cadena logística. NO: sanciones o conflictos de otros países sin efecto en esa logística.</t>
        </is>
      </c>
    </row>
    <row r="10">
      <c r="A10" s="2" t="inlineStr">
        <is>
          <t xml:space="preserve">  turismo: turistas, hoteles, vuelos, aerolíneas, cruceros y actividad turística.</t>
        </is>
      </c>
    </row>
    <row r="11">
      <c r="A11" s="2" t="inlineStr">
        <is>
          <t xml:space="preserve">  servicios_publicos: servicios que presta el Estado: agua potable, electricidad, transporte público, metro, carreteras, recolección de basura, hospitales públicos, CSS y campañas del Ministerio de Salud. NO: consejos de salud personal, testimonios o historias de vida, farándula, ni sucesos policiales.</t>
        </is>
      </c>
    </row>
    <row r="12">
      <c r="A12" s="2" t="inlineStr">
        <is>
          <t xml:space="preserve">  eventos_naturales: sismos, lluvias, inundaciones, sequías, deslizamientos, fenómenos climáticos y simulacros o alertas ante ellos.</t>
        </is>
      </c>
    </row>
    <row r="13">
      <c r="A13" s="2" t="inlineStr">
        <is>
          <t xml:space="preserve">  regulacion: leyes, decretos, normas, acuerdos de superintendencias y fallos judiciales de Panamá. NO: procesos judiciales de otros países.</t>
        </is>
      </c>
    </row>
    <row r="14">
      <c r="A14" s="2" t="inlineStr">
        <is>
          <t xml:space="preserve">  otro: lo que no encaja claramente en los anteriores: deportes, farándula, entretenimiento, salud y bienestar personal, sucesos policiales, política o justicia de otros países.</t>
        </is>
      </c>
    </row>
    <row r="15">
      <c r="A15" s="3" t="inlineStr">
        <is>
          <t>Columna relacion_panama:</t>
        </is>
      </c>
    </row>
    <row r="16">
      <c r="A16" s="2" t="inlineStr">
        <is>
          <t xml:space="preserve">  directa: ocurre en Panamá o involucra directamente a instituciones, personas o empresas de Panamá</t>
        </is>
      </c>
    </row>
    <row r="17">
      <c r="A17" s="2" t="inlineStr">
        <is>
          <t xml:space="preserve">  indirecta: ocurre fuera, pero tiene un efecto concreto y explicable en Panamá (ej. comercio, Canal, migración)</t>
        </is>
      </c>
    </row>
    <row r="18">
      <c r="A18" s="2" t="inlineStr">
        <is>
          <t xml:space="preserve">  ninguna: no ocurre en Panamá ni tiene un efecto concreto en Panamá</t>
        </is>
      </c>
    </row>
    <row r="19">
      <c r="A19" s="2" t="inlineStr">
        <is>
          <t>Columna en_agenda_tvn: "si" si un editor de TVN debería considerarla para la agenda del día; "no" si no merece revisión editorial hoy.</t>
        </is>
      </c>
    </row>
    <row r="20">
      <c r="A20" s="2" t="inlineStr"/>
    </row>
    <row r="21">
      <c r="A21" s="3" t="inlineStr">
        <is>
          <t>Hoja Agenda (15 eventos)</t>
        </is>
      </c>
    </row>
    <row r="22">
      <c r="A22" s="2" t="inlineStr">
        <is>
          <t>Son los casos que el sistema puso arriba, en un orden mezclado a propósito. Para cada uno: ¿un editor de TVN debería considerarlo para la agenda del día? (si / no).</t>
        </is>
      </c>
    </row>
    <row r="23">
      <c r="A23" s="2" t="inlineStr"/>
    </row>
    <row r="24">
      <c r="A24" s="3" t="inlineStr">
        <is>
          <t>Hoja Pares (30 pares de titulares)</t>
        </is>
      </c>
    </row>
    <row r="25">
      <c r="A25" s="2" t="inlineStr">
        <is>
          <t>¿Los dos titulares hablan del MISMO hecho concreto (no solo del mismo tema)? Ejemplo: dos notas sobre el mismo sismo = si; una sobre un sismo y otra sobre otro sismo = no.</t>
        </is>
      </c>
    </row>
    <row r="26">
      <c r="A26" s="2" t="inlineStr"/>
    </row>
    <row r="27">
      <c r="A27" s="3" t="inlineStr">
        <is>
          <t>Hoja Afirmaciones</t>
        </is>
      </c>
    </row>
    <row r="28">
      <c r="A28" s="2" t="inlineStr">
        <is>
          <t>Aquí sí se muestra lo que escribió el sistema, junto con lo que cita. Juzgue SOLO si lo citado respalda la afirmación: si = la respalda completa; parcial = respalda una parte o exagera; no = no la respalda o agrega algo que no está en lo citado.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1"/>
  <sheetViews>
    <sheetView workbookViewId="0">
      <pane ySplit="1" topLeftCell="A2" activePane="bottomLeft" state="frozen"/>
      <selection pane="bottomLeft" activeCell="A1" sqref="A1"/>
    </sheetView>
  </sheetViews>
  <sheetFormatPr baseColWidth="8" defaultRowHeight="15"/>
  <cols>
    <col width="5" customWidth="1" min="1" max="1"/>
    <col width="17" customWidth="1" min="2" max="2"/>
    <col width="70" customWidth="1" min="3" max="3"/>
    <col width="22" customWidth="1" min="4" max="4"/>
    <col width="7" customWidth="1" min="5" max="5"/>
    <col width="20" customWidth="1" min="6" max="6"/>
    <col width="17" customWidth="1" min="7" max="7"/>
    <col width="15" customWidth="1" min="8" max="8"/>
    <col width="40" customWidth="1" min="9" max="9"/>
  </cols>
  <sheetData>
    <row r="1">
      <c r="A1" s="4" t="inlineStr">
        <is>
          <t>n</t>
        </is>
      </c>
      <c r="B1" s="4" t="inlineStr">
        <is>
          <t>id_noticia</t>
        </is>
      </c>
      <c r="C1" s="4" t="inlineStr">
        <is>
          <t>titulo</t>
        </is>
      </c>
      <c r="D1" s="4" t="inlineStr">
        <is>
          <t>medio</t>
        </is>
      </c>
      <c r="E1" s="4" t="inlineStr">
        <is>
          <t>idioma</t>
        </is>
      </c>
      <c r="F1" s="5" t="inlineStr">
        <is>
          <t>tema</t>
        </is>
      </c>
      <c r="G1" s="5" t="inlineStr">
        <is>
          <t>relacion_panama</t>
        </is>
      </c>
      <c r="H1" s="5" t="inlineStr">
        <is>
          <t>en_agenda_tvn</t>
        </is>
      </c>
      <c r="I1" s="5" t="inlineStr">
        <is>
          <t>notas</t>
        </is>
      </c>
    </row>
    <row r="2">
      <c r="A2" s="6" t="n">
        <v>1</v>
      </c>
      <c r="B2" s="6" t="inlineStr">
        <is>
          <t>N-34877dd09e6b</t>
        </is>
      </c>
      <c r="C2" s="6" t="inlineStr">
        <is>
          <t>FMI proyecta que la economía de Panamá crecerá cerca de 5% este 2026</t>
        </is>
      </c>
      <c r="D2" s="6" t="inlineStr">
        <is>
          <t>TVN</t>
        </is>
      </c>
      <c r="E2" s="6" t="inlineStr">
        <is>
          <t>es</t>
        </is>
      </c>
      <c r="F2" s="7" t="inlineStr">
        <is>
          <t>economia</t>
        </is>
      </c>
      <c r="G2" s="7" t="inlineStr">
        <is>
          <t>directa</t>
        </is>
      </c>
      <c r="H2" s="7" t="inlineStr">
        <is>
          <t>si</t>
        </is>
      </c>
      <c r="I2" s="7" t="n"/>
    </row>
    <row r="3">
      <c r="A3" s="6" t="n">
        <v>2</v>
      </c>
      <c r="B3" s="6" t="inlineStr">
        <is>
          <t>N-09557e5550fa</t>
        </is>
      </c>
      <c r="C3" s="6" t="inlineStr">
        <is>
          <t>Senan refuerza operativos en las costas de Veraguas tras enfrentamiento entre pescadores</t>
        </is>
      </c>
      <c r="D3" s="6" t="inlineStr">
        <is>
          <t>laestrella.com.pa</t>
        </is>
      </c>
      <c r="E3" s="6" t="inlineStr">
        <is>
          <t>es</t>
        </is>
      </c>
      <c r="F3" s="7" t="inlineStr">
        <is>
          <t>otro</t>
        </is>
      </c>
      <c r="G3" s="7" t="inlineStr">
        <is>
          <t>directa</t>
        </is>
      </c>
      <c r="H3" s="7" t="inlineStr">
        <is>
          <t>si</t>
        </is>
      </c>
      <c r="I3" s="7" t="inlineStr">
        <is>
          <t>seguridad / conflicto entre pescadores</t>
        </is>
      </c>
    </row>
    <row r="4">
      <c r="A4" s="6" t="n">
        <v>3</v>
      </c>
      <c r="B4" s="6" t="inlineStr">
        <is>
          <t>N-7cd61013f45b</t>
        </is>
      </c>
      <c r="C4" s="6" t="inlineStr">
        <is>
          <t>¿Cómo se fija el precio del combustible en Panamá? El MEF explica la fórmula quincenal tras aprobarse nuevo subsidio</t>
        </is>
      </c>
      <c r="D4" s="6" t="inlineStr">
        <is>
          <t>panamaamerica.com.pa</t>
        </is>
      </c>
      <c r="E4" s="6" t="inlineStr">
        <is>
          <t>es</t>
        </is>
      </c>
      <c r="F4" s="7" t="inlineStr">
        <is>
          <t>economia</t>
        </is>
      </c>
      <c r="G4" s="7" t="inlineStr">
        <is>
          <t>directa</t>
        </is>
      </c>
      <c r="H4" s="7" t="inlineStr">
        <is>
          <t>si</t>
        </is>
      </c>
      <c r="I4" s="7" t="n"/>
    </row>
    <row r="5">
      <c r="A5" s="6" t="n">
        <v>4</v>
      </c>
      <c r="B5" s="6" t="inlineStr">
        <is>
          <t>N-6d4ec26f25e6</t>
        </is>
      </c>
      <c r="C5" s="6" t="inlineStr">
        <is>
          <t>El Gobierno andaluz saca a subasta solares e inmuebles sin uso para favorecer la construcción de casi 300 viviendas</t>
        </is>
      </c>
      <c r="D5" s="6" t="inlineStr">
        <is>
          <t>larazon.es</t>
        </is>
      </c>
      <c r="E5" s="6" t="inlineStr">
        <is>
          <t>es</t>
        </is>
      </c>
      <c r="F5" s="7" t="inlineStr">
        <is>
          <t>otro</t>
        </is>
      </c>
      <c r="G5" s="7" t="inlineStr">
        <is>
          <t>ninguna</t>
        </is>
      </c>
      <c r="H5" s="7" t="inlineStr">
        <is>
          <t>no</t>
        </is>
      </c>
      <c r="I5" s="7" t="n"/>
    </row>
    <row r="6">
      <c r="A6" s="6" t="n">
        <v>5</v>
      </c>
      <c r="B6" s="6" t="inlineStr">
        <is>
          <t>N-64a1fae98dc4</t>
        </is>
      </c>
      <c r="C6" s="6" t="inlineStr">
        <is>
          <t>EEUU intercepta 90 embarques de combustible a Cuba</t>
        </is>
      </c>
      <c r="D6" s="6" t="inlineStr">
        <is>
          <t>TVN</t>
        </is>
      </c>
      <c r="E6" s="6" t="inlineStr">
        <is>
          <t>es</t>
        </is>
      </c>
      <c r="F6" s="7" t="inlineStr">
        <is>
          <t>otro</t>
        </is>
      </c>
      <c r="G6" s="7" t="inlineStr">
        <is>
          <t>ninguna</t>
        </is>
      </c>
      <c r="H6" s="7" t="inlineStr">
        <is>
          <t>no</t>
        </is>
      </c>
      <c r="I6" s="7" t="inlineStr">
        <is>
          <t>sanción de otro país, sin efecto concreto en Panamá</t>
        </is>
      </c>
    </row>
    <row r="7">
      <c r="A7" s="6" t="n">
        <v>6</v>
      </c>
      <c r="B7" s="6" t="inlineStr">
        <is>
          <t>N-3f1ab22d1e63</t>
        </is>
      </c>
      <c r="C7" s="6" t="inlineStr">
        <is>
          <t>Marelissa Him se sincera sobre el cáncer que cambió su vida: 'Yo no me sentía nada'</t>
        </is>
      </c>
      <c r="D7" s="6" t="inlineStr">
        <is>
          <t>TVN</t>
        </is>
      </c>
      <c r="E7" s="6" t="inlineStr">
        <is>
          <t>es</t>
        </is>
      </c>
      <c r="F7" s="7" t="inlineStr">
        <is>
          <t>otro</t>
        </is>
      </c>
      <c r="G7" s="7" t="inlineStr">
        <is>
          <t>directa</t>
        </is>
      </c>
      <c r="H7" s="7" t="inlineStr">
        <is>
          <t>no</t>
        </is>
      </c>
      <c r="I7" s="7" t="inlineStr">
        <is>
          <t>testimonio de salud personal</t>
        </is>
      </c>
    </row>
    <row r="8">
      <c r="A8" s="6" t="n">
        <v>7</v>
      </c>
      <c r="B8" s="6" t="inlineStr">
        <is>
          <t>N-326b5d9ab00e</t>
        </is>
      </c>
      <c r="C8" s="6" t="inlineStr">
        <is>
          <t>Líderes 360 estrena el 3 de julio en Noticias AM con historias de impacto empresarial</t>
        </is>
      </c>
      <c r="D8" s="6" t="inlineStr">
        <is>
          <t>TVN</t>
        </is>
      </c>
      <c r="E8" s="6" t="inlineStr">
        <is>
          <t>es</t>
        </is>
      </c>
      <c r="F8" s="7" t="inlineStr">
        <is>
          <t>otro</t>
        </is>
      </c>
      <c r="G8" s="7" t="inlineStr">
        <is>
          <t>directa</t>
        </is>
      </c>
      <c r="H8" s="7" t="inlineStr">
        <is>
          <t>no</t>
        </is>
      </c>
      <c r="I8" s="7" t="inlineStr">
        <is>
          <t>autopromoción de TVN</t>
        </is>
      </c>
    </row>
    <row r="9">
      <c r="A9" s="6" t="n">
        <v>8</v>
      </c>
      <c r="B9" s="6" t="inlineStr">
        <is>
          <t>N-26cefa4637f9</t>
        </is>
      </c>
      <c r="C9" s="6" t="inlineStr">
        <is>
          <t>Christiansen explica las carencias de Panamá ante Nueva Zelanda</t>
        </is>
      </c>
      <c r="D9" s="6" t="inlineStr">
        <is>
          <t>diaadia.com.pa</t>
        </is>
      </c>
      <c r="E9" s="6" t="inlineStr">
        <is>
          <t>es</t>
        </is>
      </c>
      <c r="F9" s="7" t="inlineStr">
        <is>
          <t>otro</t>
        </is>
      </c>
      <c r="G9" s="7" t="inlineStr">
        <is>
          <t>directa</t>
        </is>
      </c>
      <c r="H9" s="7" t="inlineStr">
        <is>
          <t>si</t>
        </is>
      </c>
      <c r="I9" s="7" t="inlineStr">
        <is>
          <t>deportes, selección nacional</t>
        </is>
      </c>
    </row>
    <row r="10">
      <c r="A10" s="6" t="n">
        <v>9</v>
      </c>
      <c r="B10" s="6" t="inlineStr">
        <is>
          <t>N-c589902b41d5</t>
        </is>
      </c>
      <c r="C10" s="6" t="inlineStr">
        <is>
          <t>CEO Women Summit 2026: TVN Media destaca la importancia de abrir espacios para el liderazgo femenino</t>
        </is>
      </c>
      <c r="D10" s="6" t="inlineStr">
        <is>
          <t>TVN</t>
        </is>
      </c>
      <c r="E10" s="6" t="inlineStr">
        <is>
          <t>es</t>
        </is>
      </c>
      <c r="F10" s="7" t="inlineStr">
        <is>
          <t>otro</t>
        </is>
      </c>
      <c r="G10" s="7" t="inlineStr">
        <is>
          <t>directa</t>
        </is>
      </c>
      <c r="H10" s="7" t="inlineStr">
        <is>
          <t>no</t>
        </is>
      </c>
      <c r="I10" s="7" t="inlineStr">
        <is>
          <t>autopromoción de TVN</t>
        </is>
      </c>
    </row>
    <row r="11">
      <c r="A11" s="6" t="n">
        <v>10</v>
      </c>
      <c r="B11" s="6" t="inlineStr">
        <is>
          <t>N-0c22e7ead9bc</t>
        </is>
      </c>
      <c r="C11" s="6" t="inlineStr">
        <is>
          <t>Selección Mayor Femenina de Fútbol inicia concentración</t>
        </is>
      </c>
      <c r="D11" s="6" t="inlineStr">
        <is>
          <t>critica.com.pa</t>
        </is>
      </c>
      <c r="E11" s="6" t="inlineStr">
        <is>
          <t>es</t>
        </is>
      </c>
      <c r="F11" s="7" t="inlineStr">
        <is>
          <t>otro</t>
        </is>
      </c>
      <c r="G11" s="7" t="inlineStr">
        <is>
          <t>directa</t>
        </is>
      </c>
      <c r="H11" s="7" t="inlineStr">
        <is>
          <t>si</t>
        </is>
      </c>
      <c r="I11" s="7" t="inlineStr">
        <is>
          <t>deportes, selección nacional</t>
        </is>
      </c>
    </row>
    <row r="12">
      <c r="A12" s="6" t="n">
        <v>11</v>
      </c>
      <c r="B12" s="6" t="inlineStr">
        <is>
          <t>N-0a5be791b097</t>
        </is>
      </c>
      <c r="C12" s="6" t="inlineStr">
        <is>
          <t>newsroomamerica. com</t>
        </is>
      </c>
      <c r="D12" s="6" t="inlineStr">
        <is>
          <t>newsroomamerica.com</t>
        </is>
      </c>
      <c r="E12" s="6" t="inlineStr">
        <is>
          <t>en</t>
        </is>
      </c>
      <c r="F12" s="7" t="inlineStr">
        <is>
          <t>otro</t>
        </is>
      </c>
      <c r="G12" s="7" t="inlineStr">
        <is>
          <t>ninguna</t>
        </is>
      </c>
      <c r="H12" s="7" t="inlineStr">
        <is>
          <t>no</t>
        </is>
      </c>
      <c r="I12" s="7" t="inlineStr">
        <is>
          <t>titular sin contenido</t>
        </is>
      </c>
    </row>
    <row r="13">
      <c r="A13" s="6" t="n">
        <v>12</v>
      </c>
      <c r="B13" s="6" t="inlineStr">
        <is>
          <t>N-2b94ad11b7db</t>
        </is>
      </c>
      <c r="C13" s="6" t="inlineStr">
        <is>
          <t>Cómo alienta Trump el revisionismo territorial</t>
        </is>
      </c>
      <c r="D13" s="6" t="inlineStr">
        <is>
          <t>listindiario.com</t>
        </is>
      </c>
      <c r="E13" s="6" t="inlineStr">
        <is>
          <t>es</t>
        </is>
      </c>
      <c r="F13" s="7" t="inlineStr">
        <is>
          <t>otro</t>
        </is>
      </c>
      <c r="G13" s="7" t="inlineStr">
        <is>
          <t>ninguna</t>
        </is>
      </c>
      <c r="H13" s="7" t="inlineStr">
        <is>
          <t>no</t>
        </is>
      </c>
      <c r="I13" s="7" t="n"/>
    </row>
    <row r="14">
      <c r="A14" s="6" t="n">
        <v>13</v>
      </c>
      <c r="B14" s="6" t="inlineStr">
        <is>
          <t>N-6276aeb0b476</t>
        </is>
      </c>
      <c r="C14" s="6" t="inlineStr">
        <is>
          <t>No defendemos cargo: Balbina Herrera reta a la bancada del PRD por la reforma que le da más poder a Benicio Robinson</t>
        </is>
      </c>
      <c r="D14" s="6" t="inlineStr">
        <is>
          <t>prensa.com</t>
        </is>
      </c>
      <c r="E14" s="6" t="inlineStr">
        <is>
          <t>es</t>
        </is>
      </c>
      <c r="F14" s="7" t="inlineStr">
        <is>
          <t>otro</t>
        </is>
      </c>
      <c r="G14" s="7" t="inlineStr">
        <is>
          <t>directa</t>
        </is>
      </c>
      <c r="H14" s="7" t="inlineStr">
        <is>
          <t>si</t>
        </is>
      </c>
      <c r="I14" s="7" t="inlineStr">
        <is>
          <t>política partidaria, no es norma</t>
        </is>
      </c>
    </row>
    <row r="15">
      <c r="A15" s="6" t="n">
        <v>14</v>
      </c>
      <c r="B15" s="6" t="inlineStr">
        <is>
          <t>N-68c57b12f603</t>
        </is>
      </c>
      <c r="C15" s="6" t="inlineStr">
        <is>
          <t>Aduanas decomisa de cigarrillos y ropa falsificada en puestos de control de Chiriquí</t>
        </is>
      </c>
      <c r="D15" s="6" t="inlineStr">
        <is>
          <t>panamaamerica.com.pa</t>
        </is>
      </c>
      <c r="E15" s="6" t="inlineStr">
        <is>
          <t>es</t>
        </is>
      </c>
      <c r="F15" s="7" t="inlineStr">
        <is>
          <t>otro</t>
        </is>
      </c>
      <c r="G15" s="7" t="inlineStr">
        <is>
          <t>directa</t>
        </is>
      </c>
      <c r="H15" s="7" t="inlineStr">
        <is>
          <t>si</t>
        </is>
      </c>
      <c r="I15" s="7" t="inlineStr">
        <is>
          <t>decomiso: suceso de control</t>
        </is>
      </c>
    </row>
    <row r="16">
      <c r="A16" s="6" t="n">
        <v>15</v>
      </c>
      <c r="B16" s="6" t="inlineStr">
        <is>
          <t>N-ee823aa78d11</t>
        </is>
      </c>
      <c r="C16" s="6" t="inlineStr">
        <is>
          <t>Sech dedica emotivo mensaje a Messi tras su despedida de la selección argentina</t>
        </is>
      </c>
      <c r="D16" s="6" t="inlineStr">
        <is>
          <t>TVN</t>
        </is>
      </c>
      <c r="E16" s="6" t="inlineStr">
        <is>
          <t>es</t>
        </is>
      </c>
      <c r="F16" s="7" t="inlineStr">
        <is>
          <t>otro</t>
        </is>
      </c>
      <c r="G16" s="7" t="inlineStr">
        <is>
          <t>directa</t>
        </is>
      </c>
      <c r="H16" s="7" t="inlineStr">
        <is>
          <t>no</t>
        </is>
      </c>
      <c r="I16" s="7" t="inlineStr">
        <is>
          <t>farándula; Sech es panameño</t>
        </is>
      </c>
    </row>
    <row r="17">
      <c r="A17" s="6" t="n">
        <v>16</v>
      </c>
      <c r="B17" s="6" t="inlineStr">
        <is>
          <t>N-0969f8653207</t>
        </is>
      </c>
      <c r="C17" s="6" t="inlineStr">
        <is>
          <t>World Insights: Intensifying El Nino deepens economic risks across LatAm - Xinhua</t>
        </is>
      </c>
      <c r="D17" s="6" t="inlineStr">
        <is>
          <t>english.news.cn</t>
        </is>
      </c>
      <c r="E17" s="6" t="inlineStr">
        <is>
          <t>en</t>
        </is>
      </c>
      <c r="F17" s="7" t="inlineStr">
        <is>
          <t>economia</t>
        </is>
      </c>
      <c r="G17" s="7" t="inlineStr">
        <is>
          <t>indirecta</t>
        </is>
      </c>
      <c r="H17" s="7" t="inlineStr">
        <is>
          <t>si</t>
        </is>
      </c>
      <c r="I17" s="7" t="inlineStr">
        <is>
          <t>duda con eventos_naturales; el titular enfatiza el riesgo económico</t>
        </is>
      </c>
    </row>
    <row r="18">
      <c r="A18" s="6" t="n">
        <v>17</v>
      </c>
      <c r="B18" s="6" t="inlineStr">
        <is>
          <t>N-5a8984e3c6be</t>
        </is>
      </c>
      <c r="C18" s="6" t="inlineStr">
        <is>
          <t>TVN Media y FSU Panamá apuestan por la nueva generación que transformará la industria</t>
        </is>
      </c>
      <c r="D18" s="6" t="inlineStr">
        <is>
          <t>TVN</t>
        </is>
      </c>
      <c r="E18" s="6" t="inlineStr">
        <is>
          <t>es</t>
        </is>
      </c>
      <c r="F18" s="7" t="inlineStr">
        <is>
          <t>otro</t>
        </is>
      </c>
      <c r="G18" s="7" t="inlineStr">
        <is>
          <t>directa</t>
        </is>
      </c>
      <c r="H18" s="7" t="inlineStr">
        <is>
          <t>no</t>
        </is>
      </c>
      <c r="I18" s="7" t="inlineStr">
        <is>
          <t>autopromoción de TVN</t>
        </is>
      </c>
    </row>
    <row r="19">
      <c r="A19" s="6" t="n">
        <v>18</v>
      </c>
      <c r="B19" s="6" t="inlineStr">
        <is>
          <t>N-c43ac23160ea</t>
        </is>
      </c>
      <c r="C19" s="6" t="inlineStr">
        <is>
          <t>TVN Media y el Teatro Nacional sellan alianza para promover la cultura panameña</t>
        </is>
      </c>
      <c r="D19" s="6" t="inlineStr">
        <is>
          <t>TVN</t>
        </is>
      </c>
      <c r="E19" s="6" t="inlineStr">
        <is>
          <t>es</t>
        </is>
      </c>
      <c r="F19" s="7" t="inlineStr">
        <is>
          <t>otro</t>
        </is>
      </c>
      <c r="G19" s="7" t="inlineStr">
        <is>
          <t>directa</t>
        </is>
      </c>
      <c r="H19" s="7" t="inlineStr">
        <is>
          <t>no</t>
        </is>
      </c>
      <c r="I19" s="7" t="inlineStr">
        <is>
          <t>autopromoción de TVN</t>
        </is>
      </c>
    </row>
    <row r="20">
      <c r="A20" s="6" t="n">
        <v>19</v>
      </c>
      <c r="B20" s="6" t="inlineStr">
        <is>
          <t>N-62a7f210c818</t>
        </is>
      </c>
      <c r="C20" s="6" t="inlineStr">
        <is>
          <t>Ministro de Comercio de Francia visitará el Canal de Panamá para explorar negocios</t>
        </is>
      </c>
      <c r="D20" s="6" t="inlineStr">
        <is>
          <t>revistaeyn.com</t>
        </is>
      </c>
      <c r="E20" s="6" t="inlineStr">
        <is>
          <t>es</t>
        </is>
      </c>
      <c r="F20" s="7" t="inlineStr">
        <is>
          <t>logistica_canal</t>
        </is>
      </c>
      <c r="G20" s="7" t="inlineStr">
        <is>
          <t>directa</t>
        </is>
      </c>
      <c r="H20" s="7" t="inlineStr">
        <is>
          <t>si</t>
        </is>
      </c>
      <c r="I20" s="7" t="n"/>
    </row>
    <row r="21">
      <c r="A21" s="6" t="n">
        <v>20</v>
      </c>
      <c r="B21" s="6" t="inlineStr">
        <is>
          <t>N-d68bca7e17ce</t>
        </is>
      </c>
      <c r="C21" s="6" t="inlineStr">
        <is>
          <t>TVN Media regala alegría a niños de Loma Brígida en La Chorrera por Día de Reyes</t>
        </is>
      </c>
      <c r="D21" s="6" t="inlineStr">
        <is>
          <t>TVN</t>
        </is>
      </c>
      <c r="E21" s="6" t="inlineStr">
        <is>
          <t>es</t>
        </is>
      </c>
      <c r="F21" s="7" t="inlineStr">
        <is>
          <t>otro</t>
        </is>
      </c>
      <c r="G21" s="7" t="inlineStr">
        <is>
          <t>directa</t>
        </is>
      </c>
      <c r="H21" s="7" t="inlineStr">
        <is>
          <t>no</t>
        </is>
      </c>
      <c r="I21" s="7" t="inlineStr">
        <is>
          <t>autopromoción de TVN</t>
        </is>
      </c>
    </row>
    <row r="22">
      <c r="A22" s="6" t="n">
        <v>21</v>
      </c>
      <c r="B22" s="6" t="inlineStr">
        <is>
          <t>N-7dc53f071bcf</t>
        </is>
      </c>
      <c r="C22" s="6" t="inlineStr">
        <is>
          <t>A Panama Movie Chichero May Represent the Isthmus at the 2027 Oscars and Goyas.</t>
        </is>
      </c>
      <c r="D22" s="6" t="inlineStr">
        <is>
          <t>newsroompanama.com</t>
        </is>
      </c>
      <c r="E22" s="6" t="inlineStr">
        <is>
          <t>en</t>
        </is>
      </c>
      <c r="F22" s="7" t="inlineStr">
        <is>
          <t>otro</t>
        </is>
      </c>
      <c r="G22" s="7" t="inlineStr">
        <is>
          <t>directa</t>
        </is>
      </c>
      <c r="H22" s="7" t="inlineStr">
        <is>
          <t>no</t>
        </is>
      </c>
      <c r="I22" s="7" t="inlineStr">
        <is>
          <t>cultura</t>
        </is>
      </c>
    </row>
    <row r="23">
      <c r="A23" s="6" t="n">
        <v>22</v>
      </c>
      <c r="B23" s="6" t="inlineStr">
        <is>
          <t>N-023e672269fd</t>
        </is>
      </c>
      <c r="C23" s="6" t="inlineStr">
        <is>
          <t>Miguel Ordez: Pandeportes no tiene la capacidad de asumir el mantenimiento de las obras</t>
        </is>
      </c>
      <c r="D23" s="6" t="inlineStr">
        <is>
          <t>laestrella.com.pa</t>
        </is>
      </c>
      <c r="E23" s="6" t="inlineStr">
        <is>
          <t>es</t>
        </is>
      </c>
      <c r="F23" s="7" t="inlineStr">
        <is>
          <t>otro</t>
        </is>
      </c>
      <c r="G23" s="7" t="inlineStr">
        <is>
          <t>directa</t>
        </is>
      </c>
      <c r="H23" s="7" t="inlineStr">
        <is>
          <t>si</t>
        </is>
      </c>
      <c r="I23" s="7" t="inlineStr">
        <is>
          <t>instalaciones deportivas, no listadas en servicios públicos</t>
        </is>
      </c>
    </row>
    <row r="24">
      <c r="A24" s="6" t="n">
        <v>23</v>
      </c>
      <c r="B24" s="6" t="inlineStr">
        <is>
          <t>N-47f8ee7205c7</t>
        </is>
      </c>
      <c r="C24" s="6" t="inlineStr">
        <is>
          <t>Vacaciones escolares: el descanso que protege la salud mental de los niños</t>
        </is>
      </c>
      <c r="D24" s="6" t="inlineStr">
        <is>
          <t>laestrella.com.pa</t>
        </is>
      </c>
      <c r="E24" s="6" t="inlineStr">
        <is>
          <t>es</t>
        </is>
      </c>
      <c r="F24" s="7" t="inlineStr">
        <is>
          <t>otro</t>
        </is>
      </c>
      <c r="G24" s="7" t="inlineStr">
        <is>
          <t>directa</t>
        </is>
      </c>
      <c r="H24" s="7" t="inlineStr">
        <is>
          <t>no</t>
        </is>
      </c>
      <c r="I24" s="7" t="inlineStr">
        <is>
          <t>bienestar personal</t>
        </is>
      </c>
    </row>
    <row r="25">
      <c r="A25" s="6" t="n">
        <v>24</v>
      </c>
      <c r="B25" s="6" t="inlineStr">
        <is>
          <t>N-faff2d9daa3b</t>
        </is>
      </c>
      <c r="C25" s="6" t="inlineStr">
        <is>
          <t>MEF estima que la deuda crezca $2 mil millones el próximo año</t>
        </is>
      </c>
      <c r="D25" s="6" t="inlineStr">
        <is>
          <t>panamaamerica.com.pa</t>
        </is>
      </c>
      <c r="E25" s="6" t="inlineStr">
        <is>
          <t>es</t>
        </is>
      </c>
      <c r="F25" s="7" t="inlineStr">
        <is>
          <t>economia</t>
        </is>
      </c>
      <c r="G25" s="7" t="inlineStr">
        <is>
          <t>directa</t>
        </is>
      </c>
      <c r="H25" s="7" t="inlineStr">
        <is>
          <t>si</t>
        </is>
      </c>
      <c r="I25" s="7" t="n"/>
    </row>
    <row r="26">
      <c r="A26" s="6" t="n">
        <v>25</v>
      </c>
      <c r="B26" s="6" t="inlineStr">
        <is>
          <t>N-9ff28e293ca9</t>
        </is>
      </c>
      <c r="C26" s="6" t="inlineStr">
        <is>
          <t>Intensifying El Nino deepens economic risks across LatAm</t>
        </is>
      </c>
      <c r="D26" s="6" t="inlineStr">
        <is>
          <t>oklahomacitysun.com</t>
        </is>
      </c>
      <c r="E26" s="6" t="inlineStr">
        <is>
          <t>en</t>
        </is>
      </c>
      <c r="F26" s="7" t="inlineStr">
        <is>
          <t>economia</t>
        </is>
      </c>
      <c r="G26" s="7" t="inlineStr">
        <is>
          <t>indirecta</t>
        </is>
      </c>
      <c r="H26" s="7" t="inlineStr">
        <is>
          <t>si</t>
        </is>
      </c>
      <c r="I26" s="7" t="inlineStr">
        <is>
          <t>mismo hecho que 16</t>
        </is>
      </c>
    </row>
    <row r="27">
      <c r="A27" s="6" t="n">
        <v>26</v>
      </c>
      <c r="B27" s="6" t="inlineStr">
        <is>
          <t>N-f6491b8c9f6a</t>
        </is>
      </c>
      <c r="C27" s="6" t="inlineStr">
        <is>
          <t>Restauranteros piden reforzar seguridad en Culiacán; Gobierno revisará avances en 30 días</t>
        </is>
      </c>
      <c r="D27" s="6" t="inlineStr">
        <is>
          <t>lineadirectaportal.com</t>
        </is>
      </c>
      <c r="E27" s="6" t="inlineStr">
        <is>
          <t>es</t>
        </is>
      </c>
      <c r="F27" s="7" t="inlineStr">
        <is>
          <t>otro</t>
        </is>
      </c>
      <c r="G27" s="7" t="inlineStr">
        <is>
          <t>ninguna</t>
        </is>
      </c>
      <c r="H27" s="7" t="inlineStr">
        <is>
          <t>no</t>
        </is>
      </c>
      <c r="I27" s="7" t="n"/>
    </row>
    <row r="28">
      <c r="A28" s="6" t="n">
        <v>27</v>
      </c>
      <c r="B28" s="6" t="inlineStr">
        <is>
          <t>N-4443897b0af2</t>
        </is>
      </c>
      <c r="C28" s="6" t="inlineStr">
        <is>
          <t>La cabra siempre tira pal monte | La Prensa Panamá</t>
        </is>
      </c>
      <c r="D28" s="6" t="inlineStr">
        <is>
          <t>prensa.com</t>
        </is>
      </c>
      <c r="E28" s="6" t="inlineStr">
        <is>
          <t>es</t>
        </is>
      </c>
      <c r="F28" s="7" t="inlineStr">
        <is>
          <t>otro</t>
        </is>
      </c>
      <c r="G28" s="7" t="inlineStr">
        <is>
          <t>ninguna</t>
        </is>
      </c>
      <c r="H28" s="7" t="inlineStr">
        <is>
          <t>no</t>
        </is>
      </c>
      <c r="I28" s="7" t="inlineStr">
        <is>
          <t>columna de opinión sin tema identificable</t>
        </is>
      </c>
    </row>
    <row r="29">
      <c r="A29" s="6" t="n">
        <v>28</v>
      </c>
      <c r="B29" s="6" t="inlineStr">
        <is>
          <t>N-60fc93934ea3</t>
        </is>
      </c>
      <c r="C29" s="6" t="inlineStr">
        <is>
          <t>Costa Coffee se expande a Panamá con dos nuevas tiendas operadas por el socio franquiciado Grupo Maritanos</t>
        </is>
      </c>
      <c r="D29" s="6" t="inlineStr">
        <is>
          <t>TVN</t>
        </is>
      </c>
      <c r="E29" s="6" t="inlineStr">
        <is>
          <t>es</t>
        </is>
      </c>
      <c r="F29" s="7" t="inlineStr">
        <is>
          <t>economia</t>
        </is>
      </c>
      <c r="G29" s="7" t="inlineStr">
        <is>
          <t>directa</t>
        </is>
      </c>
      <c r="H29" s="7" t="inlineStr">
        <is>
          <t>no</t>
        </is>
      </c>
      <c r="I29" s="7" t="inlineStr">
        <is>
          <t>inversión privada menor</t>
        </is>
      </c>
    </row>
    <row r="30">
      <c r="A30" s="6" t="n">
        <v>29</v>
      </c>
      <c r="B30" s="6" t="inlineStr">
        <is>
          <t>N-9d6e812d8f9f</t>
        </is>
      </c>
      <c r="C30" s="6" t="inlineStr">
        <is>
          <t>Revelan los millonarios gastos de la JEP: arriendo, eventos y viajes a Miami</t>
        </is>
      </c>
      <c r="D30" s="6" t="inlineStr">
        <is>
          <t>lafm.com.co</t>
        </is>
      </c>
      <c r="E30" s="6" t="inlineStr">
        <is>
          <t>es</t>
        </is>
      </c>
      <c r="F30" s="7" t="inlineStr">
        <is>
          <t>otro</t>
        </is>
      </c>
      <c r="G30" s="7" t="inlineStr">
        <is>
          <t>ninguna</t>
        </is>
      </c>
      <c r="H30" s="7" t="inlineStr">
        <is>
          <t>no</t>
        </is>
      </c>
      <c r="I30" s="7" t="n"/>
    </row>
    <row r="31">
      <c r="A31" s="6" t="n">
        <v>30</v>
      </c>
      <c r="B31" s="6" t="inlineStr">
        <is>
          <t>N-fe1e5505bf42</t>
        </is>
      </c>
      <c r="C31" s="6" t="inlineStr">
        <is>
          <t>Centroamérica completa su cuadro: estas son las reinas rumbo a Puerto Rico 2026</t>
        </is>
      </c>
      <c r="D31" s="6" t="inlineStr">
        <is>
          <t>elheraldo.hn</t>
        </is>
      </c>
      <c r="E31" s="6" t="inlineStr">
        <is>
          <t>es</t>
        </is>
      </c>
      <c r="F31" s="7" t="inlineStr">
        <is>
          <t>otro</t>
        </is>
      </c>
      <c r="G31" s="7" t="inlineStr">
        <is>
          <t>ninguna</t>
        </is>
      </c>
      <c r="H31" s="7" t="inlineStr">
        <is>
          <t>no</t>
        </is>
      </c>
      <c r="I31" s="7" t="n"/>
    </row>
    <row r="32">
      <c r="A32" s="6" t="n">
        <v>31</v>
      </c>
      <c r="B32" s="6" t="inlineStr">
        <is>
          <t>N-2abe9570c61f</t>
        </is>
      </c>
      <c r="C32" s="6" t="inlineStr">
        <is>
          <t>Relentless Expansion of Israeli Settlements Threatens Two - State Solution, Senior UN Official Warns Security Council, Citing E1 Plan</t>
        </is>
      </c>
      <c r="D32" s="6" t="inlineStr">
        <is>
          <t>globalsecurity.org</t>
        </is>
      </c>
      <c r="E32" s="6" t="inlineStr">
        <is>
          <t>en</t>
        </is>
      </c>
      <c r="F32" s="7" t="inlineStr">
        <is>
          <t>otro</t>
        </is>
      </c>
      <c r="G32" s="7" t="inlineStr">
        <is>
          <t>ninguna</t>
        </is>
      </c>
      <c r="H32" s="7" t="inlineStr">
        <is>
          <t>no</t>
        </is>
      </c>
      <c r="I32" s="7" t="n"/>
    </row>
    <row r="33">
      <c r="A33" s="6" t="n">
        <v>32</v>
      </c>
      <c r="B33" s="6" t="inlineStr">
        <is>
          <t>N-b16c57d0755c</t>
        </is>
      </c>
      <c r="C33" s="6" t="inlineStr">
        <is>
          <t>Incidencia eléctrica afecta sectores de Panamá y San Miguelito</t>
        </is>
      </c>
      <c r="D33" s="6" t="inlineStr">
        <is>
          <t>laestrella.com.pa</t>
        </is>
      </c>
      <c r="E33" s="6" t="inlineStr">
        <is>
          <t>es</t>
        </is>
      </c>
      <c r="F33" s="7" t="inlineStr">
        <is>
          <t>servicios_publicos</t>
        </is>
      </c>
      <c r="G33" s="7" t="inlineStr">
        <is>
          <t>directa</t>
        </is>
      </c>
      <c r="H33" s="7" t="inlineStr">
        <is>
          <t>si</t>
        </is>
      </c>
      <c r="I33" s="7" t="n"/>
    </row>
    <row r="34">
      <c r="A34" s="6" t="n">
        <v>33</v>
      </c>
      <c r="B34" s="6" t="inlineStr">
        <is>
          <t>N-2dd76812ff29</t>
        </is>
      </c>
      <c r="C34" s="6" t="inlineStr">
        <is>
          <t>Sueños de diciembre: La familia de TVN Noticias llevó alegría a los niños de Cerro Cabra</t>
        </is>
      </c>
      <c r="D34" s="6" t="inlineStr">
        <is>
          <t>TVN</t>
        </is>
      </c>
      <c r="E34" s="6" t="inlineStr">
        <is>
          <t>es</t>
        </is>
      </c>
      <c r="F34" s="7" t="inlineStr">
        <is>
          <t>otro</t>
        </is>
      </c>
      <c r="G34" s="7" t="inlineStr">
        <is>
          <t>directa</t>
        </is>
      </c>
      <c r="H34" s="7" t="inlineStr">
        <is>
          <t>no</t>
        </is>
      </c>
      <c r="I34" s="7" t="inlineStr">
        <is>
          <t>autopromoción de TVN</t>
        </is>
      </c>
    </row>
    <row r="35">
      <c r="A35" s="6" t="n">
        <v>34</v>
      </c>
      <c r="B35" s="6" t="inlineStr">
        <is>
          <t>N-a8a8d54ba185</t>
        </is>
      </c>
      <c r="C35" s="6" t="inlineStr">
        <is>
          <t>¿Qué busca Francia en Panamá? El Canal y nuevas oportunidades de inversión</t>
        </is>
      </c>
      <c r="D35" s="6" t="inlineStr">
        <is>
          <t>laestrella.com.pa</t>
        </is>
      </c>
      <c r="E35" s="6" t="inlineStr">
        <is>
          <t>es</t>
        </is>
      </c>
      <c r="F35" s="7" t="inlineStr">
        <is>
          <t>logistica_canal</t>
        </is>
      </c>
      <c r="G35" s="7" t="inlineStr">
        <is>
          <t>directa</t>
        </is>
      </c>
      <c r="H35" s="7" t="inlineStr">
        <is>
          <t>si</t>
        </is>
      </c>
      <c r="I35" s="7" t="n"/>
    </row>
    <row r="36">
      <c r="A36" s="6" t="n">
        <v>35</v>
      </c>
      <c r="B36" s="6" t="inlineStr">
        <is>
          <t>N-a28a7bda9ddf</t>
        </is>
      </c>
      <c r="C36" s="6" t="inlineStr">
        <is>
          <t>CRUELDAD EN ARRAIJÁN: Encuentran a una mujer sin vida; estaba en ropa interior y el caso podría tratarse del homicidio 31 en Panamá Oeste</t>
        </is>
      </c>
      <c r="D36" s="6" t="inlineStr">
        <is>
          <t>midiario.com</t>
        </is>
      </c>
      <c r="E36" s="6" t="inlineStr">
        <is>
          <t>es</t>
        </is>
      </c>
      <c r="F36" s="7" t="inlineStr">
        <is>
          <t>otro</t>
        </is>
      </c>
      <c r="G36" s="7" t="inlineStr">
        <is>
          <t>directa</t>
        </is>
      </c>
      <c r="H36" s="7" t="inlineStr">
        <is>
          <t>si</t>
        </is>
      </c>
      <c r="I36" s="7" t="inlineStr">
        <is>
          <t>suceso policial</t>
        </is>
      </c>
    </row>
    <row r="37">
      <c r="A37" s="6" t="n">
        <v>36</v>
      </c>
      <c r="B37" s="6" t="inlineStr">
        <is>
          <t>N-7993d2b1f3b7</t>
        </is>
      </c>
      <c r="C37" s="6" t="inlineStr">
        <is>
          <t>newsroomamerica. com</t>
        </is>
      </c>
      <c r="D37" s="6" t="inlineStr">
        <is>
          <t>newsroomamerica.com</t>
        </is>
      </c>
      <c r="E37" s="6" t="inlineStr">
        <is>
          <t>en</t>
        </is>
      </c>
      <c r="F37" s="7" t="inlineStr">
        <is>
          <t>otro</t>
        </is>
      </c>
      <c r="G37" s="7" t="inlineStr">
        <is>
          <t>ninguna</t>
        </is>
      </c>
      <c r="H37" s="7" t="inlineStr">
        <is>
          <t>no</t>
        </is>
      </c>
      <c r="I37" s="7" t="inlineStr">
        <is>
          <t>titular sin contenido</t>
        </is>
      </c>
    </row>
    <row r="38">
      <c r="A38" s="6" t="n">
        <v>37</v>
      </c>
      <c r="B38" s="6" t="inlineStr">
        <is>
          <t>N-10bdf0711b24</t>
        </is>
      </c>
      <c r="C38" s="6" t="inlineStr">
        <is>
          <t>GNR for Tuesday, September 29, 2026 Cheers for us, boos for them!</t>
        </is>
      </c>
      <c r="D38" s="6" t="inlineStr">
        <is>
          <t>dailykos.com</t>
        </is>
      </c>
      <c r="E38" s="6" t="inlineStr">
        <is>
          <t>en</t>
        </is>
      </c>
      <c r="F38" s="7" t="inlineStr">
        <is>
          <t>otro</t>
        </is>
      </c>
      <c r="G38" s="7" t="inlineStr">
        <is>
          <t>ninguna</t>
        </is>
      </c>
      <c r="H38" s="7" t="inlineStr">
        <is>
          <t>no</t>
        </is>
      </c>
      <c r="I38" s="7" t="n"/>
    </row>
    <row r="39">
      <c r="A39" s="6" t="n">
        <v>38</v>
      </c>
      <c r="B39" s="6" t="inlineStr">
        <is>
          <t>N-dd34c48ca6b0</t>
        </is>
      </c>
      <c r="C39" s="6" t="inlineStr">
        <is>
          <t>El Niño amenaza con encarecer alimentos, energía y logística en Centroamérica y República Dominicana durante 2027</t>
        </is>
      </c>
      <c r="D39" s="6" t="inlineStr">
        <is>
          <t>infobae.com</t>
        </is>
      </c>
      <c r="E39" s="6" t="inlineStr">
        <is>
          <t>es</t>
        </is>
      </c>
      <c r="F39" s="7" t="inlineStr">
        <is>
          <t>economia</t>
        </is>
      </c>
      <c r="G39" s="7" t="inlineStr">
        <is>
          <t>directa</t>
        </is>
      </c>
      <c r="H39" s="7" t="inlineStr">
        <is>
          <t>si</t>
        </is>
      </c>
      <c r="I39" s="7" t="inlineStr">
        <is>
          <t>Centroamérica incluye a Panamá</t>
        </is>
      </c>
    </row>
    <row r="40">
      <c r="A40" s="6" t="n">
        <v>39</v>
      </c>
      <c r="B40" s="6" t="inlineStr">
        <is>
          <t>N-39aa0e29cfba</t>
        </is>
      </c>
      <c r="C40" s="6" t="inlineStr">
        <is>
          <t>Metro de Panamá y Doppelmayr firman contrato para construir el Teleférico de Panamá y San Miguelito</t>
        </is>
      </c>
      <c r="D40" s="6" t="inlineStr">
        <is>
          <t>laestrella.com.pa</t>
        </is>
      </c>
      <c r="E40" s="6" t="inlineStr">
        <is>
          <t>es</t>
        </is>
      </c>
      <c r="F40" s="7" t="inlineStr">
        <is>
          <t>servicios_publicos</t>
        </is>
      </c>
      <c r="G40" s="7" t="inlineStr">
        <is>
          <t>directa</t>
        </is>
      </c>
      <c r="H40" s="7" t="inlineStr">
        <is>
          <t>si</t>
        </is>
      </c>
      <c r="I40" s="7" t="n"/>
    </row>
    <row r="41">
      <c r="A41" s="6" t="n">
        <v>40</v>
      </c>
      <c r="B41" s="6" t="inlineStr">
        <is>
          <t>N-b10a85aa49f8</t>
        </is>
      </c>
      <c r="C41" s="6" t="inlineStr">
        <is>
          <t>Remembering the False Gloom and Doom of the 1992 Elections and the Upcoming Midterms</t>
        </is>
      </c>
      <c r="D41" s="6" t="inlineStr">
        <is>
          <t>townhall.com</t>
        </is>
      </c>
      <c r="E41" s="6" t="inlineStr">
        <is>
          <t>en</t>
        </is>
      </c>
      <c r="F41" s="7" t="inlineStr">
        <is>
          <t>otro</t>
        </is>
      </c>
      <c r="G41" s="7" t="inlineStr">
        <is>
          <t>ninguna</t>
        </is>
      </c>
      <c r="H41" s="7" t="inlineStr">
        <is>
          <t>no</t>
        </is>
      </c>
      <c r="I41" s="7" t="n"/>
    </row>
    <row r="42">
      <c r="A42" s="6" t="n">
        <v>41</v>
      </c>
      <c r="B42" s="6" t="inlineStr">
        <is>
          <t>N-241399dbd187</t>
        </is>
      </c>
      <c r="C42" s="6" t="inlineStr">
        <is>
          <t>MLB calendario | Guardianes vs Medias Blancas: Dónde ver gratis y en vivo el juego 4 Serie Divisional</t>
        </is>
      </c>
      <c r="D42" s="6" t="inlineStr">
        <is>
          <t>TVN</t>
        </is>
      </c>
      <c r="E42" s="6" t="inlineStr">
        <is>
          <t>es</t>
        </is>
      </c>
      <c r="F42" s="7" t="inlineStr">
        <is>
          <t>otro</t>
        </is>
      </c>
      <c r="G42" s="7" t="inlineStr">
        <is>
          <t>ninguna</t>
        </is>
      </c>
      <c r="H42" s="7" t="inlineStr">
        <is>
          <t>no</t>
        </is>
      </c>
      <c r="I42" s="7" t="n"/>
    </row>
    <row r="43">
      <c r="A43" s="6" t="n">
        <v>42</v>
      </c>
      <c r="B43" s="6" t="inlineStr">
        <is>
          <t>N-89e39c647101</t>
        </is>
      </c>
      <c r="C43" s="6" t="inlineStr">
        <is>
          <t>Yo Me Llamo All Stars: ¿quién está detrás de Camilo Sesto?</t>
        </is>
      </c>
      <c r="D43" s="6" t="inlineStr">
        <is>
          <t>telemetro.com</t>
        </is>
      </c>
      <c r="E43" s="6" t="inlineStr">
        <is>
          <t>es</t>
        </is>
      </c>
      <c r="F43" s="7" t="inlineStr">
        <is>
          <t>otro</t>
        </is>
      </c>
      <c r="G43" s="7" t="inlineStr">
        <is>
          <t>directa</t>
        </is>
      </c>
      <c r="H43" s="7" t="inlineStr">
        <is>
          <t>no</t>
        </is>
      </c>
      <c r="I43" s="7" t="inlineStr">
        <is>
          <t>farándula</t>
        </is>
      </c>
    </row>
    <row r="44">
      <c r="A44" s="6" t="n">
        <v>43</v>
      </c>
      <c r="B44" s="6" t="inlineStr">
        <is>
          <t>N-aa95e2b01c90</t>
        </is>
      </c>
      <c r="C44" s="6" t="inlineStr">
        <is>
          <t>TVN Media reafirma alianza con la Teletón 20-30</t>
        </is>
      </c>
      <c r="D44" s="6" t="inlineStr">
        <is>
          <t>TVN</t>
        </is>
      </c>
      <c r="E44" s="6" t="inlineStr">
        <is>
          <t>es</t>
        </is>
      </c>
      <c r="F44" s="7" t="inlineStr">
        <is>
          <t>otro</t>
        </is>
      </c>
      <c r="G44" s="7" t="inlineStr">
        <is>
          <t>directa</t>
        </is>
      </c>
      <c r="H44" s="7" t="inlineStr">
        <is>
          <t>no</t>
        </is>
      </c>
      <c r="I44" s="7" t="inlineStr">
        <is>
          <t>autopromoción de TVN</t>
        </is>
      </c>
    </row>
    <row r="45">
      <c r="A45" s="6" t="n">
        <v>44</v>
      </c>
      <c r="B45" s="6" t="inlineStr">
        <is>
          <t>N-577a99076293</t>
        </is>
      </c>
      <c r="C45" s="6" t="inlineStr">
        <is>
          <t>Lula, el presidente sin celular, se rinde al selfi para atraer votantes</t>
        </is>
      </c>
      <c r="D45" s="6" t="inlineStr">
        <is>
          <t>TVN</t>
        </is>
      </c>
      <c r="E45" s="6" t="inlineStr">
        <is>
          <t>es</t>
        </is>
      </c>
      <c r="F45" s="7" t="inlineStr">
        <is>
          <t>otro</t>
        </is>
      </c>
      <c r="G45" s="7" t="inlineStr">
        <is>
          <t>ninguna</t>
        </is>
      </c>
      <c r="H45" s="7" t="inlineStr">
        <is>
          <t>no</t>
        </is>
      </c>
      <c r="I45" s="7" t="n"/>
    </row>
    <row r="46">
      <c r="A46" s="6" t="n">
        <v>45</v>
      </c>
      <c r="B46" s="6" t="inlineStr">
        <is>
          <t>N-202431d6a2c0</t>
        </is>
      </c>
      <c r="C46" s="6" t="inlineStr">
        <is>
          <t>Rosario después de los Juegos: obras, nuevos deportes y el desafío de que el legado perdure</t>
        </is>
      </c>
      <c r="D46" s="6" t="inlineStr">
        <is>
          <t>rosario3.com</t>
        </is>
      </c>
      <c r="E46" s="6" t="inlineStr">
        <is>
          <t>es</t>
        </is>
      </c>
      <c r="F46" s="7" t="inlineStr">
        <is>
          <t>otro</t>
        </is>
      </c>
      <c r="G46" s="7" t="inlineStr">
        <is>
          <t>ninguna</t>
        </is>
      </c>
      <c r="H46" s="7" t="inlineStr">
        <is>
          <t>no</t>
        </is>
      </c>
      <c r="I46" s="7" t="n"/>
    </row>
    <row r="47">
      <c r="A47" s="6" t="n">
        <v>46</v>
      </c>
      <c r="B47" s="6" t="inlineStr">
        <is>
          <t>N-13dd7d47059a</t>
        </is>
      </c>
      <c r="C47" s="6" t="inlineStr">
        <is>
          <t>Los ingleses Henley &amp; Partners celebran su negocio de ciudadanías argentinas</t>
        </is>
      </c>
      <c r="D47" s="6" t="inlineStr">
        <is>
          <t>urgente24.com</t>
        </is>
      </c>
      <c r="E47" s="6" t="inlineStr">
        <is>
          <t>es</t>
        </is>
      </c>
      <c r="F47" s="7" t="inlineStr">
        <is>
          <t>otro</t>
        </is>
      </c>
      <c r="G47" s="7" t="inlineStr">
        <is>
          <t>ninguna</t>
        </is>
      </c>
      <c r="H47" s="7" t="inlineStr">
        <is>
          <t>no</t>
        </is>
      </c>
      <c r="I47" s="7" t="n"/>
    </row>
    <row r="48">
      <c r="A48" s="6" t="n">
        <v>47</v>
      </c>
      <c r="B48" s="6" t="inlineStr">
        <is>
          <t>N-6616df5d4f08</t>
        </is>
      </c>
      <c r="C48" s="6" t="inlineStr">
        <is>
          <t>Nataly Delgado recibe reconocimiento tras conquistar título mundial supermosca de la AMB</t>
        </is>
      </c>
      <c r="D48" s="6" t="inlineStr">
        <is>
          <t>telemetro.com</t>
        </is>
      </c>
      <c r="E48" s="6" t="inlineStr">
        <is>
          <t>es</t>
        </is>
      </c>
      <c r="F48" s="7" t="inlineStr">
        <is>
          <t>otro</t>
        </is>
      </c>
      <c r="G48" s="7" t="inlineStr">
        <is>
          <t>directa</t>
        </is>
      </c>
      <c r="H48" s="7" t="inlineStr">
        <is>
          <t>si</t>
        </is>
      </c>
      <c r="I48" s="7" t="inlineStr">
        <is>
          <t>deportes, campeona mundial panameña</t>
        </is>
      </c>
    </row>
    <row r="49">
      <c r="A49" s="6" t="n">
        <v>48</v>
      </c>
      <c r="B49" s="6" t="inlineStr">
        <is>
          <t>N-b422f83c3990</t>
        </is>
      </c>
      <c r="C49" s="6" t="inlineStr">
        <is>
          <t>Viceministro Guevara Mann invita a Uruguay a participar en Foro Económico de América Latina y el Caribe 2027 – Ministerio de Relaciones exteriores</t>
        </is>
      </c>
      <c r="D49" s="6" t="inlineStr">
        <is>
          <t>mire.gob.pa</t>
        </is>
      </c>
      <c r="E49" s="6" t="inlineStr">
        <is>
          <t>es</t>
        </is>
      </c>
      <c r="F49" s="7" t="inlineStr">
        <is>
          <t>otro</t>
        </is>
      </c>
      <c r="G49" s="7" t="inlineStr">
        <is>
          <t>directa</t>
        </is>
      </c>
      <c r="H49" s="7" t="inlineStr">
        <is>
          <t>no</t>
        </is>
      </c>
      <c r="I49" s="7" t="inlineStr">
        <is>
          <t>diplomacia</t>
        </is>
      </c>
    </row>
    <row r="50">
      <c r="A50" s="6" t="n">
        <v>49</v>
      </c>
      <c r="B50" s="6" t="inlineStr">
        <is>
          <t>N-40cbac2aaf10</t>
        </is>
      </c>
      <c r="C50" s="6" t="inlineStr">
        <is>
          <t>Cancillería se suma a limpieza de playas en conmemoración del Mes de los Océanos – Ministerio de Relaciones exteriores</t>
        </is>
      </c>
      <c r="D50" s="6" t="inlineStr">
        <is>
          <t>mire.gob.pa</t>
        </is>
      </c>
      <c r="E50" s="6" t="inlineStr">
        <is>
          <t>es</t>
        </is>
      </c>
      <c r="F50" s="7" t="inlineStr">
        <is>
          <t>otro</t>
        </is>
      </c>
      <c r="G50" s="7" t="inlineStr">
        <is>
          <t>directa</t>
        </is>
      </c>
      <c r="H50" s="7" t="inlineStr">
        <is>
          <t>no</t>
        </is>
      </c>
      <c r="I50" s="7" t="n"/>
    </row>
    <row r="51">
      <c r="A51" s="6" t="n">
        <v>50</v>
      </c>
      <c r="B51" s="6" t="inlineStr">
        <is>
          <t>N-e99913393519</t>
        </is>
      </c>
      <c r="C51" s="6" t="inlineStr">
        <is>
          <t>TVN Media firma convenio como medio oficial del Concurso Nacional de Oratoria 2025</t>
        </is>
      </c>
      <c r="D51" s="6" t="inlineStr">
        <is>
          <t>TVN</t>
        </is>
      </c>
      <c r="E51" s="6" t="inlineStr">
        <is>
          <t>es</t>
        </is>
      </c>
      <c r="F51" s="7" t="inlineStr">
        <is>
          <t>otro</t>
        </is>
      </c>
      <c r="G51" s="7" t="inlineStr">
        <is>
          <t>directa</t>
        </is>
      </c>
      <c r="H51" s="7" t="inlineStr">
        <is>
          <t>no</t>
        </is>
      </c>
      <c r="I51" s="7" t="inlineStr">
        <is>
          <t>autopromoción de TVN</t>
        </is>
      </c>
    </row>
    <row r="52">
      <c r="A52" s="6" t="n">
        <v>51</v>
      </c>
      <c r="B52" s="6" t="inlineStr">
        <is>
          <t>N-0e5cbfb7c64a</t>
        </is>
      </c>
      <c r="C52" s="6" t="inlineStr">
        <is>
          <t>Mexico Flag Carrier Aeroméxico Quits Tulum Airport as Demand Slumps</t>
        </is>
      </c>
      <c r="D52" s="6" t="inlineStr">
        <is>
          <t>riotimesonline.com</t>
        </is>
      </c>
      <c r="E52" s="6" t="inlineStr">
        <is>
          <t>en</t>
        </is>
      </c>
      <c r="F52" s="7" t="inlineStr">
        <is>
          <t>turismo</t>
        </is>
      </c>
      <c r="G52" s="7" t="inlineStr">
        <is>
          <t>ninguna</t>
        </is>
      </c>
      <c r="H52" s="7" t="inlineStr">
        <is>
          <t>no</t>
        </is>
      </c>
      <c r="I52" s="7" t="n"/>
    </row>
    <row r="53">
      <c r="A53" s="6" t="n">
        <v>52</v>
      </c>
      <c r="B53" s="6" t="inlineStr">
        <is>
          <t>N-c6c172b21834</t>
        </is>
      </c>
      <c r="C53" s="6" t="inlineStr">
        <is>
          <t>TVN Media comparte su experiencia de transformación digital en cumbre WISS LATAM</t>
        </is>
      </c>
      <c r="D53" s="6" t="inlineStr">
        <is>
          <t>TVN</t>
        </is>
      </c>
      <c r="E53" s="6" t="inlineStr">
        <is>
          <t>es</t>
        </is>
      </c>
      <c r="F53" s="7" t="inlineStr">
        <is>
          <t>otro</t>
        </is>
      </c>
      <c r="G53" s="7" t="inlineStr">
        <is>
          <t>directa</t>
        </is>
      </c>
      <c r="H53" s="7" t="inlineStr">
        <is>
          <t>no</t>
        </is>
      </c>
      <c r="I53" s="7" t="inlineStr">
        <is>
          <t>autopromoción de TVN</t>
        </is>
      </c>
    </row>
    <row r="54">
      <c r="A54" s="6" t="n">
        <v>53</v>
      </c>
      <c r="B54" s="6" t="inlineStr">
        <is>
          <t>N-35c3390a72c8</t>
        </is>
      </c>
      <c r="C54" s="6" t="inlineStr">
        <is>
          <t>TVN Media y el IFF Panamá firman alianza para la 13ª edición del Festival Internacional de Cine de Panamá</t>
        </is>
      </c>
      <c r="D54" s="6" t="inlineStr">
        <is>
          <t>TVN</t>
        </is>
      </c>
      <c r="E54" s="6" t="inlineStr">
        <is>
          <t>es</t>
        </is>
      </c>
      <c r="F54" s="7" t="inlineStr">
        <is>
          <t>otro</t>
        </is>
      </c>
      <c r="G54" s="7" t="inlineStr">
        <is>
          <t>directa</t>
        </is>
      </c>
      <c r="H54" s="7" t="inlineStr">
        <is>
          <t>no</t>
        </is>
      </c>
      <c r="I54" s="7" t="inlineStr">
        <is>
          <t>autopromoción de TVN</t>
        </is>
      </c>
    </row>
    <row r="55">
      <c r="A55" s="6" t="n">
        <v>54</v>
      </c>
      <c r="B55" s="6" t="inlineStr">
        <is>
          <t>N-ccc10d1326b7</t>
        </is>
      </c>
      <c r="C55" s="6" t="inlineStr">
        <is>
          <t>Nueva combinación terapéutica mejora supervivencia en pacientes con cáncer renal avanzado</t>
        </is>
      </c>
      <c r="D55" s="6" t="inlineStr">
        <is>
          <t>midiario.com</t>
        </is>
      </c>
      <c r="E55" s="6" t="inlineStr">
        <is>
          <t>es</t>
        </is>
      </c>
      <c r="F55" s="7" t="inlineStr">
        <is>
          <t>otro</t>
        </is>
      </c>
      <c r="G55" s="7" t="inlineStr">
        <is>
          <t>ninguna</t>
        </is>
      </c>
      <c r="H55" s="7" t="inlineStr">
        <is>
          <t>no</t>
        </is>
      </c>
      <c r="I55" s="7" t="inlineStr">
        <is>
          <t>salud, estudio sin lugar</t>
        </is>
      </c>
    </row>
    <row r="56">
      <c r="A56" s="6" t="n">
        <v>55</v>
      </c>
      <c r="B56" s="6" t="inlineStr">
        <is>
          <t>N-1588fb434f75</t>
        </is>
      </c>
      <c r="C56" s="6" t="inlineStr">
        <is>
          <t>Empleo 2. 0 ya tiene casi 18 mil inscritos y más de 8 mil vacantes: fechas, empresas y cómo registrarse</t>
        </is>
      </c>
      <c r="D56" s="6" t="inlineStr">
        <is>
          <t>midiario.com</t>
        </is>
      </c>
      <c r="E56" s="6" t="inlineStr">
        <is>
          <t>es</t>
        </is>
      </c>
      <c r="F56" s="7" t="inlineStr">
        <is>
          <t>economia</t>
        </is>
      </c>
      <c r="G56" s="7" t="inlineStr">
        <is>
          <t>directa</t>
        </is>
      </c>
      <c r="H56" s="7" t="inlineStr">
        <is>
          <t>si</t>
        </is>
      </c>
      <c r="I56" s="7" t="inlineStr">
        <is>
          <t>empleo</t>
        </is>
      </c>
    </row>
    <row r="57">
      <c r="A57" s="6" t="n">
        <v>56</v>
      </c>
      <c r="B57" s="6" t="inlineStr">
        <is>
          <t>N-57594d746487</t>
        </is>
      </c>
      <c r="C57" s="6" t="inlineStr">
        <is>
          <t>Nuevo rector de la UP plantea una gestión enfocada en innovación y modernización</t>
        </is>
      </c>
      <c r="D57" s="6" t="inlineStr">
        <is>
          <t>panamaamerica.com.pa</t>
        </is>
      </c>
      <c r="E57" s="6" t="inlineStr">
        <is>
          <t>es</t>
        </is>
      </c>
      <c r="F57" s="7" t="inlineStr">
        <is>
          <t>otro</t>
        </is>
      </c>
      <c r="G57" s="7" t="inlineStr">
        <is>
          <t>directa</t>
        </is>
      </c>
      <c r="H57" s="7" t="inlineStr">
        <is>
          <t>si</t>
        </is>
      </c>
      <c r="I57" s="7" t="inlineStr">
        <is>
          <t>educación</t>
        </is>
      </c>
    </row>
    <row r="58">
      <c r="A58" s="6" t="n">
        <v>57</v>
      </c>
      <c r="B58" s="6" t="inlineStr">
        <is>
          <t>N-fe5ca57b21e3</t>
        </is>
      </c>
      <c r="C58" s="6" t="inlineStr">
        <is>
          <t>Líderes 360: Pedro Heilbron, el hombre que vio despegar a Copa y convertirse en el Hub de las Américas</t>
        </is>
      </c>
      <c r="D58" s="6" t="inlineStr">
        <is>
          <t>TVN</t>
        </is>
      </c>
      <c r="E58" s="6" t="inlineStr">
        <is>
          <t>es</t>
        </is>
      </c>
      <c r="F58" s="7" t="inlineStr">
        <is>
          <t>otro</t>
        </is>
      </c>
      <c r="G58" s="7" t="inlineStr">
        <is>
          <t>directa</t>
        </is>
      </c>
      <c r="H58" s="7" t="inlineStr">
        <is>
          <t>no</t>
        </is>
      </c>
      <c r="I58" s="7" t="inlineStr">
        <is>
          <t>perfil; podría ser turismo (aviación)</t>
        </is>
      </c>
    </row>
    <row r="59">
      <c r="A59" s="6" t="n">
        <v>58</v>
      </c>
      <c r="B59" s="6" t="inlineStr">
        <is>
          <t>N-65ce9083d40d</t>
        </is>
      </c>
      <c r="C59" s="6" t="inlineStr">
        <is>
          <t>¡Jefa, jefa, jefa!: quién es Ilya Espino de Marotta, la ingeniera de casco rosa que al frente del Canal de Panamá supervisa parte del comercio mundial</t>
        </is>
      </c>
      <c r="D59" s="6" t="inlineStr">
        <is>
          <t>prensalibre.com</t>
        </is>
      </c>
      <c r="E59" s="6" t="inlineStr">
        <is>
          <t>es</t>
        </is>
      </c>
      <c r="F59" s="7" t="inlineStr">
        <is>
          <t>logistica_canal</t>
        </is>
      </c>
      <c r="G59" s="7" t="inlineStr">
        <is>
          <t>directa</t>
        </is>
      </c>
      <c r="H59" s="7" t="inlineStr">
        <is>
          <t>no</t>
        </is>
      </c>
      <c r="I59" s="7" t="inlineStr">
        <is>
          <t>perfil de la administradora del Canal</t>
        </is>
      </c>
    </row>
    <row r="60">
      <c r="A60" s="6" t="n">
        <v>59</v>
      </c>
      <c r="B60" s="6" t="inlineStr">
        <is>
          <t>N-95b5bc6945da</t>
        </is>
      </c>
      <c r="C60" s="6" t="inlineStr">
        <is>
          <t>Erasmo González Robledo rinde Segundo Informe de Gobierno</t>
        </is>
      </c>
      <c r="D60" s="6" t="inlineStr">
        <is>
          <t>horacero.com.mx</t>
        </is>
      </c>
      <c r="E60" s="6" t="inlineStr">
        <is>
          <t>es</t>
        </is>
      </c>
      <c r="F60" s="7" t="inlineStr">
        <is>
          <t>otro</t>
        </is>
      </c>
      <c r="G60" s="7" t="inlineStr">
        <is>
          <t>ninguna</t>
        </is>
      </c>
      <c r="H60" s="7" t="inlineStr">
        <is>
          <t>no</t>
        </is>
      </c>
      <c r="I60" s="7" t="n"/>
    </row>
    <row r="61">
      <c r="A61" s="6" t="n">
        <v>60</v>
      </c>
      <c r="B61" s="6" t="inlineStr">
        <is>
          <t>N-c3bf6c58e3f6</t>
        </is>
      </c>
      <c r="C61" s="6" t="inlineStr">
        <is>
          <t>Instructor de banda de música cae con nueve paquetes de presunta droga en La Chorrera</t>
        </is>
      </c>
      <c r="D61" s="6" t="inlineStr">
        <is>
          <t>midiario.com</t>
        </is>
      </c>
      <c r="E61" s="6" t="inlineStr">
        <is>
          <t>es</t>
        </is>
      </c>
      <c r="F61" s="7" t="inlineStr">
        <is>
          <t>otro</t>
        </is>
      </c>
      <c r="G61" s="7" t="inlineStr">
        <is>
          <t>directa</t>
        </is>
      </c>
      <c r="H61" s="7" t="inlineStr">
        <is>
          <t>si</t>
        </is>
      </c>
      <c r="I61" s="7" t="inlineStr">
        <is>
          <t>suceso policial</t>
        </is>
      </c>
    </row>
    <row r="62">
      <c r="A62" s="6" t="n">
        <v>61</v>
      </c>
      <c r="B62" s="6" t="inlineStr">
        <is>
          <t>N-52cf60bc5719</t>
        </is>
      </c>
      <c r="C62" s="6" t="inlineStr">
        <is>
          <t>Inspeccionan proyecto eléctrico en Colón abandonado desde la pandemia</t>
        </is>
      </c>
      <c r="D62" s="6" t="inlineStr">
        <is>
          <t>critica.com.pa</t>
        </is>
      </c>
      <c r="E62" s="6" t="inlineStr">
        <is>
          <t>es</t>
        </is>
      </c>
      <c r="F62" s="7" t="inlineStr">
        <is>
          <t>servicios_publicos</t>
        </is>
      </c>
      <c r="G62" s="7" t="inlineStr">
        <is>
          <t>directa</t>
        </is>
      </c>
      <c r="H62" s="7" t="inlineStr">
        <is>
          <t>si</t>
        </is>
      </c>
      <c r="I62" s="7" t="n"/>
    </row>
    <row r="63">
      <c r="A63" s="6" t="n">
        <v>62</v>
      </c>
      <c r="B63" s="6" t="inlineStr">
        <is>
          <t>N-2571a308d95c</t>
        </is>
      </c>
      <c r="C63" s="6" t="inlineStr">
        <is>
          <t>Periodistas de TVN Media participan de conversatorio sobre desinformación y 'fake news' con estudiantes de la Universidad Latina</t>
        </is>
      </c>
      <c r="D63" s="6" t="inlineStr">
        <is>
          <t>TVN</t>
        </is>
      </c>
      <c r="E63" s="6" t="inlineStr">
        <is>
          <t>es</t>
        </is>
      </c>
      <c r="F63" s="7" t="inlineStr">
        <is>
          <t>otro</t>
        </is>
      </c>
      <c r="G63" s="7" t="inlineStr">
        <is>
          <t>directa</t>
        </is>
      </c>
      <c r="H63" s="7" t="inlineStr">
        <is>
          <t>no</t>
        </is>
      </c>
      <c r="I63" s="7" t="inlineStr">
        <is>
          <t>autopromoción de TVN</t>
        </is>
      </c>
    </row>
    <row r="64">
      <c r="A64" s="6" t="n">
        <v>63</v>
      </c>
      <c r="B64" s="6" t="inlineStr">
        <is>
          <t>N-543d10d0dd55</t>
        </is>
      </c>
      <c r="C64" s="6" t="inlineStr">
        <is>
          <t>Voces femeninas comparten liderazgo y experiencias en encuentro de Speed Mentoring de TVN</t>
        </is>
      </c>
      <c r="D64" s="6" t="inlineStr">
        <is>
          <t>TVN</t>
        </is>
      </c>
      <c r="E64" s="6" t="inlineStr">
        <is>
          <t>es</t>
        </is>
      </c>
      <c r="F64" s="7" t="inlineStr">
        <is>
          <t>otro</t>
        </is>
      </c>
      <c r="G64" s="7" t="inlineStr">
        <is>
          <t>directa</t>
        </is>
      </c>
      <c r="H64" s="7" t="inlineStr">
        <is>
          <t>no</t>
        </is>
      </c>
      <c r="I64" s="7" t="inlineStr">
        <is>
          <t>autopromoción de TVN</t>
        </is>
      </c>
    </row>
    <row r="65">
      <c r="A65" s="6" t="n">
        <v>64</v>
      </c>
      <c r="B65" s="6" t="inlineStr">
        <is>
          <t>N-4fe154dcb219</t>
        </is>
      </c>
      <c r="C65" s="6" t="inlineStr">
        <is>
          <t>Nataly Delgado recibe reconocimiento del Gobierno y se alista para unificar coronas en Texas</t>
        </is>
      </c>
      <c r="D65" s="6" t="inlineStr">
        <is>
          <t>midiario.com</t>
        </is>
      </c>
      <c r="E65" s="6" t="inlineStr">
        <is>
          <t>es</t>
        </is>
      </c>
      <c r="F65" s="7" t="inlineStr">
        <is>
          <t>otro</t>
        </is>
      </c>
      <c r="G65" s="7" t="inlineStr">
        <is>
          <t>directa</t>
        </is>
      </c>
      <c r="H65" s="7" t="inlineStr">
        <is>
          <t>si</t>
        </is>
      </c>
      <c r="I65" s="7" t="inlineStr">
        <is>
          <t>mismo hecho que 47</t>
        </is>
      </c>
    </row>
    <row r="66">
      <c r="A66" s="6" t="n">
        <v>65</v>
      </c>
      <c r="B66" s="6" t="inlineStr">
        <is>
          <t>N-331e09783345</t>
        </is>
      </c>
      <c r="C66" s="6" t="inlineStr">
        <is>
          <t>Trump threat to ban diesel exports sets off global alarms | Honolulu Star - Advertiser</t>
        </is>
      </c>
      <c r="D66" s="6" t="inlineStr">
        <is>
          <t>staradvertiser.com</t>
        </is>
      </c>
      <c r="E66" s="6" t="inlineStr">
        <is>
          <t>en</t>
        </is>
      </c>
      <c r="F66" s="7" t="inlineStr">
        <is>
          <t>economia</t>
        </is>
      </c>
      <c r="G66" s="7" t="inlineStr">
        <is>
          <t>indirecta</t>
        </is>
      </c>
      <c r="H66" s="7" t="inlineStr">
        <is>
          <t>si</t>
        </is>
      </c>
      <c r="I66" s="7" t="inlineStr">
        <is>
          <t>combustible: efecto en precios</t>
        </is>
      </c>
    </row>
    <row r="67">
      <c r="A67" s="6" t="n">
        <v>66</v>
      </c>
      <c r="B67" s="6" t="inlineStr">
        <is>
          <t>N-9d1e48338daa</t>
        </is>
      </c>
      <c r="C67" s="6" t="inlineStr">
        <is>
          <t>Documental Panamá Reseñas de Nuestra Identidad llega al cine</t>
        </is>
      </c>
      <c r="D67" s="6" t="inlineStr">
        <is>
          <t>TVN</t>
        </is>
      </c>
      <c r="E67" s="6" t="inlineStr">
        <is>
          <t>es</t>
        </is>
      </c>
      <c r="F67" s="7" t="inlineStr">
        <is>
          <t>otro</t>
        </is>
      </c>
      <c r="G67" s="7" t="inlineStr">
        <is>
          <t>directa</t>
        </is>
      </c>
      <c r="H67" s="7" t="inlineStr">
        <is>
          <t>no</t>
        </is>
      </c>
      <c r="I67" s="7" t="inlineStr">
        <is>
          <t>cultura</t>
        </is>
      </c>
    </row>
    <row r="68">
      <c r="A68" s="6" t="n">
        <v>67</v>
      </c>
      <c r="B68" s="6" t="inlineStr">
        <is>
          <t>N-3caa90ccd905</t>
        </is>
      </c>
      <c r="C68" s="6" t="inlineStr">
        <is>
          <t>Paraguas a mano: lluvias y tormentas seguirán hasta el sábado</t>
        </is>
      </c>
      <c r="D68" s="6" t="inlineStr">
        <is>
          <t>prensa.com</t>
        </is>
      </c>
      <c r="E68" s="6" t="inlineStr">
        <is>
          <t>es</t>
        </is>
      </c>
      <c r="F68" s="7" t="inlineStr">
        <is>
          <t>eventos_naturales</t>
        </is>
      </c>
      <c r="G68" s="7" t="inlineStr">
        <is>
          <t>directa</t>
        </is>
      </c>
      <c r="H68" s="7" t="inlineStr">
        <is>
          <t>si</t>
        </is>
      </c>
      <c r="I68" s="7" t="n"/>
    </row>
    <row r="69">
      <c r="A69" s="6" t="n">
        <v>68</v>
      </c>
      <c r="B69" s="6" t="inlineStr">
        <is>
          <t>N-a4ab0c6b1801</t>
        </is>
      </c>
      <c r="C69" s="6" t="inlineStr">
        <is>
          <t>Panama Canal Increases Daily Transits to 33 and Maximum Draft to 49 Feet.</t>
        </is>
      </c>
      <c r="D69" s="6" t="inlineStr">
        <is>
          <t>newsroompanama.com</t>
        </is>
      </c>
      <c r="E69" s="6" t="inlineStr">
        <is>
          <t>en</t>
        </is>
      </c>
      <c r="F69" s="7" t="inlineStr">
        <is>
          <t>logistica_canal</t>
        </is>
      </c>
      <c r="G69" s="7" t="inlineStr">
        <is>
          <t>directa</t>
        </is>
      </c>
      <c r="H69" s="7" t="inlineStr">
        <is>
          <t>si</t>
        </is>
      </c>
      <c r="I69" s="7" t="n"/>
    </row>
    <row r="70">
      <c r="A70" s="6" t="n">
        <v>69</v>
      </c>
      <c r="B70" s="6" t="inlineStr">
        <is>
          <t>N-e29de4c68577</t>
        </is>
      </c>
      <c r="C70" s="6" t="inlineStr">
        <is>
          <t>La Corte Penal Internacional avala juicio contra Duterte por la guerra contra las drogas</t>
        </is>
      </c>
      <c r="D70" s="6" t="inlineStr">
        <is>
          <t>TVN</t>
        </is>
      </c>
      <c r="E70" s="6" t="inlineStr">
        <is>
          <t>es</t>
        </is>
      </c>
      <c r="F70" s="7" t="inlineStr">
        <is>
          <t>otro</t>
        </is>
      </c>
      <c r="G70" s="7" t="inlineStr">
        <is>
          <t>ninguna</t>
        </is>
      </c>
      <c r="H70" s="7" t="inlineStr">
        <is>
          <t>no</t>
        </is>
      </c>
      <c r="I70" s="7" t="inlineStr">
        <is>
          <t>justicia de otro país</t>
        </is>
      </c>
    </row>
    <row r="71">
      <c r="A71" s="6" t="n">
        <v>70</v>
      </c>
      <c r="B71" s="6" t="inlineStr">
        <is>
          <t>N-a011fc57a235</t>
        </is>
      </c>
      <c r="C71" s="6" t="inlineStr">
        <is>
          <t>TVN Media y Senacyt firman alianza para promover la ciencia en Panamá</t>
        </is>
      </c>
      <c r="D71" s="6" t="inlineStr">
        <is>
          <t>TVN</t>
        </is>
      </c>
      <c r="E71" s="6" t="inlineStr">
        <is>
          <t>es</t>
        </is>
      </c>
      <c r="F71" s="7" t="inlineStr">
        <is>
          <t>otro</t>
        </is>
      </c>
      <c r="G71" s="7" t="inlineStr">
        <is>
          <t>directa</t>
        </is>
      </c>
      <c r="H71" s="7" t="inlineStr">
        <is>
          <t>no</t>
        </is>
      </c>
      <c r="I71" s="7" t="inlineStr">
        <is>
          <t>autopromoción de TVN</t>
        </is>
      </c>
    </row>
    <row r="72">
      <c r="A72" s="6" t="n">
        <v>71</v>
      </c>
      <c r="B72" s="6" t="inlineStr">
        <is>
          <t>N-97e773785a2f</t>
        </is>
      </c>
      <c r="C72" s="6" t="inlineStr">
        <is>
          <t>JEP bajo la lupa por arriendo de su sede en Torre Squadra</t>
        </is>
      </c>
      <c r="D72" s="6" t="inlineStr">
        <is>
          <t>lafm.com.co</t>
        </is>
      </c>
      <c r="E72" s="6" t="inlineStr">
        <is>
          <t>es</t>
        </is>
      </c>
      <c r="F72" s="7" t="inlineStr">
        <is>
          <t>otro</t>
        </is>
      </c>
      <c r="G72" s="7" t="inlineStr">
        <is>
          <t>ninguna</t>
        </is>
      </c>
      <c r="H72" s="7" t="inlineStr">
        <is>
          <t>no</t>
        </is>
      </c>
      <c r="I72" s="7" t="n"/>
    </row>
    <row r="73">
      <c r="A73" s="6" t="n">
        <v>72</v>
      </c>
      <c r="B73" s="6" t="inlineStr">
        <is>
          <t>N-0cc21beb95d5</t>
        </is>
      </c>
      <c r="C73" s="6" t="inlineStr">
        <is>
          <t>¡Jefa, jefa, jefa!: quién es Ilya Espino de Marotta, la ingeniera de casco rosa que al frente del Canal de Panamá supervisa parte del comercio mundial | Sociedad | La Revista</t>
        </is>
      </c>
      <c r="D73" s="6" t="inlineStr">
        <is>
          <t>eluniverso.com</t>
        </is>
      </c>
      <c r="E73" s="6" t="inlineStr">
        <is>
          <t>es</t>
        </is>
      </c>
      <c r="F73" s="7" t="inlineStr">
        <is>
          <t>logistica_canal</t>
        </is>
      </c>
      <c r="G73" s="7" t="inlineStr">
        <is>
          <t>directa</t>
        </is>
      </c>
      <c r="H73" s="7" t="inlineStr">
        <is>
          <t>no</t>
        </is>
      </c>
      <c r="I73" s="7" t="inlineStr">
        <is>
          <t>mismo perfil que 58</t>
        </is>
      </c>
    </row>
    <row r="74">
      <c r="A74" s="6" t="n">
        <v>73</v>
      </c>
      <c r="B74" s="6" t="inlineStr">
        <is>
          <t>N-8cf43fdcc543</t>
        </is>
      </c>
      <c r="C74" s="6" t="inlineStr">
        <is>
          <t>Conape reconoce la trayectoria de periodistas de TVN Media</t>
        </is>
      </c>
      <c r="D74" s="6" t="inlineStr">
        <is>
          <t>TVN</t>
        </is>
      </c>
      <c r="E74" s="6" t="inlineStr">
        <is>
          <t>es</t>
        </is>
      </c>
      <c r="F74" s="7" t="inlineStr">
        <is>
          <t>otro</t>
        </is>
      </c>
      <c r="G74" s="7" t="inlineStr">
        <is>
          <t>directa</t>
        </is>
      </c>
      <c r="H74" s="7" t="inlineStr">
        <is>
          <t>no</t>
        </is>
      </c>
      <c r="I74" s="7" t="inlineStr">
        <is>
          <t>autopromoción de TVN</t>
        </is>
      </c>
    </row>
    <row r="75">
      <c r="A75" s="6" t="n">
        <v>74</v>
      </c>
      <c r="B75" s="6" t="inlineStr">
        <is>
          <t>N-e78221d046c5</t>
        </is>
      </c>
      <c r="C75" s="6" t="inlineStr">
        <is>
          <t>Figuras del PRD reaccionan ante la crisis interna del partido</t>
        </is>
      </c>
      <c r="D75" s="6" t="inlineStr">
        <is>
          <t>panamaamerica.com.pa</t>
        </is>
      </c>
      <c r="E75" s="6" t="inlineStr">
        <is>
          <t>es</t>
        </is>
      </c>
      <c r="F75" s="7" t="inlineStr">
        <is>
          <t>otro</t>
        </is>
      </c>
      <c r="G75" s="7" t="inlineStr">
        <is>
          <t>directa</t>
        </is>
      </c>
      <c r="H75" s="7" t="inlineStr">
        <is>
          <t>si</t>
        </is>
      </c>
      <c r="I75" s="7" t="inlineStr">
        <is>
          <t>política partidaria</t>
        </is>
      </c>
    </row>
    <row r="76">
      <c r="A76" s="6" t="n">
        <v>75</v>
      </c>
      <c r="B76" s="6" t="inlineStr">
        <is>
          <t>N-262bdb691718</t>
        </is>
      </c>
      <c r="C76" s="6" t="inlineStr">
        <is>
          <t>¿Qué pasó con el hombre hallado muerto en un vehículo? Dos ciudadanos fueron aprehendidos en El Chirú</t>
        </is>
      </c>
      <c r="D76" s="6" t="inlineStr">
        <is>
          <t>midiario.com</t>
        </is>
      </c>
      <c r="E76" s="6" t="inlineStr">
        <is>
          <t>es</t>
        </is>
      </c>
      <c r="F76" s="7" t="inlineStr">
        <is>
          <t>otro</t>
        </is>
      </c>
      <c r="G76" s="7" t="inlineStr">
        <is>
          <t>directa</t>
        </is>
      </c>
      <c r="H76" s="7" t="inlineStr">
        <is>
          <t>si</t>
        </is>
      </c>
      <c r="I76" s="7" t="inlineStr">
        <is>
          <t>suceso policial</t>
        </is>
      </c>
    </row>
    <row r="77">
      <c r="A77" s="6" t="n">
        <v>76</v>
      </c>
      <c r="B77" s="6" t="inlineStr">
        <is>
          <t>N-7a752b31c5cd</t>
        </is>
      </c>
      <c r="C77" s="6" t="inlineStr">
        <is>
          <t>Panamá se consolida como uno de los mercados de entretenimiento digital de Centroamérica</t>
        </is>
      </c>
      <c r="D77" s="6" t="inlineStr">
        <is>
          <t>nuevaya.com.ni</t>
        </is>
      </c>
      <c r="E77" s="6" t="inlineStr">
        <is>
          <t>es</t>
        </is>
      </c>
      <c r="F77" s="7" t="inlineStr">
        <is>
          <t>economia</t>
        </is>
      </c>
      <c r="G77" s="7" t="inlineStr">
        <is>
          <t>directa</t>
        </is>
      </c>
      <c r="H77" s="7" t="inlineStr">
        <is>
          <t>no</t>
        </is>
      </c>
      <c r="I77" s="7" t="n"/>
    </row>
    <row r="78">
      <c r="A78" s="6" t="n">
        <v>77</v>
      </c>
      <c r="B78" s="6" t="inlineStr">
        <is>
          <t>N-ac4a14b5e38b</t>
        </is>
      </c>
      <c r="C78" s="6" t="inlineStr">
        <is>
          <t>Kiev reaping huge profits on EU arms supplies Russian intel</t>
        </is>
      </c>
      <c r="D78" s="6" t="inlineStr">
        <is>
          <t>europesun.com</t>
        </is>
      </c>
      <c r="E78" s="6" t="inlineStr">
        <is>
          <t>en</t>
        </is>
      </c>
      <c r="F78" s="7" t="inlineStr">
        <is>
          <t>otro</t>
        </is>
      </c>
      <c r="G78" s="7" t="inlineStr">
        <is>
          <t>ninguna</t>
        </is>
      </c>
      <c r="H78" s="7" t="inlineStr">
        <is>
          <t>no</t>
        </is>
      </c>
      <c r="I78" s="7" t="n"/>
    </row>
    <row r="79">
      <c r="A79" s="6" t="n">
        <v>78</v>
      </c>
      <c r="B79" s="6" t="inlineStr">
        <is>
          <t>N-37f369f97452</t>
        </is>
      </c>
      <c r="C79" s="6" t="inlineStr">
        <is>
          <t>Primeras Damas se reúnen para impulsar proyecto</t>
        </is>
      </c>
      <c r="D79" s="6" t="inlineStr">
        <is>
          <t>panamaamerica.com.pa</t>
        </is>
      </c>
      <c r="E79" s="6" t="inlineStr">
        <is>
          <t>es</t>
        </is>
      </c>
      <c r="F79" s="7" t="inlineStr">
        <is>
          <t>otro</t>
        </is>
      </c>
      <c r="G79" s="7" t="inlineStr">
        <is>
          <t>directa</t>
        </is>
      </c>
      <c r="H79" s="7" t="inlineStr">
        <is>
          <t>no</t>
        </is>
      </c>
      <c r="I79" s="7" t="n"/>
    </row>
    <row r="80">
      <c r="A80" s="6" t="n">
        <v>79</v>
      </c>
      <c r="B80" s="6" t="inlineStr">
        <is>
          <t>N-e72c1a3b4ee8</t>
        </is>
      </c>
      <c r="C80" s="6" t="inlineStr">
        <is>
          <t>Unachi debe $18. 3 millones a la Caja de Seguro Social</t>
        </is>
      </c>
      <c r="D80" s="6" t="inlineStr">
        <is>
          <t>panamaamerica.com.pa</t>
        </is>
      </c>
      <c r="E80" s="6" t="inlineStr">
        <is>
          <t>es</t>
        </is>
      </c>
      <c r="F80" s="7" t="inlineStr">
        <is>
          <t>economia</t>
        </is>
      </c>
      <c r="G80" s="7" t="inlineStr">
        <is>
          <t>directa</t>
        </is>
      </c>
      <c r="H80" s="7" t="inlineStr">
        <is>
          <t>si</t>
        </is>
      </c>
      <c r="I80" s="7" t="inlineStr">
        <is>
          <t>deuda pública con la CSS; duda con servicios_publicos</t>
        </is>
      </c>
    </row>
    <row r="81">
      <c r="A81" s="6" t="n">
        <v>80</v>
      </c>
      <c r="B81" s="6" t="inlineStr">
        <is>
          <t>N-67760aa91239</t>
        </is>
      </c>
      <c r="C81" s="6" t="inlineStr">
        <is>
          <t>Contenido Exclusivo: El metro por la Tumba Muerto</t>
        </is>
      </c>
      <c r="D81" s="6" t="inlineStr">
        <is>
          <t>TVN</t>
        </is>
      </c>
      <c r="E81" s="6" t="inlineStr">
        <is>
          <t>es</t>
        </is>
      </c>
      <c r="F81" s="7" t="inlineStr">
        <is>
          <t>servicios_publicos</t>
        </is>
      </c>
      <c r="G81" s="7" t="inlineStr">
        <is>
          <t>directa</t>
        </is>
      </c>
      <c r="H81" s="7" t="inlineStr">
        <is>
          <t>si</t>
        </is>
      </c>
      <c r="I81" s="7" t="n"/>
    </row>
    <row r="82">
      <c r="A82" s="6" t="n">
        <v>81</v>
      </c>
      <c r="B82" s="6" t="inlineStr">
        <is>
          <t>N-e93a1cd82fcd</t>
        </is>
      </c>
      <c r="C82" s="6" t="inlineStr">
        <is>
          <t>Cursos de Cooperasur. org. – Ministerio de Relaciones exteriores</t>
        </is>
      </c>
      <c r="D82" s="6" t="inlineStr">
        <is>
          <t>mire.gob.pa</t>
        </is>
      </c>
      <c r="E82" s="6" t="inlineStr">
        <is>
          <t>es</t>
        </is>
      </c>
      <c r="F82" s="7" t="inlineStr">
        <is>
          <t>otro</t>
        </is>
      </c>
      <c r="G82" s="7" t="inlineStr">
        <is>
          <t>directa</t>
        </is>
      </c>
      <c r="H82" s="7" t="inlineStr">
        <is>
          <t>no</t>
        </is>
      </c>
      <c r="I82" s="7" t="n"/>
    </row>
    <row r="83">
      <c r="A83" s="6" t="n">
        <v>82</v>
      </c>
      <c r="B83" s="6" t="inlineStr">
        <is>
          <t>N-3d80200c9e25</t>
        </is>
      </c>
      <c r="C83" s="6" t="inlineStr">
        <is>
          <t>Cuarto Puente: reanudan trabajos tras subsanar hallazgos de seguridad laboral</t>
        </is>
      </c>
      <c r="D83" s="6" t="inlineStr">
        <is>
          <t>telemetro.com</t>
        </is>
      </c>
      <c r="E83" s="6" t="inlineStr">
        <is>
          <t>es</t>
        </is>
      </c>
      <c r="F83" s="7" t="inlineStr">
        <is>
          <t>servicios_publicos</t>
        </is>
      </c>
      <c r="G83" s="7" t="inlineStr">
        <is>
          <t>directa</t>
        </is>
      </c>
      <c r="H83" s="7" t="inlineStr">
        <is>
          <t>si</t>
        </is>
      </c>
      <c r="I83" s="7" t="n"/>
    </row>
    <row r="84">
      <c r="A84" s="6" t="n">
        <v>83</v>
      </c>
      <c r="B84" s="6" t="inlineStr">
        <is>
          <t>N-dff7b1007273</t>
        </is>
      </c>
      <c r="C84" s="6" t="inlineStr">
        <is>
          <t>Muere Piero, la voz de 'Mi viejo', a los 81 años</t>
        </is>
      </c>
      <c r="D84" s="6" t="inlineStr">
        <is>
          <t>TVN</t>
        </is>
      </c>
      <c r="E84" s="6" t="inlineStr">
        <is>
          <t>es</t>
        </is>
      </c>
      <c r="F84" s="7" t="inlineStr">
        <is>
          <t>otro</t>
        </is>
      </c>
      <c r="G84" s="7" t="inlineStr">
        <is>
          <t>ninguna</t>
        </is>
      </c>
      <c r="H84" s="7" t="inlineStr">
        <is>
          <t>no</t>
        </is>
      </c>
      <c r="I84" s="7" t="inlineStr">
        <is>
          <t>farándula internacional</t>
        </is>
      </c>
    </row>
    <row r="85">
      <c r="A85" s="6" t="n">
        <v>84</v>
      </c>
      <c r="B85" s="6" t="inlineStr">
        <is>
          <t>N-963543ab9883</t>
        </is>
      </c>
      <c r="C85" s="6" t="inlineStr">
        <is>
          <t>El país enfrentó un nuevo escenario tras la caída de Trujillo (1)</t>
        </is>
      </c>
      <c r="D85" s="6" t="inlineStr">
        <is>
          <t>elcaribe.com.do</t>
        </is>
      </c>
      <c r="E85" s="6" t="inlineStr">
        <is>
          <t>es</t>
        </is>
      </c>
      <c r="F85" s="7" t="inlineStr">
        <is>
          <t>otro</t>
        </is>
      </c>
      <c r="G85" s="7" t="inlineStr">
        <is>
          <t>ninguna</t>
        </is>
      </c>
      <c r="H85" s="7" t="inlineStr">
        <is>
          <t>no</t>
        </is>
      </c>
      <c r="I85" s="7" t="n"/>
    </row>
    <row r="86">
      <c r="A86" s="6" t="n">
        <v>85</v>
      </c>
      <c r="B86" s="6" t="inlineStr">
        <is>
          <t>N-f1d0c4dfb95a</t>
        </is>
      </c>
      <c r="C86" s="6" t="inlineStr">
        <is>
          <t>Proponen reasignar a menores en un plazo máximo de 15 días tras adopciones fallidas</t>
        </is>
      </c>
      <c r="D86" s="6" t="inlineStr">
        <is>
          <t>panamaamerica.com.pa</t>
        </is>
      </c>
      <c r="E86" s="6" t="inlineStr">
        <is>
          <t>es</t>
        </is>
      </c>
      <c r="F86" s="7" t="inlineStr">
        <is>
          <t>regulacion</t>
        </is>
      </c>
      <c r="G86" s="7" t="inlineStr">
        <is>
          <t>directa</t>
        </is>
      </c>
      <c r="H86" s="7" t="inlineStr">
        <is>
          <t>si</t>
        </is>
      </c>
      <c r="I86" s="7" t="inlineStr">
        <is>
          <t>proyecto de ley</t>
        </is>
      </c>
    </row>
    <row r="87">
      <c r="A87" s="6" t="n">
        <v>86</v>
      </c>
      <c r="B87" s="6" t="inlineStr">
        <is>
          <t>N-7e5b2f34119d</t>
        </is>
      </c>
      <c r="C87" s="6" t="inlineStr">
        <is>
          <t>Sismo de magnitud 5. 4 sacude la frontera entre Panamá y Costa Rica</t>
        </is>
      </c>
      <c r="D87" s="6" t="inlineStr">
        <is>
          <t>critica.com.pa</t>
        </is>
      </c>
      <c r="E87" s="6" t="inlineStr">
        <is>
          <t>es</t>
        </is>
      </c>
      <c r="F87" s="7" t="inlineStr">
        <is>
          <t>eventos_naturales</t>
        </is>
      </c>
      <c r="G87" s="7" t="inlineStr">
        <is>
          <t>directa</t>
        </is>
      </c>
      <c r="H87" s="7" t="inlineStr">
        <is>
          <t>si</t>
        </is>
      </c>
      <c r="I87" s="7" t="n"/>
    </row>
    <row r="88">
      <c r="A88" s="6" t="n">
        <v>87</v>
      </c>
      <c r="B88" s="6" t="inlineStr">
        <is>
          <t>N-345ae8823de8</t>
        </is>
      </c>
      <c r="C88" s="6" t="inlineStr">
        <is>
          <t>Bab El - Mandeb: When a Small Island Can Move World Trade</t>
        </is>
      </c>
      <c r="D88" s="6" t="inlineStr">
        <is>
          <t>bignewsnetwork.com</t>
        </is>
      </c>
      <c r="E88" s="6" t="inlineStr">
        <is>
          <t>en</t>
        </is>
      </c>
      <c r="F88" s="7" t="inlineStr">
        <is>
          <t>logistica_canal</t>
        </is>
      </c>
      <c r="G88" s="7" t="inlineStr">
        <is>
          <t>indirecta</t>
        </is>
      </c>
      <c r="H88" s="7" t="inlineStr">
        <is>
          <t>no</t>
        </is>
      </c>
      <c r="I88" s="7" t="inlineStr">
        <is>
          <t>análisis de comercio mundial</t>
        </is>
      </c>
    </row>
    <row r="89">
      <c r="A89" s="6" t="n">
        <v>88</v>
      </c>
      <c r="B89" s="6" t="inlineStr">
        <is>
          <t>N-a131a880e21e</t>
        </is>
      </c>
      <c r="C89" s="6" t="inlineStr">
        <is>
          <t>Rubén Blades despide a Piero y recuerda el consejo que marcó su carrera</t>
        </is>
      </c>
      <c r="D89" s="6" t="inlineStr">
        <is>
          <t>TVN</t>
        </is>
      </c>
      <c r="E89" s="6" t="inlineStr">
        <is>
          <t>es</t>
        </is>
      </c>
      <c r="F89" s="7" t="inlineStr">
        <is>
          <t>otro</t>
        </is>
      </c>
      <c r="G89" s="7" t="inlineStr">
        <is>
          <t>directa</t>
        </is>
      </c>
      <c r="H89" s="7" t="inlineStr">
        <is>
          <t>no</t>
        </is>
      </c>
      <c r="I89" s="7" t="inlineStr">
        <is>
          <t>farándula</t>
        </is>
      </c>
    </row>
    <row r="90">
      <c r="A90" s="6" t="n">
        <v>89</v>
      </c>
      <c r="B90" s="6" t="inlineStr">
        <is>
          <t>N-492273ddbdec</t>
        </is>
      </c>
      <c r="C90" s="6" t="inlineStr">
        <is>
          <t>Intensifying El Nino deepens economic risks across LatAm</t>
        </is>
      </c>
      <c r="D90" s="6" t="inlineStr">
        <is>
          <t>africaleader.com</t>
        </is>
      </c>
      <c r="E90" s="6" t="inlineStr">
        <is>
          <t>en</t>
        </is>
      </c>
      <c r="F90" s="7" t="inlineStr">
        <is>
          <t>economia</t>
        </is>
      </c>
      <c r="G90" s="7" t="inlineStr">
        <is>
          <t>indirecta</t>
        </is>
      </c>
      <c r="H90" s="7" t="inlineStr">
        <is>
          <t>si</t>
        </is>
      </c>
      <c r="I90" s="7" t="inlineStr">
        <is>
          <t>mismo hecho que 16</t>
        </is>
      </c>
    </row>
    <row r="91">
      <c r="A91" s="6" t="n">
        <v>90</v>
      </c>
      <c r="B91" s="6" t="inlineStr">
        <is>
          <t>N-c53d81bbfc62</t>
        </is>
      </c>
      <c r="C91" s="6" t="inlineStr">
        <is>
          <t>Rosh Hashaná 2026: ¿quiénes tendrán libre este sábado 12 de septiembre en Panamá por el Año Nuevo judío?</t>
        </is>
      </c>
      <c r="D91" s="6" t="inlineStr">
        <is>
          <t>telemetro.com</t>
        </is>
      </c>
      <c r="E91" s="6" t="inlineStr">
        <is>
          <t>es</t>
        </is>
      </c>
      <c r="F91" s="7" t="inlineStr">
        <is>
          <t>regulacion</t>
        </is>
      </c>
      <c r="G91" s="7" t="inlineStr">
        <is>
          <t>directa</t>
        </is>
      </c>
      <c r="H91" s="7" t="inlineStr">
        <is>
          <t>no</t>
        </is>
      </c>
      <c r="I91" s="7" t="inlineStr">
        <is>
          <t>día libre por decreto</t>
        </is>
      </c>
    </row>
    <row r="92">
      <c r="A92" s="6" t="n">
        <v>91</v>
      </c>
      <c r="B92" s="6" t="inlineStr">
        <is>
          <t>N-b3ce5526d5f6</t>
        </is>
      </c>
      <c r="C92" s="6" t="inlineStr">
        <is>
          <t>Rubio y de la Espriella, una gran oportunidad</t>
        </is>
      </c>
      <c r="D92" s="6" t="inlineStr">
        <is>
          <t>semana.com</t>
        </is>
      </c>
      <c r="E92" s="6" t="inlineStr">
        <is>
          <t>es</t>
        </is>
      </c>
      <c r="F92" s="7" t="inlineStr">
        <is>
          <t>otro</t>
        </is>
      </c>
      <c r="G92" s="7" t="inlineStr">
        <is>
          <t>ninguna</t>
        </is>
      </c>
      <c r="H92" s="7" t="inlineStr">
        <is>
          <t>no</t>
        </is>
      </c>
      <c r="I92" s="7" t="n"/>
    </row>
    <row r="93">
      <c r="A93" s="6" t="n">
        <v>92</v>
      </c>
      <c r="B93" s="6" t="inlineStr">
        <is>
          <t>N-b460504a27c6</t>
        </is>
      </c>
      <c r="C93" s="6" t="inlineStr">
        <is>
          <t>Corte Suprema tramita tres demandas contra acuerdo que creó la policía municipal</t>
        </is>
      </c>
      <c r="D93" s="6" t="inlineStr">
        <is>
          <t>prensa.com</t>
        </is>
      </c>
      <c r="E93" s="6" t="inlineStr">
        <is>
          <t>es</t>
        </is>
      </c>
      <c r="F93" s="7" t="inlineStr">
        <is>
          <t>regulacion</t>
        </is>
      </c>
      <c r="G93" s="7" t="inlineStr">
        <is>
          <t>directa</t>
        </is>
      </c>
      <c r="H93" s="7" t="inlineStr">
        <is>
          <t>si</t>
        </is>
      </c>
      <c r="I93" s="7" t="n"/>
    </row>
    <row r="94">
      <c r="A94" s="6" t="n">
        <v>93</v>
      </c>
      <c r="B94" s="6" t="inlineStr">
        <is>
          <t>N-0a3b33c9d50d</t>
        </is>
      </c>
      <c r="C94" s="6" t="inlineStr">
        <is>
          <t>newsroomamerica. com</t>
        </is>
      </c>
      <c r="D94" s="6" t="inlineStr">
        <is>
          <t>newsroomamerica.com</t>
        </is>
      </c>
      <c r="E94" s="6" t="inlineStr">
        <is>
          <t>en</t>
        </is>
      </c>
      <c r="F94" s="7" t="inlineStr">
        <is>
          <t>otro</t>
        </is>
      </c>
      <c r="G94" s="7" t="inlineStr">
        <is>
          <t>ninguna</t>
        </is>
      </c>
      <c r="H94" s="7" t="inlineStr">
        <is>
          <t>no</t>
        </is>
      </c>
      <c r="I94" s="7" t="inlineStr">
        <is>
          <t>titular sin contenido</t>
        </is>
      </c>
    </row>
    <row r="95">
      <c r="A95" s="6" t="n">
        <v>94</v>
      </c>
      <c r="B95" s="6" t="inlineStr">
        <is>
          <t>N-35522b5ef9e8</t>
        </is>
      </c>
      <c r="C95" s="6" t="inlineStr">
        <is>
          <t>Salsipuedes: la memoria que se camina</t>
        </is>
      </c>
      <c r="D95" s="6" t="inlineStr">
        <is>
          <t>prensa.com</t>
        </is>
      </c>
      <c r="E95" s="6" t="inlineStr">
        <is>
          <t>es</t>
        </is>
      </c>
      <c r="F95" s="7" t="inlineStr">
        <is>
          <t>otro</t>
        </is>
      </c>
      <c r="G95" s="7" t="inlineStr">
        <is>
          <t>directa</t>
        </is>
      </c>
      <c r="H95" s="7" t="inlineStr">
        <is>
          <t>no</t>
        </is>
      </c>
      <c r="I95" s="7" t="inlineStr">
        <is>
          <t>cultura</t>
        </is>
      </c>
    </row>
    <row r="96">
      <c r="A96" s="6" t="n">
        <v>95</v>
      </c>
      <c r="B96" s="6" t="inlineStr">
        <is>
          <t>N-c0c3e5bd15ab</t>
        </is>
      </c>
      <c r="C96" s="6" t="inlineStr">
        <is>
          <t>Hacer la diferencia en un mundo cambiante</t>
        </is>
      </c>
      <c r="D96" s="6" t="inlineStr">
        <is>
          <t>prensa.com</t>
        </is>
      </c>
      <c r="E96" s="6" t="inlineStr">
        <is>
          <t>es</t>
        </is>
      </c>
      <c r="F96" s="7" t="inlineStr">
        <is>
          <t>otro</t>
        </is>
      </c>
      <c r="G96" s="7" t="inlineStr">
        <is>
          <t>ninguna</t>
        </is>
      </c>
      <c r="H96" s="7" t="inlineStr">
        <is>
          <t>no</t>
        </is>
      </c>
      <c r="I96" s="7" t="inlineStr">
        <is>
          <t>columna de opinión</t>
        </is>
      </c>
    </row>
    <row r="97">
      <c r="A97" s="6" t="n">
        <v>96</v>
      </c>
      <c r="B97" s="6" t="inlineStr">
        <is>
          <t>N-06513d90a10c</t>
        </is>
      </c>
      <c r="C97" s="6" t="inlineStr">
        <is>
          <t>Diputada Walkiria Chambers advierte falta de firmas en informe del proyecto de reformas al Código Electoral</t>
        </is>
      </c>
      <c r="D97" s="6" t="inlineStr">
        <is>
          <t>laestrella.com.pa</t>
        </is>
      </c>
      <c r="E97" s="6" t="inlineStr">
        <is>
          <t>es</t>
        </is>
      </c>
      <c r="F97" s="7" t="inlineStr">
        <is>
          <t>regulacion</t>
        </is>
      </c>
      <c r="G97" s="7" t="inlineStr">
        <is>
          <t>directa</t>
        </is>
      </c>
      <c r="H97" s="7" t="inlineStr">
        <is>
          <t>si</t>
        </is>
      </c>
      <c r="I97" s="7" t="n"/>
    </row>
    <row r="98">
      <c r="A98" s="6" t="n">
        <v>97</v>
      </c>
      <c r="B98" s="6" t="inlineStr">
        <is>
          <t>N-bc1ff42d5c5b</t>
        </is>
      </c>
      <c r="C98" s="6" t="inlineStr">
        <is>
          <t>Panamá y Filipinas fortalecen cooperación mediante nuevo mecanismo de consultas políticas – Ministerio de Relaciones exteriores</t>
        </is>
      </c>
      <c r="D98" s="6" t="inlineStr">
        <is>
          <t>mire.gob.pa</t>
        </is>
      </c>
      <c r="E98" s="6" t="inlineStr">
        <is>
          <t>es</t>
        </is>
      </c>
      <c r="F98" s="7" t="inlineStr">
        <is>
          <t>otro</t>
        </is>
      </c>
      <c r="G98" s="7" t="inlineStr">
        <is>
          <t>directa</t>
        </is>
      </c>
      <c r="H98" s="7" t="inlineStr">
        <is>
          <t>no</t>
        </is>
      </c>
      <c r="I98" s="7" t="inlineStr">
        <is>
          <t>diplomacia</t>
        </is>
      </c>
    </row>
    <row r="99">
      <c r="A99" s="6" t="n">
        <v>98</v>
      </c>
      <c r="B99" s="6" t="inlineStr">
        <is>
          <t>N-4525aa132f37</t>
        </is>
      </c>
      <c r="C99" s="6" t="inlineStr">
        <is>
          <t>TVN Media arrasa en los Premios Excelencia de la Universidad de Panamá</t>
        </is>
      </c>
      <c r="D99" s="6" t="inlineStr">
        <is>
          <t>TVN</t>
        </is>
      </c>
      <c r="E99" s="6" t="inlineStr">
        <is>
          <t>es</t>
        </is>
      </c>
      <c r="F99" s="7" t="inlineStr">
        <is>
          <t>otro</t>
        </is>
      </c>
      <c r="G99" s="7" t="inlineStr">
        <is>
          <t>directa</t>
        </is>
      </c>
      <c r="H99" s="7" t="inlineStr">
        <is>
          <t>no</t>
        </is>
      </c>
      <c r="I99" s="7" t="inlineStr">
        <is>
          <t>autopromoción de TVN</t>
        </is>
      </c>
    </row>
    <row r="100">
      <c r="A100" s="6" t="n">
        <v>99</v>
      </c>
      <c r="B100" s="6" t="inlineStr">
        <is>
          <t>N-5bcd311844a6</t>
        </is>
      </c>
      <c r="C100" s="6" t="inlineStr">
        <is>
          <t>¡Jefa, jefa, jefa!: quién es Ilya Espino de Marotta, la ingeniera de casco rosa que al frente del Canal de Panamá supervisa parte del comercio mundial</t>
        </is>
      </c>
      <c r="D100" s="6" t="inlineStr">
        <is>
          <t>prensalibre.com</t>
        </is>
      </c>
      <c r="E100" s="6" t="inlineStr">
        <is>
          <t>es</t>
        </is>
      </c>
      <c r="F100" s="7" t="inlineStr">
        <is>
          <t>logistica_canal</t>
        </is>
      </c>
      <c r="G100" s="7" t="inlineStr">
        <is>
          <t>directa</t>
        </is>
      </c>
      <c r="H100" s="7" t="inlineStr">
        <is>
          <t>no</t>
        </is>
      </c>
      <c r="I100" s="7" t="inlineStr">
        <is>
          <t>mismo perfil que 58</t>
        </is>
      </c>
    </row>
    <row r="101">
      <c r="A101" s="6" t="n">
        <v>100</v>
      </c>
      <c r="B101" s="6" t="inlineStr">
        <is>
          <t>N-3d58bd578f4b</t>
        </is>
      </c>
      <c r="C101" s="6" t="inlineStr">
        <is>
          <t>Más de 200 universitarios participan en la Hackathon Copa Airlines 2026 en Veraguas</t>
        </is>
      </c>
      <c r="D101" s="6" t="inlineStr">
        <is>
          <t>TVN</t>
        </is>
      </c>
      <c r="E101" s="6" t="inlineStr">
        <is>
          <t>es</t>
        </is>
      </c>
      <c r="F101" s="7" t="inlineStr">
        <is>
          <t>otro</t>
        </is>
      </c>
      <c r="G101" s="7" t="inlineStr">
        <is>
          <t>directa</t>
        </is>
      </c>
      <c r="H101" s="7" t="inlineStr">
        <is>
          <t>no</t>
        </is>
      </c>
      <c r="I101" s="7" t="inlineStr">
        <is>
          <t>evento universitario</t>
        </is>
      </c>
    </row>
  </sheetData>
  <dataValidations count="3">
    <dataValidation sqref="F2:F101" showDropDown="0" showInputMessage="0" showErrorMessage="1" allowBlank="1" errorTitle="Valor no válido" error="Elija una opción del menú desplegable." type="list">
      <formula1>"economia,logistica_canal,turismo,servicios_publicos,eventos_naturales,regulacion,otro"</formula1>
    </dataValidation>
    <dataValidation sqref="G2:G101" showDropDown="0" showInputMessage="0" showErrorMessage="1" allowBlank="1" errorTitle="Valor no válido" error="Elija una opción del menú desplegable." type="list">
      <formula1>"directa,indirecta,ninguna"</formula1>
    </dataValidation>
    <dataValidation sqref="H2:H101" showDropDown="0" showInputMessage="0" showErrorMessage="1" allowBlank="1" errorTitle="Valor no válido" error="Elija una opción del menú desplegable." type="list">
      <formula1>"si,no"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5" customWidth="1" min="1" max="1"/>
    <col width="20" customWidth="1" min="2" max="2"/>
    <col width="70" customWidth="1" min="3" max="3"/>
    <col width="30" customWidth="1" min="4" max="4"/>
    <col width="9" customWidth="1" min="5" max="5"/>
    <col width="15" customWidth="1" min="6" max="6"/>
    <col width="40" customWidth="1" min="7" max="7"/>
  </cols>
  <sheetData>
    <row r="1">
      <c r="A1" s="4" t="inlineStr">
        <is>
          <t>n</t>
        </is>
      </c>
      <c r="B1" s="4" t="inlineStr">
        <is>
          <t>id_evento</t>
        </is>
      </c>
      <c r="C1" s="4" t="inlineStr">
        <is>
          <t>titulo</t>
        </is>
      </c>
      <c r="D1" s="4" t="inlineStr">
        <is>
          <t>medios</t>
        </is>
      </c>
      <c r="E1" s="4" t="inlineStr">
        <is>
          <t>noticias</t>
        </is>
      </c>
      <c r="F1" s="5" t="inlineStr">
        <is>
          <t>en_agenda_tvn</t>
        </is>
      </c>
      <c r="G1" s="5" t="inlineStr">
        <is>
          <t>notas</t>
        </is>
      </c>
    </row>
    <row r="2">
      <c r="A2" s="6" t="n">
        <v>1</v>
      </c>
      <c r="B2" s="6" t="inlineStr">
        <is>
          <t>EV-N-e7673d45b48a</t>
        </is>
      </c>
      <c r="C2" s="6" t="inlineStr">
        <is>
          <t>Lau Cortés: Ordenan detención domiciliaria e imputan cargos por enriquecimiento injustificado y blanqueo de capitales</t>
        </is>
      </c>
      <c r="D2" s="6" t="inlineStr">
        <is>
          <t>TVN</t>
        </is>
      </c>
      <c r="E2" s="6" t="n">
        <v>1</v>
      </c>
      <c r="F2" s="7" t="inlineStr">
        <is>
          <t>si</t>
        </is>
      </c>
      <c r="G2" s="7" t="n"/>
    </row>
    <row r="3">
      <c r="A3" s="6" t="n">
        <v>2</v>
      </c>
      <c r="B3" s="6" t="inlineStr">
        <is>
          <t>EV-N-2a41592af821</t>
        </is>
      </c>
      <c r="C3" s="6" t="inlineStr">
        <is>
          <t>Ifarhu fija hasta el 14 de octubre para entregar boletín de Becas de Excelencia</t>
        </is>
      </c>
      <c r="D3" s="6" t="inlineStr">
        <is>
          <t>TVN</t>
        </is>
      </c>
      <c r="E3" s="6" t="n">
        <v>1</v>
      </c>
      <c r="F3" s="7" t="inlineStr">
        <is>
          <t>si</t>
        </is>
      </c>
      <c r="G3" s="7" t="n"/>
    </row>
    <row r="4">
      <c r="A4" s="6" t="n">
        <v>3</v>
      </c>
      <c r="B4" s="6" t="inlineStr">
        <is>
          <t>EV-N-34877dd09e6b</t>
        </is>
      </c>
      <c r="C4" s="6" t="inlineStr">
        <is>
          <t>FMI proyecta que la economía de Panamá crecerá cerca de 5% este 2026</t>
        </is>
      </c>
      <c r="D4" s="6" t="inlineStr">
        <is>
          <t>TVN</t>
        </is>
      </c>
      <c r="E4" s="6" t="n">
        <v>2</v>
      </c>
      <c r="F4" s="7" t="inlineStr">
        <is>
          <t>si</t>
        </is>
      </c>
      <c r="G4" s="7" t="n"/>
    </row>
    <row r="5">
      <c r="A5" s="6" t="n">
        <v>4</v>
      </c>
      <c r="B5" s="6" t="inlineStr">
        <is>
          <t>EV-N-e2e7ae51395c</t>
        </is>
      </c>
      <c r="C5" s="6" t="inlineStr">
        <is>
          <t>ITSE se suma a iniciativa para proyectar el café panameño y formar baristas</t>
        </is>
      </c>
      <c r="D5" s="6" t="inlineStr">
        <is>
          <t>TVN</t>
        </is>
      </c>
      <c r="E5" s="6" t="n">
        <v>1</v>
      </c>
      <c r="F5" s="7" t="inlineStr">
        <is>
          <t>no</t>
        </is>
      </c>
      <c r="G5" s="7" t="n"/>
    </row>
    <row r="6">
      <c r="A6" s="6" t="n">
        <v>5</v>
      </c>
      <c r="B6" s="6" t="inlineStr">
        <is>
          <t>EV-N-d6b4d86d3dcb</t>
        </is>
      </c>
      <c r="C6" s="6" t="inlineStr">
        <is>
          <t>Exportaciones de banano superan los $17 millones en junio y marcan recuperación</t>
        </is>
      </c>
      <c r="D6" s="6" t="inlineStr">
        <is>
          <t>laestrella.com.pa</t>
        </is>
      </c>
      <c r="E6" s="6" t="n">
        <v>1</v>
      </c>
      <c r="F6" s="7" t="inlineStr">
        <is>
          <t>si</t>
        </is>
      </c>
      <c r="G6" s="7" t="n"/>
    </row>
    <row r="7">
      <c r="A7" s="6" t="n">
        <v>6</v>
      </c>
      <c r="B7" s="6" t="inlineStr">
        <is>
          <t>EV-N-64a1fae98dc4</t>
        </is>
      </c>
      <c r="C7" s="6" t="inlineStr">
        <is>
          <t>EEUU intercepta 90 embarques de combustible a Cuba</t>
        </is>
      </c>
      <c r="D7" s="6" t="inlineStr">
        <is>
          <t>TVN</t>
        </is>
      </c>
      <c r="E7" s="6" t="n">
        <v>1</v>
      </c>
      <c r="F7" s="7" t="inlineStr">
        <is>
          <t>no</t>
        </is>
      </c>
      <c r="G7" s="7" t="n"/>
    </row>
    <row r="8">
      <c r="A8" s="6" t="n">
        <v>7</v>
      </c>
      <c r="B8" s="6" t="inlineStr">
        <is>
          <t>EV-N-1a8d986bf866</t>
        </is>
      </c>
      <c r="C8" s="6" t="inlineStr">
        <is>
          <t>Explosión demográfica en Panamá Este aumenta la presión sobre el transporte público</t>
        </is>
      </c>
      <c r="D8" s="6" t="inlineStr">
        <is>
          <t>TVN</t>
        </is>
      </c>
      <c r="E8" s="6" t="n">
        <v>1</v>
      </c>
      <c r="F8" s="7" t="inlineStr">
        <is>
          <t>si</t>
        </is>
      </c>
      <c r="G8" s="7" t="n"/>
    </row>
    <row r="9">
      <c r="A9" s="6" t="n">
        <v>8</v>
      </c>
      <c r="B9" s="6" t="inlineStr">
        <is>
          <t>EV-N-33f2663b5f67</t>
        </is>
      </c>
      <c r="C9" s="6" t="inlineStr">
        <is>
          <t>MOP avanza en mas del 45% nueva ruta para desahogar la via Interamericana en David</t>
        </is>
      </c>
      <c r="D9" s="6" t="inlineStr">
        <is>
          <t>TVN</t>
        </is>
      </c>
      <c r="E9" s="6" t="n">
        <v>1</v>
      </c>
      <c r="F9" s="7" t="inlineStr">
        <is>
          <t>si</t>
        </is>
      </c>
      <c r="G9" s="7" t="n"/>
    </row>
    <row r="10">
      <c r="A10" s="6" t="n">
        <v>9</v>
      </c>
      <c r="B10" s="6" t="inlineStr">
        <is>
          <t>EV-N-5bf4576df900</t>
        </is>
      </c>
      <c r="C10" s="6" t="inlineStr">
        <is>
          <t>Asamblea: Debate por la renovación del contrato de Ciudad del Saber genera cuestionamientos por exoneraciones</t>
        </is>
      </c>
      <c r="D10" s="6" t="inlineStr">
        <is>
          <t>TVN</t>
        </is>
      </c>
      <c r="E10" s="6" t="n">
        <v>1</v>
      </c>
      <c r="F10" s="7" t="inlineStr">
        <is>
          <t>si</t>
        </is>
      </c>
      <c r="G10" s="7" t="n"/>
    </row>
    <row r="11">
      <c r="A11" s="6" t="n">
        <v>10</v>
      </c>
      <c r="B11" s="6" t="inlineStr">
        <is>
          <t>EV-N-7f5a31e89279</t>
        </is>
      </c>
      <c r="C11" s="6" t="inlineStr">
        <is>
          <t>Bocas del Toro afina detalles para el III Simulacro de Evacuación este lunes 12 de octubre</t>
        </is>
      </c>
      <c r="D11" s="6" t="inlineStr">
        <is>
          <t>TVN</t>
        </is>
      </c>
      <c r="E11" s="6" t="n">
        <v>1</v>
      </c>
      <c r="F11" s="7" t="inlineStr">
        <is>
          <t>si</t>
        </is>
      </c>
      <c r="G11" s="7" t="n"/>
    </row>
    <row r="12">
      <c r="A12" s="6" t="n">
        <v>11</v>
      </c>
      <c r="B12" s="6" t="inlineStr">
        <is>
          <t>EV-N-c4339fd4cfad</t>
        </is>
      </c>
      <c r="C12" s="6" t="inlineStr">
        <is>
          <t>Descuentos para jubilados: Proyecto modificado plantea 30% menos en compra de pañales, telefonía y otros beneficios</t>
        </is>
      </c>
      <c r="D12" s="6" t="inlineStr">
        <is>
          <t>TVN</t>
        </is>
      </c>
      <c r="E12" s="6" t="n">
        <v>1</v>
      </c>
      <c r="F12" s="7" t="inlineStr">
        <is>
          <t>si</t>
        </is>
      </c>
      <c r="G12" s="7" t="n"/>
    </row>
    <row r="13">
      <c r="A13" s="6" t="n">
        <v>12</v>
      </c>
      <c r="B13" s="6" t="inlineStr">
        <is>
          <t>EV-N-4b2fc0678f6c</t>
        </is>
      </c>
      <c r="C13" s="6" t="inlineStr">
        <is>
          <t>Panamá y OIM evalúan trasladar de Costa Rica a Panamá una oficina de coordinación migratoria</t>
        </is>
      </c>
      <c r="D13" s="6" t="inlineStr">
        <is>
          <t>TVN</t>
        </is>
      </c>
      <c r="E13" s="6" t="n">
        <v>2</v>
      </c>
      <c r="F13" s="7" t="inlineStr">
        <is>
          <t>si</t>
        </is>
      </c>
      <c r="G13" s="7" t="n"/>
    </row>
    <row r="14">
      <c r="A14" s="6" t="n">
        <v>13</v>
      </c>
      <c r="B14" s="6" t="inlineStr">
        <is>
          <t>EV-N-6ffd1c40b65f</t>
        </is>
      </c>
      <c r="C14" s="6" t="inlineStr">
        <is>
          <t>Empleos en Panamá: Mitradel publica en su portal nuevas vacantes disponibles</t>
        </is>
      </c>
      <c r="D14" s="6" t="inlineStr">
        <is>
          <t>TVN</t>
        </is>
      </c>
      <c r="E14" s="6" t="n">
        <v>1</v>
      </c>
      <c r="F14" s="7" t="inlineStr">
        <is>
          <t>si</t>
        </is>
      </c>
      <c r="G14" s="7" t="n"/>
    </row>
    <row r="15">
      <c r="A15" s="6" t="n">
        <v>14</v>
      </c>
      <c r="B15" s="6" t="inlineStr">
        <is>
          <t>EV-N-3d58bd578f4b</t>
        </is>
      </c>
      <c r="C15" s="6" t="inlineStr">
        <is>
          <t>Más de 200 universitarios participan en la Hackathon Copa Airlines 2026 en Veraguas</t>
        </is>
      </c>
      <c r="D15" s="6" t="inlineStr">
        <is>
          <t>TVN</t>
        </is>
      </c>
      <c r="E15" s="6" t="n">
        <v>1</v>
      </c>
      <c r="F15" s="7" t="inlineStr">
        <is>
          <t>no</t>
        </is>
      </c>
      <c r="G15" s="7" t="n"/>
    </row>
    <row r="16">
      <c r="A16" s="6" t="n">
        <v>15</v>
      </c>
      <c r="B16" s="6" t="inlineStr">
        <is>
          <t>EV-N-009b376481c1</t>
        </is>
      </c>
      <c r="C16" s="6" t="inlineStr">
        <is>
          <t>Idaan amplía proyectos de agua potable en Changuinola y otros puntos de Bocas del Toro</t>
        </is>
      </c>
      <c r="D16" s="6" t="inlineStr">
        <is>
          <t>TVN</t>
        </is>
      </c>
      <c r="E16" s="6" t="n">
        <v>1</v>
      </c>
      <c r="F16" s="7" t="inlineStr">
        <is>
          <t>si</t>
        </is>
      </c>
      <c r="G16" s="7" t="n"/>
    </row>
  </sheetData>
  <dataValidations count="1">
    <dataValidation sqref="F2:F16" showDropDown="0" showInputMessage="0" showErrorMessage="1" allowBlank="1" errorTitle="Valor no válido" error="Elija una opción del menú desplegable." type="list">
      <formula1>"si,no"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1"/>
  <sheetViews>
    <sheetView workbookViewId="0">
      <pane ySplit="1" topLeftCell="A2" activePane="bottomLeft" state="frozen"/>
      <selection pane="bottomLeft" activeCell="A1" sqref="A1"/>
    </sheetView>
  </sheetViews>
  <sheetFormatPr baseColWidth="8" defaultRowHeight="15"/>
  <cols>
    <col width="5" customWidth="1" min="1" max="1"/>
    <col width="17" customWidth="1" min="2" max="2"/>
    <col width="55" customWidth="1" min="3" max="3"/>
    <col width="18" customWidth="1" min="4" max="4"/>
    <col width="17" customWidth="1" min="5" max="5"/>
    <col width="55" customWidth="1" min="6" max="6"/>
    <col width="18" customWidth="1" min="7" max="7"/>
    <col width="14" customWidth="1" min="8" max="8"/>
    <col width="30" customWidth="1" min="9" max="9"/>
  </cols>
  <sheetData>
    <row r="1">
      <c r="A1" s="4" t="inlineStr">
        <is>
          <t>n</t>
        </is>
      </c>
      <c r="B1" s="4" t="inlineStr">
        <is>
          <t>id_a</t>
        </is>
      </c>
      <c r="C1" s="4" t="inlineStr">
        <is>
          <t>titulo_a</t>
        </is>
      </c>
      <c r="D1" s="4" t="inlineStr">
        <is>
          <t>medio_a</t>
        </is>
      </c>
      <c r="E1" s="4" t="inlineStr">
        <is>
          <t>id_b</t>
        </is>
      </c>
      <c r="F1" s="4" t="inlineStr">
        <is>
          <t>titulo_b</t>
        </is>
      </c>
      <c r="G1" s="4" t="inlineStr">
        <is>
          <t>medio_b</t>
        </is>
      </c>
      <c r="H1" s="5" t="inlineStr">
        <is>
          <t>mismo_evento</t>
        </is>
      </c>
      <c r="I1" s="5" t="inlineStr">
        <is>
          <t>notas</t>
        </is>
      </c>
    </row>
    <row r="2">
      <c r="A2" s="6" t="n">
        <v>1</v>
      </c>
      <c r="B2" s="6" t="inlineStr">
        <is>
          <t>N-bb6623b6bdee</t>
        </is>
      </c>
      <c r="C2" s="6" t="inlineStr">
        <is>
          <t>Navidad 2026 de la Alcaldía de Panamá superaría los $3. 8 millones en contratos</t>
        </is>
      </c>
      <c r="D2" s="6" t="inlineStr">
        <is>
          <t>midiario.com</t>
        </is>
      </c>
      <c r="E2" s="6" t="inlineStr">
        <is>
          <t>N-3a7287fdd261</t>
        </is>
      </c>
      <c r="F2" s="6" t="inlineStr">
        <is>
          <t>Terminal 3 de Tocumen: un proyecto de $3, 500 millones que Panamá aún no necesita</t>
        </is>
      </c>
      <c r="G2" s="6" t="inlineStr">
        <is>
          <t>laestrella.com.pa</t>
        </is>
      </c>
      <c r="H2" s="7" t="inlineStr">
        <is>
          <t>no</t>
        </is>
      </c>
      <c r="I2" s="7" t="n"/>
    </row>
    <row r="3">
      <c r="A3" s="6" t="n">
        <v>2</v>
      </c>
      <c r="B3" s="6" t="inlineStr">
        <is>
          <t>N-1af6371f378c</t>
        </is>
      </c>
      <c r="C3" s="6" t="inlineStr">
        <is>
          <t>Lluvias y tormentas esta tarde: ¿Dónde se concentrarán los aguaceros más fuertes?</t>
        </is>
      </c>
      <c r="D3" s="6" t="inlineStr">
        <is>
          <t>telemetro.com</t>
        </is>
      </c>
      <c r="E3" s="6" t="inlineStr">
        <is>
          <t>N-3caa90ccd905</t>
        </is>
      </c>
      <c r="F3" s="6" t="inlineStr">
        <is>
          <t>Paraguas a mano: lluvias y tormentas seguirán hasta el sábado</t>
        </is>
      </c>
      <c r="G3" s="6" t="inlineStr">
        <is>
          <t>prensa.com</t>
        </is>
      </c>
      <c r="H3" s="7" t="inlineStr">
        <is>
          <t>si</t>
        </is>
      </c>
      <c r="I3" s="7" t="inlineStr">
        <is>
          <t>mismo episodio de lluvias; dudoso</t>
        </is>
      </c>
    </row>
    <row r="4">
      <c r="A4" s="6" t="n">
        <v>3</v>
      </c>
      <c r="B4" s="6" t="inlineStr">
        <is>
          <t>N-18fb2324db75</t>
        </is>
      </c>
      <c r="C4" s="6" t="inlineStr">
        <is>
          <t>La sociedad que estamos formando</t>
        </is>
      </c>
      <c r="D4" s="6" t="inlineStr">
        <is>
          <t>prensa.com</t>
        </is>
      </c>
      <c r="E4" s="6" t="inlineStr">
        <is>
          <t>N-c0c3e5bd15ab</t>
        </is>
      </c>
      <c r="F4" s="6" t="inlineStr">
        <is>
          <t>Hacer la diferencia en un mundo cambiante</t>
        </is>
      </c>
      <c r="G4" s="6" t="inlineStr">
        <is>
          <t>prensa.com</t>
        </is>
      </c>
      <c r="H4" s="7" t="inlineStr">
        <is>
          <t>no</t>
        </is>
      </c>
      <c r="I4" s="7" t="n"/>
    </row>
    <row r="5">
      <c r="A5" s="6" t="n">
        <v>4</v>
      </c>
      <c r="B5" s="6" t="inlineStr">
        <is>
          <t>N-c53d81bbfc62</t>
        </is>
      </c>
      <c r="C5" s="6" t="inlineStr">
        <is>
          <t>Rosh Hashaná 2026: ¿quiénes tendrán libre este sábado 12 de septiembre en Panamá por el Año Nuevo judío?</t>
        </is>
      </c>
      <c r="D5" s="6" t="inlineStr">
        <is>
          <t>telemetro.com</t>
        </is>
      </c>
      <c r="E5" s="6" t="inlineStr">
        <is>
          <t>N-ad5299e55159</t>
        </is>
      </c>
      <c r="F5" s="6" t="inlineStr">
        <is>
          <t>Qué beneficio gratis tienen colombianos en viaje a Panamá desde septiembre 2026</t>
        </is>
      </c>
      <c r="G5" s="6" t="inlineStr">
        <is>
          <t>pulzo.com</t>
        </is>
      </c>
      <c r="H5" s="7" t="inlineStr">
        <is>
          <t>no</t>
        </is>
      </c>
      <c r="I5" s="7" t="n"/>
    </row>
    <row r="6">
      <c r="A6" s="6" t="n">
        <v>5</v>
      </c>
      <c r="B6" s="6" t="inlineStr">
        <is>
          <t>N-5f960815999a</t>
        </is>
      </c>
      <c r="C6" s="6" t="inlineStr">
        <is>
          <t>Panamá sigue moviendo sus fichas para atraer inversiones y fortalecer sus relaciones con Emiratos Árabes Unidos</t>
        </is>
      </c>
      <c r="D6" s="6" t="inlineStr">
        <is>
          <t>diaadia.com.pa</t>
        </is>
      </c>
      <c r="E6" s="6" t="inlineStr">
        <is>
          <t>N-7a752b31c5cd</t>
        </is>
      </c>
      <c r="F6" s="6" t="inlineStr">
        <is>
          <t>Panamá se consolida como uno de los mercados de entretenimiento digital de Centroamérica</t>
        </is>
      </c>
      <c r="G6" s="6" t="inlineStr">
        <is>
          <t>nuevaya.com.ni</t>
        </is>
      </c>
      <c r="H6" s="7" t="inlineStr">
        <is>
          <t>no</t>
        </is>
      </c>
      <c r="I6" s="7" t="n"/>
    </row>
    <row r="7">
      <c r="A7" s="6" t="n">
        <v>6</v>
      </c>
      <c r="B7" s="6" t="inlineStr">
        <is>
          <t>N-6569c9fb0568</t>
        </is>
      </c>
      <c r="C7" s="6" t="inlineStr">
        <is>
          <t>D - Max, el prófugo colombiano que estuvo encarcelado en Panamá bajo un nombre falso</t>
        </is>
      </c>
      <c r="D7" s="6" t="inlineStr">
        <is>
          <t>panamaamerica.com.pa</t>
        </is>
      </c>
      <c r="E7" s="6" t="inlineStr">
        <is>
          <t>N-2017f1b96d8a</t>
        </is>
      </c>
      <c r="F7" s="6" t="inlineStr">
        <is>
          <t>Miembro de red de sicarios buscado en Colombia estuvo preso en Panamá bajo un nombre falso</t>
        </is>
      </c>
      <c r="G7" s="6" t="inlineStr">
        <is>
          <t>diaadia.com.pa</t>
        </is>
      </c>
      <c r="H7" s="7" t="inlineStr">
        <is>
          <t>si</t>
        </is>
      </c>
      <c r="I7" s="7" t="n"/>
    </row>
    <row r="8">
      <c r="A8" s="6" t="n">
        <v>7</v>
      </c>
      <c r="B8" s="6" t="inlineStr">
        <is>
          <t>N-5f960815999a</t>
        </is>
      </c>
      <c r="C8" s="6" t="inlineStr">
        <is>
          <t>Panamá sigue moviendo sus fichas para atraer inversiones y fortalecer sus relaciones con Emiratos Árabes Unidos</t>
        </is>
      </c>
      <c r="D8" s="6" t="inlineStr">
        <is>
          <t>diaadia.com.pa</t>
        </is>
      </c>
      <c r="E8" s="6" t="inlineStr">
        <is>
          <t>N-bc1ff42d5c5b</t>
        </is>
      </c>
      <c r="F8" s="6" t="inlineStr">
        <is>
          <t>Panamá y Filipinas fortalecen cooperación mediante nuevo mecanismo de consultas políticas – Ministerio de Relaciones exteriores</t>
        </is>
      </c>
      <c r="G8" s="6" t="inlineStr">
        <is>
          <t>mire.gob.pa</t>
        </is>
      </c>
      <c r="H8" s="7" t="inlineStr">
        <is>
          <t>no</t>
        </is>
      </c>
      <c r="I8" s="7" t="n"/>
    </row>
    <row r="9">
      <c r="A9" s="6" t="n">
        <v>8</v>
      </c>
      <c r="B9" s="6" t="inlineStr">
        <is>
          <t>N-b1a3f3391951</t>
        </is>
      </c>
      <c r="C9" s="6" t="inlineStr">
        <is>
          <t>ONG fantasma e instigación al vandalismo, los señalamientos sobre los policías encubiertos</t>
        </is>
      </c>
      <c r="D9" s="6" t="inlineStr">
        <is>
          <t>laestrella.com.pa</t>
        </is>
      </c>
      <c r="E9" s="6" t="inlineStr">
        <is>
          <t>N-7b739feeade0</t>
        </is>
      </c>
      <c r="F9" s="6" t="inlineStr">
        <is>
          <t>Panamá: policía admite agentes encubiertos en organizaciones sociales</t>
        </is>
      </c>
      <c r="G9" s="6" t="inlineStr">
        <is>
          <t>telesurtv.net</t>
        </is>
      </c>
      <c r="H9" s="7" t="inlineStr">
        <is>
          <t>si</t>
        </is>
      </c>
      <c r="I9" s="7" t="n"/>
    </row>
    <row r="10">
      <c r="A10" s="6" t="n">
        <v>9</v>
      </c>
      <c r="B10" s="6" t="inlineStr">
        <is>
          <t>N-216df2f64f80</t>
        </is>
      </c>
      <c r="C10" s="6" t="inlineStr">
        <is>
          <t>Panamá confía en salir de la lista fiscal de la Unión Europea en octubre</t>
        </is>
      </c>
      <c r="D10" s="6" t="inlineStr">
        <is>
          <t>laestrella.com.pa</t>
        </is>
      </c>
      <c r="E10" s="6" t="inlineStr">
        <is>
          <t>N-5f960815999a</t>
        </is>
      </c>
      <c r="F10" s="6" t="inlineStr">
        <is>
          <t>Panamá sigue moviendo sus fichas para atraer inversiones y fortalecer sus relaciones con Emiratos Árabes Unidos</t>
        </is>
      </c>
      <c r="G10" s="6" t="inlineStr">
        <is>
          <t>diaadia.com.pa</t>
        </is>
      </c>
      <c r="H10" s="7" t="inlineStr">
        <is>
          <t>no</t>
        </is>
      </c>
      <c r="I10" s="7" t="n"/>
    </row>
    <row r="11">
      <c r="A11" s="6" t="n">
        <v>10</v>
      </c>
      <c r="B11" s="6" t="inlineStr">
        <is>
          <t>N-585dbcd0c409</t>
        </is>
      </c>
      <c r="C11" s="6" t="inlineStr">
        <is>
          <t>José Emilio Moreno asume la rectoría de la UP y anuncia una nueva carrera</t>
        </is>
      </c>
      <c r="D11" s="6" t="inlineStr">
        <is>
          <t>telemetro.com</t>
        </is>
      </c>
      <c r="E11" s="6" t="inlineStr">
        <is>
          <t>N-6ccfebe68382</t>
        </is>
      </c>
      <c r="F11" s="6" t="inlineStr">
        <is>
          <t>Mármol, Honoris Causa – Universidad APEC, plantea usar educación, inteligencia artificial y poesía para defender al ser humano</t>
        </is>
      </c>
      <c r="G11" s="6" t="inlineStr">
        <is>
          <t>acento.com.do</t>
        </is>
      </c>
      <c r="H11" s="7" t="inlineStr">
        <is>
          <t>no</t>
        </is>
      </c>
      <c r="I11" s="7" t="n"/>
    </row>
    <row r="12">
      <c r="A12" s="6" t="n">
        <v>11</v>
      </c>
      <c r="B12" s="6" t="inlineStr">
        <is>
          <t>N-729987434438</t>
        </is>
      </c>
      <c r="C12" s="6" t="inlineStr">
        <is>
          <t>TVN Media y Capadeso sellan alianza para visibilizar labor social</t>
        </is>
      </c>
      <c r="D12" s="6" t="inlineStr">
        <is>
          <t>TVN</t>
        </is>
      </c>
      <c r="E12" s="6" t="inlineStr">
        <is>
          <t>N-c9c0832cfa23</t>
        </is>
      </c>
      <c r="F12" s="6" t="inlineStr">
        <is>
          <t>TVN Media y Fundamorgan firman alianza para sensibilizar sobre la problemáticas sociales como la violencia</t>
        </is>
      </c>
      <c r="G12" s="6" t="inlineStr">
        <is>
          <t>TVN</t>
        </is>
      </c>
      <c r="H12" s="7" t="inlineStr">
        <is>
          <t>no</t>
        </is>
      </c>
      <c r="I12" s="7" t="n"/>
    </row>
    <row r="13">
      <c r="A13" s="6" t="n">
        <v>12</v>
      </c>
      <c r="B13" s="6" t="inlineStr">
        <is>
          <t>N-bbb6b0847738</t>
        </is>
      </c>
      <c r="C13" s="6" t="inlineStr">
        <is>
          <t>Niños y adolescentes hospitalizados podrán continuar sus estudios con aulas de atención hospitalaria</t>
        </is>
      </c>
      <c r="D13" s="6" t="inlineStr">
        <is>
          <t>panamaamerica.com.pa</t>
        </is>
      </c>
      <c r="E13" s="6" t="inlineStr">
        <is>
          <t>N-14447c0d5d2e</t>
        </is>
      </c>
      <c r="F13" s="6" t="inlineStr">
        <is>
          <t>Meduca y CSS firman acuerdo para el programa de Aulas de Atención Hospitalaria</t>
        </is>
      </c>
      <c r="G13" s="6" t="inlineStr">
        <is>
          <t>telemetro.com</t>
        </is>
      </c>
      <c r="H13" s="7" t="inlineStr">
        <is>
          <t>si</t>
        </is>
      </c>
      <c r="I13" s="7" t="n"/>
    </row>
    <row r="14">
      <c r="A14" s="6" t="n">
        <v>13</v>
      </c>
      <c r="B14" s="6" t="inlineStr">
        <is>
          <t>N-4e8be96ab6f5</t>
        </is>
      </c>
      <c r="C14" s="6" t="inlineStr">
        <is>
          <t>MLB Playoffs 2026 resultado| Cerveceros dejan fuera a Padres y van por el banderín de la Liga Nacional ante Dodgers</t>
        </is>
      </c>
      <c r="D14" s="6" t="inlineStr">
        <is>
          <t>TVN</t>
        </is>
      </c>
      <c r="E14" s="6" t="inlineStr">
        <is>
          <t>N-4ba0d048d89d</t>
        </is>
      </c>
      <c r="F14" s="6" t="inlineStr">
        <is>
          <t>MLB Playoffs 2026 resultado| Guardianes, con el panameño Daniel Espino como abridor, se revitalizan ante Medias Blancas en la Serie Divisional</t>
        </is>
      </c>
      <c r="G14" s="6" t="inlineStr">
        <is>
          <t>TVN</t>
        </is>
      </c>
      <c r="H14" s="7" t="inlineStr">
        <is>
          <t>no</t>
        </is>
      </c>
      <c r="I14" s="7" t="n"/>
    </row>
    <row r="15">
      <c r="A15" s="6" t="n">
        <v>14</v>
      </c>
      <c r="B15" s="6" t="inlineStr">
        <is>
          <t>N-6f0f5de359ff</t>
        </is>
      </c>
      <c r="C15" s="6" t="inlineStr">
        <is>
          <t>Panamá y New York Institute of Technology exploran alianza de cooperación académica, científica y tecnológica – Ministerio de Relaciones exteriores</t>
        </is>
      </c>
      <c r="D15" s="6" t="inlineStr">
        <is>
          <t>mire.gob.pa</t>
        </is>
      </c>
      <c r="E15" s="6" t="inlineStr">
        <is>
          <t>N-bc1ff42d5c5b</t>
        </is>
      </c>
      <c r="F15" s="6" t="inlineStr">
        <is>
          <t>Panamá y Filipinas fortalecen cooperación mediante nuevo mecanismo de consultas políticas – Ministerio de Relaciones exteriores</t>
        </is>
      </c>
      <c r="G15" s="6" t="inlineStr">
        <is>
          <t>mire.gob.pa</t>
        </is>
      </c>
      <c r="H15" s="7" t="inlineStr">
        <is>
          <t>no</t>
        </is>
      </c>
      <c r="I15" s="7" t="n"/>
    </row>
    <row r="16">
      <c r="A16" s="6" t="n">
        <v>15</v>
      </c>
      <c r="B16" s="6" t="inlineStr">
        <is>
          <t>N-0803c58d1f47</t>
        </is>
      </c>
      <c r="C16" s="6" t="inlineStr">
        <is>
          <t>TVN Media recibe reconocimiento en el Simposio Internacional de Innovación en Sostenibilidad: Edificio y Ciudad</t>
        </is>
      </c>
      <c r="D16" s="6" t="inlineStr">
        <is>
          <t>TVN</t>
        </is>
      </c>
      <c r="E16" s="6" t="inlineStr">
        <is>
          <t>N-b8c36c576356</t>
        </is>
      </c>
      <c r="F16" s="6" t="inlineStr">
        <is>
          <t>TVN Media dice presente en la Teletón 20-30 con una donación de 100,000 dólares</t>
        </is>
      </c>
      <c r="G16" s="6" t="inlineStr">
        <is>
          <t>TVN</t>
        </is>
      </c>
      <c r="H16" s="7" t="inlineStr">
        <is>
          <t>no</t>
        </is>
      </c>
      <c r="I16" s="7" t="n"/>
    </row>
    <row r="17">
      <c r="A17" s="6" t="n">
        <v>16</v>
      </c>
      <c r="B17" s="6" t="inlineStr">
        <is>
          <t>N-40e03a36285a</t>
        </is>
      </c>
      <c r="C17" s="6" t="inlineStr">
        <is>
          <t>Presupuesto del Canal fue aprobado en tercer debate</t>
        </is>
      </c>
      <c r="D17" s="6" t="inlineStr">
        <is>
          <t>panamaamerica.com.pa</t>
        </is>
      </c>
      <c r="E17" s="6" t="inlineStr">
        <is>
          <t>N-18b69feaf74f</t>
        </is>
      </c>
      <c r="F17" s="6" t="inlineStr">
        <is>
          <t>Canal de Panamá manejará presupuesto de B /. 5, 555 millones para 2027</t>
        </is>
      </c>
      <c r="G17" s="6" t="inlineStr">
        <is>
          <t>critica.com.pa</t>
        </is>
      </c>
      <c r="H17" s="7" t="inlineStr">
        <is>
          <t>si</t>
        </is>
      </c>
      <c r="I17" s="7" t="n"/>
    </row>
    <row r="18">
      <c r="A18" s="6" t="n">
        <v>17</v>
      </c>
      <c r="B18" s="6" t="inlineStr">
        <is>
          <t>N-5f960815999a</t>
        </is>
      </c>
      <c r="C18" s="6" t="inlineStr">
        <is>
          <t>Panamá sigue moviendo sus fichas para atraer inversiones y fortalecer sus relaciones con Emiratos Árabes Unidos</t>
        </is>
      </c>
      <c r="D18" s="6" t="inlineStr">
        <is>
          <t>diaadia.com.pa</t>
        </is>
      </c>
      <c r="E18" s="6" t="inlineStr">
        <is>
          <t>N-8fe9c7059ab0</t>
        </is>
      </c>
      <c r="F18" s="6" t="inlineStr">
        <is>
          <t>Cinco grandes bancos e inversionistas muestran apetito por Panamá</t>
        </is>
      </c>
      <c r="G18" s="6" t="inlineStr">
        <is>
          <t>laestrella.com.pa</t>
        </is>
      </c>
      <c r="H18" s="7" t="inlineStr">
        <is>
          <t>no</t>
        </is>
      </c>
      <c r="I18" s="7" t="n"/>
    </row>
    <row r="19">
      <c r="A19" s="6" t="n">
        <v>18</v>
      </c>
      <c r="B19" s="6" t="inlineStr">
        <is>
          <t>N-6f0f5de359ff</t>
        </is>
      </c>
      <c r="C19" s="6" t="inlineStr">
        <is>
          <t>Panamá y New York Institute of Technology exploran alianza de cooperación académica, científica y tecnológica – Ministerio de Relaciones exteriores</t>
        </is>
      </c>
      <c r="D19" s="6" t="inlineStr">
        <is>
          <t>mire.gob.pa</t>
        </is>
      </c>
      <c r="E19" s="6" t="inlineStr">
        <is>
          <t>N-7bd9d18569c3</t>
        </is>
      </c>
      <c r="F19" s="6" t="inlineStr">
        <is>
          <t>Panamá propone una cooperación iberoamericana orientada a resultados y la defensa de la democracia y los derechos políticos – Ministerio de Relaciones exteriores</t>
        </is>
      </c>
      <c r="G19" s="6" t="inlineStr">
        <is>
          <t>mire.gob.pa</t>
        </is>
      </c>
      <c r="H19" s="7" t="inlineStr">
        <is>
          <t>no</t>
        </is>
      </c>
      <c r="I19" s="7" t="n"/>
    </row>
    <row r="20">
      <c r="A20" s="6" t="n">
        <v>19</v>
      </c>
      <c r="B20" s="6" t="inlineStr">
        <is>
          <t>N-75d30d184a8e</t>
        </is>
      </c>
      <c r="C20" s="6" t="inlineStr">
        <is>
          <t>Vacaciones escolares: el descanso que protege la salud mental de los niños</t>
        </is>
      </c>
      <c r="D20" s="6" t="inlineStr">
        <is>
          <t>laestrella.com.pa</t>
        </is>
      </c>
      <c r="E20" s="6" t="inlineStr">
        <is>
          <t>N-47f8ee7205c7</t>
        </is>
      </c>
      <c r="F20" s="6" t="inlineStr">
        <is>
          <t>Vacaciones escolares: el descanso que protege la salud mental de los niños</t>
        </is>
      </c>
      <c r="G20" s="6" t="inlineStr">
        <is>
          <t>laestrella.com.pa</t>
        </is>
      </c>
      <c r="H20" s="7" t="inlineStr">
        <is>
          <t>si</t>
        </is>
      </c>
      <c r="I20" s="7" t="n"/>
    </row>
    <row r="21">
      <c r="A21" s="6" t="n">
        <v>20</v>
      </c>
      <c r="B21" s="6" t="inlineStr">
        <is>
          <t>N-f3551b42978b</t>
        </is>
      </c>
      <c r="C21" s="6" t="inlineStr">
        <is>
          <t>Panamá enfrenta reto de agilizar movimiento de carga frente a sus competidores</t>
        </is>
      </c>
      <c r="D21" s="6" t="inlineStr">
        <is>
          <t>panamaamerica.com.pa</t>
        </is>
      </c>
      <c r="E21" s="6" t="inlineStr">
        <is>
          <t>N-07a6a4238cdc</t>
        </is>
      </c>
      <c r="F21" s="6" t="inlineStr">
        <is>
          <t>Falta de contundencia ante Nueva Zelanda evidencia el gran dilema ofensivo de Panamá</t>
        </is>
      </c>
      <c r="G21" s="6" t="inlineStr">
        <is>
          <t>laestrella.com.pa</t>
        </is>
      </c>
      <c r="H21" s="7" t="inlineStr">
        <is>
          <t>no</t>
        </is>
      </c>
      <c r="I21" s="7" t="n"/>
    </row>
    <row r="22">
      <c r="A22" s="6" t="n">
        <v>21</v>
      </c>
      <c r="B22" s="6" t="inlineStr">
        <is>
          <t>N-07a6a4238cdc</t>
        </is>
      </c>
      <c r="C22" s="6" t="inlineStr">
        <is>
          <t>Falta de contundencia ante Nueva Zelanda evidencia el gran dilema ofensivo de Panamá</t>
        </is>
      </c>
      <c r="D22" s="6" t="inlineStr">
        <is>
          <t>laestrella.com.pa</t>
        </is>
      </c>
      <c r="E22" s="6" t="inlineStr">
        <is>
          <t>N-26cefa4637f9</t>
        </is>
      </c>
      <c r="F22" s="6" t="inlineStr">
        <is>
          <t>Christiansen explica las carencias de Panamá ante Nueva Zelanda</t>
        </is>
      </c>
      <c r="G22" s="6" t="inlineStr">
        <is>
          <t>diaadia.com.pa</t>
        </is>
      </c>
      <c r="H22" s="7" t="inlineStr">
        <is>
          <t>si</t>
        </is>
      </c>
      <c r="I22" s="7" t="n"/>
    </row>
    <row r="23">
      <c r="A23" s="6" t="n">
        <v>22</v>
      </c>
      <c r="B23" s="6" t="inlineStr">
        <is>
          <t>N-4844a941084a</t>
        </is>
      </c>
      <c r="C23" s="6" t="inlineStr">
        <is>
          <t>TVN Media y Sabores de Colón se unen para resaltar la gastronomía y cultura colonense</t>
        </is>
      </c>
      <c r="D23" s="6" t="inlineStr">
        <is>
          <t>TVN</t>
        </is>
      </c>
      <c r="E23" s="6" t="inlineStr">
        <is>
          <t>N-438971e86c21</t>
        </is>
      </c>
      <c r="F23" s="6" t="inlineStr">
        <is>
          <t>Una alianza por el conocimiento: Ciudad del Saber y TVN Media unen esfuerzos</t>
        </is>
      </c>
      <c r="G23" s="6" t="inlineStr">
        <is>
          <t>TVN</t>
        </is>
      </c>
      <c r="H23" s="7" t="inlineStr">
        <is>
          <t>no</t>
        </is>
      </c>
      <c r="I23" s="7" t="n"/>
    </row>
    <row r="24">
      <c r="A24" s="6" t="n">
        <v>23</v>
      </c>
      <c r="B24" s="6" t="inlineStr">
        <is>
          <t>N-bf599988a47d</t>
        </is>
      </c>
      <c r="C24" s="6" t="inlineStr">
        <is>
          <t>TVN Media presenta su Informe de Sostenibilidad bajo los principios de Ambiente, Sociedad y Gobernanza</t>
        </is>
      </c>
      <c r="D24" s="6" t="inlineStr">
        <is>
          <t>TVN</t>
        </is>
      </c>
      <c r="E24" s="6" t="inlineStr">
        <is>
          <t>N-dd32c6a3ff45</t>
        </is>
      </c>
      <c r="F24" s="6" t="inlineStr">
        <is>
          <t>TVN Media recibe reconocimiento por su compromiso ambiental en el programa 'Reduce Tu Huella'</t>
        </is>
      </c>
      <c r="G24" s="6" t="inlineStr">
        <is>
          <t>TVN</t>
        </is>
      </c>
      <c r="H24" s="7" t="inlineStr">
        <is>
          <t>no</t>
        </is>
      </c>
      <c r="I24" s="7" t="n"/>
    </row>
    <row r="25">
      <c r="A25" s="6" t="n">
        <v>24</v>
      </c>
      <c r="B25" s="6" t="inlineStr">
        <is>
          <t>N-6276aeb0b476</t>
        </is>
      </c>
      <c r="C25" s="6" t="inlineStr">
        <is>
          <t>No defendemos cargo: Balbina Herrera reta a la bancada del PRD por la reforma que le da más poder a Benicio Robinson</t>
        </is>
      </c>
      <c r="D25" s="6" t="inlineStr">
        <is>
          <t>prensa.com</t>
        </is>
      </c>
      <c r="E25" s="6" t="inlineStr">
        <is>
          <t>N-e4e6f5213d0b</t>
        </is>
      </c>
      <c r="F25" s="6" t="inlineStr">
        <is>
          <t>Balbina Herrera Rejects Changes that would Concentrate the PRD Legal Representation in the Party Presidency.</t>
        </is>
      </c>
      <c r="G25" s="6" t="inlineStr">
        <is>
          <t>newsroompanama.com</t>
        </is>
      </c>
      <c r="H25" s="7" t="inlineStr">
        <is>
          <t>si</t>
        </is>
      </c>
      <c r="I25" s="7" t="n"/>
    </row>
    <row r="26">
      <c r="A26" s="6" t="n">
        <v>25</v>
      </c>
      <c r="B26" s="6" t="inlineStr">
        <is>
          <t>N-f459fe75d799</t>
        </is>
      </c>
      <c r="C26" s="6" t="inlineStr">
        <is>
          <t>Preview - Asamblea de Panamá</t>
        </is>
      </c>
      <c r="D26" s="6" t="inlineStr">
        <is>
          <t>asamblea.gob.pa</t>
        </is>
      </c>
      <c r="E26" s="6" t="inlineStr">
        <is>
          <t>N-acda0e91bd04</t>
        </is>
      </c>
      <c r="F26" s="6" t="inlineStr">
        <is>
          <t>Preview - Asamblea de Panamá</t>
        </is>
      </c>
      <c r="G26" s="6" t="inlineStr">
        <is>
          <t>asamblea.gob.pa</t>
        </is>
      </c>
      <c r="H26" s="7" t="inlineStr">
        <is>
          <t>si</t>
        </is>
      </c>
      <c r="I26" s="7" t="inlineStr">
        <is>
          <t>titulares idénticos sin contenido; se asume réplica</t>
        </is>
      </c>
    </row>
    <row r="27">
      <c r="A27" s="6" t="n">
        <v>26</v>
      </c>
      <c r="B27" s="6" t="inlineStr">
        <is>
          <t>N-095a7b080989</t>
        </is>
      </c>
      <c r="C27" s="6" t="inlineStr">
        <is>
          <t>Localizan los cuerpos de dos rescatistas tras emergencia en el Can de Macho de Monte en Chiriqu</t>
        </is>
      </c>
      <c r="D27" s="6" t="inlineStr">
        <is>
          <t>panamaamerica.com.pa</t>
        </is>
      </c>
      <c r="E27" s="6" t="inlineStr">
        <is>
          <t>N-1b60c24cbe00</t>
        </is>
      </c>
      <c r="F27" s="6" t="inlineStr">
        <is>
          <t>Los riesgos del deber: Mulino lamenta muerte de rescatistas en Macho de Monte</t>
        </is>
      </c>
      <c r="G27" s="6" t="inlineStr">
        <is>
          <t>telemetro.com</t>
        </is>
      </c>
      <c r="H27" s="7" t="inlineStr">
        <is>
          <t>si</t>
        </is>
      </c>
      <c r="I27" s="7" t="n"/>
    </row>
    <row r="28">
      <c r="A28" s="6" t="n">
        <v>27</v>
      </c>
      <c r="B28" s="6" t="inlineStr">
        <is>
          <t>N-dbff424687fd</t>
        </is>
      </c>
      <c r="C28" s="6" t="inlineStr">
        <is>
          <t>Hoy Tamaulipas - Tamaulipas Erasmo Gonzalez Robledo rinde su Segundo Informe de Gobierno</t>
        </is>
      </c>
      <c r="D28" s="6" t="inlineStr">
        <is>
          <t>hoytamaulipas.net</t>
        </is>
      </c>
      <c r="E28" s="6" t="inlineStr">
        <is>
          <t>N-95b5bc6945da</t>
        </is>
      </c>
      <c r="F28" s="6" t="inlineStr">
        <is>
          <t>Erasmo González Robledo rinde Segundo Informe de Gobierno</t>
        </is>
      </c>
      <c r="G28" s="6" t="inlineStr">
        <is>
          <t>horacero.com.mx</t>
        </is>
      </c>
      <c r="H28" s="7" t="inlineStr">
        <is>
          <t>si</t>
        </is>
      </c>
      <c r="I28" s="7" t="n"/>
    </row>
    <row r="29">
      <c r="A29" s="6" t="n">
        <v>28</v>
      </c>
      <c r="B29" s="6" t="inlineStr">
        <is>
          <t>N-f3551b42978b</t>
        </is>
      </c>
      <c r="C29" s="6" t="inlineStr">
        <is>
          <t>Panamá enfrenta reto de agilizar movimiento de carga frente a sus competidores</t>
        </is>
      </c>
      <c r="D29" s="6" t="inlineStr">
        <is>
          <t>panamaamerica.com.pa</t>
        </is>
      </c>
      <c r="E29" s="6" t="inlineStr">
        <is>
          <t>N-5f960815999a</t>
        </is>
      </c>
      <c r="F29" s="6" t="inlineStr">
        <is>
          <t>Panamá sigue moviendo sus fichas para atraer inversiones y fortalecer sus relaciones con Emiratos Árabes Unidos</t>
        </is>
      </c>
      <c r="G29" s="6" t="inlineStr">
        <is>
          <t>diaadia.com.pa</t>
        </is>
      </c>
      <c r="H29" s="7" t="inlineStr">
        <is>
          <t>no</t>
        </is>
      </c>
      <c r="I29" s="7" t="n"/>
    </row>
    <row r="30">
      <c r="A30" s="6" t="n">
        <v>29</v>
      </c>
      <c r="B30" s="6" t="inlineStr">
        <is>
          <t>N-94f1bec3106d</t>
        </is>
      </c>
      <c r="C30" s="6" t="inlineStr">
        <is>
          <t>Ecuador pierde en los penaltis ante Japón y se medirá a Panamá</t>
        </is>
      </c>
      <c r="D30" s="6" t="inlineStr">
        <is>
          <t>prensa.com</t>
        </is>
      </c>
      <c r="E30" s="6" t="inlineStr">
        <is>
          <t>N-05b438df49e4</t>
        </is>
      </c>
      <c r="F30" s="6" t="inlineStr">
        <is>
          <t>La Selección de Panamá ya llegó a Japón para próximos compromisos</t>
        </is>
      </c>
      <c r="G30" s="6" t="inlineStr">
        <is>
          <t>rpctv.com</t>
        </is>
      </c>
      <c r="H30" s="7" t="inlineStr">
        <is>
          <t>no</t>
        </is>
      </c>
      <c r="I30" s="7" t="inlineStr">
        <is>
          <t>mismo torneo, hechos distintos</t>
        </is>
      </c>
    </row>
    <row r="31">
      <c r="A31" s="6" t="n">
        <v>30</v>
      </c>
      <c r="B31" s="6" t="inlineStr">
        <is>
          <t>N-97e773785a2f</t>
        </is>
      </c>
      <c r="C31" s="6" t="inlineStr">
        <is>
          <t>JEP bajo la lupa por arriendo de su sede en Torre Squadra</t>
        </is>
      </c>
      <c r="D31" s="6" t="inlineStr">
        <is>
          <t>lafm.com.co</t>
        </is>
      </c>
      <c r="E31" s="6" t="inlineStr">
        <is>
          <t>N-9d6e812d8f9f</t>
        </is>
      </c>
      <c r="F31" s="6" t="inlineStr">
        <is>
          <t>Revelan los millonarios gastos de la JEP: arriendo, eventos y viajes a Miami</t>
        </is>
      </c>
      <c r="G31" s="6" t="inlineStr">
        <is>
          <t>lafm.com.co</t>
        </is>
      </c>
      <c r="H31" s="7" t="inlineStr">
        <is>
          <t>si</t>
        </is>
      </c>
      <c r="I31" s="7" t="n"/>
    </row>
  </sheetData>
  <dataValidations count="1">
    <dataValidation sqref="H2:H31" showDropDown="0" showInputMessage="0" showErrorMessage="1" allowBlank="1" errorTitle="Valor no válido" error="Elija una opción del menú desplegable." type="list">
      <formula1>"si,no"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18" customWidth="1" min="3" max="3"/>
    <col width="70" customWidth="1" min="4" max="4"/>
    <col width="60" customWidth="1" min="5" max="5"/>
    <col width="13" customWidth="1" min="6" max="6"/>
    <col width="30" customWidth="1" min="7" max="7"/>
  </cols>
  <sheetData>
    <row r="1">
      <c r="A1" s="4" t="inlineStr">
        <is>
          <t>n</t>
        </is>
      </c>
      <c r="B1" s="4" t="inlineStr">
        <is>
          <t>id_caso</t>
        </is>
      </c>
      <c r="C1" s="4" t="inlineStr">
        <is>
          <t>origen</t>
        </is>
      </c>
      <c r="D1" s="4" t="inlineStr">
        <is>
          <t>texto</t>
        </is>
      </c>
      <c r="E1" s="4" t="inlineStr">
        <is>
          <t>lo_que_cita</t>
        </is>
      </c>
      <c r="F1" s="5" t="inlineStr">
        <is>
          <t>respaldada</t>
        </is>
      </c>
      <c r="G1" s="5" t="inlineStr">
        <is>
          <t>notas</t>
        </is>
      </c>
    </row>
    <row r="2">
      <c r="A2" s="6" t="n">
        <v>1</v>
      </c>
      <c r="B2" s="6" t="inlineStr">
        <is>
          <t>CASO-EV-N-6ffd1c40b65f</t>
        </is>
      </c>
      <c r="C2" s="6" t="inlineStr">
        <is>
          <t>afirmación (declaracion)</t>
        </is>
      </c>
      <c r="D2" s="6" t="inlineStr">
        <is>
          <t>Mitradel publico nuevas vacantes de empleo en su portal, segun reporto TVN el 7 de octubre de 2026.</t>
        </is>
      </c>
      <c r="E2" s="6" t="inlineStr">
        <is>
          <t>[N-6ffd1c40b65f:titulo] "Empleos en Panamá: Mitradel publica en su portal nuevas vacantes disponibles"
[N-6ffd1c40b65f:fecha] "2026-10-07T21:34:03Z"</t>
        </is>
      </c>
      <c r="F2" s="7" t="inlineStr">
        <is>
          <t>parcial</t>
        </is>
      </c>
      <c r="G2" s="7" t="inlineStr">
        <is>
          <t>atribuye la nota a TVN sin citar el campo medio</t>
        </is>
      </c>
    </row>
    <row r="3">
      <c r="A3" s="6" t="n">
        <v>2</v>
      </c>
      <c r="B3" s="6" t="inlineStr">
        <is>
          <t>CASO-EV-N-6ffd1c40b65f</t>
        </is>
      </c>
      <c r="C3" s="6" t="inlineStr">
        <is>
          <t>afirmación (hecho)</t>
        </is>
      </c>
      <c r="D3" s="6" t="inlineStr">
        <is>
          <t>La tasa de desempleo anual en Panama para el ano 2024 fue de 8.451% de la poblacion activa.</t>
        </is>
      </c>
      <c r="E3" s="6" t="inlineStr">
        <is>
          <t>[WB:PAN:SL.UEM.TOTL.ZS:2024:valor] 8.451
[WB:PAN:SL.UEM.TOTL.ZS:2024:anio] 2024</t>
        </is>
      </c>
      <c r="F3" s="7" t="inlineStr">
        <is>
          <t>parcial</t>
        </is>
      </c>
      <c r="G3" s="7" t="inlineStr">
        <is>
          <t>"de la población activa" sale de la definición del indicador, no de lo citado</t>
        </is>
      </c>
    </row>
    <row r="4">
      <c r="A4" s="6" t="n">
        <v>3</v>
      </c>
      <c r="B4" s="6" t="inlineStr">
        <is>
          <t>CASO-EV-N-6ffd1c40b65f</t>
        </is>
      </c>
      <c r="C4" s="6" t="inlineStr">
        <is>
          <t>afirmación (hecho)</t>
        </is>
      </c>
      <c r="D4" s="6" t="inlineStr">
        <is>
          <t>En 2023, la tasa de desempleo registrada en Panama fue de 6.544%.</t>
        </is>
      </c>
      <c r="E4" s="6" t="inlineStr">
        <is>
          <t>[WB:PAN:SL.UEM.TOTL.ZS:2024:serie] [{"anio": 2020, "valor": 14.663}, {"anio": 2021, "valor": 10.177}, {"anio": 2022, "valor": 8.086}, {"anio": 2023, "valor": 6.544}, {"anio": 2024, "valor": 8.451}]</t>
        </is>
      </c>
      <c r="F4" s="7" t="inlineStr">
        <is>
          <t>si</t>
        </is>
      </c>
      <c r="G4" s="7" t="n"/>
    </row>
    <row r="5">
      <c r="A5" s="6" t="n">
        <v>4</v>
      </c>
      <c r="B5" s="6" t="inlineStr">
        <is>
          <t>CASO-EV-N-6ffd1c40b65f</t>
        </is>
      </c>
      <c r="C5" s="6" t="inlineStr">
        <is>
          <t>brief</t>
        </is>
      </c>
      <c r="D5" s="6" t="inlineStr">
        <is>
          <t>El medio TVN publico el 7 de octubre de 2026 [N-6ffd1c40b65f:fecha] que Mitradel habilito nuevas vacantes de empleo en su portal web [N-6ffd1c40b65f:titulo].</t>
        </is>
      </c>
      <c r="E5" s="6" t="inlineStr">
        <is>
          <t>[N-6ffd1c40b65f:fecha] "2026-10-07T21:34:03Z"
[N-6ffd1c40b65f:titulo] "Empleos en Panamá: Mitradel publica en su portal nuevas vacantes disponibles"</t>
        </is>
      </c>
      <c r="F5" s="7" t="inlineStr">
        <is>
          <t>parcial</t>
        </is>
      </c>
      <c r="G5" s="7" t="inlineStr">
        <is>
          <t>atribuye la nota a TVN sin citar el campo medio</t>
        </is>
      </c>
    </row>
    <row r="6">
      <c r="A6" s="6" t="n">
        <v>5</v>
      </c>
      <c r="B6" s="6" t="inlineStr">
        <is>
          <t>CASO-EV-N-6ffd1c40b65f</t>
        </is>
      </c>
      <c r="C6" s="6" t="inlineStr">
        <is>
          <t>brief</t>
        </is>
      </c>
      <c r="D6" s="6" t="inlineStr">
        <is>
          <t>Por otro lado, los datos historicos del Banco Mundial indican que en el ano 2024 [WB:PAN:SL.UEM.TOTL.ZS:2024:anio] la tasa de desempleo en Panama fue de 8.451% [WB:PAN:SL.UEM.TOTL.ZS:2024:valor] de la poblacion activa, mostrando un incremento en comparacion con el 6.544% [WB:PAN:SL.UEM.TOTL.ZS:2024:serie] registrado en el ano 2023 [WB:PAN:SL.UEM.TOTL.ZS:2024:serie].</t>
        </is>
      </c>
      <c r="E6" s="6" t="inlineStr">
        <is>
          <t>[WB:PAN:SL.UEM.TOTL.ZS:2024:anio] 2024
[WB:PAN:SL.UEM.TOTL.ZS:2024:valor] 8.451
[WB:PAN:SL.UEM.TOTL.ZS:2024:serie] [{"anio": 2020, "valor": 14.663}, {"anio": 2021, "valor": 10.177}, {"anio": 2022, "valor": 8.086}, {"anio": 2023, "valor": 6.544}, {"anio": 2024, "valor": 8.451}]
[WB:PAN:SL.UEM.TOTL.ZS:2024:serie] [{"anio": 2020, "valor": 14.663}, {"anio": 2021, "valor": 10.177}, {"anio": 2022, "valor": 8.086}, {"anio": 2023, "valor": 6.544}, {"anio": 2024, "valor": 8.451}]</t>
        </is>
      </c>
      <c r="F6" s="7" t="inlineStr">
        <is>
          <t>parcial</t>
        </is>
      </c>
      <c r="G6" s="7" t="inlineStr">
        <is>
          <t>"de la población activa" sale de la definición del indicador, no de lo citado</t>
        </is>
      </c>
    </row>
    <row r="7">
      <c r="A7" s="6" t="n">
        <v>6</v>
      </c>
      <c r="B7" s="6" t="inlineStr">
        <is>
          <t>CASO-EV-N-6ffd1c40b65f</t>
        </is>
      </c>
      <c r="C7" s="6" t="inlineStr">
        <is>
          <t>brief</t>
        </is>
      </c>
      <c r="D7" s="6" t="inlineStr">
        <is>
          <t>En la region, para el ano 2024 [WB:PAN:SL.UEM.TOTL.ZS:2024:anio], Costa Rica registro 6.936% [WB:PAN:SL.UEM.TOTL.ZS:2024:comparacion] y Republica Dominicana 5.312% [WB:PAN:SL.UEM.TOTL.ZS:2024:comparacion].</t>
        </is>
      </c>
      <c r="E7" s="6" t="inlineStr">
        <is>
          <t>[WB:PAN:SL.UEM.TOTL.ZS:2024:anio] 2024
[WB:PAN:SL.UEM.TOTL.ZS:2024:comparacion] [{"pais": "CRI", "anio": 2024, "valor": 6.936}, {"pais": "DOM", "anio": 2024, "valor": 5.312}]
[WB:PAN:SL.UEM.TOTL.ZS:2024:comparacion] [{"pais": "CRI", "anio": 2024, "valor": 6.936}, {"pais": "DOM", "anio": 2024, "valor": 5.312}]</t>
        </is>
      </c>
      <c r="F7" s="7" t="inlineStr">
        <is>
          <t>si</t>
        </is>
      </c>
      <c r="G7" s="7" t="n"/>
    </row>
    <row r="8">
      <c r="A8" s="6" t="n">
        <v>7</v>
      </c>
      <c r="B8" s="6" t="inlineStr">
        <is>
          <t>CASO-EV-N-6ffd1c40b65f</t>
        </is>
      </c>
      <c r="C8" s="6" t="inlineStr">
        <is>
          <t>guion_45_60s</t>
        </is>
      </c>
      <c r="D8" s="6" t="inlineStr">
        <is>
          <t>El medio TVN informo el 7 de octubre de 2026 [N-6ffd1c40b65f:fecha] sobre la publicacion de nuevas vacantes de empleo en el portal de Mitradel [N-6ffd1c40b65f:titulo].</t>
        </is>
      </c>
      <c r="E8" s="6" t="inlineStr">
        <is>
          <t>[N-6ffd1c40b65f:fecha] "2026-10-07T21:34:03Z"
[N-6ffd1c40b65f:titulo] "Empleos en Panamá: Mitradel publica en su portal nuevas vacantes disponibles"</t>
        </is>
      </c>
      <c r="F8" s="7" t="inlineStr">
        <is>
          <t>parcial</t>
        </is>
      </c>
      <c r="G8" s="7" t="inlineStr">
        <is>
          <t>atribuye la nota a TVN sin citar el campo medio</t>
        </is>
      </c>
    </row>
    <row r="9">
      <c r="A9" s="6" t="n">
        <v>8</v>
      </c>
      <c r="B9" s="6" t="inlineStr">
        <is>
          <t>CASO-EV-N-6ffd1c40b65f</t>
        </is>
      </c>
      <c r="C9" s="6" t="inlineStr">
        <is>
          <t>guion_45_60s</t>
        </is>
      </c>
      <c r="D9" s="6" t="inlineStr">
        <is>
          <t>Esta iniciativa surge en un contexto donde, segun datos historicos del Banco Mundial, la tasa de desempleo en Panama para el ano 2024 [WB:PAN:SL.UEM.TOTL.ZS:2024:anio] se situo en 8.451% [WB:PAN:SL.UEM.TOTL.ZS:2024:valor] de la poblacion activa.</t>
        </is>
      </c>
      <c r="E9" s="6" t="inlineStr">
        <is>
          <t>[WB:PAN:SL.UEM.TOTL.ZS:2024:anio] 2024
[WB:PAN:SL.UEM.TOTL.ZS:2024:valor] 8.451</t>
        </is>
      </c>
      <c r="F9" s="7" t="inlineStr">
        <is>
          <t>parcial</t>
        </is>
      </c>
      <c r="G9" s="7" t="inlineStr">
        <is>
          <t>"de la población activa" sale de la definición del indicador, no de lo citado</t>
        </is>
      </c>
    </row>
    <row r="10">
      <c r="A10" s="6" t="n">
        <v>9</v>
      </c>
      <c r="B10" s="6" t="inlineStr">
        <is>
          <t>CASO-EV-N-6ffd1c40b65f</t>
        </is>
      </c>
      <c r="C10" s="6" t="inlineStr">
        <is>
          <t>guion_45_60s</t>
        </is>
      </c>
      <c r="D10" s="6" t="inlineStr">
        <is>
          <t>Esta cifra represento un aumento frente al 6.544% [WB:PAN:SL.UEM.TOTL.ZS:2024:serie] reportado en el ano 2023 [WB:PAN:SL.UEM.TOTL.ZS:2024:serie].</t>
        </is>
      </c>
      <c r="E10" s="6" t="inlineStr">
        <is>
          <t>[WB:PAN:SL.UEM.TOTL.ZS:2024:serie] [{"anio": 2020, "valor": 14.663}, {"anio": 2021, "valor": 10.177}, {"anio": 2022, "valor": 8.086}, {"anio": 2023, "valor": 6.544}, {"anio": 2024, "valor": 8.451}]
[WB:PAN:SL.UEM.TOTL.ZS:2024:serie] [{"anio": 2020, "valor": 14.663}, {"anio": 2021, "valor": 10.177}, {"anio": 2022, "valor": 8.086}, {"anio": 2023, "valor": 6.544}, {"anio": 2024, "valor": 8.451}]</t>
        </is>
      </c>
      <c r="F10" s="7" t="inlineStr">
        <is>
          <t>si</t>
        </is>
      </c>
      <c r="G10" s="7" t="n"/>
    </row>
    <row r="11">
      <c r="A11" s="6" t="n">
        <v>10</v>
      </c>
      <c r="B11" s="6" t="inlineStr">
        <is>
          <t>CASO-EV-N-6ffd1c40b65f</t>
        </is>
      </c>
      <c r="C11" s="6" t="inlineStr">
        <is>
          <t>guion_45_60s</t>
        </is>
      </c>
      <c r="D11" s="6" t="inlineStr">
        <is>
          <t>En la comparacion regional del ano 2024 [WB:PAN:SL.UEM.TOTL.ZS:2024:anio], Costa Rica registro un desempleo de 6.936% [WB:PAN:SL.UEM.TOTL.ZS:2024:comparacion] y Republica Dominicana un 5.312% [WB:PAN:SL.UEM.TOTL.ZS:2024:comparacion].</t>
        </is>
      </c>
      <c r="E11" s="6" t="inlineStr">
        <is>
          <t>[WB:PAN:SL.UEM.TOTL.ZS:2024:anio] 2024
[WB:PAN:SL.UEM.TOTL.ZS:2024:comparacion] [{"pais": "CRI", "anio": 2024, "valor": 6.936}, {"pais": "DOM", "anio": 2024, "valor": 5.312}]
[WB:PAN:SL.UEM.TOTL.ZS:2024:comparacion] [{"pais": "CRI", "anio": 2024, "valor": 6.936}, {"pais": "DOM", "anio": 2024, "valor": 5.312}]</t>
        </is>
      </c>
      <c r="F11" s="7" t="inlineStr">
        <is>
          <t>si</t>
        </is>
      </c>
      <c r="G11" s="7" t="n"/>
    </row>
    <row r="12">
      <c r="A12" s="6" t="n">
        <v>11</v>
      </c>
      <c r="B12" s="6" t="inlineStr">
        <is>
          <t>CASO-EV-N-6ffd1c40b65f</t>
        </is>
      </c>
      <c r="C12" s="6" t="inlineStr">
        <is>
          <t>copy_digital</t>
        </is>
      </c>
      <c r="D12" s="6" t="inlineStr">
        <is>
          <t>Mitradel publica nuevas vacantes de empleo en su portal web, segun reporto TVN el 7 de octubre de 2026 [N-6ffd1c40b65f:fecha] [N-6ffd1c40b65f:titulo].</t>
        </is>
      </c>
      <c r="E12" s="6" t="inlineStr">
        <is>
          <t>[N-6ffd1c40b65f:fecha] "2026-10-07T21:34:03Z"
[N-6ffd1c40b65f:titulo] "Empleos en Panamá: Mitradel publica en su portal nuevas vacantes disponibles"</t>
        </is>
      </c>
      <c r="F12" s="7" t="inlineStr">
        <is>
          <t>parcial</t>
        </is>
      </c>
      <c r="G12" s="7" t="inlineStr">
        <is>
          <t>atribuye la nota a TVN sin citar el campo medio</t>
        </is>
      </c>
    </row>
    <row r="13">
      <c r="A13" s="6" t="n">
        <v>12</v>
      </c>
      <c r="B13" s="6" t="inlineStr">
        <is>
          <t>CASO-EV-N-6ffd1c40b65f</t>
        </is>
      </c>
      <c r="C13" s="6" t="inlineStr">
        <is>
          <t>copy_digital</t>
        </is>
      </c>
      <c r="D13" s="6" t="inlineStr">
        <is>
          <t>Como contexto historico, la tasa de desempleo en Panama para el ano 2024 [WB:PAN:SL.UEM.TOTL.ZS:2024:anio] fue de 8.451% [WB:PAN:SL.UEM.TOTL.ZS:2024:valor] de la poblacion activa, segun registros del Banco Mundial [WB:PAN:SL.UEM.TOTL.ZS:2024:valor].</t>
        </is>
      </c>
      <c r="E13" s="6" t="inlineStr">
        <is>
          <t>[WB:PAN:SL.UEM.TOTL.ZS:2024:anio] 2024
[WB:PAN:SL.UEM.TOTL.ZS:2024:valor] 8.451
[WB:PAN:SL.UEM.TOTL.ZS:2024:valor] 8.451</t>
        </is>
      </c>
      <c r="F13" s="7" t="inlineStr">
        <is>
          <t>parcial</t>
        </is>
      </c>
      <c r="G13" s="7" t="inlineStr">
        <is>
          <t>"de la población activa" sale de la definición del indicador, no de lo citado</t>
        </is>
      </c>
    </row>
    <row r="14">
      <c r="A14" s="6" t="n">
        <v>13</v>
      </c>
      <c r="B14" s="6" t="inlineStr">
        <is>
          <t>CASO-EV-N-3d58bd578f4b</t>
        </is>
      </c>
      <c r="C14" s="6" t="inlineStr">
        <is>
          <t>afirmación (declaracion)</t>
        </is>
      </c>
      <c r="D14" s="6" t="inlineStr">
        <is>
          <t>Según un titular publicado por el medio TVN el 8 de octubre de 2026, más de 200 universitarios participan en la Hackathon Copa Airlines 2026 en Veraguas.</t>
        </is>
      </c>
      <c r="E14" s="6" t="inlineStr">
        <is>
          <t>[N-3d58bd578f4b:titulo] "Más de 200 universitarios participan en la Hackathon Copa Airlines 2026 en Veraguas"
[N-3d58bd578f4b:fecha] "2026-10-08T18:27:29Z"</t>
        </is>
      </c>
      <c r="F14" s="7" t="inlineStr">
        <is>
          <t>parcial</t>
        </is>
      </c>
      <c r="G14" s="7" t="inlineStr">
        <is>
          <t>atribuye la nota a TVN sin citar el campo medio</t>
        </is>
      </c>
    </row>
    <row r="15">
      <c r="A15" s="6" t="n">
        <v>14</v>
      </c>
      <c r="B15" s="6" t="inlineStr">
        <is>
          <t>CASO-EV-N-33f2663b5f67</t>
        </is>
      </c>
      <c r="C15" s="6" t="inlineStr">
        <is>
          <t>afirmación (declaracion)</t>
        </is>
      </c>
      <c r="D15" s="6" t="inlineStr">
        <is>
          <t>El titular informa que el MOP avanza en más del 45% una nueva ruta para desahogar la vía Interamericana en David.</t>
        </is>
      </c>
      <c r="E15" s="6" t="inlineStr">
        <is>
          <t>[N-33f2663b5f67:titulo] "MOP avanza en mas del 45% nueva ruta para desahogar la via Interamericana en David"</t>
        </is>
      </c>
      <c r="F15" s="7" t="inlineStr">
        <is>
          <t>si</t>
        </is>
      </c>
      <c r="G15" s="7" t="n"/>
    </row>
    <row r="16">
      <c r="A16" s="6" t="n">
        <v>15</v>
      </c>
      <c r="B16" s="6" t="inlineStr">
        <is>
          <t>CASO-EV-N-7f5a31e89279</t>
        </is>
      </c>
      <c r="C16" s="6" t="inlineStr">
        <is>
          <t>afirmación (declaracion)</t>
        </is>
      </c>
      <c r="D16" s="6" t="inlineStr">
        <is>
          <t>TVN reporta que en Bocas del Toro se están afinando los detalles para el III Simulacro de Evacuación.</t>
        </is>
      </c>
      <c r="E16" s="6" t="inlineStr">
        <is>
          <t>[N-7f5a31e89279:titulo] "Bocas del Toro afina detalles para el III Simulacro de Evacuación este lunes 12 de octubre"</t>
        </is>
      </c>
      <c r="F16" s="7" t="inlineStr">
        <is>
          <t>parcial</t>
        </is>
      </c>
      <c r="G16" s="7" t="inlineStr">
        <is>
          <t>atribuye la nota a TVN sin citar el campo medio</t>
        </is>
      </c>
    </row>
    <row r="17">
      <c r="A17" s="6" t="n">
        <v>16</v>
      </c>
      <c r="B17" s="6" t="inlineStr">
        <is>
          <t>CASO-EV-N-7f5a31e89279</t>
        </is>
      </c>
      <c r="C17" s="6" t="inlineStr">
        <is>
          <t>afirmación (declaracion)</t>
        </is>
      </c>
      <c r="D17" s="6" t="inlineStr">
        <is>
          <t>El simulacro está programado para el lunes 12 de octubre.</t>
        </is>
      </c>
      <c r="E17" s="6" t="inlineStr">
        <is>
          <t>[N-7f5a31e89279:titulo] "Bocas del Toro afina detalles para el III Simulacro de Evacuación este lunes 12 de octubre"</t>
        </is>
      </c>
      <c r="F17" s="7" t="inlineStr">
        <is>
          <t>si</t>
        </is>
      </c>
      <c r="G17" s="7" t="n"/>
    </row>
    <row r="18">
      <c r="A18" s="6" t="n">
        <v>17</v>
      </c>
      <c r="B18" s="6" t="inlineStr">
        <is>
          <t>CASO-EV-N-c4339fd4cfad</t>
        </is>
      </c>
      <c r="C18" s="6" t="inlineStr">
        <is>
          <t>afirmación (declaracion)</t>
        </is>
      </c>
      <c r="D18" s="6" t="inlineStr">
        <is>
          <t>El proyecto modificado plantea 30% menos en compra de pañales, telefonía y otros beneficios para jubilados.</t>
        </is>
      </c>
      <c r="E18" s="6" t="inlineStr">
        <is>
          <t>[N-c4339fd4cfad:titulo] "Descuentos para jubilados: Proyecto modificado plantea 30% menos en compra de pañales, telefonía y otros beneficios"</t>
        </is>
      </c>
      <c r="F18" s="7" t="inlineStr">
        <is>
          <t>si</t>
        </is>
      </c>
      <c r="G18" s="7" t="n"/>
    </row>
    <row r="19">
      <c r="A19" s="6" t="n">
        <v>18</v>
      </c>
      <c r="B19" s="6" t="inlineStr">
        <is>
          <t>CASO-EV-N-1a8d986bf866</t>
        </is>
      </c>
      <c r="C19" s="6" t="inlineStr">
        <is>
          <t>afirmación (declaracion)</t>
        </is>
      </c>
      <c r="D19" s="6" t="inlineStr">
        <is>
          <t>Explosión demográfica en Panamá Este aumenta la presión sobre el transporte público</t>
        </is>
      </c>
      <c r="E19" s="6" t="inlineStr">
        <is>
          <t>[N-1a8d986bf866:titulo] "Explosión demográfica en Panamá Este aumenta la presión sobre el transporte público"</t>
        </is>
      </c>
      <c r="F19" s="7" t="inlineStr">
        <is>
          <t>si</t>
        </is>
      </c>
      <c r="G19" s="7" t="n"/>
    </row>
    <row r="20">
      <c r="A20" s="6" t="n">
        <v>19</v>
      </c>
      <c r="B20" s="6" t="inlineStr">
        <is>
          <t>CASO-EV-N-e2e7ae51395c</t>
        </is>
      </c>
      <c r="C20" s="6" t="inlineStr">
        <is>
          <t>afirmación (declaracion)</t>
        </is>
      </c>
      <c r="D20" s="6" t="inlineStr">
        <is>
          <t>El ITSE se incorpora a una iniciativa que busca proyectar el café panameño y capacitar baristas.</t>
        </is>
      </c>
      <c r="E20" s="6" t="inlineStr">
        <is>
          <t>[N-e2e7ae51395c:titulo] "ITSE se suma a iniciativa para proyectar el café panameño y formar baristas"</t>
        </is>
      </c>
      <c r="F20" s="7" t="inlineStr">
        <is>
          <t>si</t>
        </is>
      </c>
      <c r="G20" s="7" t="n"/>
    </row>
    <row r="21">
      <c r="A21" s="6" t="n">
        <v>20</v>
      </c>
      <c r="B21" s="6" t="inlineStr">
        <is>
          <t>CASO-EV-N-34877dd09e6b</t>
        </is>
      </c>
      <c r="C21" s="6" t="inlineStr">
        <is>
          <t>afirmación (declaracion)</t>
        </is>
      </c>
      <c r="D21" s="6" t="inlineStr">
        <is>
          <t>TVN publicó un titular que indica que el FMI proyecta que la economía de Panamá crecerá cerca de 5% este 2026.</t>
        </is>
      </c>
      <c r="E21" s="6" t="inlineStr">
        <is>
          <t>[N-34877dd09e6b:titulo] "FMI proyecta que la economía de Panamá crecerá cerca de 5% este 2026"
[N-34877dd09e6b:medio] "TVN"</t>
        </is>
      </c>
      <c r="F21" s="7" t="inlineStr">
        <is>
          <t>si</t>
        </is>
      </c>
      <c r="G21" s="7" t="n"/>
    </row>
    <row r="22">
      <c r="A22" s="6" t="n">
        <v>21</v>
      </c>
      <c r="B22" s="6" t="inlineStr">
        <is>
          <t>CASO-EV-N-34877dd09e6b</t>
        </is>
      </c>
      <c r="C22" s="6" t="inlineStr">
        <is>
          <t>afirmación (declaracion)</t>
        </is>
      </c>
      <c r="D22" s="6" t="inlineStr">
        <is>
          <t>TVN publicó un titular que pregunta si subirán las cuotas de préstamos y menciona que un economista explica el impacto de las tasas de interés en la economía panameña.</t>
        </is>
      </c>
      <c r="E22" s="6" t="inlineStr">
        <is>
          <t>[N-bc0c4a46f2c5:titulo] "¿Subirán las cuotas de préstamos? Economista explica el impacto de las tasas de interés en la economía panameña"
[N-bc0c4a46f2c5:medio] "TVN"</t>
        </is>
      </c>
      <c r="F22" s="7" t="inlineStr">
        <is>
          <t>si</t>
        </is>
      </c>
      <c r="G22" s="7" t="n"/>
    </row>
    <row r="23">
      <c r="A23" s="6" t="n">
        <v>22</v>
      </c>
      <c r="B23" s="6" t="inlineStr">
        <is>
          <t>CASO-EV-N-34877dd09e6b</t>
        </is>
      </c>
      <c r="C23" s="6" t="inlineStr">
        <is>
          <t>brief</t>
        </is>
      </c>
      <c r="D23" s="6" t="inlineStr">
        <is>
          <t>TVN publicó un titular indicando que el FMI proyecta un crecimiento cercano al 5% para la economía de Panamá en 2026 [N-34877dd09e6b:titulo].</t>
        </is>
      </c>
      <c r="E23" s="6" t="inlineStr">
        <is>
          <t>[N-34877dd09e6b:titulo] "FMI proyecta que la economía de Panamá crecerá cerca de 5% este 2026"</t>
        </is>
      </c>
      <c r="F23" s="7" t="inlineStr">
        <is>
          <t>parcial</t>
        </is>
      </c>
      <c r="G23" s="7" t="inlineStr">
        <is>
          <t>atribuye la nota a TVN sin citar el campo medio</t>
        </is>
      </c>
    </row>
    <row r="24">
      <c r="A24" s="6" t="n">
        <v>23</v>
      </c>
      <c r="B24" s="6" t="inlineStr">
        <is>
          <t>CASO-EV-N-34877dd09e6b</t>
        </is>
      </c>
      <c r="C24" s="6" t="inlineStr">
        <is>
          <t>brief</t>
        </is>
      </c>
      <c r="D24" s="6" t="inlineStr">
        <is>
          <t>En otra publicación, el medio plantea la pregunta sobre si subirán las cuotas de préstamos, citando a un economista que explica el impacto de las tasas de interés [N-bc0c4a46f2c5:titulo].</t>
        </is>
      </c>
      <c r="E24" s="6" t="inlineStr">
        <is>
          <t>[N-bc0c4a46f2c5:titulo] "¿Subirán las cuotas de préstamos? Economista explica el impacto de las tasas de interés en la economía panameña"</t>
        </is>
      </c>
      <c r="F24" s="7" t="inlineStr">
        <is>
          <t>si</t>
        </is>
      </c>
      <c r="G24" s="7" t="n"/>
    </row>
    <row r="25">
      <c r="A25" s="6" t="n">
        <v>24</v>
      </c>
      <c r="B25" s="6" t="inlineStr">
        <is>
          <t>CASO-EV-N-34877dd09e6b</t>
        </is>
      </c>
      <c r="C25" s="6" t="inlineStr">
        <is>
          <t>guion_45_60s</t>
        </is>
      </c>
      <c r="D25" s="6" t="inlineStr">
        <is>
          <t>El primero indica que el FMI proyecta que la economía de Panamá crecerá cerca de 5% este 2026 [N-34877dd09e6b:titulo].</t>
        </is>
      </c>
      <c r="E25" s="6" t="inlineStr">
        <is>
          <t>[N-34877dd09e6b:titulo] "FMI proyecta que la economía de Panamá crecerá cerca de 5% este 2026"</t>
        </is>
      </c>
      <c r="F25" s="7" t="inlineStr">
        <is>
          <t>si</t>
        </is>
      </c>
      <c r="G25" s="7" t="n"/>
    </row>
    <row r="26">
      <c r="A26" s="6" t="n">
        <v>25</v>
      </c>
      <c r="B26" s="6" t="inlineStr">
        <is>
          <t>CASO-EV-N-34877dd09e6b</t>
        </is>
      </c>
      <c r="C26" s="6" t="inlineStr">
        <is>
          <t>guion_45_60s</t>
        </is>
      </c>
      <c r="D26" s="6" t="inlineStr">
        <is>
          <t>Esta información fue publicada por el medio el 7 de octubre de 2026 [N-34877dd09e6b:fecha].</t>
        </is>
      </c>
      <c r="E26" s="6" t="inlineStr">
        <is>
          <t>[N-34877dd09e6b:fecha] "2026-10-07T22:00:00Z"</t>
        </is>
      </c>
      <c r="F26" s="7" t="inlineStr">
        <is>
          <t>si</t>
        </is>
      </c>
      <c r="G26" s="7" t="n"/>
    </row>
    <row r="27">
      <c r="A27" s="6" t="n">
        <v>26</v>
      </c>
      <c r="B27" s="6" t="inlineStr">
        <is>
          <t>CASO-EV-N-34877dd09e6b</t>
        </is>
      </c>
      <c r="C27" s="6" t="inlineStr">
        <is>
          <t>guion_45_60s</t>
        </is>
      </c>
      <c r="D27" s="6" t="inlineStr">
        <is>
          <t>En una segunda nota, TVN pregunta si subirán las cuotas de préstamos, mencionando que un economista explica el impacto de las tasas de interés en la economía panameña [N-bc0c4a46f2c5:titulo].</t>
        </is>
      </c>
      <c r="E27" s="6" t="inlineStr">
        <is>
          <t>[N-bc0c4a46f2c5:titulo] "¿Subirán las cuotas de préstamos? Economista explica el impacto de las tasas de interés en la economía panameña"</t>
        </is>
      </c>
      <c r="F27" s="7" t="inlineStr">
        <is>
          <t>parcial</t>
        </is>
      </c>
      <c r="G27" s="7" t="inlineStr">
        <is>
          <t>atribuye la nota a TVN sin citar el campo medio</t>
        </is>
      </c>
    </row>
    <row r="28">
      <c r="A28" s="6" t="n">
        <v>27</v>
      </c>
      <c r="B28" s="6" t="inlineStr">
        <is>
          <t>CASO-EV-N-34877dd09e6b</t>
        </is>
      </c>
      <c r="C28" s="6" t="inlineStr">
        <is>
          <t>guion_45_60s</t>
        </is>
      </c>
      <c r="D28" s="6" t="inlineStr">
        <is>
          <t>Esta publicación data del 8 de octubre de 2026 [N-bc0c4a46f2c5:fecha].</t>
        </is>
      </c>
      <c r="E28" s="6" t="inlineStr">
        <is>
          <t>[N-bc0c4a46f2c5:fecha] "2026-10-08T13:23:50Z"</t>
        </is>
      </c>
      <c r="F28" s="7" t="inlineStr">
        <is>
          <t>si</t>
        </is>
      </c>
      <c r="G28" s="7" t="n"/>
    </row>
    <row r="29">
      <c r="A29" s="6" t="n">
        <v>28</v>
      </c>
      <c r="B29" s="6" t="inlineStr">
        <is>
          <t>CASO-EV-N-34877dd09e6b</t>
        </is>
      </c>
      <c r="C29" s="6" t="inlineStr">
        <is>
          <t>copy_digital</t>
        </is>
      </c>
      <c r="D29" s="6" t="inlineStr">
        <is>
          <t>TVN reporta que el FMI proyecta un crecimiento cercano al 5% para 2026 [N-34877dd09e6b:titulo] y debate el impacto de las tasas de interés en las cuotas de préstamos [N-bc0c4a46f2c5:titulo].</t>
        </is>
      </c>
      <c r="E29" s="6" t="inlineStr">
        <is>
          <t>[N-34877dd09e6b:titulo] "FMI proyecta que la economía de Panamá crecerá cerca de 5% este 2026"
[N-bc0c4a46f2c5:titulo] "¿Subirán las cuotas de préstamos? Economista explica el impacto de las tasas de interés en la economía panameña"</t>
        </is>
      </c>
      <c r="F29" s="7" t="inlineStr">
        <is>
          <t>parcial</t>
        </is>
      </c>
      <c r="G29" s="7" t="inlineStr">
        <is>
          <t>atribuye la nota a TVN sin citar el campo medio</t>
        </is>
      </c>
    </row>
    <row r="30">
      <c r="A30" s="6" t="n">
        <v>29</v>
      </c>
      <c r="B30" s="6" t="inlineStr">
        <is>
          <t>CASO-EV-N-e7673d45b48a</t>
        </is>
      </c>
      <c r="C30" s="6" t="inlineStr">
        <is>
          <t>afirmación (declaracion)</t>
        </is>
      </c>
      <c r="D30" s="6" t="inlineStr">
        <is>
          <t>TVN informa que se ordenó la detención domiciliaria e imputaron cargos a Lau Cortés por enriquecimiento injustificado y blanqueo de capitales.</t>
        </is>
      </c>
      <c r="E30" s="6" t="inlineStr">
        <is>
          <t>[N-e7673d45b48a:titulo] "Lau Cortés: Ordenan detención domiciliaria e imputan cargos por enriquecimiento injustificado y blanqueo de capitales"</t>
        </is>
      </c>
      <c r="F30" s="7" t="inlineStr">
        <is>
          <t>parcial</t>
        </is>
      </c>
      <c r="G30" s="7" t="inlineStr">
        <is>
          <t>atribuye la nota a TVN sin citar el campo medio</t>
        </is>
      </c>
    </row>
    <row r="31">
      <c r="A31" s="6" t="n">
        <v>30</v>
      </c>
      <c r="B31" s="6" t="inlineStr">
        <is>
          <t>CASO-EV-N-5bf4576df900</t>
        </is>
      </c>
      <c r="C31" s="6" t="inlineStr">
        <is>
          <t>afirmación (declaracion)</t>
        </is>
      </c>
      <c r="D31" s="6" t="inlineStr">
        <is>
          <t>El titular indica que la Asamblea está debatiendo la renovación del contrato de Ciudad del Saber y que existen cuestionamientos por exoneraciones.</t>
        </is>
      </c>
      <c r="E31" s="6" t="inlineStr">
        <is>
          <t>[N-5bf4576df900:titulo] "Asamblea: Debate por la renovación del contrato de Ciudad del Saber genera cuestionamientos por exoneraciones"</t>
        </is>
      </c>
      <c r="F31" s="7" t="inlineStr">
        <is>
          <t>si</t>
        </is>
      </c>
      <c r="G31" s="7" t="n"/>
    </row>
  </sheetData>
  <dataValidations count="1">
    <dataValidation sqref="F2:F31" showDropDown="0" showInputMessage="0" showErrorMessage="1" allowBlank="1" errorTitle="Valor no válido" error="Elija una opción del menú desplegable." type="list">
      <formula1>"si,parcial,no"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2026-10-09T03:21:55Z</dcterms:created>
  <dcterms:modified xsi:type="dcterms:W3CDTF">2026-10-09T04:00:44Z</dcterms:modified>
</cp:coreProperties>
</file>