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tiqu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Planilla de etiquetado · núcleo de IA</t>
        </is>
      </c>
    </row>
    <row r="2">
      <c r="A2" s="2" t="inlineStr"/>
    </row>
    <row r="3">
      <c r="A3" s="2" t="inlineStr">
        <is>
          <t>Para qué sirve: medir con datos reales si el sistema clasifica bien. Sus respuestas son la referencia contra la que se compara el LLM.</t>
        </is>
      </c>
    </row>
    <row r="4">
      <c r="A4" s="3" t="inlineStr">
        <is>
          <t>Cómo completarla:</t>
        </is>
      </c>
    </row>
    <row r="5">
      <c r="A5" s="2" t="inlineStr">
        <is>
          <t>1. Lea solo el titular (no busque la nota): el sistema tampoco ve más que eso.</t>
        </is>
      </c>
    </row>
    <row r="6">
      <c r="A6" s="2" t="inlineStr">
        <is>
          <t>2. En la hoja Etiquetas complete las columnas amarillas usando los menús desplegables.</t>
        </is>
      </c>
    </row>
    <row r="7">
      <c r="A7" s="2" t="inlineStr">
        <is>
          <t>3. No consulte las respuestas del sistema antes de terminar.</t>
        </is>
      </c>
    </row>
    <row r="8">
      <c r="A8" s="2" t="inlineStr">
        <is>
          <t>4. Si duda entre un tema y "otro", elija "otro" y explique en notas.</t>
        </is>
      </c>
    </row>
    <row r="9">
      <c r="A9" s="2" t="inlineStr">
        <is>
          <t>5. Si etiquetan dos personas, cada una usa su propia copia del archivo.</t>
        </is>
      </c>
    </row>
    <row r="10">
      <c r="A10" s="2" t="inlineStr"/>
    </row>
    <row r="11">
      <c r="A11" s="3" t="inlineStr">
        <is>
          <t>Columna tema</t>
        </is>
      </c>
    </row>
    <row r="12">
      <c r="A12" s="2" t="inlineStr">
        <is>
          <t xml:space="preserve">  economia: inflación, precios, crecimiento, empleo y desempleo, deuda, impuestos, finanzas públicas, inversión y comercio. NO: consejos de finanzas personales.</t>
        </is>
      </c>
    </row>
    <row r="13">
      <c r="A13" s="2" t="inlineStr">
        <is>
          <t xml:space="preserve">  logistica_canal: Canal de Panamá, buques, puertos, contenedores, comercio exterior y cadena logística. NO: sanciones o conflictos de otros países sin efecto en esa logística.</t>
        </is>
      </c>
    </row>
    <row r="14">
      <c r="A14" s="2" t="inlineStr">
        <is>
          <t xml:space="preserve">  turismo: turistas, hoteles, vuelos, aerolíneas, cruceros y actividad turística.</t>
        </is>
      </c>
    </row>
    <row r="15">
      <c r="A15" s="2" t="inlineStr">
        <is>
          <t xml:space="preserve">  servicios_publicos: servicios que presta el Estado: agua potable, electricidad, transporte público, metro, carreteras, recolección de basura, hospitales públicos, CSS y campañas del Ministerio de Salud. NO: consejos de salud personal, testimonios o historias de vida, farándula, ni sucesos policiales.</t>
        </is>
      </c>
    </row>
    <row r="16">
      <c r="A16" s="2" t="inlineStr">
        <is>
          <t xml:space="preserve">  eventos_naturales: sismos, lluvias, inundaciones, sequías, deslizamientos, fenómenos climáticos y simulacros o alertas ante ellos.</t>
        </is>
      </c>
    </row>
    <row r="17">
      <c r="A17" s="2" t="inlineStr">
        <is>
          <t xml:space="preserve">  regulacion: leyes, decretos, normas, acuerdos de superintendencias y fallos judiciales de Panamá. NO: procesos judiciales de otros países.</t>
        </is>
      </c>
    </row>
    <row r="18">
      <c r="A18" s="2" t="inlineStr">
        <is>
          <t xml:space="preserve">  otro: lo que no encaja claramente en los anteriores: deportes, farándula, entretenimiento, salud y bienestar personal, sucesos policiales, política o justicia de otros países.</t>
        </is>
      </c>
    </row>
    <row r="19">
      <c r="A19" s="2" t="inlineStr"/>
    </row>
    <row r="20">
      <c r="A20" s="3" t="inlineStr">
        <is>
          <t>Columna relacion_panama</t>
        </is>
      </c>
    </row>
    <row r="21">
      <c r="A21" s="2" t="inlineStr">
        <is>
          <t xml:space="preserve">  directa: ocurre en Panamá o involucra directamente a instituciones, personas o empresas de Panamá</t>
        </is>
      </c>
    </row>
    <row r="22">
      <c r="A22" s="2" t="inlineStr">
        <is>
          <t xml:space="preserve">  indirecta: ocurre fuera, pero tiene un efecto concreto y explicable en Panamá (ej. comercio, Canal, migración)</t>
        </is>
      </c>
    </row>
    <row r="23">
      <c r="A23" s="2" t="inlineStr">
        <is>
          <t xml:space="preserve">  ninguna: no ocurre en Panamá ni tiene un efecto concreto en Panamá</t>
        </is>
      </c>
    </row>
    <row r="24">
      <c r="A24" s="2" t="inlineStr"/>
    </row>
    <row r="25">
      <c r="A25" s="3" t="inlineStr">
        <is>
          <t>Columna en_agenda_tvn</t>
        </is>
      </c>
    </row>
    <row r="26">
      <c r="A26" s="2" t="inlineStr">
        <is>
          <t xml:space="preserve">  si: un editor de TVN debería considerarla para la agenda del día.</t>
        </is>
      </c>
    </row>
    <row r="27">
      <c r="A27" s="2" t="inlineStr">
        <is>
          <t xml:space="preserve">  no: no merece revisión editorial hoy (irrelevante, de nicho, entretenimiento...).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70" customWidth="1" min="3" max="3"/>
    <col width="22" customWidth="1" min="4" max="4"/>
    <col width="7" customWidth="1" min="5" max="5"/>
    <col width="20" customWidth="1" min="6" max="6"/>
    <col width="17" customWidth="1" min="7" max="7"/>
    <col width="15" customWidth="1" min="8" max="8"/>
    <col width="40" customWidth="1" min="9" max="9"/>
  </cols>
  <sheetData>
    <row r="1">
      <c r="A1" s="4" t="inlineStr">
        <is>
          <t>n</t>
        </is>
      </c>
      <c r="B1" s="4" t="inlineStr">
        <is>
          <t>id_noticia</t>
        </is>
      </c>
      <c r="C1" s="4" t="inlineStr">
        <is>
          <t>titulo</t>
        </is>
      </c>
      <c r="D1" s="4" t="inlineStr">
        <is>
          <t>medio</t>
        </is>
      </c>
      <c r="E1" s="4" t="inlineStr">
        <is>
          <t>idioma</t>
        </is>
      </c>
      <c r="F1" s="5" t="inlineStr">
        <is>
          <t>tema</t>
        </is>
      </c>
      <c r="G1" s="5" t="inlineStr">
        <is>
          <t>relacion_panama</t>
        </is>
      </c>
      <c r="H1" s="5" t="inlineStr">
        <is>
          <t>en_agenda_tvn</t>
        </is>
      </c>
      <c r="I1" s="5" t="inlineStr">
        <is>
          <t>notas</t>
        </is>
      </c>
    </row>
    <row r="2">
      <c r="A2" s="6" t="n">
        <v>1</v>
      </c>
      <c r="B2" s="6" t="inlineStr">
        <is>
          <t>N-34877dd09e6b</t>
        </is>
      </c>
      <c r="C2" s="6" t="inlineStr">
        <is>
          <t>FMI proyecta que la economía de Panamá crecerá cerca de 5% este 2026</t>
        </is>
      </c>
      <c r="D2" s="6" t="inlineStr">
        <is>
          <t>TVN</t>
        </is>
      </c>
      <c r="E2" s="6" t="inlineStr">
        <is>
          <t>es</t>
        </is>
      </c>
      <c r="F2" s="7" t="n"/>
      <c r="G2" s="7" t="n"/>
      <c r="H2" s="7" t="n"/>
      <c r="I2" s="7" t="n"/>
    </row>
    <row r="3">
      <c r="A3" s="6" t="n">
        <v>2</v>
      </c>
      <c r="B3" s="6" t="inlineStr">
        <is>
          <t>N-09557e5550fa</t>
        </is>
      </c>
      <c r="C3" s="6" t="inlineStr">
        <is>
          <t>Senan refuerza operativos en las costas de Veraguas tras enfrentamiento entre pescadores</t>
        </is>
      </c>
      <c r="D3" s="6" t="inlineStr">
        <is>
          <t>laestrella.com.pa</t>
        </is>
      </c>
      <c r="E3" s="6" t="inlineStr">
        <is>
          <t>es</t>
        </is>
      </c>
      <c r="F3" s="7" t="n"/>
      <c r="G3" s="7" t="n"/>
      <c r="H3" s="7" t="n"/>
      <c r="I3" s="7" t="n"/>
    </row>
    <row r="4">
      <c r="A4" s="6" t="n">
        <v>3</v>
      </c>
      <c r="B4" s="6" t="inlineStr">
        <is>
          <t>N-7cd61013f45b</t>
        </is>
      </c>
      <c r="C4" s="6" t="inlineStr">
        <is>
          <t>¿Cómo se fija el precio del combustible en Panamá? El MEF explica la fórmula quincenal tras aprobarse nuevo subsidio</t>
        </is>
      </c>
      <c r="D4" s="6" t="inlineStr">
        <is>
          <t>panamaamerica.com.pa</t>
        </is>
      </c>
      <c r="E4" s="6" t="inlineStr">
        <is>
          <t>es</t>
        </is>
      </c>
      <c r="F4" s="7" t="n"/>
      <c r="G4" s="7" t="n"/>
      <c r="H4" s="7" t="n"/>
      <c r="I4" s="7" t="n"/>
    </row>
    <row r="5">
      <c r="A5" s="6" t="n">
        <v>4</v>
      </c>
      <c r="B5" s="6" t="inlineStr">
        <is>
          <t>N-6d4ec26f25e6</t>
        </is>
      </c>
      <c r="C5" s="6" t="inlineStr">
        <is>
          <t>El Gobierno andaluz saca a subasta solares e inmuebles sin uso para favorecer la construcción de casi 300 viviendas</t>
        </is>
      </c>
      <c r="D5" s="6" t="inlineStr">
        <is>
          <t>larazon.es</t>
        </is>
      </c>
      <c r="E5" s="6" t="inlineStr">
        <is>
          <t>es</t>
        </is>
      </c>
      <c r="F5" s="7" t="n"/>
      <c r="G5" s="7" t="n"/>
      <c r="H5" s="7" t="n"/>
      <c r="I5" s="7" t="n"/>
    </row>
    <row r="6">
      <c r="A6" s="6" t="n">
        <v>5</v>
      </c>
      <c r="B6" s="6" t="inlineStr">
        <is>
          <t>N-64a1fae98dc4</t>
        </is>
      </c>
      <c r="C6" s="6" t="inlineStr">
        <is>
          <t>EEUU intercepta 90 embarques de combustible a Cuba</t>
        </is>
      </c>
      <c r="D6" s="6" t="inlineStr">
        <is>
          <t>TVN</t>
        </is>
      </c>
      <c r="E6" s="6" t="inlineStr">
        <is>
          <t>es</t>
        </is>
      </c>
      <c r="F6" s="7" t="n"/>
      <c r="G6" s="7" t="n"/>
      <c r="H6" s="7" t="n"/>
      <c r="I6" s="7" t="n"/>
    </row>
    <row r="7">
      <c r="A7" s="6" t="n">
        <v>6</v>
      </c>
      <c r="B7" s="6" t="inlineStr">
        <is>
          <t>N-3f1ab22d1e63</t>
        </is>
      </c>
      <c r="C7" s="6" t="inlineStr">
        <is>
          <t>Marelissa Him se sincera sobre el cáncer que cambió su vida: 'Yo no me sentía nada'</t>
        </is>
      </c>
      <c r="D7" s="6" t="inlineStr">
        <is>
          <t>TVN</t>
        </is>
      </c>
      <c r="E7" s="6" t="inlineStr">
        <is>
          <t>es</t>
        </is>
      </c>
      <c r="F7" s="7" t="n"/>
      <c r="G7" s="7" t="n"/>
      <c r="H7" s="7" t="n"/>
      <c r="I7" s="7" t="n"/>
    </row>
    <row r="8">
      <c r="A8" s="6" t="n">
        <v>7</v>
      </c>
      <c r="B8" s="6" t="inlineStr">
        <is>
          <t>N-326b5d9ab00e</t>
        </is>
      </c>
      <c r="C8" s="6" t="inlineStr">
        <is>
          <t>Líderes 360 estrena el 3 de julio en Noticias AM con historias de impacto empresarial</t>
        </is>
      </c>
      <c r="D8" s="6" t="inlineStr">
        <is>
          <t>TVN</t>
        </is>
      </c>
      <c r="E8" s="6" t="inlineStr">
        <is>
          <t>es</t>
        </is>
      </c>
      <c r="F8" s="7" t="n"/>
      <c r="G8" s="7" t="n"/>
      <c r="H8" s="7" t="n"/>
      <c r="I8" s="7" t="n"/>
    </row>
    <row r="9">
      <c r="A9" s="6" t="n">
        <v>8</v>
      </c>
      <c r="B9" s="6" t="inlineStr">
        <is>
          <t>N-26cefa4637f9</t>
        </is>
      </c>
      <c r="C9" s="6" t="inlineStr">
        <is>
          <t>Christiansen explica las carencias de Panamá ante Nueva Zelanda</t>
        </is>
      </c>
      <c r="D9" s="6" t="inlineStr">
        <is>
          <t>diaadia.com.pa</t>
        </is>
      </c>
      <c r="E9" s="6" t="inlineStr">
        <is>
          <t>es</t>
        </is>
      </c>
      <c r="F9" s="7" t="n"/>
      <c r="G9" s="7" t="n"/>
      <c r="H9" s="7" t="n"/>
      <c r="I9" s="7" t="n"/>
    </row>
    <row r="10">
      <c r="A10" s="6" t="n">
        <v>9</v>
      </c>
      <c r="B10" s="6" t="inlineStr">
        <is>
          <t>N-c589902b41d5</t>
        </is>
      </c>
      <c r="C10" s="6" t="inlineStr">
        <is>
          <t>CEO Women Summit 2026: TVN Media destaca la importancia de abrir espacios para el liderazgo femenino</t>
        </is>
      </c>
      <c r="D10" s="6" t="inlineStr">
        <is>
          <t>TVN</t>
        </is>
      </c>
      <c r="E10" s="6" t="inlineStr">
        <is>
          <t>es</t>
        </is>
      </c>
      <c r="F10" s="7" t="n"/>
      <c r="G10" s="7" t="n"/>
      <c r="H10" s="7" t="n"/>
      <c r="I10" s="7" t="n"/>
    </row>
    <row r="11">
      <c r="A11" s="6" t="n">
        <v>10</v>
      </c>
      <c r="B11" s="6" t="inlineStr">
        <is>
          <t>N-0c22e7ead9bc</t>
        </is>
      </c>
      <c r="C11" s="6" t="inlineStr">
        <is>
          <t>Selección Mayor Femenina de Fútbol inicia concentración</t>
        </is>
      </c>
      <c r="D11" s="6" t="inlineStr">
        <is>
          <t>critica.com.pa</t>
        </is>
      </c>
      <c r="E11" s="6" t="inlineStr">
        <is>
          <t>es</t>
        </is>
      </c>
      <c r="F11" s="7" t="n"/>
      <c r="G11" s="7" t="n"/>
      <c r="H11" s="7" t="n"/>
      <c r="I11" s="7" t="n"/>
    </row>
    <row r="12">
      <c r="A12" s="6" t="n">
        <v>11</v>
      </c>
      <c r="B12" s="6" t="inlineStr">
        <is>
          <t>N-0a5be791b097</t>
        </is>
      </c>
      <c r="C12" s="6" t="inlineStr">
        <is>
          <t>newsroomamerica. com</t>
        </is>
      </c>
      <c r="D12" s="6" t="inlineStr">
        <is>
          <t>newsroomamerica.com</t>
        </is>
      </c>
      <c r="E12" s="6" t="inlineStr">
        <is>
          <t>en</t>
        </is>
      </c>
      <c r="F12" s="7" t="n"/>
      <c r="G12" s="7" t="n"/>
      <c r="H12" s="7" t="n"/>
      <c r="I12" s="7" t="n"/>
    </row>
    <row r="13">
      <c r="A13" s="6" t="n">
        <v>12</v>
      </c>
      <c r="B13" s="6" t="inlineStr">
        <is>
          <t>N-2b94ad11b7db</t>
        </is>
      </c>
      <c r="C13" s="6" t="inlineStr">
        <is>
          <t>Cómo alienta Trump el revisionismo territorial</t>
        </is>
      </c>
      <c r="D13" s="6" t="inlineStr">
        <is>
          <t>listindiario.com</t>
        </is>
      </c>
      <c r="E13" s="6" t="inlineStr">
        <is>
          <t>es</t>
        </is>
      </c>
      <c r="F13" s="7" t="n"/>
      <c r="G13" s="7" t="n"/>
      <c r="H13" s="7" t="n"/>
      <c r="I13" s="7" t="n"/>
    </row>
    <row r="14">
      <c r="A14" s="6" t="n">
        <v>13</v>
      </c>
      <c r="B14" s="6" t="inlineStr">
        <is>
          <t>N-6276aeb0b476</t>
        </is>
      </c>
      <c r="C14" s="6" t="inlineStr">
        <is>
          <t>No defendemos cargo: Balbina Herrera reta a la bancada del PRD por la reforma que le da más poder a Benicio Robinson</t>
        </is>
      </c>
      <c r="D14" s="6" t="inlineStr">
        <is>
          <t>prensa.com</t>
        </is>
      </c>
      <c r="E14" s="6" t="inlineStr">
        <is>
          <t>es</t>
        </is>
      </c>
      <c r="F14" s="7" t="n"/>
      <c r="G14" s="7" t="n"/>
      <c r="H14" s="7" t="n"/>
      <c r="I14" s="7" t="n"/>
    </row>
    <row r="15">
      <c r="A15" s="6" t="n">
        <v>14</v>
      </c>
      <c r="B15" s="6" t="inlineStr">
        <is>
          <t>N-68c57b12f603</t>
        </is>
      </c>
      <c r="C15" s="6" t="inlineStr">
        <is>
          <t>Aduanas decomisa de cigarrillos y ropa falsificada en puestos de control de Chiriquí</t>
        </is>
      </c>
      <c r="D15" s="6" t="inlineStr">
        <is>
          <t>panamaamerica.com.pa</t>
        </is>
      </c>
      <c r="E15" s="6" t="inlineStr">
        <is>
          <t>es</t>
        </is>
      </c>
      <c r="F15" s="7" t="n"/>
      <c r="G15" s="7" t="n"/>
      <c r="H15" s="7" t="n"/>
      <c r="I15" s="7" t="n"/>
    </row>
    <row r="16">
      <c r="A16" s="6" t="n">
        <v>15</v>
      </c>
      <c r="B16" s="6" t="inlineStr">
        <is>
          <t>N-ee823aa78d11</t>
        </is>
      </c>
      <c r="C16" s="6" t="inlineStr">
        <is>
          <t>Sech dedica emotivo mensaje a Messi tras su despedida de la selección argentina</t>
        </is>
      </c>
      <c r="D16" s="6" t="inlineStr">
        <is>
          <t>TVN</t>
        </is>
      </c>
      <c r="E16" s="6" t="inlineStr">
        <is>
          <t>es</t>
        </is>
      </c>
      <c r="F16" s="7" t="n"/>
      <c r="G16" s="7" t="n"/>
      <c r="H16" s="7" t="n"/>
      <c r="I16" s="7" t="n"/>
    </row>
    <row r="17">
      <c r="A17" s="6" t="n">
        <v>16</v>
      </c>
      <c r="B17" s="6" t="inlineStr">
        <is>
          <t>N-0969f8653207</t>
        </is>
      </c>
      <c r="C17" s="6" t="inlineStr">
        <is>
          <t>World Insights: Intensifying El Nino deepens economic risks across LatAm - Xinhua</t>
        </is>
      </c>
      <c r="D17" s="6" t="inlineStr">
        <is>
          <t>english.news.cn</t>
        </is>
      </c>
      <c r="E17" s="6" t="inlineStr">
        <is>
          <t>en</t>
        </is>
      </c>
      <c r="F17" s="7" t="n"/>
      <c r="G17" s="7" t="n"/>
      <c r="H17" s="7" t="n"/>
      <c r="I17" s="7" t="n"/>
    </row>
    <row r="18">
      <c r="A18" s="6" t="n">
        <v>17</v>
      </c>
      <c r="B18" s="6" t="inlineStr">
        <is>
          <t>N-5a8984e3c6be</t>
        </is>
      </c>
      <c r="C18" s="6" t="inlineStr">
        <is>
          <t>TVN Media y FSU Panamá apuestan por la nueva generación que transformará la industria</t>
        </is>
      </c>
      <c r="D18" s="6" t="inlineStr">
        <is>
          <t>TVN</t>
        </is>
      </c>
      <c r="E18" s="6" t="inlineStr">
        <is>
          <t>es</t>
        </is>
      </c>
      <c r="F18" s="7" t="n"/>
      <c r="G18" s="7" t="n"/>
      <c r="H18" s="7" t="n"/>
      <c r="I18" s="7" t="n"/>
    </row>
    <row r="19">
      <c r="A19" s="6" t="n">
        <v>18</v>
      </c>
      <c r="B19" s="6" t="inlineStr">
        <is>
          <t>N-c43ac23160ea</t>
        </is>
      </c>
      <c r="C19" s="6" t="inlineStr">
        <is>
          <t>TVN Media y el Teatro Nacional sellan alianza para promover la cultura panameña</t>
        </is>
      </c>
      <c r="D19" s="6" t="inlineStr">
        <is>
          <t>TVN</t>
        </is>
      </c>
      <c r="E19" s="6" t="inlineStr">
        <is>
          <t>es</t>
        </is>
      </c>
      <c r="F19" s="7" t="n"/>
      <c r="G19" s="7" t="n"/>
      <c r="H19" s="7" t="n"/>
      <c r="I19" s="7" t="n"/>
    </row>
    <row r="20">
      <c r="A20" s="6" t="n">
        <v>19</v>
      </c>
      <c r="B20" s="6" t="inlineStr">
        <is>
          <t>N-62a7f210c818</t>
        </is>
      </c>
      <c r="C20" s="6" t="inlineStr">
        <is>
          <t>Ministro de Comercio de Francia visitará el Canal de Panamá para explorar negocios</t>
        </is>
      </c>
      <c r="D20" s="6" t="inlineStr">
        <is>
          <t>revistaeyn.com</t>
        </is>
      </c>
      <c r="E20" s="6" t="inlineStr">
        <is>
          <t>es</t>
        </is>
      </c>
      <c r="F20" s="7" t="n"/>
      <c r="G20" s="7" t="n"/>
      <c r="H20" s="7" t="n"/>
      <c r="I20" s="7" t="n"/>
    </row>
    <row r="21">
      <c r="A21" s="6" t="n">
        <v>20</v>
      </c>
      <c r="B21" s="6" t="inlineStr">
        <is>
          <t>N-d68bca7e17ce</t>
        </is>
      </c>
      <c r="C21" s="6" t="inlineStr">
        <is>
          <t>TVN Media regala alegría a niños de Loma Brígida en La Chorrera por Día de Reyes</t>
        </is>
      </c>
      <c r="D21" s="6" t="inlineStr">
        <is>
          <t>TVN</t>
        </is>
      </c>
      <c r="E21" s="6" t="inlineStr">
        <is>
          <t>es</t>
        </is>
      </c>
      <c r="F21" s="7" t="n"/>
      <c r="G21" s="7" t="n"/>
      <c r="H21" s="7" t="n"/>
      <c r="I21" s="7" t="n"/>
    </row>
    <row r="22">
      <c r="A22" s="6" t="n">
        <v>21</v>
      </c>
      <c r="B22" s="6" t="inlineStr">
        <is>
          <t>N-7dc53f071bcf</t>
        </is>
      </c>
      <c r="C22" s="6" t="inlineStr">
        <is>
          <t>A Panama Movie Chichero May Represent the Isthmus at the 2027 Oscars and Goyas.</t>
        </is>
      </c>
      <c r="D22" s="6" t="inlineStr">
        <is>
          <t>newsroompanama.com</t>
        </is>
      </c>
      <c r="E22" s="6" t="inlineStr">
        <is>
          <t>en</t>
        </is>
      </c>
      <c r="F22" s="7" t="n"/>
      <c r="G22" s="7" t="n"/>
      <c r="H22" s="7" t="n"/>
      <c r="I22" s="7" t="n"/>
    </row>
    <row r="23">
      <c r="A23" s="6" t="n">
        <v>22</v>
      </c>
      <c r="B23" s="6" t="inlineStr">
        <is>
          <t>N-023e672269fd</t>
        </is>
      </c>
      <c r="C23" s="6" t="inlineStr">
        <is>
          <t>Miguel Ordez: Pandeportes no tiene la capacidad de asumir el mantenimiento de las obras</t>
        </is>
      </c>
      <c r="D23" s="6" t="inlineStr">
        <is>
          <t>laestrella.com.pa</t>
        </is>
      </c>
      <c r="E23" s="6" t="inlineStr">
        <is>
          <t>es</t>
        </is>
      </c>
      <c r="F23" s="7" t="n"/>
      <c r="G23" s="7" t="n"/>
      <c r="H23" s="7" t="n"/>
      <c r="I23" s="7" t="n"/>
    </row>
    <row r="24">
      <c r="A24" s="6" t="n">
        <v>23</v>
      </c>
      <c r="B24" s="6" t="inlineStr">
        <is>
          <t>N-47f8ee7205c7</t>
        </is>
      </c>
      <c r="C24" s="6" t="inlineStr">
        <is>
          <t>Vacaciones escolares: el descanso que protege la salud mental de los niños</t>
        </is>
      </c>
      <c r="D24" s="6" t="inlineStr">
        <is>
          <t>laestrella.com.pa</t>
        </is>
      </c>
      <c r="E24" s="6" t="inlineStr">
        <is>
          <t>es</t>
        </is>
      </c>
      <c r="F24" s="7" t="n"/>
      <c r="G24" s="7" t="n"/>
      <c r="H24" s="7" t="n"/>
      <c r="I24" s="7" t="n"/>
    </row>
    <row r="25">
      <c r="A25" s="6" t="n">
        <v>24</v>
      </c>
      <c r="B25" s="6" t="inlineStr">
        <is>
          <t>N-faff2d9daa3b</t>
        </is>
      </c>
      <c r="C25" s="6" t="inlineStr">
        <is>
          <t>MEF estima que la deuda crezca $2 mil millones el próximo año</t>
        </is>
      </c>
      <c r="D25" s="6" t="inlineStr">
        <is>
          <t>panamaamerica.com.pa</t>
        </is>
      </c>
      <c r="E25" s="6" t="inlineStr">
        <is>
          <t>es</t>
        </is>
      </c>
      <c r="F25" s="7" t="n"/>
      <c r="G25" s="7" t="n"/>
      <c r="H25" s="7" t="n"/>
      <c r="I25" s="7" t="n"/>
    </row>
    <row r="26">
      <c r="A26" s="6" t="n">
        <v>25</v>
      </c>
      <c r="B26" s="6" t="inlineStr">
        <is>
          <t>N-9ff28e293ca9</t>
        </is>
      </c>
      <c r="C26" s="6" t="inlineStr">
        <is>
          <t>Intensifying El Nino deepens economic risks across LatAm</t>
        </is>
      </c>
      <c r="D26" s="6" t="inlineStr">
        <is>
          <t>oklahomacitysun.com</t>
        </is>
      </c>
      <c r="E26" s="6" t="inlineStr">
        <is>
          <t>en</t>
        </is>
      </c>
      <c r="F26" s="7" t="n"/>
      <c r="G26" s="7" t="n"/>
      <c r="H26" s="7" t="n"/>
      <c r="I26" s="7" t="n"/>
    </row>
    <row r="27">
      <c r="A27" s="6" t="n">
        <v>26</v>
      </c>
      <c r="B27" s="6" t="inlineStr">
        <is>
          <t>N-f6491b8c9f6a</t>
        </is>
      </c>
      <c r="C27" s="6" t="inlineStr">
        <is>
          <t>Restauranteros piden reforzar seguridad en Culiacán; Gobierno revisará avances en 30 días</t>
        </is>
      </c>
      <c r="D27" s="6" t="inlineStr">
        <is>
          <t>lineadirectaportal.com</t>
        </is>
      </c>
      <c r="E27" s="6" t="inlineStr">
        <is>
          <t>es</t>
        </is>
      </c>
      <c r="F27" s="7" t="n"/>
      <c r="G27" s="7" t="n"/>
      <c r="H27" s="7" t="n"/>
      <c r="I27" s="7" t="n"/>
    </row>
    <row r="28">
      <c r="A28" s="6" t="n">
        <v>27</v>
      </c>
      <c r="B28" s="6" t="inlineStr">
        <is>
          <t>N-4443897b0af2</t>
        </is>
      </c>
      <c r="C28" s="6" t="inlineStr">
        <is>
          <t>La cabra siempre tira pal monte | La Prensa Panamá</t>
        </is>
      </c>
      <c r="D28" s="6" t="inlineStr">
        <is>
          <t>prensa.com</t>
        </is>
      </c>
      <c r="E28" s="6" t="inlineStr">
        <is>
          <t>es</t>
        </is>
      </c>
      <c r="F28" s="7" t="n"/>
      <c r="G28" s="7" t="n"/>
      <c r="H28" s="7" t="n"/>
      <c r="I28" s="7" t="n"/>
    </row>
    <row r="29">
      <c r="A29" s="6" t="n">
        <v>28</v>
      </c>
      <c r="B29" s="6" t="inlineStr">
        <is>
          <t>N-60fc93934ea3</t>
        </is>
      </c>
      <c r="C29" s="6" t="inlineStr">
        <is>
          <t>Costa Coffee se expande a Panamá con dos nuevas tiendas operadas por el socio franquiciado Grupo Maritanos</t>
        </is>
      </c>
      <c r="D29" s="6" t="inlineStr">
        <is>
          <t>TVN</t>
        </is>
      </c>
      <c r="E29" s="6" t="inlineStr">
        <is>
          <t>es</t>
        </is>
      </c>
      <c r="F29" s="7" t="n"/>
      <c r="G29" s="7" t="n"/>
      <c r="H29" s="7" t="n"/>
      <c r="I29" s="7" t="n"/>
    </row>
    <row r="30">
      <c r="A30" s="6" t="n">
        <v>29</v>
      </c>
      <c r="B30" s="6" t="inlineStr">
        <is>
          <t>N-9d6e812d8f9f</t>
        </is>
      </c>
      <c r="C30" s="6" t="inlineStr">
        <is>
          <t>Revelan los millonarios gastos de la JEP: arriendo, eventos y viajes a Miami</t>
        </is>
      </c>
      <c r="D30" s="6" t="inlineStr">
        <is>
          <t>lafm.com.co</t>
        </is>
      </c>
      <c r="E30" s="6" t="inlineStr">
        <is>
          <t>es</t>
        </is>
      </c>
      <c r="F30" s="7" t="n"/>
      <c r="G30" s="7" t="n"/>
      <c r="H30" s="7" t="n"/>
      <c r="I30" s="7" t="n"/>
    </row>
    <row r="31">
      <c r="A31" s="6" t="n">
        <v>30</v>
      </c>
      <c r="B31" s="6" t="inlineStr">
        <is>
          <t>N-fe1e5505bf42</t>
        </is>
      </c>
      <c r="C31" s="6" t="inlineStr">
        <is>
          <t>Centroamérica completa su cuadro: estas son las reinas rumbo a Puerto Rico 2026</t>
        </is>
      </c>
      <c r="D31" s="6" t="inlineStr">
        <is>
          <t>elheraldo.hn</t>
        </is>
      </c>
      <c r="E31" s="6" t="inlineStr">
        <is>
          <t>es</t>
        </is>
      </c>
      <c r="F31" s="7" t="n"/>
      <c r="G31" s="7" t="n"/>
      <c r="H31" s="7" t="n"/>
      <c r="I31" s="7" t="n"/>
    </row>
    <row r="32">
      <c r="A32" s="6" t="n">
        <v>31</v>
      </c>
      <c r="B32" s="6" t="inlineStr">
        <is>
          <t>N-2abe9570c61f</t>
        </is>
      </c>
      <c r="C32" s="6" t="inlineStr">
        <is>
          <t>Relentless Expansion of Israeli Settlements Threatens Two - State Solution, Senior UN Official Warns Security Council, Citing E1 Plan</t>
        </is>
      </c>
      <c r="D32" s="6" t="inlineStr">
        <is>
          <t>globalsecurity.org</t>
        </is>
      </c>
      <c r="E32" s="6" t="inlineStr">
        <is>
          <t>en</t>
        </is>
      </c>
      <c r="F32" s="7" t="n"/>
      <c r="G32" s="7" t="n"/>
      <c r="H32" s="7" t="n"/>
      <c r="I32" s="7" t="n"/>
    </row>
    <row r="33">
      <c r="A33" s="6" t="n">
        <v>32</v>
      </c>
      <c r="B33" s="6" t="inlineStr">
        <is>
          <t>N-b16c57d0755c</t>
        </is>
      </c>
      <c r="C33" s="6" t="inlineStr">
        <is>
          <t>Incidencia eléctrica afecta sectores de Panamá y San Miguelito</t>
        </is>
      </c>
      <c r="D33" s="6" t="inlineStr">
        <is>
          <t>laestrella.com.pa</t>
        </is>
      </c>
      <c r="E33" s="6" t="inlineStr">
        <is>
          <t>es</t>
        </is>
      </c>
      <c r="F33" s="7" t="n"/>
      <c r="G33" s="7" t="n"/>
      <c r="H33" s="7" t="n"/>
      <c r="I33" s="7" t="n"/>
    </row>
    <row r="34">
      <c r="A34" s="6" t="n">
        <v>33</v>
      </c>
      <c r="B34" s="6" t="inlineStr">
        <is>
          <t>N-2dd76812ff29</t>
        </is>
      </c>
      <c r="C34" s="6" t="inlineStr">
        <is>
          <t>Sueños de diciembre: La familia de TVN Noticias llevó alegría a los niños de Cerro Cabra</t>
        </is>
      </c>
      <c r="D34" s="6" t="inlineStr">
        <is>
          <t>TVN</t>
        </is>
      </c>
      <c r="E34" s="6" t="inlineStr">
        <is>
          <t>es</t>
        </is>
      </c>
      <c r="F34" s="7" t="n"/>
      <c r="G34" s="7" t="n"/>
      <c r="H34" s="7" t="n"/>
      <c r="I34" s="7" t="n"/>
    </row>
    <row r="35">
      <c r="A35" s="6" t="n">
        <v>34</v>
      </c>
      <c r="B35" s="6" t="inlineStr">
        <is>
          <t>N-a8a8d54ba185</t>
        </is>
      </c>
      <c r="C35" s="6" t="inlineStr">
        <is>
          <t>¿Qué busca Francia en Panamá? El Canal y nuevas oportunidades de inversión</t>
        </is>
      </c>
      <c r="D35" s="6" t="inlineStr">
        <is>
          <t>laestrella.com.pa</t>
        </is>
      </c>
      <c r="E35" s="6" t="inlineStr">
        <is>
          <t>es</t>
        </is>
      </c>
      <c r="F35" s="7" t="n"/>
      <c r="G35" s="7" t="n"/>
      <c r="H35" s="7" t="n"/>
      <c r="I35" s="7" t="n"/>
    </row>
    <row r="36">
      <c r="A36" s="6" t="n">
        <v>35</v>
      </c>
      <c r="B36" s="6" t="inlineStr">
        <is>
          <t>N-a28a7bda9ddf</t>
        </is>
      </c>
      <c r="C36" s="6" t="inlineStr">
        <is>
          <t>CRUELDAD EN ARRAIJÁN: Encuentran a una mujer sin vida; estaba en ropa interior y el caso podría tratarse del homicidio 31 en Panamá Oeste</t>
        </is>
      </c>
      <c r="D36" s="6" t="inlineStr">
        <is>
          <t>midiario.com</t>
        </is>
      </c>
      <c r="E36" s="6" t="inlineStr">
        <is>
          <t>es</t>
        </is>
      </c>
      <c r="F36" s="7" t="n"/>
      <c r="G36" s="7" t="n"/>
      <c r="H36" s="7" t="n"/>
      <c r="I36" s="7" t="n"/>
    </row>
    <row r="37">
      <c r="A37" s="6" t="n">
        <v>36</v>
      </c>
      <c r="B37" s="6" t="inlineStr">
        <is>
          <t>N-7993d2b1f3b7</t>
        </is>
      </c>
      <c r="C37" s="6" t="inlineStr">
        <is>
          <t>newsroomamerica. com</t>
        </is>
      </c>
      <c r="D37" s="6" t="inlineStr">
        <is>
          <t>newsroomamerica.com</t>
        </is>
      </c>
      <c r="E37" s="6" t="inlineStr">
        <is>
          <t>en</t>
        </is>
      </c>
      <c r="F37" s="7" t="n"/>
      <c r="G37" s="7" t="n"/>
      <c r="H37" s="7" t="n"/>
      <c r="I37" s="7" t="n"/>
    </row>
    <row r="38">
      <c r="A38" s="6" t="n">
        <v>37</v>
      </c>
      <c r="B38" s="6" t="inlineStr">
        <is>
          <t>N-10bdf0711b24</t>
        </is>
      </c>
      <c r="C38" s="6" t="inlineStr">
        <is>
          <t>GNR for Tuesday, September 29, 2026 Cheers for us, boos for them!</t>
        </is>
      </c>
      <c r="D38" s="6" t="inlineStr">
        <is>
          <t>dailykos.com</t>
        </is>
      </c>
      <c r="E38" s="6" t="inlineStr">
        <is>
          <t>en</t>
        </is>
      </c>
      <c r="F38" s="7" t="n"/>
      <c r="G38" s="7" t="n"/>
      <c r="H38" s="7" t="n"/>
      <c r="I38" s="7" t="n"/>
    </row>
    <row r="39">
      <c r="A39" s="6" t="n">
        <v>38</v>
      </c>
      <c r="B39" s="6" t="inlineStr">
        <is>
          <t>N-dd34c48ca6b0</t>
        </is>
      </c>
      <c r="C39" s="6" t="inlineStr">
        <is>
          <t>El Niño amenaza con encarecer alimentos, energía y logística en Centroamérica y República Dominicana durante 2027</t>
        </is>
      </c>
      <c r="D39" s="6" t="inlineStr">
        <is>
          <t>infobae.com</t>
        </is>
      </c>
      <c r="E39" s="6" t="inlineStr">
        <is>
          <t>es</t>
        </is>
      </c>
      <c r="F39" s="7" t="n"/>
      <c r="G39" s="7" t="n"/>
      <c r="H39" s="7" t="n"/>
      <c r="I39" s="7" t="n"/>
    </row>
    <row r="40">
      <c r="A40" s="6" t="n">
        <v>39</v>
      </c>
      <c r="B40" s="6" t="inlineStr">
        <is>
          <t>N-39aa0e29cfba</t>
        </is>
      </c>
      <c r="C40" s="6" t="inlineStr">
        <is>
          <t>Metro de Panamá y Doppelmayr firman contrato para construir el Teleférico de Panamá y San Miguelito</t>
        </is>
      </c>
      <c r="D40" s="6" t="inlineStr">
        <is>
          <t>laestrella.com.pa</t>
        </is>
      </c>
      <c r="E40" s="6" t="inlineStr">
        <is>
          <t>es</t>
        </is>
      </c>
      <c r="F40" s="7" t="n"/>
      <c r="G40" s="7" t="n"/>
      <c r="H40" s="7" t="n"/>
      <c r="I40" s="7" t="n"/>
    </row>
    <row r="41">
      <c r="A41" s="6" t="n">
        <v>40</v>
      </c>
      <c r="B41" s="6" t="inlineStr">
        <is>
          <t>N-b10a85aa49f8</t>
        </is>
      </c>
      <c r="C41" s="6" t="inlineStr">
        <is>
          <t>Remembering the False Gloom and Doom of the 1992 Elections and the Upcoming Midterms</t>
        </is>
      </c>
      <c r="D41" s="6" t="inlineStr">
        <is>
          <t>townhall.com</t>
        </is>
      </c>
      <c r="E41" s="6" t="inlineStr">
        <is>
          <t>en</t>
        </is>
      </c>
      <c r="F41" s="7" t="n"/>
      <c r="G41" s="7" t="n"/>
      <c r="H41" s="7" t="n"/>
      <c r="I41" s="7" t="n"/>
    </row>
    <row r="42">
      <c r="A42" s="6" t="n">
        <v>41</v>
      </c>
      <c r="B42" s="6" t="inlineStr">
        <is>
          <t>N-241399dbd187</t>
        </is>
      </c>
      <c r="C42" s="6" t="inlineStr">
        <is>
          <t>MLB calendario | Guardianes vs Medias Blancas: Dónde ver gratis y en vivo el juego 4 Serie Divisional</t>
        </is>
      </c>
      <c r="D42" s="6" t="inlineStr">
        <is>
          <t>TVN</t>
        </is>
      </c>
      <c r="E42" s="6" t="inlineStr">
        <is>
          <t>es</t>
        </is>
      </c>
      <c r="F42" s="7" t="n"/>
      <c r="G42" s="7" t="n"/>
      <c r="H42" s="7" t="n"/>
      <c r="I42" s="7" t="n"/>
    </row>
    <row r="43">
      <c r="A43" s="6" t="n">
        <v>42</v>
      </c>
      <c r="B43" s="6" t="inlineStr">
        <is>
          <t>N-89e39c647101</t>
        </is>
      </c>
      <c r="C43" s="6" t="inlineStr">
        <is>
          <t>Yo Me Llamo All Stars: ¿quién está detrás de Camilo Sesto?</t>
        </is>
      </c>
      <c r="D43" s="6" t="inlineStr">
        <is>
          <t>telemetro.com</t>
        </is>
      </c>
      <c r="E43" s="6" t="inlineStr">
        <is>
          <t>es</t>
        </is>
      </c>
      <c r="F43" s="7" t="n"/>
      <c r="G43" s="7" t="n"/>
      <c r="H43" s="7" t="n"/>
      <c r="I43" s="7" t="n"/>
    </row>
    <row r="44">
      <c r="A44" s="6" t="n">
        <v>43</v>
      </c>
      <c r="B44" s="6" t="inlineStr">
        <is>
          <t>N-aa95e2b01c90</t>
        </is>
      </c>
      <c r="C44" s="6" t="inlineStr">
        <is>
          <t>TVN Media reafirma alianza con la Teletón 20-30</t>
        </is>
      </c>
      <c r="D44" s="6" t="inlineStr">
        <is>
          <t>TVN</t>
        </is>
      </c>
      <c r="E44" s="6" t="inlineStr">
        <is>
          <t>es</t>
        </is>
      </c>
      <c r="F44" s="7" t="n"/>
      <c r="G44" s="7" t="n"/>
      <c r="H44" s="7" t="n"/>
      <c r="I44" s="7" t="n"/>
    </row>
    <row r="45">
      <c r="A45" s="6" t="n">
        <v>44</v>
      </c>
      <c r="B45" s="6" t="inlineStr">
        <is>
          <t>N-577a99076293</t>
        </is>
      </c>
      <c r="C45" s="6" t="inlineStr">
        <is>
          <t>Lula, el presidente sin celular, se rinde al selfi para atraer votantes</t>
        </is>
      </c>
      <c r="D45" s="6" t="inlineStr">
        <is>
          <t>TVN</t>
        </is>
      </c>
      <c r="E45" s="6" t="inlineStr">
        <is>
          <t>es</t>
        </is>
      </c>
      <c r="F45" s="7" t="n"/>
      <c r="G45" s="7" t="n"/>
      <c r="H45" s="7" t="n"/>
      <c r="I45" s="7" t="n"/>
    </row>
    <row r="46">
      <c r="A46" s="6" t="n">
        <v>45</v>
      </c>
      <c r="B46" s="6" t="inlineStr">
        <is>
          <t>N-202431d6a2c0</t>
        </is>
      </c>
      <c r="C46" s="6" t="inlineStr">
        <is>
          <t>Rosario después de los Juegos: obras, nuevos deportes y el desafío de que el legado perdure</t>
        </is>
      </c>
      <c r="D46" s="6" t="inlineStr">
        <is>
          <t>rosario3.com</t>
        </is>
      </c>
      <c r="E46" s="6" t="inlineStr">
        <is>
          <t>es</t>
        </is>
      </c>
      <c r="F46" s="7" t="n"/>
      <c r="G46" s="7" t="n"/>
      <c r="H46" s="7" t="n"/>
      <c r="I46" s="7" t="n"/>
    </row>
    <row r="47">
      <c r="A47" s="6" t="n">
        <v>46</v>
      </c>
      <c r="B47" s="6" t="inlineStr">
        <is>
          <t>N-13dd7d47059a</t>
        </is>
      </c>
      <c r="C47" s="6" t="inlineStr">
        <is>
          <t>Los ingleses Henley &amp; Partners celebran su negocio de ciudadanías argentinas</t>
        </is>
      </c>
      <c r="D47" s="6" t="inlineStr">
        <is>
          <t>urgente24.com</t>
        </is>
      </c>
      <c r="E47" s="6" t="inlineStr">
        <is>
          <t>es</t>
        </is>
      </c>
      <c r="F47" s="7" t="n"/>
      <c r="G47" s="7" t="n"/>
      <c r="H47" s="7" t="n"/>
      <c r="I47" s="7" t="n"/>
    </row>
    <row r="48">
      <c r="A48" s="6" t="n">
        <v>47</v>
      </c>
      <c r="B48" s="6" t="inlineStr">
        <is>
          <t>N-6616df5d4f08</t>
        </is>
      </c>
      <c r="C48" s="6" t="inlineStr">
        <is>
          <t>Nataly Delgado recibe reconocimiento tras conquistar título mundial supermosca de la AMB</t>
        </is>
      </c>
      <c r="D48" s="6" t="inlineStr">
        <is>
          <t>telemetro.com</t>
        </is>
      </c>
      <c r="E48" s="6" t="inlineStr">
        <is>
          <t>es</t>
        </is>
      </c>
      <c r="F48" s="7" t="n"/>
      <c r="G48" s="7" t="n"/>
      <c r="H48" s="7" t="n"/>
      <c r="I48" s="7" t="n"/>
    </row>
    <row r="49">
      <c r="A49" s="6" t="n">
        <v>48</v>
      </c>
      <c r="B49" s="6" t="inlineStr">
        <is>
          <t>N-b422f83c3990</t>
        </is>
      </c>
      <c r="C49" s="6" t="inlineStr">
        <is>
          <t>Viceministro Guevara Mann invita a Uruguay a participar en Foro Económico de América Latina y el Caribe 2027 – Ministerio de Relaciones exteriores</t>
        </is>
      </c>
      <c r="D49" s="6" t="inlineStr">
        <is>
          <t>mire.gob.pa</t>
        </is>
      </c>
      <c r="E49" s="6" t="inlineStr">
        <is>
          <t>es</t>
        </is>
      </c>
      <c r="F49" s="7" t="n"/>
      <c r="G49" s="7" t="n"/>
      <c r="H49" s="7" t="n"/>
      <c r="I49" s="7" t="n"/>
    </row>
    <row r="50">
      <c r="A50" s="6" t="n">
        <v>49</v>
      </c>
      <c r="B50" s="6" t="inlineStr">
        <is>
          <t>N-40cbac2aaf10</t>
        </is>
      </c>
      <c r="C50" s="6" t="inlineStr">
        <is>
          <t>Cancillería se suma a limpieza de playas en conmemoración del Mes de los Océanos – Ministerio de Relaciones exteriores</t>
        </is>
      </c>
      <c r="D50" s="6" t="inlineStr">
        <is>
          <t>mire.gob.pa</t>
        </is>
      </c>
      <c r="E50" s="6" t="inlineStr">
        <is>
          <t>es</t>
        </is>
      </c>
      <c r="F50" s="7" t="n"/>
      <c r="G50" s="7" t="n"/>
      <c r="H50" s="7" t="n"/>
      <c r="I50" s="7" t="n"/>
    </row>
    <row r="51">
      <c r="A51" s="6" t="n">
        <v>50</v>
      </c>
      <c r="B51" s="6" t="inlineStr">
        <is>
          <t>N-e99913393519</t>
        </is>
      </c>
      <c r="C51" s="6" t="inlineStr">
        <is>
          <t>TVN Media firma convenio como medio oficial del Concurso Nacional de Oratoria 2025</t>
        </is>
      </c>
      <c r="D51" s="6" t="inlineStr">
        <is>
          <t>TVN</t>
        </is>
      </c>
      <c r="E51" s="6" t="inlineStr">
        <is>
          <t>es</t>
        </is>
      </c>
      <c r="F51" s="7" t="n"/>
      <c r="G51" s="7" t="n"/>
      <c r="H51" s="7" t="n"/>
      <c r="I51" s="7" t="n"/>
    </row>
    <row r="52">
      <c r="A52" s="6" t="n">
        <v>51</v>
      </c>
      <c r="B52" s="6" t="inlineStr">
        <is>
          <t>N-0e5cbfb7c64a</t>
        </is>
      </c>
      <c r="C52" s="6" t="inlineStr">
        <is>
          <t>Mexico Flag Carrier Aeroméxico Quits Tulum Airport as Demand Slumps</t>
        </is>
      </c>
      <c r="D52" s="6" t="inlineStr">
        <is>
          <t>riotimesonline.com</t>
        </is>
      </c>
      <c r="E52" s="6" t="inlineStr">
        <is>
          <t>en</t>
        </is>
      </c>
      <c r="F52" s="7" t="n"/>
      <c r="G52" s="7" t="n"/>
      <c r="H52" s="7" t="n"/>
      <c r="I52" s="7" t="n"/>
    </row>
    <row r="53">
      <c r="A53" s="6" t="n">
        <v>52</v>
      </c>
      <c r="B53" s="6" t="inlineStr">
        <is>
          <t>N-c6c172b21834</t>
        </is>
      </c>
      <c r="C53" s="6" t="inlineStr">
        <is>
          <t>TVN Media comparte su experiencia de transformación digital en cumbre WISS LATAM</t>
        </is>
      </c>
      <c r="D53" s="6" t="inlineStr">
        <is>
          <t>TVN</t>
        </is>
      </c>
      <c r="E53" s="6" t="inlineStr">
        <is>
          <t>es</t>
        </is>
      </c>
      <c r="F53" s="7" t="n"/>
      <c r="G53" s="7" t="n"/>
      <c r="H53" s="7" t="n"/>
      <c r="I53" s="7" t="n"/>
    </row>
    <row r="54">
      <c r="A54" s="6" t="n">
        <v>53</v>
      </c>
      <c r="B54" s="6" t="inlineStr">
        <is>
          <t>N-35c3390a72c8</t>
        </is>
      </c>
      <c r="C54" s="6" t="inlineStr">
        <is>
          <t>TVN Media y el IFF Panamá firman alianza para la 13ª edición del Festival Internacional de Cine de Panamá</t>
        </is>
      </c>
      <c r="D54" s="6" t="inlineStr">
        <is>
          <t>TVN</t>
        </is>
      </c>
      <c r="E54" s="6" t="inlineStr">
        <is>
          <t>es</t>
        </is>
      </c>
      <c r="F54" s="7" t="n"/>
      <c r="G54" s="7" t="n"/>
      <c r="H54" s="7" t="n"/>
      <c r="I54" s="7" t="n"/>
    </row>
    <row r="55">
      <c r="A55" s="6" t="n">
        <v>54</v>
      </c>
      <c r="B55" s="6" t="inlineStr">
        <is>
          <t>N-ccc10d1326b7</t>
        </is>
      </c>
      <c r="C55" s="6" t="inlineStr">
        <is>
          <t>Nueva combinación terapéutica mejora supervivencia en pacientes con cáncer renal avanzado</t>
        </is>
      </c>
      <c r="D55" s="6" t="inlineStr">
        <is>
          <t>midiario.com</t>
        </is>
      </c>
      <c r="E55" s="6" t="inlineStr">
        <is>
          <t>es</t>
        </is>
      </c>
      <c r="F55" s="7" t="n"/>
      <c r="G55" s="7" t="n"/>
      <c r="H55" s="7" t="n"/>
      <c r="I55" s="7" t="n"/>
    </row>
    <row r="56">
      <c r="A56" s="6" t="n">
        <v>55</v>
      </c>
      <c r="B56" s="6" t="inlineStr">
        <is>
          <t>N-1588fb434f75</t>
        </is>
      </c>
      <c r="C56" s="6" t="inlineStr">
        <is>
          <t>Empleo 2. 0 ya tiene casi 18 mil inscritos y más de 8 mil vacantes: fechas, empresas y cómo registrarse</t>
        </is>
      </c>
      <c r="D56" s="6" t="inlineStr">
        <is>
          <t>midiario.com</t>
        </is>
      </c>
      <c r="E56" s="6" t="inlineStr">
        <is>
          <t>es</t>
        </is>
      </c>
      <c r="F56" s="7" t="n"/>
      <c r="G56" s="7" t="n"/>
      <c r="H56" s="7" t="n"/>
      <c r="I56" s="7" t="n"/>
    </row>
    <row r="57">
      <c r="A57" s="6" t="n">
        <v>56</v>
      </c>
      <c r="B57" s="6" t="inlineStr">
        <is>
          <t>N-57594d746487</t>
        </is>
      </c>
      <c r="C57" s="6" t="inlineStr">
        <is>
          <t>Nuevo rector de la UP plantea una gestión enfocada en innovación y modernización</t>
        </is>
      </c>
      <c r="D57" s="6" t="inlineStr">
        <is>
          <t>panamaamerica.com.pa</t>
        </is>
      </c>
      <c r="E57" s="6" t="inlineStr">
        <is>
          <t>es</t>
        </is>
      </c>
      <c r="F57" s="7" t="n"/>
      <c r="G57" s="7" t="n"/>
      <c r="H57" s="7" t="n"/>
      <c r="I57" s="7" t="n"/>
    </row>
    <row r="58">
      <c r="A58" s="6" t="n">
        <v>57</v>
      </c>
      <c r="B58" s="6" t="inlineStr">
        <is>
          <t>N-fe5ca57b21e3</t>
        </is>
      </c>
      <c r="C58" s="6" t="inlineStr">
        <is>
          <t>Líderes 360: Pedro Heilbron, el hombre que vio despegar a Copa y convertirse en el Hub de las Américas</t>
        </is>
      </c>
      <c r="D58" s="6" t="inlineStr">
        <is>
          <t>TVN</t>
        </is>
      </c>
      <c r="E58" s="6" t="inlineStr">
        <is>
          <t>es</t>
        </is>
      </c>
      <c r="F58" s="7" t="n"/>
      <c r="G58" s="7" t="n"/>
      <c r="H58" s="7" t="n"/>
      <c r="I58" s="7" t="n"/>
    </row>
    <row r="59">
      <c r="A59" s="6" t="n">
        <v>58</v>
      </c>
      <c r="B59" s="6" t="inlineStr">
        <is>
          <t>N-65ce9083d40d</t>
        </is>
      </c>
      <c r="C59" s="6" t="inlineStr">
        <is>
          <t>¡Jefa, jefa, jefa!: quién es Ilya Espino de Marotta, la ingeniera de casco rosa que al frente del Canal de Panamá supervisa parte del comercio mundial</t>
        </is>
      </c>
      <c r="D59" s="6" t="inlineStr">
        <is>
          <t>prensalibre.com</t>
        </is>
      </c>
      <c r="E59" s="6" t="inlineStr">
        <is>
          <t>es</t>
        </is>
      </c>
      <c r="F59" s="7" t="n"/>
      <c r="G59" s="7" t="n"/>
      <c r="H59" s="7" t="n"/>
      <c r="I59" s="7" t="n"/>
    </row>
    <row r="60">
      <c r="A60" s="6" t="n">
        <v>59</v>
      </c>
      <c r="B60" s="6" t="inlineStr">
        <is>
          <t>N-95b5bc6945da</t>
        </is>
      </c>
      <c r="C60" s="6" t="inlineStr">
        <is>
          <t>Erasmo González Robledo rinde Segundo Informe de Gobierno</t>
        </is>
      </c>
      <c r="D60" s="6" t="inlineStr">
        <is>
          <t>horacero.com.mx</t>
        </is>
      </c>
      <c r="E60" s="6" t="inlineStr">
        <is>
          <t>es</t>
        </is>
      </c>
      <c r="F60" s="7" t="n"/>
      <c r="G60" s="7" t="n"/>
      <c r="H60" s="7" t="n"/>
      <c r="I60" s="7" t="n"/>
    </row>
    <row r="61">
      <c r="A61" s="6" t="n">
        <v>60</v>
      </c>
      <c r="B61" s="6" t="inlineStr">
        <is>
          <t>N-c3bf6c58e3f6</t>
        </is>
      </c>
      <c r="C61" s="6" t="inlineStr">
        <is>
          <t>Instructor de banda de música cae con nueve paquetes de presunta droga en La Chorrera</t>
        </is>
      </c>
      <c r="D61" s="6" t="inlineStr">
        <is>
          <t>midiario.com</t>
        </is>
      </c>
      <c r="E61" s="6" t="inlineStr">
        <is>
          <t>es</t>
        </is>
      </c>
      <c r="F61" s="7" t="n"/>
      <c r="G61" s="7" t="n"/>
      <c r="H61" s="7" t="n"/>
      <c r="I61" s="7" t="n"/>
    </row>
    <row r="62">
      <c r="A62" s="6" t="n">
        <v>61</v>
      </c>
      <c r="B62" s="6" t="inlineStr">
        <is>
          <t>N-52cf60bc5719</t>
        </is>
      </c>
      <c r="C62" s="6" t="inlineStr">
        <is>
          <t>Inspeccionan proyecto eléctrico en Colón abandonado desde la pandemia</t>
        </is>
      </c>
      <c r="D62" s="6" t="inlineStr">
        <is>
          <t>critica.com.pa</t>
        </is>
      </c>
      <c r="E62" s="6" t="inlineStr">
        <is>
          <t>es</t>
        </is>
      </c>
      <c r="F62" s="7" t="n"/>
      <c r="G62" s="7" t="n"/>
      <c r="H62" s="7" t="n"/>
      <c r="I62" s="7" t="n"/>
    </row>
    <row r="63">
      <c r="A63" s="6" t="n">
        <v>62</v>
      </c>
      <c r="B63" s="6" t="inlineStr">
        <is>
          <t>N-2571a308d95c</t>
        </is>
      </c>
      <c r="C63" s="6" t="inlineStr">
        <is>
          <t>Periodistas de TVN Media participan de conversatorio sobre desinformación y 'fake news' con estudiantes de la Universidad Latina</t>
        </is>
      </c>
      <c r="D63" s="6" t="inlineStr">
        <is>
          <t>TVN</t>
        </is>
      </c>
      <c r="E63" s="6" t="inlineStr">
        <is>
          <t>es</t>
        </is>
      </c>
      <c r="F63" s="7" t="n"/>
      <c r="G63" s="7" t="n"/>
      <c r="H63" s="7" t="n"/>
      <c r="I63" s="7" t="n"/>
    </row>
    <row r="64">
      <c r="A64" s="6" t="n">
        <v>63</v>
      </c>
      <c r="B64" s="6" t="inlineStr">
        <is>
          <t>N-543d10d0dd55</t>
        </is>
      </c>
      <c r="C64" s="6" t="inlineStr">
        <is>
          <t>Voces femeninas comparten liderazgo y experiencias en encuentro de Speed Mentoring de TVN</t>
        </is>
      </c>
      <c r="D64" s="6" t="inlineStr">
        <is>
          <t>TVN</t>
        </is>
      </c>
      <c r="E64" s="6" t="inlineStr">
        <is>
          <t>es</t>
        </is>
      </c>
      <c r="F64" s="7" t="n"/>
      <c r="G64" s="7" t="n"/>
      <c r="H64" s="7" t="n"/>
      <c r="I64" s="7" t="n"/>
    </row>
    <row r="65">
      <c r="A65" s="6" t="n">
        <v>64</v>
      </c>
      <c r="B65" s="6" t="inlineStr">
        <is>
          <t>N-4fe154dcb219</t>
        </is>
      </c>
      <c r="C65" s="6" t="inlineStr">
        <is>
          <t>Nataly Delgado recibe reconocimiento del Gobierno y se alista para unificar coronas en Texas</t>
        </is>
      </c>
      <c r="D65" s="6" t="inlineStr">
        <is>
          <t>midiario.com</t>
        </is>
      </c>
      <c r="E65" s="6" t="inlineStr">
        <is>
          <t>es</t>
        </is>
      </c>
      <c r="F65" s="7" t="n"/>
      <c r="G65" s="7" t="n"/>
      <c r="H65" s="7" t="n"/>
      <c r="I65" s="7" t="n"/>
    </row>
    <row r="66">
      <c r="A66" s="6" t="n">
        <v>65</v>
      </c>
      <c r="B66" s="6" t="inlineStr">
        <is>
          <t>N-331e09783345</t>
        </is>
      </c>
      <c r="C66" s="6" t="inlineStr">
        <is>
          <t>Trump threat to ban diesel exports sets off global alarms | Honolulu Star - Advertiser</t>
        </is>
      </c>
      <c r="D66" s="6" t="inlineStr">
        <is>
          <t>staradvertiser.com</t>
        </is>
      </c>
      <c r="E66" s="6" t="inlineStr">
        <is>
          <t>en</t>
        </is>
      </c>
      <c r="F66" s="7" t="n"/>
      <c r="G66" s="7" t="n"/>
      <c r="H66" s="7" t="n"/>
      <c r="I66" s="7" t="n"/>
    </row>
    <row r="67">
      <c r="A67" s="6" t="n">
        <v>66</v>
      </c>
      <c r="B67" s="6" t="inlineStr">
        <is>
          <t>N-9d1e48338daa</t>
        </is>
      </c>
      <c r="C67" s="6" t="inlineStr">
        <is>
          <t>Documental Panamá Reseñas de Nuestra Identidad llega al cine</t>
        </is>
      </c>
      <c r="D67" s="6" t="inlineStr">
        <is>
          <t>TVN</t>
        </is>
      </c>
      <c r="E67" s="6" t="inlineStr">
        <is>
          <t>es</t>
        </is>
      </c>
      <c r="F67" s="7" t="n"/>
      <c r="G67" s="7" t="n"/>
      <c r="H67" s="7" t="n"/>
      <c r="I67" s="7" t="n"/>
    </row>
    <row r="68">
      <c r="A68" s="6" t="n">
        <v>67</v>
      </c>
      <c r="B68" s="6" t="inlineStr">
        <is>
          <t>N-3caa90ccd905</t>
        </is>
      </c>
      <c r="C68" s="6" t="inlineStr">
        <is>
          <t>Paraguas a mano: lluvias y tormentas seguirán hasta el sábado</t>
        </is>
      </c>
      <c r="D68" s="6" t="inlineStr">
        <is>
          <t>prensa.com</t>
        </is>
      </c>
      <c r="E68" s="6" t="inlineStr">
        <is>
          <t>es</t>
        </is>
      </c>
      <c r="F68" s="7" t="n"/>
      <c r="G68" s="7" t="n"/>
      <c r="H68" s="7" t="n"/>
      <c r="I68" s="7" t="n"/>
    </row>
    <row r="69">
      <c r="A69" s="6" t="n">
        <v>68</v>
      </c>
      <c r="B69" s="6" t="inlineStr">
        <is>
          <t>N-a4ab0c6b1801</t>
        </is>
      </c>
      <c r="C69" s="6" t="inlineStr">
        <is>
          <t>Panama Canal Increases Daily Transits to 33 and Maximum Draft to 49 Feet.</t>
        </is>
      </c>
      <c r="D69" s="6" t="inlineStr">
        <is>
          <t>newsroompanama.com</t>
        </is>
      </c>
      <c r="E69" s="6" t="inlineStr">
        <is>
          <t>en</t>
        </is>
      </c>
      <c r="F69" s="7" t="n"/>
      <c r="G69" s="7" t="n"/>
      <c r="H69" s="7" t="n"/>
      <c r="I69" s="7" t="n"/>
    </row>
    <row r="70">
      <c r="A70" s="6" t="n">
        <v>69</v>
      </c>
      <c r="B70" s="6" t="inlineStr">
        <is>
          <t>N-e29de4c68577</t>
        </is>
      </c>
      <c r="C70" s="6" t="inlineStr">
        <is>
          <t>La Corte Penal Internacional avala juicio contra Duterte por la guerra contra las drogas</t>
        </is>
      </c>
      <c r="D70" s="6" t="inlineStr">
        <is>
          <t>TVN</t>
        </is>
      </c>
      <c r="E70" s="6" t="inlineStr">
        <is>
          <t>es</t>
        </is>
      </c>
      <c r="F70" s="7" t="n"/>
      <c r="G70" s="7" t="n"/>
      <c r="H70" s="7" t="n"/>
      <c r="I70" s="7" t="n"/>
    </row>
    <row r="71">
      <c r="A71" s="6" t="n">
        <v>70</v>
      </c>
      <c r="B71" s="6" t="inlineStr">
        <is>
          <t>N-a011fc57a235</t>
        </is>
      </c>
      <c r="C71" s="6" t="inlineStr">
        <is>
          <t>TVN Media y Senacyt firman alianza para promover la ciencia en Panamá</t>
        </is>
      </c>
      <c r="D71" s="6" t="inlineStr">
        <is>
          <t>TVN</t>
        </is>
      </c>
      <c r="E71" s="6" t="inlineStr">
        <is>
          <t>es</t>
        </is>
      </c>
      <c r="F71" s="7" t="n"/>
      <c r="G71" s="7" t="n"/>
      <c r="H71" s="7" t="n"/>
      <c r="I71" s="7" t="n"/>
    </row>
    <row r="72">
      <c r="A72" s="6" t="n">
        <v>71</v>
      </c>
      <c r="B72" s="6" t="inlineStr">
        <is>
          <t>N-97e773785a2f</t>
        </is>
      </c>
      <c r="C72" s="6" t="inlineStr">
        <is>
          <t>JEP bajo la lupa por arriendo de su sede en Torre Squadra</t>
        </is>
      </c>
      <c r="D72" s="6" t="inlineStr">
        <is>
          <t>lafm.com.co</t>
        </is>
      </c>
      <c r="E72" s="6" t="inlineStr">
        <is>
          <t>es</t>
        </is>
      </c>
      <c r="F72" s="7" t="n"/>
      <c r="G72" s="7" t="n"/>
      <c r="H72" s="7" t="n"/>
      <c r="I72" s="7" t="n"/>
    </row>
    <row r="73">
      <c r="A73" s="6" t="n">
        <v>72</v>
      </c>
      <c r="B73" s="6" t="inlineStr">
        <is>
          <t>N-0cc21beb95d5</t>
        </is>
      </c>
      <c r="C73" s="6" t="inlineStr">
        <is>
          <t>¡Jefa, jefa, jefa!: quién es Ilya Espino de Marotta, la ingeniera de casco rosa que al frente del Canal de Panamá supervisa parte del comercio mundial | Sociedad | La Revista</t>
        </is>
      </c>
      <c r="D73" s="6" t="inlineStr">
        <is>
          <t>eluniverso.com</t>
        </is>
      </c>
      <c r="E73" s="6" t="inlineStr">
        <is>
          <t>es</t>
        </is>
      </c>
      <c r="F73" s="7" t="n"/>
      <c r="G73" s="7" t="n"/>
      <c r="H73" s="7" t="n"/>
      <c r="I73" s="7" t="n"/>
    </row>
    <row r="74">
      <c r="A74" s="6" t="n">
        <v>73</v>
      </c>
      <c r="B74" s="6" t="inlineStr">
        <is>
          <t>N-8cf43fdcc543</t>
        </is>
      </c>
      <c r="C74" s="6" t="inlineStr">
        <is>
          <t>Conape reconoce la trayectoria de periodistas de TVN Media</t>
        </is>
      </c>
      <c r="D74" s="6" t="inlineStr">
        <is>
          <t>TVN</t>
        </is>
      </c>
      <c r="E74" s="6" t="inlineStr">
        <is>
          <t>es</t>
        </is>
      </c>
      <c r="F74" s="7" t="n"/>
      <c r="G74" s="7" t="n"/>
      <c r="H74" s="7" t="n"/>
      <c r="I74" s="7" t="n"/>
    </row>
    <row r="75">
      <c r="A75" s="6" t="n">
        <v>74</v>
      </c>
      <c r="B75" s="6" t="inlineStr">
        <is>
          <t>N-e78221d046c5</t>
        </is>
      </c>
      <c r="C75" s="6" t="inlineStr">
        <is>
          <t>Figuras del PRD reaccionan ante la crisis interna del partido</t>
        </is>
      </c>
      <c r="D75" s="6" t="inlineStr">
        <is>
          <t>panamaamerica.com.pa</t>
        </is>
      </c>
      <c r="E75" s="6" t="inlineStr">
        <is>
          <t>es</t>
        </is>
      </c>
      <c r="F75" s="7" t="n"/>
      <c r="G75" s="7" t="n"/>
      <c r="H75" s="7" t="n"/>
      <c r="I75" s="7" t="n"/>
    </row>
    <row r="76">
      <c r="A76" s="6" t="n">
        <v>75</v>
      </c>
      <c r="B76" s="6" t="inlineStr">
        <is>
          <t>N-262bdb691718</t>
        </is>
      </c>
      <c r="C76" s="6" t="inlineStr">
        <is>
          <t>¿Qué pasó con el hombre hallado muerto en un vehículo? Dos ciudadanos fueron aprehendidos en El Chirú</t>
        </is>
      </c>
      <c r="D76" s="6" t="inlineStr">
        <is>
          <t>midiario.com</t>
        </is>
      </c>
      <c r="E76" s="6" t="inlineStr">
        <is>
          <t>es</t>
        </is>
      </c>
      <c r="F76" s="7" t="n"/>
      <c r="G76" s="7" t="n"/>
      <c r="H76" s="7" t="n"/>
      <c r="I76" s="7" t="n"/>
    </row>
    <row r="77">
      <c r="A77" s="6" t="n">
        <v>76</v>
      </c>
      <c r="B77" s="6" t="inlineStr">
        <is>
          <t>N-7a752b31c5cd</t>
        </is>
      </c>
      <c r="C77" s="6" t="inlineStr">
        <is>
          <t>Panamá se consolida como uno de los mercados de entretenimiento digital de Centroamérica</t>
        </is>
      </c>
      <c r="D77" s="6" t="inlineStr">
        <is>
          <t>nuevaya.com.ni</t>
        </is>
      </c>
      <c r="E77" s="6" t="inlineStr">
        <is>
          <t>es</t>
        </is>
      </c>
      <c r="F77" s="7" t="n"/>
      <c r="G77" s="7" t="n"/>
      <c r="H77" s="7" t="n"/>
      <c r="I77" s="7" t="n"/>
    </row>
    <row r="78">
      <c r="A78" s="6" t="n">
        <v>77</v>
      </c>
      <c r="B78" s="6" t="inlineStr">
        <is>
          <t>N-ac4a14b5e38b</t>
        </is>
      </c>
      <c r="C78" s="6" t="inlineStr">
        <is>
          <t>Kiev reaping huge profits on EU arms supplies Russian intel</t>
        </is>
      </c>
      <c r="D78" s="6" t="inlineStr">
        <is>
          <t>europesun.com</t>
        </is>
      </c>
      <c r="E78" s="6" t="inlineStr">
        <is>
          <t>en</t>
        </is>
      </c>
      <c r="F78" s="7" t="n"/>
      <c r="G78" s="7" t="n"/>
      <c r="H78" s="7" t="n"/>
      <c r="I78" s="7" t="n"/>
    </row>
    <row r="79">
      <c r="A79" s="6" t="n">
        <v>78</v>
      </c>
      <c r="B79" s="6" t="inlineStr">
        <is>
          <t>N-37f369f97452</t>
        </is>
      </c>
      <c r="C79" s="6" t="inlineStr">
        <is>
          <t>Primeras Damas se reúnen para impulsar proyecto</t>
        </is>
      </c>
      <c r="D79" s="6" t="inlineStr">
        <is>
          <t>panamaamerica.com.pa</t>
        </is>
      </c>
      <c r="E79" s="6" t="inlineStr">
        <is>
          <t>es</t>
        </is>
      </c>
      <c r="F79" s="7" t="n"/>
      <c r="G79" s="7" t="n"/>
      <c r="H79" s="7" t="n"/>
      <c r="I79" s="7" t="n"/>
    </row>
    <row r="80">
      <c r="A80" s="6" t="n">
        <v>79</v>
      </c>
      <c r="B80" s="6" t="inlineStr">
        <is>
          <t>N-e72c1a3b4ee8</t>
        </is>
      </c>
      <c r="C80" s="6" t="inlineStr">
        <is>
          <t>Unachi debe $18. 3 millones a la Caja de Seguro Social</t>
        </is>
      </c>
      <c r="D80" s="6" t="inlineStr">
        <is>
          <t>panamaamerica.com.pa</t>
        </is>
      </c>
      <c r="E80" s="6" t="inlineStr">
        <is>
          <t>es</t>
        </is>
      </c>
      <c r="F80" s="7" t="n"/>
      <c r="G80" s="7" t="n"/>
      <c r="H80" s="7" t="n"/>
      <c r="I80" s="7" t="n"/>
    </row>
    <row r="81">
      <c r="A81" s="6" t="n">
        <v>80</v>
      </c>
      <c r="B81" s="6" t="inlineStr">
        <is>
          <t>N-67760aa91239</t>
        </is>
      </c>
      <c r="C81" s="6" t="inlineStr">
        <is>
          <t>Contenido Exclusivo: El metro por la Tumba Muerto</t>
        </is>
      </c>
      <c r="D81" s="6" t="inlineStr">
        <is>
          <t>TVN</t>
        </is>
      </c>
      <c r="E81" s="6" t="inlineStr">
        <is>
          <t>es</t>
        </is>
      </c>
      <c r="F81" s="7" t="n"/>
      <c r="G81" s="7" t="n"/>
      <c r="H81" s="7" t="n"/>
      <c r="I81" s="7" t="n"/>
    </row>
    <row r="82">
      <c r="A82" s="6" t="n">
        <v>81</v>
      </c>
      <c r="B82" s="6" t="inlineStr">
        <is>
          <t>N-e93a1cd82fcd</t>
        </is>
      </c>
      <c r="C82" s="6" t="inlineStr">
        <is>
          <t>Cursos de Cooperasur. org. – Ministerio de Relaciones exteriores</t>
        </is>
      </c>
      <c r="D82" s="6" t="inlineStr">
        <is>
          <t>mire.gob.pa</t>
        </is>
      </c>
      <c r="E82" s="6" t="inlineStr">
        <is>
          <t>es</t>
        </is>
      </c>
      <c r="F82" s="7" t="n"/>
      <c r="G82" s="7" t="n"/>
      <c r="H82" s="7" t="n"/>
      <c r="I82" s="7" t="n"/>
    </row>
    <row r="83">
      <c r="A83" s="6" t="n">
        <v>82</v>
      </c>
      <c r="B83" s="6" t="inlineStr">
        <is>
          <t>N-3d80200c9e25</t>
        </is>
      </c>
      <c r="C83" s="6" t="inlineStr">
        <is>
          <t>Cuarto Puente: reanudan trabajos tras subsanar hallazgos de seguridad laboral</t>
        </is>
      </c>
      <c r="D83" s="6" t="inlineStr">
        <is>
          <t>telemetro.com</t>
        </is>
      </c>
      <c r="E83" s="6" t="inlineStr">
        <is>
          <t>es</t>
        </is>
      </c>
      <c r="F83" s="7" t="n"/>
      <c r="G83" s="7" t="n"/>
      <c r="H83" s="7" t="n"/>
      <c r="I83" s="7" t="n"/>
    </row>
    <row r="84">
      <c r="A84" s="6" t="n">
        <v>83</v>
      </c>
      <c r="B84" s="6" t="inlineStr">
        <is>
          <t>N-dff7b1007273</t>
        </is>
      </c>
      <c r="C84" s="6" t="inlineStr">
        <is>
          <t>Muere Piero, la voz de 'Mi viejo', a los 81 años</t>
        </is>
      </c>
      <c r="D84" s="6" t="inlineStr">
        <is>
          <t>TVN</t>
        </is>
      </c>
      <c r="E84" s="6" t="inlineStr">
        <is>
          <t>es</t>
        </is>
      </c>
      <c r="F84" s="7" t="n"/>
      <c r="G84" s="7" t="n"/>
      <c r="H84" s="7" t="n"/>
      <c r="I84" s="7" t="n"/>
    </row>
    <row r="85">
      <c r="A85" s="6" t="n">
        <v>84</v>
      </c>
      <c r="B85" s="6" t="inlineStr">
        <is>
          <t>N-963543ab9883</t>
        </is>
      </c>
      <c r="C85" s="6" t="inlineStr">
        <is>
          <t>El país enfrentó un nuevo escenario tras la caída de Trujillo (1)</t>
        </is>
      </c>
      <c r="D85" s="6" t="inlineStr">
        <is>
          <t>elcaribe.com.do</t>
        </is>
      </c>
      <c r="E85" s="6" t="inlineStr">
        <is>
          <t>es</t>
        </is>
      </c>
      <c r="F85" s="7" t="n"/>
      <c r="G85" s="7" t="n"/>
      <c r="H85" s="7" t="n"/>
      <c r="I85" s="7" t="n"/>
    </row>
    <row r="86">
      <c r="A86" s="6" t="n">
        <v>85</v>
      </c>
      <c r="B86" s="6" t="inlineStr">
        <is>
          <t>N-f1d0c4dfb95a</t>
        </is>
      </c>
      <c r="C86" s="6" t="inlineStr">
        <is>
          <t>Proponen reasignar a menores en un plazo máximo de 15 días tras adopciones fallidas</t>
        </is>
      </c>
      <c r="D86" s="6" t="inlineStr">
        <is>
          <t>panamaamerica.com.pa</t>
        </is>
      </c>
      <c r="E86" s="6" t="inlineStr">
        <is>
          <t>es</t>
        </is>
      </c>
      <c r="F86" s="7" t="n"/>
      <c r="G86" s="7" t="n"/>
      <c r="H86" s="7" t="n"/>
      <c r="I86" s="7" t="n"/>
    </row>
    <row r="87">
      <c r="A87" s="6" t="n">
        <v>86</v>
      </c>
      <c r="B87" s="6" t="inlineStr">
        <is>
          <t>N-7e5b2f34119d</t>
        </is>
      </c>
      <c r="C87" s="6" t="inlineStr">
        <is>
          <t>Sismo de magnitud 5. 4 sacude la frontera entre Panamá y Costa Rica</t>
        </is>
      </c>
      <c r="D87" s="6" t="inlineStr">
        <is>
          <t>critica.com.pa</t>
        </is>
      </c>
      <c r="E87" s="6" t="inlineStr">
        <is>
          <t>es</t>
        </is>
      </c>
      <c r="F87" s="7" t="n"/>
      <c r="G87" s="7" t="n"/>
      <c r="H87" s="7" t="n"/>
      <c r="I87" s="7" t="n"/>
    </row>
    <row r="88">
      <c r="A88" s="6" t="n">
        <v>87</v>
      </c>
      <c r="B88" s="6" t="inlineStr">
        <is>
          <t>N-345ae8823de8</t>
        </is>
      </c>
      <c r="C88" s="6" t="inlineStr">
        <is>
          <t>Bab El - Mandeb: When a Small Island Can Move World Trade</t>
        </is>
      </c>
      <c r="D88" s="6" t="inlineStr">
        <is>
          <t>bignewsnetwork.com</t>
        </is>
      </c>
      <c r="E88" s="6" t="inlineStr">
        <is>
          <t>en</t>
        </is>
      </c>
      <c r="F88" s="7" t="n"/>
      <c r="G88" s="7" t="n"/>
      <c r="H88" s="7" t="n"/>
      <c r="I88" s="7" t="n"/>
    </row>
    <row r="89">
      <c r="A89" s="6" t="n">
        <v>88</v>
      </c>
      <c r="B89" s="6" t="inlineStr">
        <is>
          <t>N-a131a880e21e</t>
        </is>
      </c>
      <c r="C89" s="6" t="inlineStr">
        <is>
          <t>Rubén Blades despide a Piero y recuerda el consejo que marcó su carrera</t>
        </is>
      </c>
      <c r="D89" s="6" t="inlineStr">
        <is>
          <t>TVN</t>
        </is>
      </c>
      <c r="E89" s="6" t="inlineStr">
        <is>
          <t>es</t>
        </is>
      </c>
      <c r="F89" s="7" t="n"/>
      <c r="G89" s="7" t="n"/>
      <c r="H89" s="7" t="n"/>
      <c r="I89" s="7" t="n"/>
    </row>
    <row r="90">
      <c r="A90" s="6" t="n">
        <v>89</v>
      </c>
      <c r="B90" s="6" t="inlineStr">
        <is>
          <t>N-492273ddbdec</t>
        </is>
      </c>
      <c r="C90" s="6" t="inlineStr">
        <is>
          <t>Intensifying El Nino deepens economic risks across LatAm</t>
        </is>
      </c>
      <c r="D90" s="6" t="inlineStr">
        <is>
          <t>africaleader.com</t>
        </is>
      </c>
      <c r="E90" s="6" t="inlineStr">
        <is>
          <t>en</t>
        </is>
      </c>
      <c r="F90" s="7" t="n"/>
      <c r="G90" s="7" t="n"/>
      <c r="H90" s="7" t="n"/>
      <c r="I90" s="7" t="n"/>
    </row>
    <row r="91">
      <c r="A91" s="6" t="n">
        <v>90</v>
      </c>
      <c r="B91" s="6" t="inlineStr">
        <is>
          <t>N-c53d81bbfc62</t>
        </is>
      </c>
      <c r="C91" s="6" t="inlineStr">
        <is>
          <t>Rosh Hashaná 2026: ¿quiénes tendrán libre este sábado 12 de septiembre en Panamá por el Año Nuevo judío?</t>
        </is>
      </c>
      <c r="D91" s="6" t="inlineStr">
        <is>
          <t>telemetro.com</t>
        </is>
      </c>
      <c r="E91" s="6" t="inlineStr">
        <is>
          <t>es</t>
        </is>
      </c>
      <c r="F91" s="7" t="n"/>
      <c r="G91" s="7" t="n"/>
      <c r="H91" s="7" t="n"/>
      <c r="I91" s="7" t="n"/>
    </row>
    <row r="92">
      <c r="A92" s="6" t="n">
        <v>91</v>
      </c>
      <c r="B92" s="6" t="inlineStr">
        <is>
          <t>N-b3ce5526d5f6</t>
        </is>
      </c>
      <c r="C92" s="6" t="inlineStr">
        <is>
          <t>Rubio y de la Espriella, una gran oportunidad</t>
        </is>
      </c>
      <c r="D92" s="6" t="inlineStr">
        <is>
          <t>semana.com</t>
        </is>
      </c>
      <c r="E92" s="6" t="inlineStr">
        <is>
          <t>es</t>
        </is>
      </c>
      <c r="F92" s="7" t="n"/>
      <c r="G92" s="7" t="n"/>
      <c r="H92" s="7" t="n"/>
      <c r="I92" s="7" t="n"/>
    </row>
    <row r="93">
      <c r="A93" s="6" t="n">
        <v>92</v>
      </c>
      <c r="B93" s="6" t="inlineStr">
        <is>
          <t>N-b460504a27c6</t>
        </is>
      </c>
      <c r="C93" s="6" t="inlineStr">
        <is>
          <t>Corte Suprema tramita tres demandas contra acuerdo que creó la policía municipal</t>
        </is>
      </c>
      <c r="D93" s="6" t="inlineStr">
        <is>
          <t>prensa.com</t>
        </is>
      </c>
      <c r="E93" s="6" t="inlineStr">
        <is>
          <t>es</t>
        </is>
      </c>
      <c r="F93" s="7" t="n"/>
      <c r="G93" s="7" t="n"/>
      <c r="H93" s="7" t="n"/>
      <c r="I93" s="7" t="n"/>
    </row>
    <row r="94">
      <c r="A94" s="6" t="n">
        <v>93</v>
      </c>
      <c r="B94" s="6" t="inlineStr">
        <is>
          <t>N-0a3b33c9d50d</t>
        </is>
      </c>
      <c r="C94" s="6" t="inlineStr">
        <is>
          <t>newsroomamerica. com</t>
        </is>
      </c>
      <c r="D94" s="6" t="inlineStr">
        <is>
          <t>newsroomamerica.com</t>
        </is>
      </c>
      <c r="E94" s="6" t="inlineStr">
        <is>
          <t>en</t>
        </is>
      </c>
      <c r="F94" s="7" t="n"/>
      <c r="G94" s="7" t="n"/>
      <c r="H94" s="7" t="n"/>
      <c r="I94" s="7" t="n"/>
    </row>
    <row r="95">
      <c r="A95" s="6" t="n">
        <v>94</v>
      </c>
      <c r="B95" s="6" t="inlineStr">
        <is>
          <t>N-35522b5ef9e8</t>
        </is>
      </c>
      <c r="C95" s="6" t="inlineStr">
        <is>
          <t>Salsipuedes: la memoria que se camina</t>
        </is>
      </c>
      <c r="D95" s="6" t="inlineStr">
        <is>
          <t>prensa.com</t>
        </is>
      </c>
      <c r="E95" s="6" t="inlineStr">
        <is>
          <t>es</t>
        </is>
      </c>
      <c r="F95" s="7" t="n"/>
      <c r="G95" s="7" t="n"/>
      <c r="H95" s="7" t="n"/>
      <c r="I95" s="7" t="n"/>
    </row>
    <row r="96">
      <c r="A96" s="6" t="n">
        <v>95</v>
      </c>
      <c r="B96" s="6" t="inlineStr">
        <is>
          <t>N-c0c3e5bd15ab</t>
        </is>
      </c>
      <c r="C96" s="6" t="inlineStr">
        <is>
          <t>Hacer la diferencia en un mundo cambiante</t>
        </is>
      </c>
      <c r="D96" s="6" t="inlineStr">
        <is>
          <t>prensa.com</t>
        </is>
      </c>
      <c r="E96" s="6" t="inlineStr">
        <is>
          <t>es</t>
        </is>
      </c>
      <c r="F96" s="7" t="n"/>
      <c r="G96" s="7" t="n"/>
      <c r="H96" s="7" t="n"/>
      <c r="I96" s="7" t="n"/>
    </row>
    <row r="97">
      <c r="A97" s="6" t="n">
        <v>96</v>
      </c>
      <c r="B97" s="6" t="inlineStr">
        <is>
          <t>N-06513d90a10c</t>
        </is>
      </c>
      <c r="C97" s="6" t="inlineStr">
        <is>
          <t>Diputada Walkiria Chambers advierte falta de firmas en informe del proyecto de reformas al Código Electoral</t>
        </is>
      </c>
      <c r="D97" s="6" t="inlineStr">
        <is>
          <t>laestrella.com.pa</t>
        </is>
      </c>
      <c r="E97" s="6" t="inlineStr">
        <is>
          <t>es</t>
        </is>
      </c>
      <c r="F97" s="7" t="n"/>
      <c r="G97" s="7" t="n"/>
      <c r="H97" s="7" t="n"/>
      <c r="I97" s="7" t="n"/>
    </row>
    <row r="98">
      <c r="A98" s="6" t="n">
        <v>97</v>
      </c>
      <c r="B98" s="6" t="inlineStr">
        <is>
          <t>N-bc1ff42d5c5b</t>
        </is>
      </c>
      <c r="C98" s="6" t="inlineStr">
        <is>
          <t>Panamá y Filipinas fortalecen cooperación mediante nuevo mecanismo de consultas políticas – Ministerio de Relaciones exteriores</t>
        </is>
      </c>
      <c r="D98" s="6" t="inlineStr">
        <is>
          <t>mire.gob.pa</t>
        </is>
      </c>
      <c r="E98" s="6" t="inlineStr">
        <is>
          <t>es</t>
        </is>
      </c>
      <c r="F98" s="7" t="n"/>
      <c r="G98" s="7" t="n"/>
      <c r="H98" s="7" t="n"/>
      <c r="I98" s="7" t="n"/>
    </row>
    <row r="99">
      <c r="A99" s="6" t="n">
        <v>98</v>
      </c>
      <c r="B99" s="6" t="inlineStr">
        <is>
          <t>N-4525aa132f37</t>
        </is>
      </c>
      <c r="C99" s="6" t="inlineStr">
        <is>
          <t>TVN Media arrasa en los Premios Excelencia de la Universidad de Panamá</t>
        </is>
      </c>
      <c r="D99" s="6" t="inlineStr">
        <is>
          <t>TVN</t>
        </is>
      </c>
      <c r="E99" s="6" t="inlineStr">
        <is>
          <t>es</t>
        </is>
      </c>
      <c r="F99" s="7" t="n"/>
      <c r="G99" s="7" t="n"/>
      <c r="H99" s="7" t="n"/>
      <c r="I99" s="7" t="n"/>
    </row>
    <row r="100">
      <c r="A100" s="6" t="n">
        <v>99</v>
      </c>
      <c r="B100" s="6" t="inlineStr">
        <is>
          <t>N-5bcd311844a6</t>
        </is>
      </c>
      <c r="C100" s="6" t="inlineStr">
        <is>
          <t>¡Jefa, jefa, jefa!: quién es Ilya Espino de Marotta, la ingeniera de casco rosa que al frente del Canal de Panamá supervisa parte del comercio mundial</t>
        </is>
      </c>
      <c r="D100" s="6" t="inlineStr">
        <is>
          <t>prensalibre.com</t>
        </is>
      </c>
      <c r="E100" s="6" t="inlineStr">
        <is>
          <t>es</t>
        </is>
      </c>
      <c r="F100" s="7" t="n"/>
      <c r="G100" s="7" t="n"/>
      <c r="H100" s="7" t="n"/>
      <c r="I100" s="7" t="n"/>
    </row>
    <row r="101">
      <c r="A101" s="6" t="n">
        <v>100</v>
      </c>
      <c r="B101" s="6" t="inlineStr">
        <is>
          <t>N-3d58bd578f4b</t>
        </is>
      </c>
      <c r="C101" s="6" t="inlineStr">
        <is>
          <t>Más de 200 universitarios participan en la Hackathon Copa Airlines 2026 en Veraguas</t>
        </is>
      </c>
      <c r="D101" s="6" t="inlineStr">
        <is>
          <t>TVN</t>
        </is>
      </c>
      <c r="E101" s="6" t="inlineStr">
        <is>
          <t>es</t>
        </is>
      </c>
      <c r="F101" s="7" t="n"/>
      <c r="G101" s="7" t="n"/>
      <c r="H101" s="7" t="n"/>
      <c r="I101" s="7" t="n"/>
    </row>
  </sheetData>
  <dataValidations count="3">
    <dataValidation sqref="F2:F101" showDropDown="0" showInputMessage="0" showErrorMessage="1" allowBlank="1" errorTitle="Valor no válido" error="Elija una opción del menú desplegable." type="list">
      <formula1>"economia,logistica_canal,turismo,servicios_publicos,eventos_naturales,regulacion,otro"</formula1>
    </dataValidation>
    <dataValidation sqref="G2:G101" showDropDown="0" showInputMessage="0" showErrorMessage="1" allowBlank="1" errorTitle="Valor no válido" error="Elija una opción del menú desplegable." type="list">
      <formula1>"directa,indirecta,ninguna"</formula1>
    </dataValidation>
    <dataValidation sqref="H2:H101" showDropDown="0" showInputMessage="0" showErrorMessage="1" allowBlank="1" errorTitle="Valor no válido" error="Elija una opción del menú desplegable.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2026-10-08T23:40:10Z</dcterms:created>
  <dcterms:modified xsi:type="dcterms:W3CDTF">2026-10-08T23:40:10Z</dcterms:modified>
</cp:coreProperties>
</file>