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24226"/>
  <mc:AlternateContent xmlns:mc="http://schemas.openxmlformats.org/markup-compatibility/2006">
    <mc:Choice Requires="x15">
      <x15ac:absPath xmlns:x15ac="http://schemas.microsoft.com/office/spreadsheetml/2010/11/ac" url="https://ecpworld.sharepoint.com/sites/BBEL-Team/Shared Documents/SNA Endline Report/Data Analysis/"/>
    </mc:Choice>
  </mc:AlternateContent>
  <xr:revisionPtr revIDLastSave="0" documentId="8_{7DF753BA-FB19-4C69-B484-8E46D24180CD}" xr6:coauthVersionLast="47" xr6:coauthVersionMax="47" xr10:uidLastSave="{00000000-0000-0000-0000-000000000000}"/>
  <bookViews>
    <workbookView xWindow="43095" yWindow="0" windowWidth="14610" windowHeight="15585" xr2:uid="{00000000-000D-0000-FFFF-FFFF00000000}"/>
  </bookViews>
  <sheets>
    <sheet name="G Interactions" sheetId="1" r:id="rId1"/>
  </sheets>
  <definedNames>
    <definedName name="_xlnm._FilterDatabase" localSheetId="0" hidden="1">'G Interactions'!$A$1:$GD$1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tc={08BE8CB8-5B77-4A60-A72E-9926CDB8B34F}</author>
    <author>tc={C6808E69-926A-4930-80C3-0EA566F097E6}</author>
    <author>tc={4D7B597E-61E9-49F1-A00B-5BCDCD08588F}</author>
    <author>tc={7531E48E-5CD4-4FC3-B642-ACA2612AF2F5}</author>
    <author>tc={D7C5B38C-9F76-47B6-ADF3-B41C6581298C}</author>
    <author>tc={23797F28-63BF-4072-B57C-3BDFCCABAB99}</author>
    <author>tc={82C18114-F4E2-4110-BA14-549E020C6778}</author>
    <author>tc={A8D5D229-00F9-42AF-9B51-F153CCB214AC}</author>
    <author>tc={957C227E-87E0-4473-BDC7-A5B91C854011}</author>
    <author>tc={055095AB-1082-4BAC-A6C3-E84335C2238F}</author>
    <author>tc={950EFDC7-F896-4F80-B4B2-81DAD01F752B}</author>
    <author>tc={28ED31C2-0840-4834-93B5-CF33A1BB6FAF}</author>
  </authors>
  <commentList>
    <comment ref="FT3" authorId="0" shapeId="0" xr:uid="{08BE8CB8-5B77-4A60-A72E-9926CDB8B34F}">
      <text>
        <t xml:space="preserve">[Threaded comment]
Your version of Excel allows you to read this threaded comment; however, any edits to it will get removed if the file is opened in a newer version of Excel. Learn more: https://go.microsoft.com/fwlink/?linkid=870924
Comment:
    did not include in final data since the respondent put no and still added a 6th org. </t>
      </text>
    </comment>
    <comment ref="FT17" authorId="1" shapeId="0" xr:uid="{C6808E69-926A-4930-80C3-0EA566F097E6}">
      <text>
        <t xml:space="preserve">[Threaded comment]
Your version of Excel allows you to read this threaded comment; however, any edits to it will get removed if the file is opened in a newer version of Excel. Learn more: https://go.microsoft.com/fwlink/?linkid=870924
Comment:
    did not include in final data since the respondent put no and still added a 6th org. </t>
      </text>
    </comment>
    <comment ref="FT18" authorId="2" shapeId="0" xr:uid="{4D7B597E-61E9-49F1-A00B-5BCDCD08588F}">
      <text>
        <t xml:space="preserve">[Threaded comment]
Your version of Excel allows you to read this threaded comment; however, any edits to it will get removed if the file is opened in a newer version of Excel. Learn more: https://go.microsoft.com/fwlink/?linkid=870924
Comment:
    did not include in final data since the respondent put no and still added a 6th org. </t>
      </text>
    </comment>
    <comment ref="DJ24" authorId="3" shapeId="0" xr:uid="{7531E48E-5CD4-4FC3-B642-ACA2612AF2F5}">
      <text>
        <t>[Threaded comment]
Your version of Excel allows you to read this threaded comment; however, any edits to it will get removed if the file is opened in a newer version of Excel. Learn more: https://go.microsoft.com/fwlink/?linkid=870924
Comment:
    cleaned this by creating a new row for each org and applied the answer choices for each org.</t>
      </text>
    </comment>
    <comment ref="FT27" authorId="4" shapeId="0" xr:uid="{D7C5B38C-9F76-47B6-ADF3-B41C6581298C}">
      <text>
        <t xml:space="preserve">[Threaded comment]
Your version of Excel allows you to read this threaded comment; however, any edits to it will get removed if the file is opened in a newer version of Excel. Learn more: https://go.microsoft.com/fwlink/?linkid=870924
Comment:
    did not include in final data since the respondent put no and still added a 6th org. </t>
      </text>
    </comment>
    <comment ref="FT30" authorId="5" shapeId="0" xr:uid="{23797F28-63BF-4072-B57C-3BDFCCABAB99}">
      <text>
        <t xml:space="preserve">[Threaded comment]
Your version of Excel allows you to read this threaded comment; however, any edits to it will get removed if the file is opened in a newer version of Excel. Learn more: https://go.microsoft.com/fwlink/?linkid=870924
Comment:
    did not include in final data since the respondent put no and still added a 6th org. </t>
      </text>
    </comment>
    <comment ref="DJ33" authorId="6" shapeId="0" xr:uid="{82C18114-F4E2-4110-BA14-549E020C6778}">
      <text>
        <t>[Threaded comment]
Your version of Excel allows you to read this threaded comment; however, any edits to it will get removed if the file is opened in a newer version of Excel. Learn more: https://go.microsoft.com/fwlink/?linkid=870924
Comment:
    cleaned this by creating a new row for each org and applied the answer choices for each org.</t>
      </text>
    </comment>
    <comment ref="FT37" authorId="7" shapeId="0" xr:uid="{A8D5D229-00F9-42AF-9B51-F153CCB214AC}">
      <text>
        <t xml:space="preserve">[Threaded comment]
Your version of Excel allows you to read this threaded comment; however, any edits to it will get removed if the file is opened in a newer version of Excel. Learn more: https://go.microsoft.com/fwlink/?linkid=870924
Comment:
    did not include in final data since the respondent put no and still added a 6th org. </t>
      </text>
    </comment>
    <comment ref="FT40" authorId="8" shapeId="0" xr:uid="{957C227E-87E0-4473-BDC7-A5B91C854011}">
      <text>
        <t xml:space="preserve">[Threaded comment]
Your version of Excel allows you to read this threaded comment; however, any edits to it will get removed if the file is opened in a newer version of Excel. Learn more: https://go.microsoft.com/fwlink/?linkid=870924
Comment:
    did not include in final data since the respondent put no and still added a 6th org. </t>
      </text>
    </comment>
    <comment ref="FT42" authorId="9" shapeId="0" xr:uid="{055095AB-1082-4BAC-A6C3-E84335C2238F}">
      <text>
        <t>[Threaded comment]
Your version of Excel allows you to read this threaded comment; however, any edits to it will get removed if the file is opened in a newer version of Excel. Learn more: https://go.microsoft.com/fwlink/?linkid=870924
Comment:
    did not include in final data since the respondent put no and still added a 6th org and this is the same org as the first one that they listed.</t>
      </text>
    </comment>
    <comment ref="FT44" authorId="10" shapeId="0" xr:uid="{950EFDC7-F896-4F80-B4B2-81DAD01F752B}">
      <text>
        <t xml:space="preserve">[Threaded comment]
Your version of Excel allows you to read this threaded comment; however, any edits to it will get removed if the file is opened in a newer version of Excel. Learn more: https://go.microsoft.com/fwlink/?linkid=870924
Comment:
    did not include in final data since the respondent put no and still added a 6th org. </t>
      </text>
    </comment>
    <comment ref="DJ50" authorId="11" shapeId="0" xr:uid="{28ED31C2-0840-4834-93B5-CF33A1BB6FAF}">
      <text>
        <t>[Threaded comment]
Your version of Excel allows you to read this threaded comment; however, any edits to it will get removed if the file is opened in a newer version of Excel. Learn more: https://go.microsoft.com/fwlink/?linkid=870924
Comment:
    cleaned this by creating a new row for each org and applied the answer choices for each org.</t>
      </text>
    </comment>
  </commentList>
</comments>
</file>

<file path=xl/sharedStrings.xml><?xml version="1.0" encoding="utf-8"?>
<sst xmlns="http://schemas.openxmlformats.org/spreadsheetml/2006/main" count="2505" uniqueCount="556">
  <si>
    <t>Respondent ID</t>
  </si>
  <si>
    <t>Consent</t>
  </si>
  <si>
    <t>What is the name of your organization?</t>
  </si>
  <si>
    <t>Don't know</t>
  </si>
  <si>
    <t>Media and Journalism</t>
  </si>
  <si>
    <t>Criminal Justice</t>
  </si>
  <si>
    <t>Behavior Change</t>
  </si>
  <si>
    <t>Joinbodi</t>
  </si>
  <si>
    <t>Decline to answer</t>
  </si>
  <si>
    <t>Which of the following best describes your organization?</t>
  </si>
  <si>
    <t>Other (please specify)</t>
  </si>
  <si>
    <t>In what state is your organization located? If your organization has multiple offices, select all that apply.
Abia</t>
  </si>
  <si>
    <t>Adamawa</t>
  </si>
  <si>
    <t>Akwa Ibom</t>
  </si>
  <si>
    <t>Anambra</t>
  </si>
  <si>
    <t>Bauchi</t>
  </si>
  <si>
    <t>Bayelsa</t>
  </si>
  <si>
    <t>Benue</t>
  </si>
  <si>
    <t>Borno</t>
  </si>
  <si>
    <t>Cross River</t>
  </si>
  <si>
    <t>Delta</t>
  </si>
  <si>
    <t>Ebonyi</t>
  </si>
  <si>
    <t>Edo</t>
  </si>
  <si>
    <t>Ekiti</t>
  </si>
  <si>
    <t>Enugu</t>
  </si>
  <si>
    <t>Gombe</t>
  </si>
  <si>
    <t>Imo</t>
  </si>
  <si>
    <t>Jigawa</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</si>
  <si>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</si>
  <si>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</si>
  <si>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</si>
  <si>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</si>
  <si>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</si>
  <si>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</si>
  <si>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</si>
  <si>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</si>
  <si>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</si>
  <si>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</si>
  <si>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</si>
  <si>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</si>
  <si>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</si>
  <si>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</si>
  <si>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</si>
  <si>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</si>
  <si>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</si>
  <si>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</si>
  <si>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</si>
  <si>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FCT</t>
  </si>
  <si>
    <t>Don't know/Decline to answer</t>
  </si>
  <si>
    <t>Does your organization work primarily at the federal level, or within states?</t>
  </si>
  <si>
    <t>In what states does your organization work? Multiple responses allowed. 
Abia</t>
  </si>
  <si>
    <t>What is your position title at your organization?</t>
  </si>
  <si>
    <t>Do you personally, directly work on anti-corruption related activities, programs, projects, or efforts with other On Nigeria grantee organizations or external, non-grantee organizations?</t>
  </si>
  <si>
    <t>Are there other individuals at your organization that work directly on anticorruption projects with support from the MacArthur Foundation?</t>
  </si>
  <si>
    <t>Please provide up to two names, titles, and email addresses of individuals at your organization in the space provided.</t>
  </si>
  <si>
    <t>Full name</t>
  </si>
  <si>
    <t>What is the name of the anticorruption projects that you and your colleagues work on with support from the MacArthur Foundation? Project 1</t>
  </si>
  <si>
    <t>What is the name of the anticorruption projects that you and your colleagues work on with support from the MacArthur Foundation? Project 2</t>
  </si>
  <si>
    <t>What is the name of the anticorruption projects that you and your colleagues work on with support from the MacArthur Foundation? Project 3</t>
  </si>
  <si>
    <t>What is the name of the anticorruption projects that you and your colleagues work on with support from the MacArthur Foundation? Project 4</t>
  </si>
  <si>
    <t>What is the name of the anticorruption projects that you and your colleagues work on with support from the MacArthur Foundation? Project 5</t>
  </si>
  <si>
    <t>Please read the two scenarios below and select the answer choice that best applies to your organization’s work. Scenario A: My organization supports the development and enforcement of laws and regulations. We support implementation of systems for transparency, and/or monitor compliance with existing laws and regulations. We directly and/or indirectly support use of incentives to discourage corruption and sanctions to punish it. Scenario B: My organization demands accountability, advocates for reforms, engages citizens in anticorruption issues (such as promoting changes in attitudes and behaviors), monitors public projects and legal compliance, and/or publishes reports on corruption and anticorruption issues.</t>
  </si>
  <si>
    <t>Social accountability refers to the ways in which citizens work with state institutions, and the responsiveness (and performance) of those institutions. Social accountability strategies try to improve public sector performance by bolstering both citizen engagement and government responsiveness.  Please select all the types of social accountability strategies your organization engages in as part of your On Nigeria anti-corruption work.   “My organization…:”</t>
  </si>
  <si>
    <t>Supports citizens to monitor public service delivery</t>
  </si>
  <si>
    <t>Supports oversight of public and/or private sector performance</t>
  </si>
  <si>
    <t>Supports user-centered public information access/dissemination systems</t>
  </si>
  <si>
    <t>Makes or supports public complaints</t>
  </si>
  <si>
    <t>Supports use of grievance mechanisms</t>
  </si>
  <si>
    <t>Supports citizen participation in actual resource allocation decision-making</t>
  </si>
  <si>
    <t>Promotes changes in attitudes and behaviors among specific groups to encourage greater integrity</t>
  </si>
  <si>
    <t>The answer choices below describe different social accountability approaches. These are general descriptions, so you may find that no description completely fits your organization’s On Nigeria anticorruption work. Therefore, please select all the choices that may apply, to your organization’s anticorruption work. Approach A: My organization’s work seeks to hold governments accountable by supporting participation in formal political processes, like elections, and/or by supporting citizens to organize and collectively advocate for government officials and/or agencies, demand explanations, or raise awareness of government performance. Approach B: My organization’s work seeks to develop and/or support internal checks and oversight processes within and between government officials or institutions, so that they can hold one another accountable. We help state actors investigate and sanction irregularities, such as corrupt behavior or procedural violations. Approach C: My organization’s work seeks to create and/or support spaces or processes in which citizens participate in oversight processes, or directly oversee the performance of public or private sector officials, agencies, institutions, and/or organizations.</t>
  </si>
  <si>
    <t>Approach A</t>
  </si>
  <si>
    <t>Approach B</t>
  </si>
  <si>
    <t>Approach C</t>
  </si>
  <si>
    <t>Name of Organization 1</t>
  </si>
  <si>
    <t>How would you describe the level of your collaboration on anti-corruption efforts with this organization?</t>
  </si>
  <si>
    <t>In what ways do you collaborate with this organization on anti-corruption? Select all that apply</t>
  </si>
  <si>
    <t>Who generally initiates the collaboration?</t>
  </si>
  <si>
    <t>What description best applies to your collaboration with this organization?</t>
  </si>
  <si>
    <t>How often do you usually collaborate?</t>
  </si>
  <si>
    <t>To what extent did you collaborate with this organization to develop and use complementary tactics?Complementary tactics could include litigation, media coverage, citizen monitoring, and other means to help address corruption.</t>
  </si>
  <si>
    <t>To what extent did you collaborate with this organization at a strategic level?Strategic collaboration might focus on holding state actors to account AND supporting monitoring and enforcement of anti-corruption laws, policies, and/or regulations.</t>
  </si>
  <si>
    <t>Name of Organization 2</t>
  </si>
  <si>
    <t>Name of Organization 3</t>
  </si>
  <si>
    <t>Name of Organization 4</t>
  </si>
  <si>
    <t>Name of Organization 5</t>
  </si>
  <si>
    <t>Name of Organization 6</t>
  </si>
  <si>
    <t>Do you have another organization to add?</t>
  </si>
  <si>
    <t>Please provide a brief description of an anti-corruption related collaboration since 2021 that you are most proud of. How did you collaborate, and what results did you achieve?</t>
  </si>
  <si>
    <t>Please provide a brief example of Approach A, as defined above, (if any) used by your organization in collaboration with another organization.</t>
  </si>
  <si>
    <t>Please provide a brief example of Approach B, as defined above, (if any) used by your organization in collaboration with another organization.</t>
  </si>
  <si>
    <t>Is there an organization that you plan to collaborate with on your anti-corruption efforts in the future? Please provide the organization’s name and why you wish to collaborate with them.</t>
  </si>
  <si>
    <t>Yes</t>
  </si>
  <si>
    <t>Accountability Lab Nigeria</t>
  </si>
  <si>
    <t>CSO</t>
  </si>
  <si>
    <t>N/A</t>
  </si>
  <si>
    <t>Civil Society Organization (CSO)</t>
  </si>
  <si>
    <t>make governance work for people by: supporting active citizens, responsible leaders and accountable institutions</t>
  </si>
  <si>
    <t>Scenario B</t>
  </si>
  <si>
    <t>PRIMORG</t>
  </si>
  <si>
    <t>High</t>
  </si>
  <si>
    <t>Joint anti-corruption advocacy</t>
  </si>
  <si>
    <t>My organization</t>
  </si>
  <si>
    <t>Both</t>
  </si>
  <si>
    <t>Monthly</t>
  </si>
  <si>
    <t>Medium</t>
  </si>
  <si>
    <t>Accountability Lab and PRIMORG to amplify the stories of integrity icons</t>
  </si>
  <si>
    <t>PRIMORG and Accountability Lab leveraged on media coverage on various radio stations o discuss on behaviors in public service and why integrity is key.</t>
  </si>
  <si>
    <t>Civic Media Lab, Chatham House, SERAP, Akin Fadeyi Foundation</t>
  </si>
  <si>
    <t>African Centre for Leadership, Strategy, and Development (CLSD)</t>
  </si>
  <si>
    <t>DIRECTOR MONITORING, EVALUATION AND LEARNING</t>
  </si>
  <si>
    <t>PROMOTING TRANSPARENCY AND ACCOUNTABILITY IN GOVERNANCE PROCESS THROUGH THE OPEN GOVERNMENT PATNERSHIP</t>
  </si>
  <si>
    <t>CONSCIENCE FOR HUMAN RIGHTS AND CONFLICTS RESOLUTION (CHCR))</t>
  </si>
  <si>
    <t>Resource sharing</t>
  </si>
  <si>
    <t>Joint anti-corruption activity design or implementation</t>
  </si>
  <si>
    <t>Only my organization</t>
  </si>
  <si>
    <t>Quarterly</t>
  </si>
  <si>
    <t>INITIATIVE FOR RESEARCH INNOVATION AND ADVOCACY IN DEVELOPMENT (HYRIAD)</t>
  </si>
  <si>
    <t>Annually</t>
  </si>
  <si>
    <t>OPEN GOVERNMENT PARTNERSHIP NATIONAL SECRETARIAT</t>
  </si>
  <si>
    <t>Learning, information, and knowledge sharing</t>
  </si>
  <si>
    <t>KOGI NETWORK OF NGOS (KONGONET)</t>
  </si>
  <si>
    <t>PRODUCTIVE YOUTHS DEVELOPMENT INITIATIVE</t>
  </si>
  <si>
    <t>SHEHU MUSA YAR'ADUA FOUNDATION</t>
  </si>
  <si>
    <t>The other organization</t>
  </si>
  <si>
    <t>Centre LSD has collaborated with Partners United (Join bodi)to provide information on the project "promoting transparency and accountability in governance process through the OGP. The Joinbodi principle has deepened communication and information sharing.</t>
  </si>
  <si>
    <t>N/A for 2021</t>
  </si>
  <si>
    <t>Technical support to the OGP Secretariat to review the draft of Executive Order for the sustainability of OGP in Nigeria as well as the harvesting if results (M&amp;E CLINIC) from the implementation of NAP II in Nigeria.</t>
  </si>
  <si>
    <t>None for Now</t>
  </si>
  <si>
    <t>African Centre for Media and Information Literacy (AFRICMIL)</t>
  </si>
  <si>
    <t>Whistleblowing advocacy project</t>
  </si>
  <si>
    <t xml:space="preserve">In 2021, AFRICMIL, in collaboration with PRIMORG, held an eight-series radio townhall meeting with the theme Whistleblowing Policy and Whistleblower Protection in Nigeria. The objective of this activity was to leverage on the power of radio to escalate public sensitisation of the whistleblowing policy and offer the public a platform to air their views on the performance of the policy. The radio townhall meetings were aired alternately on RayPower 100.5 FM and Kiss 99.9 FM. Each of the meetings had different topics and four discussants who offered insightful perspectives to the topics. In all, 32 panelists featured at the meetings. The outcome of the activity included (1) increased awareness of citizens on the whistleblowing policy (2) citizens had the opportunity to give their opinions on whistleblowing and corruption in the country and (3) enhanced collaboration between AFRICMIL and PRIMORG in the advocacy for a transparent, credible and accountable public and corporate governance in the country.     </t>
  </si>
  <si>
    <t>Akin Fadeyi Foundation</t>
  </si>
  <si>
    <t>Program Officer</t>
  </si>
  <si>
    <t>Influencing Social Change and Active Citizenship against Corruption in Nigeria</t>
  </si>
  <si>
    <t xml:space="preserve">Accountability Lab </t>
  </si>
  <si>
    <t>Low</t>
  </si>
  <si>
    <t>Don't Know/Decline to Answer</t>
  </si>
  <si>
    <t xml:space="preserve">We collaborated with a few Mac Arthur grantees including Women's Rights Advancement and Protection Alternative (WRAPA) to produce sensitization messages on corruption in elections. </t>
  </si>
  <si>
    <t>Al-Habibiyyah Islamic Society</t>
  </si>
  <si>
    <t>Faith based Organization</t>
  </si>
  <si>
    <t>MONITORING, EVALUATION AND LEARNING OFFICER</t>
  </si>
  <si>
    <t>ON NIGERIA 2 (PROJECT EAT-HALAL)</t>
  </si>
  <si>
    <t>X GRANTS( YET TO TAKE OFF)</t>
  </si>
  <si>
    <t>Don’t know/Decline to answer</t>
  </si>
  <si>
    <t>EFCC</t>
  </si>
  <si>
    <t>NDE</t>
  </si>
  <si>
    <t>ALL FARMERS ASSOCIATION OF NIGERIA</t>
  </si>
  <si>
    <t>ICPC</t>
  </si>
  <si>
    <t>Bayero University, Kano, Faculty of Communication</t>
  </si>
  <si>
    <t>Government Organization</t>
  </si>
  <si>
    <t>Deputy Chairperson</t>
  </si>
  <si>
    <t>Review of Mass Communication curriculum in Nigerian Universities</t>
  </si>
  <si>
    <t>Established Digital Radio and TV in Bayero University for teaching investigative Journalism</t>
  </si>
  <si>
    <t>Teaching and research in investigative &amp; Data Driven journalism</t>
  </si>
  <si>
    <t>Scholarship for 250 female students in Mass communication</t>
  </si>
  <si>
    <t>Conferences &amp; Workshops for Academics and Professionals on Investigative Journalism</t>
  </si>
  <si>
    <t>Premium Times</t>
  </si>
  <si>
    <t>Media Trust</t>
  </si>
  <si>
    <t>British Broadcasting Corporation (BBC)</t>
  </si>
  <si>
    <t>Assistant Editor</t>
  </si>
  <si>
    <t>A Fada A Cika (Words and Action) a public accountability Town Hall</t>
  </si>
  <si>
    <t>Training for local journalist</t>
  </si>
  <si>
    <t xml:space="preserve">In-depth reports on educaton </t>
  </si>
  <si>
    <t xml:space="preserve">In-depth reports on constituency projects </t>
  </si>
  <si>
    <t>CISLAC</t>
  </si>
  <si>
    <t>Only the other organization</t>
  </si>
  <si>
    <t>Weekly</t>
  </si>
  <si>
    <t xml:space="preserve">Our collaboration with the ICPC has been very successful. They have been helping us with critical information on abandoned constituency projects in Nigeria. And we also invite one of their officials to attend our accountability town hall, A Fada A Cika, to talk about the efforts of the commission in fighting corruption. This two-way amplification is very important to our activities. </t>
  </si>
  <si>
    <t>BudgIT Foundation</t>
  </si>
  <si>
    <t>Manager</t>
  </si>
  <si>
    <t xml:space="preserve">Using Creative Communication and Visualisation To Promote Accountability </t>
  </si>
  <si>
    <t>Scaling Budget Access; Project Tracking Campaigns in Lagos and Kaduna</t>
  </si>
  <si>
    <t>Order Paper</t>
  </si>
  <si>
    <t>PPDC</t>
  </si>
  <si>
    <t>BudgIT and OrderPaper are both society organizations using civic tech to intervene in the tracking, evaluation and reporting on constituency projects of legislators. Tracka and ConsTrack are the tools deployed by both organizations respectively to engender citizen engagement towards transparency, accountability and effective service delivery in the implementation of constituency projects across Nigeria. As part of collaborative efforts to improve the controversial scheme, both organizations will engage individual legislators on the challenges and prospects of the scheme. It is assumed that consultations will help to address misconceptions and challenges about the scheme and citizen engagement of the same. It is further assumed that building the right understanding around constituency projects should entail unbiased, healthy and sustained engagements with elected representatives.</t>
  </si>
  <si>
    <t>The constituency projects (ZIPs) are seen as a conduit pipe for embezzlement and both organisations see the need to engage the legislators on critical issues on how the projects are nominated and executed. The status of the projects and how they ensure its implementation., etc. BudgIT and Order Paper are members of the ICPC's committee on executive and constituency projects. This committee allows us to submit data gathered from the field - either through project tracking officers or community champions. ICPC then proceeds to validate the data and ensures projects that have been abandoned are implemented.</t>
  </si>
  <si>
    <t>Premium Times Centre for Investigative Journalism (PTCIJ) to be known as The Centre For Journalism Innovation &amp; Development (CJID).</t>
  </si>
  <si>
    <t>Cable Newspaper Journalism Foundation</t>
  </si>
  <si>
    <t>Senior Programme Officer</t>
  </si>
  <si>
    <t>Production of investigative reports</t>
  </si>
  <si>
    <t>Capacity building of journalists</t>
  </si>
  <si>
    <t>FactCheck and election monitoring project</t>
  </si>
  <si>
    <t>Mentoring of graduate interns</t>
  </si>
  <si>
    <t>Progressive Impact Organization for Community Development</t>
  </si>
  <si>
    <t>We published an investigation revealing human rights abuse at a Chinese factory. The report was amplified by PRIMORG. They wrote a letter of petition to the national human rights commission. And the latter intervened to resolve the issue.</t>
  </si>
  <si>
    <t>We produced the investigative report (journalistic work) and they wrote a letter of petition  to get the government response and desired result</t>
  </si>
  <si>
    <t>there are many more, e.g Shehu Musa Yardua Foundation, Connected development. These are CSOs who work at the grassroot and we have similar goals</t>
  </si>
  <si>
    <t>Centre for Fiscal Transparency and Integrity Watch (CeFTIW)</t>
  </si>
  <si>
    <t>Progrmme Officer</t>
  </si>
  <si>
    <t>Strengthening the Anti-Corruption Environment in Nigeria</t>
  </si>
  <si>
    <t xml:space="preserve">Launch of the Transparency and Integrity Index </t>
  </si>
  <si>
    <t>Scenario A</t>
  </si>
  <si>
    <t>Administration of Criminal Justice Monitoring Committee</t>
  </si>
  <si>
    <t>Center for Journalism, Innovation and Development</t>
  </si>
  <si>
    <t xml:space="preserve">The Senate Committee on Anti-corruption and Financial Crimes </t>
  </si>
  <si>
    <t>House Committee on Financial Crimes</t>
  </si>
  <si>
    <t>Centre for Information Technology and Development</t>
  </si>
  <si>
    <t xml:space="preserve">Campaign and Communications Officer </t>
  </si>
  <si>
    <t>Mobilizing and catalyzing Citizens’ Action for Accountable Election and Governance in Nigeria</t>
  </si>
  <si>
    <t xml:space="preserve">Yar Adua Foundation </t>
  </si>
  <si>
    <t>Wole Soyinka Centre for Investigative Journalism</t>
  </si>
  <si>
    <t>Centre for Democracy and Development</t>
  </si>
  <si>
    <t>WRAPA: Is an organization working on Women's Right and Protection, by this we love to collaborate with them in order to share and learn the good work they are doing so that we can replicate some of it in our activities.</t>
  </si>
  <si>
    <t>Centre for Journalism, Innovation, and Development (CJID)</t>
  </si>
  <si>
    <t>Deputy Director</t>
  </si>
  <si>
    <t>UDEME</t>
  </si>
  <si>
    <t>DUBAWA</t>
  </si>
  <si>
    <t>Strengthening Investigative Reporting and Data Driven Journalism For Fight Against Corruption in Nigeria</t>
  </si>
  <si>
    <t>To strengthen civic space in Nigeria</t>
  </si>
  <si>
    <t>Equitable Recovery -- Strengthening youth movement in Nigeria</t>
  </si>
  <si>
    <t>Centre for Fiscal Transparency and Intergrity Watch</t>
  </si>
  <si>
    <t>Socio - Economic Rights And Accountability Project</t>
  </si>
  <si>
    <t>Connected Development</t>
  </si>
  <si>
    <t>Human and Environmental Development Agenda (HEDA Resources Centre)</t>
  </si>
  <si>
    <t>In 2021, we collaborated with Centre for Fiscal Transparency and Integrity Watch to launch their first ever edition of Transparency Integrity Index which surveryed public Ministries, Agencies and Departments in the country. We provided media coverage for the event. This gave the report circulation a wider reach and contributed largely to the discussions of fiscal transparency in Nigeria as a whole.</t>
  </si>
  <si>
    <t>We have also collaborated with National Union of campus Journalists accross the nation to monitor and report on projects that have direct impact on citizens. The students get on the field, speak with citizens and educate them on budgetary provisions and how to engage during budget preparation. So far, the collaboration have yielded fruits in the areas of abandoned projects being restarted or completed.</t>
  </si>
  <si>
    <t>Through our collaboration with the ICPC on the Constituency and Executive Project Tracking Group we have been able to support the commission in enforcing the anti-money laundering law. We started submitting the reports of our tracking to the commission, they took it up and formed the group which comprises of CSOs, media and the regulatory agencies such as quantity surveyors, engineers etc where they jointly go on the field to track and monitor projects together. Such interventions have led to recovery of huge amount of monies from contractors.</t>
  </si>
  <si>
    <t>We will like to collaborate with the Economic and Financial Crimes Commission, so that they can use our investigations as evidence in their prosecutions..</t>
  </si>
  <si>
    <t>Centre for Socio-Legal Studies (CSLS)</t>
  </si>
  <si>
    <t>Director</t>
  </si>
  <si>
    <t>National Minimum Standards for effective implementation of the Administration of Criminal Justice Act</t>
  </si>
  <si>
    <t>Nigerian Institute of Advanced Legal Studies</t>
  </si>
  <si>
    <t>We jointly developed rules to guide the implementation of the ACJA</t>
  </si>
  <si>
    <t>None</t>
  </si>
  <si>
    <t>CLEEN Foundation</t>
  </si>
  <si>
    <t>MONITORING AND EVALUATION OFFICER</t>
  </si>
  <si>
    <t>Monitoring the administration of the criminal justice reform process in Nigeria</t>
  </si>
  <si>
    <t>Improving transparency and accountability in the administration of criminal justice in Nigeria</t>
  </si>
  <si>
    <t>Strengthening Accountability and Transparency in the Administration of Criminal Justice System through Sustained Monitoring of the Criminal Justice Reform Process in Nigeria</t>
  </si>
  <si>
    <t>Both Scenario A and Scenario B</t>
  </si>
  <si>
    <t>LEDAP</t>
  </si>
  <si>
    <t>PWAN</t>
  </si>
  <si>
    <t>Through court monitoring on the compliance to ACJA</t>
  </si>
  <si>
    <t>Laumch of the findings from the court monitoring</t>
  </si>
  <si>
    <t>Community Life Project (CLP)</t>
  </si>
  <si>
    <t>Programme Manager</t>
  </si>
  <si>
    <t>Enhancing openness and accountability in public works expenditure through inclusive grassroots community agency</t>
  </si>
  <si>
    <t>Centre for Human Rights &amp; Civic Education (CHRICED)</t>
  </si>
  <si>
    <t>Connected Development (CODE)</t>
  </si>
  <si>
    <t>1. CHRICED, CODE, and CLP have collaborated to shine a light on the status of constituency projects in the target states that we work in.  We held a joint media session that focused on the lack of implementation of constituency projects.  2. CODE and CLP organised an Anti-Corruption Campus Tour which enhanced the student's knowledge and understanding of constituency projects, and also empowered the students to elicit responses to social challenges they faced on the campus.</t>
  </si>
  <si>
    <t>Media briefing on constituency projects' implementation; citizen's monitoring of constituency and local projects.</t>
  </si>
  <si>
    <t>ICPC; we have initiated the collaboration, and will be seeking to strengthen it in the future. This wIll allow us to have joint monitoring of constituency projects.</t>
  </si>
  <si>
    <t>Connected Development Initiative (CODE)</t>
  </si>
  <si>
    <t>Programs Manager</t>
  </si>
  <si>
    <t xml:space="preserve">Project DeSPAAC - Deepening citizens interests in government's Spendings and Addressing Accompanying Corrupt Practices in Kaduna state </t>
  </si>
  <si>
    <t>CLP</t>
  </si>
  <si>
    <t>SBMC</t>
  </si>
  <si>
    <t>PERL</t>
  </si>
  <si>
    <t>Planning and Budget Commission, Kaduna state</t>
  </si>
  <si>
    <t>-</t>
  </si>
  <si>
    <t>Collaboration with SBMCs to monitor the implementation of 23 Constituency projects in Kaduna state. They were part of the Community Monitoring Teams that tracked these projects implementation and this resulted in the completion of 12 project while 5 are on-going with 6 not started/abandoned</t>
  </si>
  <si>
    <t>Working with Community Monitoring Teams to track constituency projects in Kaduna state.</t>
  </si>
  <si>
    <t>Collaborating with National Assembly members to develop a tool for systematically nominating and monitoring the implementation of constituency projects in Kaduna state. This is in form of a policy document to support state actors to enforce transparency in this process.</t>
  </si>
  <si>
    <t>PLAC, the get access to more National Assembly members</t>
  </si>
  <si>
    <t>Daily Trust Foundation</t>
  </si>
  <si>
    <t>NGO</t>
  </si>
  <si>
    <t xml:space="preserve">Programme Officer </t>
  </si>
  <si>
    <t xml:space="preserve">Capacity Building for Journalists and Investigative Reporting </t>
  </si>
  <si>
    <t>Africa Check</t>
  </si>
  <si>
    <t xml:space="preserve">International Centre for Investigative Reporting </t>
  </si>
  <si>
    <t xml:space="preserve">Premium Times Centre for Investigative Journalism </t>
  </si>
  <si>
    <t xml:space="preserve">YarAdua Foundation </t>
  </si>
  <si>
    <t>Humangle</t>
  </si>
  <si>
    <t>We have collaborated in building the capacity of journalists in Data and investigative Journalism and published investigative reports.</t>
  </si>
  <si>
    <t>We trained journalists in investigative journalism</t>
  </si>
  <si>
    <t>Equal Access International</t>
  </si>
  <si>
    <t>iNGO</t>
  </si>
  <si>
    <t>Strengthening Media Support for Community Accountability Measures (SMS4CAM) 1.0</t>
  </si>
  <si>
    <t>Strengthening Media Support for Community Accountability Measures (SMS4CAM) 2.0</t>
  </si>
  <si>
    <t>Strengthening Media Support for Community Accountability Measures (SMS4CAM) 3.0</t>
  </si>
  <si>
    <t xml:space="preserve">Strengthens the demand for and galvanize collective behavior change toward transparent and accountable governance in Nigeria </t>
  </si>
  <si>
    <t>Griot studio</t>
  </si>
  <si>
    <t>Moving Image Nigeria</t>
  </si>
  <si>
    <t>Network Arewa24 Limited (Arewa24 TV station)</t>
  </si>
  <si>
    <t>High Definition Films Academy (HDFA)</t>
  </si>
  <si>
    <t>Jos repertory theatre</t>
  </si>
  <si>
    <t>Quarterly Content advisory Group (CAG) meetings with Cohort partners, media practitioners and external partners working either on anti-corruption projects or media for our two anti-corruption television programming; Kwana Chasa'in and Dadin Kowa. In each of the quarterly meeting, we do have a mini stakeholder workshop and through that, we ensure the Arewa24 scriptwriters get a better understanding on how to organically integrate anti-corruption messaging using SBCC approach in each season of the two shows. Each season targets a specific behavior(s) and the conversation in the meeting is geared towards understanding motivations and barriers that could prompt/hinder citizens to conform to the desired behavior and hold government accountable.</t>
  </si>
  <si>
    <t>Griot Studios</t>
  </si>
  <si>
    <t>Private Business/Company</t>
  </si>
  <si>
    <t>Managing &amp; Creative Director</t>
  </si>
  <si>
    <t>4th Republic</t>
  </si>
  <si>
    <t>Jaru's Journey</t>
  </si>
  <si>
    <t>Up Nepa</t>
  </si>
  <si>
    <t xml:space="preserve">Jaru's Journey Ext. </t>
  </si>
  <si>
    <t xml:space="preserve">Chairperson </t>
  </si>
  <si>
    <t xml:space="preserve">Building public ownership of anti corruption fight. </t>
  </si>
  <si>
    <t xml:space="preserve">Illicit assets tracing and recovery. </t>
  </si>
  <si>
    <t xml:space="preserve">AFRICMIL </t>
  </si>
  <si>
    <t xml:space="preserve">ActionAid </t>
  </si>
  <si>
    <t>CJID</t>
  </si>
  <si>
    <t>National Orientation Agency</t>
  </si>
  <si>
    <t xml:space="preserve">Joint design, production and promotion of radio jingles on anti corruption messages. The convocation of the Anti corruption situation room for anti corruption stakeholders on strategies and engagements. </t>
  </si>
  <si>
    <t xml:space="preserve">Convocation of Anti corruption situation room </t>
  </si>
  <si>
    <t>HumAngle Media Limited</t>
  </si>
  <si>
    <t>Director of Programmes</t>
  </si>
  <si>
    <t>Interrogating Security and Humanitarian Funding in Northeast Nigeria</t>
  </si>
  <si>
    <t>Centre for Journalism Innovation and Development</t>
  </si>
  <si>
    <t>Rule of Law and Empowerment Initiative</t>
  </si>
  <si>
    <t>Legal services</t>
  </si>
  <si>
    <t>An inception meeting with CSOs in Abuja. HumAngle invited members of BudgIt Foundation, Public and Private Development Centre (PPCD) and Connected Development (CODE). The goals of the meeting were to foster stronger partnerships between our media organisation and the CSOs, particularly where it comes to the MacArthur project, and also for a more seamless exchange of data and resources where the scope of the project is concerned. So far, team members from some of these organisations (BudgIT, CODE and CJID) have been facilitating trainings for our Accounbility Fellows under the MacArthur project on areas of budget tracking, social mobilisation at grassroots and also whistleblowing.</t>
  </si>
  <si>
    <t xml:space="preserve">Our MacArthur project is currently in its sixth month. So most of the collaborative efforts are yet to begin, so it is too early to provide examples since the proposed tactics have yet to be implemented.  </t>
  </si>
  <si>
    <t xml:space="preserve">There are no examples to give yet. Our Accountability Fellowship is an example of this. The fellows who are based in the key areas of the project, have received trainings from members of the organisation we are collaborating with, and with the knowledge they have gained, are engaging people within their communities and educating them on the gaps in the system, and how it is directly affecting them so they can take things into their own hands and demand for better governance and hold them accountable. </t>
  </si>
  <si>
    <t>None at this stage of the project.</t>
  </si>
  <si>
    <t>ICPC's Anti-Corruption Academy of Nigeria</t>
  </si>
  <si>
    <t>Head, Advocacy &amp; External Relations</t>
  </si>
  <si>
    <t>Anti-Corruption Training on Norm and Behaviour Change</t>
  </si>
  <si>
    <t>RoLAC</t>
  </si>
  <si>
    <t xml:space="preserve">Value Plus Creation &amp; Data Technology Managers </t>
  </si>
  <si>
    <t>"Certificate Course in Corruption Risk Assessment" for officials of Three National Anti-Corruption Agencies and four Sub-national Anti-Corruption Agencies</t>
  </si>
  <si>
    <t>My organisation collaborated with Value Plus Creation &amp; Data Technology Managers to build capacity of officails of public institutions to be able to address corruption related issues in their various organisations</t>
  </si>
  <si>
    <t>Nigeria Institute of Social and Economic Research (NISER). We wish to collaborate with them to enrich our training curriculum</t>
  </si>
  <si>
    <t>Independent Corrupt Practices and Other Related Offences Commission (ICPC)</t>
  </si>
  <si>
    <t>Chief of Staff to Chairman</t>
  </si>
  <si>
    <t>Support for ICPC anti-corruption work</t>
  </si>
  <si>
    <t>Monitor delivery of government projects to ensure social inclusion and promote the well-being of citizens</t>
  </si>
  <si>
    <t>EFCC, FIRS, NFIU, Nigeria Immigration Service (NIS), NSCDC, DSS, etc</t>
  </si>
  <si>
    <t>Joint preventive and enforcement activities</t>
  </si>
  <si>
    <t>EFCC, FIRS, NSCDC, Nigeria Custom Service, DSS, etc</t>
  </si>
  <si>
    <t>Joint operations against retail corruption on the roads, airports</t>
  </si>
  <si>
    <t>Investigation, arrest and prosecution of perpetrators of retail corruption</t>
  </si>
  <si>
    <t>Academic Staff Union of Nigerian Universities. Need to collaborate with ASUU to support ICPC project on sexual harassment in tertiary institutions</t>
  </si>
  <si>
    <t>Initiative for Research, Innovation and Advocacy in Development - IRIAD</t>
  </si>
  <si>
    <t xml:space="preserve">Director </t>
  </si>
  <si>
    <t xml:space="preserve">Strengthening Electoral Accountability </t>
  </si>
  <si>
    <t>Integrity Organisation</t>
  </si>
  <si>
    <t>National Non-Governmental Organisation (NGO)</t>
  </si>
  <si>
    <t>Strengthening Anti-Corruption Systems and Responses in Nigeria's Private Sector</t>
  </si>
  <si>
    <t>International Centre for Investigative Reporting (ICIR)</t>
  </si>
  <si>
    <t>Deputy Programme Manager</t>
  </si>
  <si>
    <t>Strengthening the Capacity of Nigerian Journalists to Report on the Budget and Procurement Processes -Open Contract Reporting, OCR</t>
  </si>
  <si>
    <t>Centre of Journalism Innovation and Development CJID</t>
  </si>
  <si>
    <t>Progressive Impact Organisation for Community Development</t>
  </si>
  <si>
    <t>The Cable</t>
  </si>
  <si>
    <t>Foundation for Investigative Journalism FIJ</t>
  </si>
  <si>
    <t>Daily Trust</t>
  </si>
  <si>
    <t>We collaborated with the Progressive impact Organisation for Community Development PRIMORG in amplifying corruption in the health sector especially on birth registration. We jointly organised an awareness and sensitisation walk, PRIMORG ran a radio program and a town hall meeting in Imo state.  This brought about a collaboration between National Population Commission and the Ministry of health to address the malaise</t>
  </si>
  <si>
    <t>We sponsor investigative reports for journalists from other newsrooms such that we can co-publish with our collaborators to collectively address corruption issues</t>
  </si>
  <si>
    <t>We work with other collaborators on corruption issues for instance we are working on a collaborative project with our partners and other organisation called LeakNG to pursue corruption issues and hold state actors to account and to enforce laws and policies. also, we are working on a collaborative project with the Independent Corrupt Practices and other Related Offences Commission ICPC with CSO groups to monitor constituency projects across the country. this is with a view to ensuring compliance with the law and timely completion of projects.</t>
  </si>
  <si>
    <t>Socio Economic Rights and Accountability Project, SERAP. SERAP has the capacity to engage government and state actors and institute legal action against erring government institution. They have been in the business for long and our last collaboration with them on an investigative  story yielded the desired result.</t>
  </si>
  <si>
    <t>International Federation of Women Lawyers (FIDA)</t>
  </si>
  <si>
    <t>Program Manager</t>
  </si>
  <si>
    <t xml:space="preserve">Strengthening Collaboration amongst Criminal Justice Actors to deepen The Criminal Justice Architecture to Ensure the Effective Implementation of the ACJA/ACJLs” </t>
  </si>
  <si>
    <t>Partners West Africa (PWAN)</t>
  </si>
  <si>
    <t>JURITRUST Centre for Socio-Legal Research and Documentation (JURITRUST)</t>
  </si>
  <si>
    <t>CEO/RESEARCH LEAD</t>
  </si>
  <si>
    <t xml:space="preserve">ENHANCING IMPLEMENTATION OF CRIMINAL JUSTICE AND ANTI-CORRUPTION LAWS </t>
  </si>
  <si>
    <t>SURVEY ON BEHAVIOR AND RESPONSES OF JUDGES TO DRIVERS OF AND FACTORS THAT DISCOURAGE CORRUPTION</t>
  </si>
  <si>
    <t>HEDA ORGANISATION</t>
  </si>
  <si>
    <t>DUTY SOLICITORS NETWORK</t>
  </si>
  <si>
    <t>A SEMINAR ON FREEDOM OF INFORMATION ORGANISED WITH HEDA ORGANISATION FOCUSED ON ACCOUNTABLITY MEASURES FOR FUNDING OF RELIEF AND PALLIATIVES DURING THE COVID  19 EMERGENCY MEASURES</t>
  </si>
  <si>
    <t>SENSITISATION AT A WORKSHOP</t>
  </si>
  <si>
    <t xml:space="preserve">FIGHT AGAINST CORRUPTION IN THE JUDICIARY - FIACJ CURRENTLY MONITORS AND CRITICISES INSTANCES OF JUDICIAL CORRUPTION IN LAGOS STATE. </t>
  </si>
  <si>
    <t>Legal Defence and Assistance Project (LEDAP)</t>
  </si>
  <si>
    <t>Advancing anti corruption through implementation of Administration of Criminal Justce Act 2015</t>
  </si>
  <si>
    <t xml:space="preserve">Economic &amp; financial crimes commission </t>
  </si>
  <si>
    <t xml:space="preserve">Federal ministry of justice </t>
  </si>
  <si>
    <t xml:space="preserve">Directors of Public Prosecutions Forum </t>
  </si>
  <si>
    <t xml:space="preserve">Ministry if justice Anambra state </t>
  </si>
  <si>
    <t>Ministry of justice Yobe state</t>
  </si>
  <si>
    <t xml:space="preserve">IMO justice reform committee, the judiciary, Owerri </t>
  </si>
  <si>
    <t>We developed test case if different a aspect of ACJA</t>
  </si>
  <si>
    <t xml:space="preserve">We obtained judgment on aspect of criminal justice administration on electronic evidence of confessional statements record </t>
  </si>
  <si>
    <t>Set up e-learning system for investigation and prosecutors of EFCCO</t>
  </si>
  <si>
    <t xml:space="preserve">Code of conduct bureau </t>
  </si>
  <si>
    <t>Lux Terra Leadership Foundation</t>
  </si>
  <si>
    <t>Project Coordinator</t>
  </si>
  <si>
    <t>Intensifying the Campaign for Greater Integrity in Nigeria, Using Faith-Based and Behavioral insights Mechanisms</t>
  </si>
  <si>
    <t>Independent Corrupt Practices Commission</t>
  </si>
  <si>
    <t>Lux Terra's engagements are largely on the level of training and public enlightenment for attitudinal and behavioral change. Therefore, our collaboration has been almost always along the line of mutual support and exchange of training and public enlightenment facilitators and resources</t>
  </si>
  <si>
    <t>We look forward to future collaboration with the Priests Peace and Justice Initiative of the Palace of Priests Assemble, as we observe that their ongoing engagements and trainings with Christian religious persons is complementary to our work with a similar group</t>
  </si>
  <si>
    <t>Mambayya House, Aminu Kano Centre for Democratic Studies, Bayero University, Kano</t>
  </si>
  <si>
    <t>Research Professor</t>
  </si>
  <si>
    <t>Combating Corruption through Interfaith Platforms in Nigeria, 2018 – 2020</t>
  </si>
  <si>
    <t>Promoting Accountability and Anti-Corruption through Behavior Change Approaches, 2021 – 2024</t>
  </si>
  <si>
    <t>Al-Habibiyyah Islamic Society, Abuja</t>
  </si>
  <si>
    <t>Lux Terra Leadership Foundation, Abuja</t>
  </si>
  <si>
    <t>Once in a while, inviting either organization to participate in anti-corruption activities</t>
  </si>
  <si>
    <t>Mambayya House and Al-Habibiyyah planned to host a workshop on "Promoting Accountability and Anti-Corruption at the Grassroots in Northern Nigeria" which will soon materialize. It is envisaged that this workshop will lead to the following results: 1.	Strengthened the capacity of 48 participants from the established networks of interfaith groups working towards the promotion of peace, transparency and accountability in governance. 2.	Improved level of intergroup relations and religious tolerance for sustainable development. 3.	Enhanced interfaith approach among varied groups in Northern Nigeria hinged on widespread religious beliefs among people.</t>
  </si>
  <si>
    <t>The planned workshop by Mambayya House and Al-Habibiyyah on "Promoting Accountability and Anti-Corruption at the Grassroots in Northern Nigeria" will empower citizens at the grassroots to ask their leaders questions on accountability of their stewardship. This will enhance anti-corruption at the grassroots and make the locals own the anti-corruption fight.</t>
  </si>
  <si>
    <t>My response here is same as above.</t>
  </si>
  <si>
    <t>Mambayya House plans to collaborate with Moving Image Limited, Kano. Given its pedigree as an outstanding radio and TV outfit, it will compliment very well Mambayya House's research and advocacy approach.</t>
  </si>
  <si>
    <t>Moving Image Limited</t>
  </si>
  <si>
    <t>General Manager</t>
  </si>
  <si>
    <t>Shugabanci (A Hausa language radio drama)</t>
  </si>
  <si>
    <t>Rumfar Mai Shayi (A short video drama in Hausa language)</t>
  </si>
  <si>
    <t>EFCC, Landmark FM in Kontagora, Niger state.</t>
  </si>
  <si>
    <t>Through information sharing, we were able to develop an interfacing messaging content with of Rumfar Mai Shayi video skits.</t>
  </si>
  <si>
    <t>The theme of each episode is derived from inter-cohort messages like drug abuse, electricity meter promotion etc.</t>
  </si>
  <si>
    <t>GESI messaging of promoting girl-child education in Rumfar Mai Shayi video skit.</t>
  </si>
  <si>
    <t>Equal Access International/Arewa24 for their reach</t>
  </si>
  <si>
    <t>NIGERIAN BAR ASSOCIATION</t>
  </si>
  <si>
    <t>AN ASSOCIATION OF NIGERIAN LAWYERS</t>
  </si>
  <si>
    <t>HEAD, PROGRAMMES DEPARTMENT</t>
  </si>
  <si>
    <t>DOMESTICATION AND IMPLEMENTATION OF ADMINISTRATION OF CRIMINAL JUSTICE ACT 2015</t>
  </si>
  <si>
    <t>Project Officer</t>
  </si>
  <si>
    <t>SUPPORTING THE EFFECTIVE IMPLEMENTATION OF AND COMPLIANCE WITH THE ADMINISTRATION OF CRIMINAL JUSTICE ACT/LAW IN NIGERIA- 2.0</t>
  </si>
  <si>
    <t>CSLS</t>
  </si>
  <si>
    <t>CLEEN FOUNDATION</t>
  </si>
  <si>
    <t xml:space="preserve">JURITRUST CENTRE FOR SOCIO-LEGAL RESEARCH AND DOCUMENTATION </t>
  </si>
  <si>
    <t xml:space="preserve">Resource sharing </t>
  </si>
  <si>
    <t xml:space="preserve">Facilitation of Two-day colloquium to engage and orientate all the Appellate Court Justices on innovative provisions of the ACJA and the mode of application for policy consistency and relevance.The activity was successfully activated by the collaboration between  Center for social legal studies and Juritrust centre for socio-legal research and documentation  </t>
  </si>
  <si>
    <t>The Institute partnered with the Centre for Socio-Legal Studies, to organise a Colloquium for both Appellate Court Justices and Federal High Court. The Institute also partnered with CSLS on drafting the proposed review and amendment of ACJA 2015.The Institute also collaborated with the Nigerian Association of Law Teachers and the national Judicial Institute in conducting the Stakeholder Workshop and the Colloquia, respectively.</t>
  </si>
  <si>
    <t>Oya Media Limited</t>
  </si>
  <si>
    <t>Head of Production</t>
  </si>
  <si>
    <t>The Public Eye TV show</t>
  </si>
  <si>
    <t>The How to fix Nigeria Town Hall summit</t>
  </si>
  <si>
    <t>Yaar'adua Foundation</t>
  </si>
  <si>
    <t>Wole Soyinka Centre for investigative Journalism</t>
  </si>
  <si>
    <t xml:space="preserve">Oya Media, got the story police brutality episode of the Public Eye show from a cohort member, the cable news, the story of a south Africa Returnee and father of one, named Kolade Johnson, he was brutally murdered in cold blood for standing up against some special anti robbery squad members of the Nigerian Police to stop brutalising his innocent friends, Oya Media brought his family onto the show, the police were brought in and all stakeholders had the opportunity to discuss the matter and the family was later apologised to and compensated.   </t>
  </si>
  <si>
    <t>The Premium Times, The Cable News and Daria Media</t>
  </si>
  <si>
    <t>Palace of Priests Assembly</t>
  </si>
  <si>
    <t>CMobilizing Christians against corruption in Nigeria (Consolidating Shun Corruption project 2.0)</t>
  </si>
  <si>
    <t>Pentecostal fellowship of Nigeria</t>
  </si>
  <si>
    <t>Students Christian Movement of Nigeria (SCM)</t>
  </si>
  <si>
    <t>Frontline youth creativity initiative (FYCI)</t>
  </si>
  <si>
    <t>Catalyst for Global Peace &amp; Justice</t>
  </si>
  <si>
    <t>African center for leadership, strategy and development (Center LSD)</t>
  </si>
  <si>
    <t>Crowther radio 104.5 FM</t>
  </si>
  <si>
    <t>Our collaboration with the Pentecostal Fellowship of Nigeria enhanced and increased the participation level of pentecostals joining in the fight against corruption. we have more pentecostals sharing testimonies of how they have shunned corruption, speaking up against corruption and taking action against corruption. We now have pentecostal churches establishing their social arms as instruments in the fight against corruption</t>
  </si>
  <si>
    <t xml:space="preserve">Pentecostal churches are setting up their social arms as instruments to fight against corruption. Some pentecostal Churches have put in place structures that run independently of their church to engage in social issues and fight against corruption. </t>
  </si>
  <si>
    <t>Pentecostals are participating in engagenments and support marches and actions against corruption in Nigeria. Pentecostals are actively involved in setting up of anti-corruption clubs in schools and churches in Nigeria. Pentecostals are preaching anti-corruption messages directly from the pulpit</t>
  </si>
  <si>
    <t>Christian Aid, Action Aid, Transparency international. Reason for collaboration is their interest in the integrity and accountability work</t>
  </si>
  <si>
    <t>Partners West Africa Nigeria (PWAN)</t>
  </si>
  <si>
    <t>Enhancing Transparency and Accountability in the Criminal Justice Sector</t>
  </si>
  <si>
    <t>Nigerian Bar Association</t>
  </si>
  <si>
    <t>Administration of Criminal Justice Monitoring Committee (ACJMC)</t>
  </si>
  <si>
    <t>PWAN just concluded the Inauguration of the  Administration of Criminal Justice Monitoring Committee (ACJMC) in Gombe state in collaboration with the ACJMC. we further developed the action plan for the committee for 3 years which will go a long way in functionalizing the ACJMC</t>
  </si>
  <si>
    <t>In collaboration with the NBA and ACJMC, PWAN is implementing the Police Duty Solicitor Scheme (PDSS) in collaboration with the ACJMC and the NBA. this is aimed at monitoring the police stations and ensuring that the provisions of the ACJA/L is adhered to, the duty solicitors provide legal services to detainees and sometimes refer cases to external pro bono lawyers from the NBA</t>
  </si>
  <si>
    <t>In Collaboration with ACJMC, PWAN has conducted a capacity building for the members of the ACJMC in Gombe state on effective oversight functions, and project management.</t>
  </si>
  <si>
    <t>Yes, PWAN would want to collaborate with Center for Fiscal Transparency and Integrity Watch (CEFTIW) to ensure proper implementation of the newly passed Anti-Money laundering Act, and Anti terrorism Act</t>
  </si>
  <si>
    <t>Policy and Legal Advocacy Centre (PLAC)</t>
  </si>
  <si>
    <t>Programme Manager - Elections &amp; Civics</t>
  </si>
  <si>
    <t>ENHANCING CITIZENS ENGAGEMENT OF ACCOUNTABILITY AND SOCIAL INCLUSION ISSUES AROUND ELECTIONS</t>
  </si>
  <si>
    <t>WRAPA</t>
  </si>
  <si>
    <t xml:space="preserve">Savannah Centre for Diplomacy, Democracy and Development </t>
  </si>
  <si>
    <t xml:space="preserve">Within the Election and Accountability Cohort, we invite each other to share expertise on how state actors can improve and how people can hold them better to account. </t>
  </si>
  <si>
    <t>In 2021, my organization invited WRAPA to share their expertise in a retreat with the INEC Department for Gender and Inclusivity being a foremost organization working on gender issues. Other participants were also partners working specifically on gender and inclusivity</t>
  </si>
  <si>
    <t>There are others within our cohort  like Electoral Hub that we will still partner with because we work with the same state actors</t>
  </si>
  <si>
    <t>Progressive Impact Organization for Community Development (PRIMORG)</t>
  </si>
  <si>
    <t>Executive Director</t>
  </si>
  <si>
    <t>Strengthening Anti-corruption and Accountability by Amplifying Corruption related Investigative Reports on the Radio and through Social media</t>
  </si>
  <si>
    <t>We seek to evolve a corruption free society through the amplification of corruption stories and drawing citizens and government's attention to democratic actions against it</t>
  </si>
  <si>
    <t xml:space="preserve">Accountability Lab Nigeria </t>
  </si>
  <si>
    <t>Promoting integrity and accountability by celebrating persons of integrity in the public sector</t>
  </si>
  <si>
    <t>The Cable Foundation</t>
  </si>
  <si>
    <t xml:space="preserve">After PRIMORG's amplification of two stories by Daily Trust Foundation and International Centre for Investigative Reporting facilitated by the Wole Soyinka Centre for Investigative Journalism on Discos Ripping off Electricity Consumers through Estimated Billing, the Abuja Electricity Distribution Company was able to resolve electricity issue of a community in the FCT (Karu extension 2)  </t>
  </si>
  <si>
    <t>In collaboration with Africa Centre for Media and Information Literacy (AFRICMIL), PRIMORG hosted a Radio Town Hall Meeting to discuss the topic, 'Galvanizing Citizens to Join the Fight Against Corruption Through Whistleblowing' in which citizens (listeners) were encouraged to report corruption to the appropriate authorities.</t>
  </si>
  <si>
    <t xml:space="preserve">In the month of August 2021, PRIMORG amplified a story by TheCable Foundation on 'Rivers Residents Dying Slowly as Illegal Oil Refining, Worsens Soot Pollution'. The program appealed to the government in Rivers State to swing into action against the soot situation which had plagued the State. As a result, the Governor of the State ordered the arrest of illegal miners and the shut down of a number of illegal refineries followed suit. </t>
  </si>
  <si>
    <t>Akin Fadeyi Foundation because their project with the Foundation tackles corruption through behavioural change</t>
  </si>
  <si>
    <t>Public and Private Development Centre (PPDC)</t>
  </si>
  <si>
    <t xml:space="preserve">Senior Program Manager </t>
  </si>
  <si>
    <t xml:space="preserve">To promote transparency and accountability in the education sector in Nigeria </t>
  </si>
  <si>
    <t>Linking Budget and Procurement Data to Public Services</t>
  </si>
  <si>
    <t xml:space="preserve">To promote transparency and accountability in public expenditure through collective action in communities in Nigeria </t>
  </si>
  <si>
    <t>Resource Centre for Human Rights and Civic Education (CHRICED)</t>
  </si>
  <si>
    <t>Programmes &amp; Communications Manager</t>
  </si>
  <si>
    <t>Community-Driven Anti-Corruption in Kano State</t>
  </si>
  <si>
    <t>Promoting the Rights of Original Inhabitants in the FCT</t>
  </si>
  <si>
    <t>Community Life Project CLP</t>
  </si>
  <si>
    <t>Yar'Adua Centre</t>
  </si>
  <si>
    <t>HEDA Resource Centre</t>
  </si>
  <si>
    <t>Centre for Informtion Technology Development</t>
  </si>
  <si>
    <t xml:space="preserve">In 2021 CHRICED and fellow members of the JoinBodi Module collaborated on sharing information and best practices in the implementation of Zonal Intervention Projects also known as constituency projects. The organizations involved were Community Life Project and Connected Development; all the partners set up a Whatsapp Group to share information on the state of constituency projects in our respective project areas. We jointly shared resources in terms of expertise, and we avoided duplication in our respective engagements. Part of the outcomes was the joint media briefings, which the three organizations organized. What we are most proud of is that is particular collaboration was cost effective because we used ICT technlogies to network and interface.  </t>
  </si>
  <si>
    <t>Sahara Reporters Media Foundation (Civic Media Lab)</t>
  </si>
  <si>
    <t xml:space="preserve">Programmes Manager </t>
  </si>
  <si>
    <t>Research and Civic Tech</t>
  </si>
  <si>
    <t xml:space="preserve">CSO Communities of practice </t>
  </si>
  <si>
    <t>Res</t>
  </si>
  <si>
    <t xml:space="preserve">HEDA Resource </t>
  </si>
  <si>
    <t>The quarterly Anti corruption townhall event allows us talk to experts to dissect issues of corruption and accountability. It is a joint effort with HEDA Resource to get resource person to unravel government policies and action. We were able to influence citizens engagement of knotty corruption issues around opaque sectors like the Oil and Gas.</t>
  </si>
  <si>
    <t>The Quarterly Anti corruption town hall</t>
  </si>
  <si>
    <t>Shehu Musa Yar'Adua Foundation</t>
  </si>
  <si>
    <t>To establish a technology-driven anti-corruption advocacy and mobilization platform in Nigeria.</t>
  </si>
  <si>
    <t>African Centre for Media Information and Literacy (AFRICMIL)</t>
  </si>
  <si>
    <t>Center for Policy Research and Development Solutions (CPRDS)</t>
  </si>
  <si>
    <t>Cedar Seed Foundation</t>
  </si>
  <si>
    <t>Africa Economic Development Policy Initiative (AEDPI)</t>
  </si>
  <si>
    <t>Stakeholder Democracy Network (SDN)</t>
  </si>
  <si>
    <t>The Yar'Adua Foundation supported Cedar Seed Foundation to conducted qualitative research on the impact of corruption on Persons with Disabilities in the FCT. The research contributed to social inclusion in pro-accountability conversations and capacity building.</t>
  </si>
  <si>
    <t xml:space="preserve">The Partners United portal, an active knowledge exchange platform for accountability in Nigeria,  was upgraded to incorporate new features. This upgrade was necessary to enhance inclusion, continuous knowledge exchange and learning on the platform. The platform currently has over 400 registered users, 81 of which are partner organizations.  Monthly meetings were hosted with On Nigeria partners to engage in accountability-themed discussions driven by presentations of key contributors based on relevant and trending topics. Notable participants included Lux Terra Leadership Foundation, CODE, AFRICMIL, Cedar Seed Foundation and BugdIT among others.  </t>
  </si>
  <si>
    <t xml:space="preserve">Yes. The Foundation has begun working with Griot Studios (GS) and Behavioral Insights (BI) to conduct a user interface and experience review of the Partners United platform. Feedback from the review and the BI/GS peer learning will inform the product road map for Partners United in the future. The Foundation also seeks for strenghten collaboration with AFRICMIL to improve service delivery regarding the provision of support for filing FOI requests on the Partners United platform. </t>
  </si>
  <si>
    <t>Signature Communication Limited</t>
  </si>
  <si>
    <t>CEO A</t>
  </si>
  <si>
    <t xml:space="preserve">Amplifying the Anti-corruption fight using local languages </t>
  </si>
  <si>
    <t>ICIR</t>
  </si>
  <si>
    <t xml:space="preserve">Nigeria Police </t>
  </si>
  <si>
    <t xml:space="preserve">Yar'dua Centre </t>
  </si>
  <si>
    <t>Social Development Integrated Centre (Social Action)</t>
  </si>
  <si>
    <t>Programs Director</t>
  </si>
  <si>
    <t>Strengthening Civic And Community Actions Against Corruption In The Niger Delta Development Commission</t>
  </si>
  <si>
    <t>Ya'radua Foundation</t>
  </si>
  <si>
    <t>Joint social Media Activities (Twitter conferences, Live Facebook activities etc), to strengthen civic voices, hype and bring awareness and responses to gaps in identified public Institutions.</t>
  </si>
  <si>
    <t>African Centre for Media, Information and Literacy, AFRICMIL</t>
  </si>
  <si>
    <t>Information sharing, Up-take of citizens, Community persons report(s), information, Tips, etc on perceived and identified infractions in the NDDC (and other public institutions)</t>
  </si>
  <si>
    <t>Socio Economic Rights Accountability Project, SERAP</t>
  </si>
  <si>
    <t>Nigeria Info (Abuja)</t>
  </si>
  <si>
    <t>BudgIT</t>
  </si>
  <si>
    <t xml:space="preserve">Amplifying Corruption activity and media issues through Partners United Platform; Our project pooled an extensive Collective of Actors, that comprised of community groups, CSO partners and other civic Actors and did systematically and independently track the Budgets and Projects of the Niger Delta Development Commission across  five States of the Niger Delta. The Pool of partners the project brought together were engaged from mapping out strategies of engagement, developing tracking matrix and onto on-field work activities  and data gathering. This robust collaboration produced a Report on its findings which was produced and published in a Report document titled "POND OF CROCOILES; Citizens Report On Budgets and Projects Of The Niger Delta Development Commission", which revealed tracking of some 172 Projects out of which it discovered 22% of the projects abandoned while a shocking 47% were outrightly non-existent.  Only 26% were completed and 4% were on-going. All the projects were fully paid for, upfront. The project publicly presented this collaborative Report and took steps to take it to the domain of the relevant anti-graft as well as political authorities in the Country. Copies of the report (and its findings), were packaged and sent to the office/desk of the Chairman of the EFCC, the ICPC, the Inspector General of Police, The Attorney-General of the Federation, the Vice-President and the Presidency, (amongst others). It was followed by continued consistent pressure and push from partners, local community residents and media partners, via petitions, conventional and social media speak-outs, etc.  After what seemed like eternity, in May this year, (2022), the federal government announced the revocation of  ALL the contracts awarded by the commission, (from inception till Dec, 2019), and ordered the contractors to refund the monies in full to the government. The Project has since promptly released statement to commend this and urge for words to be followed up by the necessary action/s. (However unfortunately so far, the contractors have refused to refund the monies instead, many of them have taken to returning to site and executing the projects for which they collected monies and disappeared. We continue to monitor developments). </t>
  </si>
  <si>
    <t xml:space="preserve">Collaboration on Twitter Space to promote public discussion on Accountability in NDDC; The collaborative monitoring approach effectiveness of the Project played also out in the immediate in a number of instances; Igbogunrin Community in Okitipupa in Ondo State, a project "Reconstruction of lkoya Junction through Oloto to lgboegunrin with erosion control", at lgboegunrin bridge for which N80million was allocated in 2018 and N90million in 2019, that was earlier monitored and noted abandoned was immediately resumed after the contractors got a hint that some team of monitors  went around and asked questions about the project. By the second day, the contractor called the monitoring team that work has resumed on the site. Our monitoring team went back there and observed that tractor and other equipment have been moved to the site. A similar experience was recorded in Akwa Ibom State, where a power project, the "Erection of 1×132 line Bay Extension at Uyo Substation, 132KV DC transmission line from Ekparakwa to Ikot Ekpene, Akwa Ibom State", which was initially awarded in 2018 and also got allocation in 2019 was abandoned at the preliminary stage.  During the monitoring, our team of community monitors went to the site of the projects and asked questions but discovered that the project was never executed while the area was covered with bush. However, as at January when one of the team members went to the location, she discovered that work has started on the project as several power equipment were seen on the site with workers actively engaged and on duty. </t>
  </si>
  <si>
    <t>Collaborate to share useful information to coalesce public engagement around corruption issues in NDDC; The Collaboration of the project with our partners saw the raising of a total of 29 Community Petitions to anti-graft Agencies (EFCC and ICPC), reporting on, and furnishing the agencies with actionable information on infractions by contractors and NDDC officials in various locations and localities in the Niger Delta region and pressing for their investigation and judicial action (prosecution and jailing) for culprits.  Furthermore, same collaboration led to over 16 Freedom of Information, FoI Requests to key and strategic agencies around the Commission, as the Bureau of Public Procurement, the Ministry of Niger Delta, including the Niger Delta Development Commission NDDC itself, requesting for key documents of the Commission as the Budget, Public Procurement Documents and other Contract Award documents and Listings. The continuous and relentless engagement of our partners led to a copy of the NDDC 2019 Budget document being released to our partners. This is the first time the NDDC budget was accessed by citizens group in a long time (a copy of which can be found on www.saction.org). continuous and relentless engagement of our partners led to a copy of the NDDC 2019 Budget document being released to our partners. This is the first time the NDDC budget was accessed by citizens group in a long time (a copy of which can be found on www.saction.org). By so, for the first time in the over a decade of its existence, the Budget of the Niger Delta Development Commission was seen and became available to the people of the region and the public.</t>
  </si>
  <si>
    <t>SERAP; It is an organization that has track record and strength in the area of public accountability through litigation (Judiciary processes). As indicated earlier, we have already in the previous project year opened some initial  collaboration discussions with this organization, and happily in this present project year (on0going), we have moved this talk forward to a very significant level. The idea is to collaboratively launch legal actions and hold identified corrupt public officials and institutions (particularly, in the NDDC), to account through legal means.</t>
  </si>
  <si>
    <t>Socio-Economic Rights and Accountability Project (SERAP)</t>
  </si>
  <si>
    <t>Promoting Transparency and Accountability in Nigeria's Public Sector and Management of Public Resources</t>
  </si>
  <si>
    <t>Connected Development [CODE]</t>
  </si>
  <si>
    <t>Centre For Journalism Innovation and Development [CJID]</t>
  </si>
  <si>
    <t>We partnered with CODE on our public education activities on anti-corruption. CODE sourced for and facilitated the participation of strategic stakeholders, citizen groups and grass roots advocates for the citizen education on anti-corruption advocacy mechanisms. We were able to jointly achieve increased awareness of transparency and accountability issues by various citizens groups [including PWDs] in the grassroots across Nigeria</t>
  </si>
  <si>
    <t>We jointly engaged in public interest litigation to compel transparency and accountability on the use and management of COVID-19 funds by public institutions</t>
  </si>
  <si>
    <t>CISLAC. It would be ideal to partner with CISLAC on advocacy on implementation of effective anti-corruption legislation like Proceed of Crime Act, Whistleblower Act etc</t>
  </si>
  <si>
    <t xml:space="preserve">St. Ives Communications </t>
  </si>
  <si>
    <t xml:space="preserve">Chief Executive officer </t>
  </si>
  <si>
    <t xml:space="preserve">Unmasking The Truth </t>
  </si>
  <si>
    <t>Iconic Woman of Our Time</t>
  </si>
  <si>
    <t>Female Training Academy</t>
  </si>
  <si>
    <t>Step Up Nigeria</t>
  </si>
  <si>
    <t>Anti-corruption Education for Social Change Project (Phase 2)</t>
  </si>
  <si>
    <t>Accountability Lab Ng</t>
  </si>
  <si>
    <t>Co-panel major events and awards for the year</t>
  </si>
  <si>
    <t>CISLAC - Civil Society Legislative Advocacy Centre</t>
  </si>
  <si>
    <t>ICPC - Independent Corrupt Practices and Other Related Offenses Commission</t>
  </si>
  <si>
    <t>Step Up Nigeria are members of the ICPC’s national anti-corruption coalition. As members, we have worked with the commission towards training over 2000 young students who are members of their anti-corruption clubs in primary and junior secondary schools in Abuja and Lagos on shunning corruption and acting for integrity using storytelling tools and approaches. In December 2021, Step Up Nigeria partnered with the commission to celebrate International anti-corruption day by carrying out an anti-corruption creativity challenge with anti-corruption club members at NAOWA schools. Step Up Nigeria awarded prizes to all club members for speaking out against corruption. Children engaged have shown a stronger understanding of corruption and increased motivation to act against it in their schools and environment.</t>
  </si>
  <si>
    <t>Nil</t>
  </si>
  <si>
    <t>Step Up Nigeria seeks to amplify the work being done by grantees in the On Nigeria behavioural change cohort towards tackling corruption and improving service delivery. This we hope to do using our podcast and YouTube channel to spotlight as many cohort members as are willing</t>
  </si>
  <si>
    <t>Wadata Media and Advocacy Centre (WAMAC)</t>
  </si>
  <si>
    <t>Monitoring and Evaluation Officer</t>
  </si>
  <si>
    <t xml:space="preserve">Investigative Journalism for Anti - Corruption and Accountability in Local Languages across the Six Geo Political Zones of Nigeria </t>
  </si>
  <si>
    <t>1. Yar'adua Foundation 2. Wole Soyinka Centre for Investigative journalism 3. Bayero Univeristy Kano 4. Daily trust Foundation 5) Akin Fadeyi Foundation</t>
  </si>
  <si>
    <t xml:space="preserve"> WAMAC, Yar'adua foundation and Partner Untied leverage on the use of social media  to propagate the results from MacArthur supported projects. We have also leverage on premium times platform to publish WAMAC investigate reports on print media.</t>
  </si>
  <si>
    <t>For the past two years, Partner United holds monthly meeting which serves as a platform for coordination among grantees.  it also serve as platform where grantees share status of their work for other organizations to understand and leverage on each other's work</t>
  </si>
  <si>
    <t>During WAMAC town hall meetings, other grantees within are invited to participate to interrogate the issues of corruption</t>
  </si>
  <si>
    <t>Wole Soyinka investigative journalism Centre, Daily Trust, CISLAC and Yar'adua foundation. These organization share similar scope with WAMAC in investigative reporting and citizens engagement.  Our point of convergence may be in conducting a national investigative research on topical issue(s) and share to the public</t>
  </si>
  <si>
    <t>Wole Soyinka Centre for Investigative Journalism (WSCIJ)</t>
  </si>
  <si>
    <t>Executive Director/CEO</t>
  </si>
  <si>
    <t>Collaborative Media Engagement for Development Inclusivity and Accountability (CMEDIA) project</t>
  </si>
  <si>
    <t>The New Telegraph</t>
  </si>
  <si>
    <t>Centre for Journalism Innovation and Development (CIJD former PTCIJ)</t>
  </si>
  <si>
    <t>Television Continental</t>
  </si>
  <si>
    <t xml:space="preserve">My organisation has a collaborative journalism strategy it has hosted since 2020 where it brings journalists representing media houses and others from civil society organisations together to design story ideas and strategise on how to co-publish and amplify the stories to draw attention to the issues reported. In time past, we focused on electricity and education. For this year, we will focus on reporting issues at the sub-national region and private sector and seek to amplify the voices of marginalised groups.  </t>
  </si>
  <si>
    <t>The stories we publish are targeted at holding state actors accountable to the people to delivery on access to public service utilities and contribute to social justice.</t>
  </si>
  <si>
    <t>We do the work of the media to inform and educate the populace through our investigative stories. The stories unearth issues the citizens may have been unaware of and helps them know who or what is responsible so citizens are empowered to hold powers accountable.</t>
  </si>
  <si>
    <t>In addition to the member organisations in the Media and Journalism (MAJ) cohort who we collaborate with regularly, WSCIJ is  currently leading a collaborative effort with 26 organisations under the CMEDIA project. You may get their names here - https://collaborativemedia.wscij.org/. Again, we have a culture of collaboration hence we often collaborate with other media organisations and media support organisations, as well as government and private sector and CSOs depending on intersection of issues.</t>
  </si>
  <si>
    <t>Women's Rights Advancement and Protection Alternative (WRAPA)</t>
  </si>
  <si>
    <t>Gender and Accountability</t>
  </si>
  <si>
    <t>Imporoving Electoral Integrity and Accountability</t>
  </si>
  <si>
    <t>Supports amplification of citizen's voices to demand accountability in public and private sectors</t>
  </si>
  <si>
    <t>Nigerian Women Trust Fund</t>
  </si>
  <si>
    <t>Women Advocacy Research and Development CenterRDC</t>
  </si>
  <si>
    <t>Mobilization of women groups for sustained traction in the demand for accountability in governance</t>
  </si>
  <si>
    <t>CIRDDOC</t>
  </si>
  <si>
    <t>Kebetkache Women Development Centre</t>
  </si>
  <si>
    <t>Advocacy Nigeria</t>
  </si>
  <si>
    <t>Women Radio 97.1FM</t>
  </si>
  <si>
    <t xml:space="preserve">Collaborating with the Federal Ministry of Women Affairs in driving the process of the review and approval of the National Gender Policy by the Federal Executive Council in March 2022. The approval of the reviewed National Gender Policy 2021 and the demand for its implementation are providing a nexus for GESI and electoral integrity hinged on the equitable opportunity for women and marginalised groups to join and rise in political party structures as well as in elections. </t>
  </si>
  <si>
    <t>Review of the Electoral Act and other provisions of the constitution by collaborating organizations to promote female political participation(35%) Affirmative Action and 4 other gender bill not voted by the Legislator. This resulted in the mass movement of female voices demanding accountability from government in the Occupy NATIONAL ASSEMBLY  MATCH ('Occupy NASS') which resulted in a follow up litigation that has produced a judgement in favor of women and committment  by the Legislature to ensure the gender bills are passed.</t>
  </si>
  <si>
    <t>WRAPA and collaborators like WARDC, NWTF, Womanifesto worked together to collectively help people hold state actors to account, AND support actors within the state to monitor and enforce anti-corruption laws, policies, and/or regulations through knowledge updates and citizen's capacity enhancement. Mobilization of citizen's voices to gain traction in the demand for accountability in governance, v.	There is progress towards a comparative (2019/2023) improvement in justiciable accountability commitments and mechanisms secured for women’s inclusion, quantitative and qualitative participation in elections and governance. At the national and state levels, women groups are increasingly committed to continue demanding for gender equality, equity and accountability in electoral processes ad practices through the adoption and popularization of the National Gender Policy.</t>
  </si>
  <si>
    <t>Human Rights Radio 101.1 FM. This radio station is global with a reach to reckon with for the popularization of the revised National Gender Policy provisions for promoting citizen's rights to challenge corruption in all 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</si>
</sst>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rgb="FF333333"/>
      <name val="Arial"/>
    </font>
    <font>
      <b/>
      <sz val="11"/>
      <color rgb="FF333333"/>
      <name val="Arial"/>
    </font>
    <font>
      <sz val="11"/>
      <color rgb="FF000000"/>
      <name val="Calibri"/>
      <family val="2"/>
      <scheme val="minor"/>
    </font>
    <font>
      <b/>
      <sz val="11"/>
      <color rgb="FF333333"/>
      <name val="Arial"/>
      <family val="2"/>
    </font>
  </fonts>
  <fills count="5">
    <fill>
      <patternFill patternType="none"/>
    </fill>
    <fill>
      <patternFill patternType="gray125"/>
    </fill>
    <fill>
      <patternFill patternType="solid">
        <fgColor rgb="FFEAEAE8"/>
      </patternFill>
    </fill>
    <fill>
      <patternFill patternType="solid">
        <fgColor rgb="FFFFF2CC"/>
        <bgColor indexed="64"/>
      </patternFill>
    </fill>
    <fill>
      <patternFill patternType="solid">
        <fgColor rgb="FFE2EFDA"/>
        <bgColor indexed="64"/>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18">
    <xf numFmtId="0" fontId="0" fillId="0" borderId="0" xfId="0"/>
    <xf numFmtId="0" fontId="0" fillId="3" borderId="0" xfId="0" applyFill="1"/>
    <xf numFmtId="0" fontId="0" fillId="4" borderId="0" xfId="0" applyFill="1"/>
    <xf numFmtId="0" fontId="0" fillId="4" borderId="1" xfId="0" applyFill="1" applyBorder="1"/>
    <xf numFmtId="0" fontId="1" fillId="4" borderId="1" xfId="0" applyFont="1" applyFill="1" applyBorder="1"/>
    <xf numFmtId="0" fontId="0" fillId="0" borderId="1" xfId="0" applyBorder="1"/>
    <xf numFmtId="0" fontId="3" fillId="0" borderId="1" xfId="0" applyFont="1" applyBorder="1"/>
    <xf numFmtId="0" fontId="3" fillId="0" borderId="0" xfId="0" applyFont="1"/>
    <xf numFmtId="0" fontId="0" fillId="0" borderId="0" xfId="0" applyAlignment="1">
      <alignment wrapText="1"/>
    </xf>
    <xf numFmtId="0" fontId="3" fillId="0" borderId="0" xfId="0" applyFont="1" applyAlignment="1">
      <alignment wrapText="1"/>
    </xf>
    <xf numFmtId="0" fontId="2" fillId="2" borderId="1" xfId="0" applyFont="1" applyFill="1" applyBorder="1" applyAlignment="1">
      <alignment vertical="top" wrapText="1"/>
    </xf>
    <xf numFmtId="0" fontId="1" fillId="2" borderId="0" xfId="0" applyFont="1" applyFill="1"/>
    <xf numFmtId="0" fontId="2" fillId="2" borderId="1" xfId="0" applyFont="1" applyFill="1" applyBorder="1" applyAlignment="1">
      <alignment vertical="top"/>
    </xf>
    <xf numFmtId="0" fontId="2" fillId="2" borderId="1" xfId="0" applyFont="1" applyFill="1" applyBorder="1" applyAlignment="1">
      <alignment horizontal="left" vertical="top" wrapText="1"/>
    </xf>
    <xf numFmtId="0" fontId="4" fillId="2" borderId="1" xfId="0" applyFont="1" applyFill="1" applyBorder="1" applyAlignment="1">
      <alignment vertical="top" wrapText="1"/>
    </xf>
    <xf numFmtId="0" fontId="4" fillId="2" borderId="0" xfId="0" applyFont="1" applyFill="1" applyAlignment="1">
      <alignment vertical="top"/>
    </xf>
    <xf numFmtId="0" fontId="2" fillId="3" borderId="1" xfId="0" applyFont="1" applyFill="1" applyBorder="1" applyAlignment="1">
      <alignment vertical="top"/>
    </xf>
    <xf numFmtId="0" fontId="0" fillId="0" borderId="1" xfId="0" applyBorder="1"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ayatri Malhotra" id="{712570D8-9C46-4E25-9734-6E1D845EB8DF}" userId="S::gmalhotra@encompassworld.com::290cefc2-5b44-42e0-ac65-ecb778a19e43"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T3" dT="2022-07-30T21:55:08.88" personId="{712570D8-9C46-4E25-9734-6E1D845EB8DF}" id="{08BE8CB8-5B77-4A60-A72E-9926CDB8B34F}">
    <text xml:space="preserve">did not include in final data since the respondent put no and still added a 6th org. </text>
  </threadedComment>
  <threadedComment ref="FT17" dT="2022-07-30T21:55:21.10" personId="{712570D8-9C46-4E25-9734-6E1D845EB8DF}" id="{C6808E69-926A-4930-80C3-0EA566F097E6}">
    <text xml:space="preserve">did not include in final data since the respondent put no and still added a 6th org. </text>
  </threadedComment>
  <threadedComment ref="FT18" dT="2022-07-30T21:55:46.92" personId="{712570D8-9C46-4E25-9734-6E1D845EB8DF}" id="{4D7B597E-61E9-49F1-A00B-5BCDCD08588F}">
    <text xml:space="preserve">did not include in final data since the respondent put no and still added a 6th org. </text>
  </threadedComment>
  <threadedComment ref="DJ24" dT="2022-07-30T20:22:38.35" personId="{712570D8-9C46-4E25-9734-6E1D845EB8DF}" id="{7531E48E-5CD4-4FC3-B642-ACA2612AF2F5}">
    <text>cleaned this by creating a new row for each org and applied the answer choices for each org.</text>
  </threadedComment>
  <threadedComment ref="FT27" dT="2022-07-30T21:55:30.01" personId="{712570D8-9C46-4E25-9734-6E1D845EB8DF}" id="{D7C5B38C-9F76-47B6-ADF3-B41C6581298C}">
    <text xml:space="preserve">did not include in final data since the respondent put no and still added a 6th org. </text>
  </threadedComment>
  <threadedComment ref="FT30" dT="2022-07-30T20:37:39.34" personId="{712570D8-9C46-4E25-9734-6E1D845EB8DF}" id="{23797F28-63BF-4072-B57C-3BDFCCABAB99}">
    <text xml:space="preserve">did not include in final data since the respondent put no and still added a 6th org. </text>
  </threadedComment>
  <threadedComment ref="DJ33" dT="2022-07-30T20:38:46.45" personId="{712570D8-9C46-4E25-9734-6E1D845EB8DF}" id="{82C18114-F4E2-4110-BA14-549E020C6778}">
    <text>cleaned this by creating a new row for each org and applied the answer choices for each org.</text>
  </threadedComment>
  <threadedComment ref="FT37" dT="2022-07-30T21:55:11.82" personId="{712570D8-9C46-4E25-9734-6E1D845EB8DF}" id="{A8D5D229-00F9-42AF-9B51-F153CCB214AC}">
    <text xml:space="preserve">did not include in final data since the respondent put no and still added a 6th org. </text>
  </threadedComment>
  <threadedComment ref="FT40" dT="2022-07-30T21:55:50.95" personId="{712570D8-9C46-4E25-9734-6E1D845EB8DF}" id="{957C227E-87E0-4473-BDC7-A5B91C854011}">
    <text xml:space="preserve">did not include in final data since the respondent put no and still added a 6th org. </text>
  </threadedComment>
  <threadedComment ref="FT42" dT="2022-07-30T21:55:27.32" personId="{712570D8-9C46-4E25-9734-6E1D845EB8DF}" id="{055095AB-1082-4BAC-A6C3-E84335C2238F}">
    <text>did not include in final data since the respondent put no and still added a 6th org and this is the same org as the first one that they listed.</text>
  </threadedComment>
  <threadedComment ref="FT44" dT="2022-07-30T21:55:42.04" personId="{712570D8-9C46-4E25-9734-6E1D845EB8DF}" id="{950EFDC7-F896-4F80-B4B2-81DAD01F752B}">
    <text xml:space="preserve">did not include in final data since the respondent put no and still added a 6th org. </text>
  </threadedComment>
  <threadedComment ref="DJ50" dT="2022-07-30T20:17:58.64" personId="{712570D8-9C46-4E25-9734-6E1D845EB8DF}" id="{28ED31C2-0840-4834-93B5-CF33A1BB6FAF}">
    <text>cleaned this by creating a new row for each org and applied the answer choices for each org.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I1048559"/>
  <sheetViews>
    <sheetView tabSelected="1" workbookViewId="0">
      <pane ySplit="1" topLeftCell="A2" activePane="bottomLeft" state="frozen"/>
      <selection pane="bottomLeft" activeCell="C15" sqref="C15"/>
    </sheetView>
  </sheetViews>
  <sheetFormatPr defaultRowHeight="15"/>
  <cols>
    <col min="1" max="2" width="15.7109375" customWidth="1"/>
    <col min="3" max="3" width="58.7109375" customWidth="1"/>
    <col min="4" max="10" width="9.140625" customWidth="1"/>
    <col min="11" max="48" width="23.85546875" customWidth="1"/>
    <col min="49" max="51" width="9.140625" customWidth="1"/>
    <col min="52" max="87" width="23.85546875" customWidth="1"/>
    <col min="88" max="89" width="9.140625" customWidth="1"/>
    <col min="90" max="113" width="23.85546875" customWidth="1"/>
    <col min="114" max="114" width="63.7109375" style="1" customWidth="1"/>
    <col min="115" max="115" width="28.140625" customWidth="1"/>
    <col min="116" max="116" width="17.42578125" customWidth="1"/>
    <col min="117" max="117" width="28.140625" customWidth="1"/>
    <col min="118" max="118" width="42.28515625" customWidth="1"/>
    <col min="119" max="119" width="50.140625" customWidth="1"/>
    <col min="120" max="120" width="13" customWidth="1"/>
    <col min="121" max="121" width="9.140625" customWidth="1"/>
    <col min="122" max="122" width="17.140625" customWidth="1"/>
    <col min="123" max="123" width="19.7109375" customWidth="1"/>
    <col min="124" max="124" width="23.7109375" customWidth="1"/>
    <col min="125" max="125" width="40" customWidth="1"/>
    <col min="126" max="126" width="43.28515625" customWidth="1"/>
    <col min="127" max="127" width="43.85546875" style="1" customWidth="1"/>
    <col min="128" max="128" width="23" customWidth="1"/>
    <col min="129" max="129" width="27.85546875" customWidth="1"/>
    <col min="130" max="130" width="26.85546875" customWidth="1"/>
    <col min="131" max="131" width="41.140625" customWidth="1"/>
    <col min="132" max="132" width="48.42578125" customWidth="1"/>
    <col min="133" max="133" width="19.140625" customWidth="1"/>
    <col min="134" max="134" width="9.140625" customWidth="1"/>
    <col min="135" max="135" width="22.140625" customWidth="1"/>
    <col min="136" max="136" width="25" customWidth="1"/>
    <col min="137" max="137" width="28.140625" customWidth="1"/>
    <col min="138" max="138" width="34.85546875" customWidth="1"/>
    <col min="139" max="139" width="39.28515625" customWidth="1"/>
    <col min="140" max="140" width="71.28515625" style="1" customWidth="1"/>
    <col min="141" max="141" width="35.5703125" customWidth="1"/>
    <col min="142" max="142" width="29" customWidth="1"/>
    <col min="143" max="143" width="28.5703125" customWidth="1"/>
    <col min="144" max="144" width="42" customWidth="1"/>
    <col min="145" max="145" width="48" customWidth="1"/>
    <col min="146" max="146" width="14.28515625" customWidth="1"/>
    <col min="147" max="147" width="34.85546875" customWidth="1"/>
    <col min="148" max="148" width="21.28515625" customWidth="1"/>
    <col min="149" max="149" width="35.140625" customWidth="1"/>
    <col min="150" max="150" width="29.140625" customWidth="1"/>
    <col min="151" max="151" width="33.85546875" customWidth="1"/>
    <col min="152" max="152" width="45.5703125" customWidth="1"/>
    <col min="153" max="153" width="64.7109375" style="1" customWidth="1"/>
    <col min="154" max="154" width="38.7109375" customWidth="1"/>
    <col min="155" max="155" width="36.85546875" customWidth="1"/>
    <col min="156" max="156" width="28.7109375" customWidth="1"/>
    <col min="157" max="157" width="41" customWidth="1"/>
    <col min="158" max="158" width="49" customWidth="1"/>
    <col min="159" max="159" width="13" customWidth="1"/>
    <col min="160" max="160" width="22.140625" customWidth="1"/>
    <col min="161" max="161" width="21.5703125" customWidth="1"/>
    <col min="162" max="162" width="23.85546875" customWidth="1"/>
    <col min="163" max="163" width="36.5703125" customWidth="1"/>
    <col min="164" max="164" width="35.42578125" customWidth="1"/>
    <col min="165" max="165" width="63.140625" style="1" customWidth="1"/>
    <col min="166" max="166" width="42.7109375" customWidth="1"/>
    <col min="167" max="167" width="40.7109375" customWidth="1"/>
    <col min="168" max="168" width="28.85546875" customWidth="1"/>
    <col min="169" max="169" width="41.5703125" customWidth="1"/>
    <col min="170" max="170" width="50.140625" customWidth="1"/>
    <col min="171" max="171" width="15.140625" customWidth="1"/>
    <col min="172" max="172" width="18" customWidth="1"/>
    <col min="173" max="173" width="33.28515625" customWidth="1"/>
    <col min="174" max="174" width="49" customWidth="1"/>
    <col min="175" max="175" width="50" customWidth="1"/>
    <col min="176" max="176" width="46.7109375" style="1" customWidth="1"/>
    <col min="177" max="177" width="34.5703125" customWidth="1"/>
    <col min="178" max="178" width="33.7109375" customWidth="1"/>
    <col min="179" max="179" width="28.140625" customWidth="1"/>
    <col min="180" max="180" width="41" customWidth="1"/>
    <col min="181" max="181" width="50.140625" customWidth="1"/>
    <col min="182" max="182" width="25.5703125" customWidth="1"/>
    <col min="183" max="183" width="30.7109375" customWidth="1"/>
    <col min="184" max="184" width="23.42578125" customWidth="1"/>
    <col min="185" max="185" width="43.5703125" customWidth="1"/>
    <col min="186" max="186" width="41.42578125" customWidth="1"/>
    <col min="187" max="187" width="41.42578125" style="11" customWidth="1"/>
    <col min="188" max="188" width="28.5703125" customWidth="1"/>
    <col min="189" max="189" width="35.7109375" customWidth="1"/>
    <col min="190" max="190" width="39.5703125" customWidth="1"/>
    <col min="191" max="191" width="34.42578125" customWidth="1"/>
    <col min="16254" max="16254" width="9.140625" customWidth="1"/>
    <col min="16264" max="16264" width="9.140625" customWidth="1"/>
  </cols>
  <sheetData>
    <row r="1" spans="1:191" s="12" customFormat="1" ht="93" customHeight="1">
      <c r="A1" s="12" t="s">
        <v>0</v>
      </c>
      <c r="B1" s="12" t="s">
        <v>1</v>
      </c>
      <c r="C1" s="12" t="s">
        <v>2</v>
      </c>
      <c r="D1" s="12" t="s">
        <v>3</v>
      </c>
      <c r="E1" s="12" t="s">
        <v>4</v>
      </c>
      <c r="F1" s="12" t="s">
        <v>5</v>
      </c>
      <c r="G1" s="12" t="s">
        <v>6</v>
      </c>
      <c r="H1" s="12" t="s">
        <v>7</v>
      </c>
      <c r="I1" s="12" t="s">
        <v>3</v>
      </c>
      <c r="J1" s="12" t="s">
        <v>8</v>
      </c>
      <c r="K1" s="10" t="s">
        <v>9</v>
      </c>
      <c r="L1" s="12" t="s">
        <v>10</v>
      </c>
      <c r="M1" s="10" t="s">
        <v>11</v>
      </c>
      <c r="N1" s="12" t="s">
        <v>12</v>
      </c>
      <c r="O1" s="12" t="s">
        <v>13</v>
      </c>
      <c r="P1" s="12" t="s">
        <v>14</v>
      </c>
      <c r="Q1" s="12" t="s">
        <v>15</v>
      </c>
      <c r="R1" s="12" t="s">
        <v>16</v>
      </c>
      <c r="S1" s="12" t="s">
        <v>17</v>
      </c>
      <c r="T1" s="12" t="s">
        <v>18</v>
      </c>
      <c r="U1" s="12" t="s">
        <v>19</v>
      </c>
      <c r="V1" s="12" t="s">
        <v>20</v>
      </c>
      <c r="W1" s="12" t="s">
        <v>21</v>
      </c>
      <c r="X1" s="12" t="s">
        <v>22</v>
      </c>
      <c r="Y1" s="12" t="s">
        <v>23</v>
      </c>
      <c r="Z1" s="12" t="s">
        <v>24</v>
      </c>
      <c r="AA1" s="12" t="s">
        <v>25</v>
      </c>
      <c r="AB1" s="12" t="s">
        <v>26</v>
      </c>
      <c r="AC1" s="12" t="s">
        <v>27</v>
      </c>
      <c r="AD1" s="12" t="s">
        <v>28</v>
      </c>
      <c r="AE1" s="12" t="s">
        <v>29</v>
      </c>
      <c r="AF1" s="12" t="s">
        <v>30</v>
      </c>
      <c r="AG1" s="12" t="s">
        <v>31</v>
      </c>
      <c r="AH1" s="12" t="s">
        <v>32</v>
      </c>
      <c r="AI1" s="12" t="s">
        <v>33</v>
      </c>
      <c r="AJ1" s="12" t="s">
        <v>34</v>
      </c>
      <c r="AK1" s="12" t="s">
        <v>35</v>
      </c>
      <c r="AL1" s="12" t="s">
        <v>36</v>
      </c>
      <c r="AM1" s="12" t="s">
        <v>37</v>
      </c>
      <c r="AN1" s="12" t="s">
        <v>38</v>
      </c>
      <c r="AO1" s="12" t="s">
        <v>39</v>
      </c>
      <c r="AP1" s="12" t="s">
        <v>40</v>
      </c>
      <c r="AQ1" s="12" t="s">
        <v>41</v>
      </c>
      <c r="AR1" s="12" t="s">
        <v>42</v>
      </c>
      <c r="AS1" s="12" t="s">
        <v>43</v>
      </c>
      <c r="AT1" s="12" t="s">
        <v>44</v>
      </c>
      <c r="AU1" s="12" t="s">
        <v>45</v>
      </c>
      <c r="AV1" s="12" t="s">
        <v>46</v>
      </c>
      <c r="AW1" s="12" t="s">
        <v>47</v>
      </c>
      <c r="AX1" s="10" t="s">
        <v>48</v>
      </c>
      <c r="AY1" s="10" t="s">
        <v>49</v>
      </c>
      <c r="AZ1" s="10" t="s">
        <v>50</v>
      </c>
      <c r="BA1" s="12" t="s">
        <v>12</v>
      </c>
      <c r="BB1" s="12" t="s">
        <v>13</v>
      </c>
      <c r="BC1" s="12" t="s">
        <v>14</v>
      </c>
      <c r="BD1" s="12" t="s">
        <v>15</v>
      </c>
      <c r="BE1" s="12" t="s">
        <v>16</v>
      </c>
      <c r="BF1" s="12" t="s">
        <v>17</v>
      </c>
      <c r="BG1" s="12" t="s">
        <v>18</v>
      </c>
      <c r="BH1" s="12" t="s">
        <v>19</v>
      </c>
      <c r="BI1" s="12" t="s">
        <v>20</v>
      </c>
      <c r="BJ1" s="12" t="s">
        <v>21</v>
      </c>
      <c r="BK1" s="12" t="s">
        <v>22</v>
      </c>
      <c r="BL1" s="12" t="s">
        <v>23</v>
      </c>
      <c r="BM1" s="12" t="s">
        <v>24</v>
      </c>
      <c r="BN1" s="12" t="s">
        <v>25</v>
      </c>
      <c r="BO1" s="12" t="s">
        <v>26</v>
      </c>
      <c r="BP1" s="12" t="s">
        <v>27</v>
      </c>
      <c r="BQ1" s="12" t="s">
        <v>28</v>
      </c>
      <c r="BR1" s="12" t="s">
        <v>29</v>
      </c>
      <c r="BS1" s="12" t="s">
        <v>30</v>
      </c>
      <c r="BT1" s="12" t="s">
        <v>31</v>
      </c>
      <c r="BU1" s="12" t="s">
        <v>32</v>
      </c>
      <c r="BV1" s="12" t="s">
        <v>33</v>
      </c>
      <c r="BW1" s="12" t="s">
        <v>34</v>
      </c>
      <c r="BX1" s="12" t="s">
        <v>35</v>
      </c>
      <c r="BY1" s="12" t="s">
        <v>36</v>
      </c>
      <c r="BZ1" s="12" t="s">
        <v>37</v>
      </c>
      <c r="CA1" s="12" t="s">
        <v>38</v>
      </c>
      <c r="CB1" s="12" t="s">
        <v>39</v>
      </c>
      <c r="CC1" s="12" t="s">
        <v>40</v>
      </c>
      <c r="CD1" s="12" t="s">
        <v>41</v>
      </c>
      <c r="CE1" s="12" t="s">
        <v>42</v>
      </c>
      <c r="CF1" s="12" t="s">
        <v>43</v>
      </c>
      <c r="CG1" s="12" t="s">
        <v>44</v>
      </c>
      <c r="CH1" s="12" t="s">
        <v>45</v>
      </c>
      <c r="CI1" s="12" t="s">
        <v>46</v>
      </c>
      <c r="CJ1" s="12" t="s">
        <v>47</v>
      </c>
      <c r="CK1" s="10" t="s">
        <v>48</v>
      </c>
      <c r="CL1" s="10" t="s">
        <v>51</v>
      </c>
      <c r="CM1" s="10" t="s">
        <v>52</v>
      </c>
      <c r="CN1" s="10" t="s">
        <v>53</v>
      </c>
      <c r="CO1" s="10" t="s">
        <v>54</v>
      </c>
      <c r="CP1" s="10" t="s">
        <v>55</v>
      </c>
      <c r="CQ1" s="10" t="s">
        <v>56</v>
      </c>
      <c r="CR1" s="10" t="s">
        <v>57</v>
      </c>
      <c r="CS1" s="10" t="s">
        <v>58</v>
      </c>
      <c r="CT1" s="10" t="s">
        <v>59</v>
      </c>
      <c r="CU1" s="10" t="s">
        <v>60</v>
      </c>
      <c r="CV1" s="10" t="s">
        <v>61</v>
      </c>
      <c r="CW1" s="10" t="s">
        <v>62</v>
      </c>
      <c r="CX1" s="10" t="s">
        <v>63</v>
      </c>
      <c r="CY1" s="10" t="s">
        <v>64</v>
      </c>
      <c r="CZ1" s="10" t="s">
        <v>65</v>
      </c>
      <c r="DA1" s="10" t="s">
        <v>66</v>
      </c>
      <c r="DB1" s="10" t="s">
        <v>67</v>
      </c>
      <c r="DC1" s="13" t="s">
        <v>68</v>
      </c>
      <c r="DD1" s="13" t="s">
        <v>69</v>
      </c>
      <c r="DE1" s="13" t="s">
        <v>10</v>
      </c>
      <c r="DF1" s="14" t="s">
        <v>70</v>
      </c>
      <c r="DG1" s="15" t="s">
        <v>71</v>
      </c>
      <c r="DH1" s="15" t="s">
        <v>72</v>
      </c>
      <c r="DI1" s="15" t="s">
        <v>73</v>
      </c>
      <c r="DJ1" s="16" t="s">
        <v>74</v>
      </c>
      <c r="DK1" s="10" t="s">
        <v>75</v>
      </c>
      <c r="DL1" s="10" t="s">
        <v>76</v>
      </c>
      <c r="DR1" s="10" t="s">
        <v>77</v>
      </c>
      <c r="DS1" s="10" t="s">
        <v>78</v>
      </c>
      <c r="DT1" s="10" t="s">
        <v>79</v>
      </c>
      <c r="DU1" s="10" t="s">
        <v>80</v>
      </c>
      <c r="DV1" s="10" t="s">
        <v>81</v>
      </c>
      <c r="DW1" s="16" t="s">
        <v>82</v>
      </c>
      <c r="DX1" s="10" t="s">
        <v>75</v>
      </c>
      <c r="DY1" s="10" t="s">
        <v>76</v>
      </c>
      <c r="EE1" s="10" t="s">
        <v>77</v>
      </c>
      <c r="EF1" s="12" t="s">
        <v>78</v>
      </c>
      <c r="EG1" s="12" t="s">
        <v>79</v>
      </c>
      <c r="EH1" s="10" t="s">
        <v>80</v>
      </c>
      <c r="EI1" s="10" t="s">
        <v>81</v>
      </c>
      <c r="EJ1" s="16" t="s">
        <v>83</v>
      </c>
      <c r="EK1" s="10" t="s">
        <v>75</v>
      </c>
      <c r="EL1" s="10" t="s">
        <v>76</v>
      </c>
      <c r="ER1" s="10" t="s">
        <v>77</v>
      </c>
      <c r="ES1" s="10" t="s">
        <v>78</v>
      </c>
      <c r="ET1" s="10" t="s">
        <v>79</v>
      </c>
      <c r="EU1" s="10" t="s">
        <v>80</v>
      </c>
      <c r="EV1" s="10" t="s">
        <v>81</v>
      </c>
      <c r="EW1" s="16" t="s">
        <v>84</v>
      </c>
      <c r="EX1" s="10" t="s">
        <v>75</v>
      </c>
      <c r="EY1" s="10" t="s">
        <v>76</v>
      </c>
      <c r="FD1" s="10" t="s">
        <v>77</v>
      </c>
      <c r="FE1" s="10" t="s">
        <v>78</v>
      </c>
      <c r="FF1" s="10" t="s">
        <v>79</v>
      </c>
      <c r="FG1" s="10" t="s">
        <v>80</v>
      </c>
      <c r="FH1" s="10" t="s">
        <v>81</v>
      </c>
      <c r="FI1" s="16" t="s">
        <v>85</v>
      </c>
      <c r="FJ1" s="10" t="s">
        <v>75</v>
      </c>
      <c r="FK1" s="10" t="s">
        <v>76</v>
      </c>
      <c r="FO1" s="10" t="s">
        <v>77</v>
      </c>
      <c r="FP1" s="10" t="s">
        <v>78</v>
      </c>
      <c r="FQ1" s="10" t="s">
        <v>79</v>
      </c>
      <c r="FR1" s="10" t="s">
        <v>80</v>
      </c>
      <c r="FS1" s="10" t="s">
        <v>81</v>
      </c>
      <c r="FT1" s="16" t="s">
        <v>86</v>
      </c>
      <c r="FU1" s="10" t="s">
        <v>75</v>
      </c>
      <c r="FV1" s="10" t="s">
        <v>76</v>
      </c>
      <c r="FZ1" s="10" t="s">
        <v>77</v>
      </c>
      <c r="GA1" s="10" t="s">
        <v>78</v>
      </c>
      <c r="GB1" s="10" t="s">
        <v>79</v>
      </c>
      <c r="GC1" s="10" t="s">
        <v>80</v>
      </c>
      <c r="GD1" s="10" t="s">
        <v>81</v>
      </c>
      <c r="GE1" s="10" t="s">
        <v>87</v>
      </c>
      <c r="GF1" s="10" t="s">
        <v>88</v>
      </c>
      <c r="GG1" s="10" t="s">
        <v>89</v>
      </c>
      <c r="GH1" s="10" t="s">
        <v>90</v>
      </c>
      <c r="GI1" s="10" t="s">
        <v>91</v>
      </c>
    </row>
    <row r="2" spans="1:191" s="4" customFormat="1">
      <c r="A2" s="3">
        <v>13505962528</v>
      </c>
      <c r="B2" s="3" t="s">
        <v>92</v>
      </c>
      <c r="C2" s="3" t="s">
        <v>93</v>
      </c>
      <c r="E2" s="3"/>
      <c r="F2" s="3"/>
      <c r="G2" s="3" t="s">
        <v>6</v>
      </c>
      <c r="H2" s="3"/>
      <c r="I2" s="3"/>
      <c r="J2" s="3"/>
      <c r="K2" s="3" t="s">
        <v>94</v>
      </c>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t="s">
        <v>47</v>
      </c>
      <c r="AY2" s="3" t="s">
        <v>95</v>
      </c>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L2" s="6" t="s">
        <v>96</v>
      </c>
      <c r="CM2" s="3" t="s">
        <v>92</v>
      </c>
      <c r="CN2" s="3"/>
      <c r="CO2" s="3"/>
      <c r="CP2" s="3"/>
      <c r="CQ2" s="6" t="s">
        <v>97</v>
      </c>
      <c r="CR2" s="3"/>
      <c r="CS2" s="3"/>
      <c r="CT2" s="3"/>
      <c r="CU2" s="3"/>
      <c r="CV2" s="6" t="s">
        <v>98</v>
      </c>
      <c r="CW2" s="3"/>
      <c r="CX2" s="3"/>
      <c r="CY2" s="3"/>
      <c r="CZ2" s="3"/>
      <c r="DA2" s="3"/>
      <c r="DB2" s="3"/>
      <c r="DC2" s="3"/>
      <c r="DD2" s="6" t="s">
        <v>69</v>
      </c>
      <c r="DE2" s="3"/>
      <c r="DF2" s="3"/>
      <c r="DG2" s="3"/>
      <c r="DH2" s="3"/>
      <c r="DI2" s="5" t="s">
        <v>73</v>
      </c>
      <c r="DJ2" s="3" t="s">
        <v>99</v>
      </c>
      <c r="DK2" s="3" t="s">
        <v>100</v>
      </c>
      <c r="DL2" s="3"/>
      <c r="DM2" s="3" t="s">
        <v>101</v>
      </c>
      <c r="DN2" s="3"/>
      <c r="DO2" s="3"/>
      <c r="DP2" s="3"/>
      <c r="DQ2" s="3"/>
      <c r="DR2" s="3" t="s">
        <v>102</v>
      </c>
      <c r="DS2" s="3" t="s">
        <v>103</v>
      </c>
      <c r="DT2" s="3" t="s">
        <v>104</v>
      </c>
      <c r="DU2" s="3" t="s">
        <v>105</v>
      </c>
      <c r="DV2" s="2" t="s">
        <v>105</v>
      </c>
      <c r="DW2" s="3"/>
      <c r="DX2" s="3"/>
      <c r="DY2" s="3"/>
      <c r="DZ2" s="3"/>
      <c r="EA2" s="3"/>
      <c r="EB2" s="2"/>
      <c r="EC2" s="3"/>
      <c r="ED2" s="3"/>
      <c r="EE2" s="3"/>
      <c r="EF2" s="3"/>
      <c r="EG2" s="3"/>
      <c r="EH2" s="3"/>
      <c r="EI2" s="3"/>
      <c r="EJ2" s="3"/>
      <c r="EK2" s="3"/>
      <c r="EL2" s="3"/>
      <c r="EM2" s="3"/>
      <c r="EN2" s="3"/>
      <c r="EO2" s="2"/>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11"/>
      <c r="GF2" s="5" t="s">
        <v>106</v>
      </c>
      <c r="GG2" s="5" t="s">
        <v>107</v>
      </c>
      <c r="GH2" s="17" t="s">
        <v>95</v>
      </c>
      <c r="GI2" s="5" t="s">
        <v>108</v>
      </c>
    </row>
    <row r="3" spans="1:191" s="2" customFormat="1">
      <c r="A3" s="2">
        <v>13508294333</v>
      </c>
      <c r="B3" s="3" t="s">
        <v>92</v>
      </c>
      <c r="C3" s="2" t="s">
        <v>109</v>
      </c>
      <c r="H3" s="2" t="s">
        <v>7</v>
      </c>
      <c r="K3" s="2" t="s">
        <v>94</v>
      </c>
      <c r="AW3" s="3" t="s">
        <v>47</v>
      </c>
      <c r="AY3" s="3" t="s">
        <v>95</v>
      </c>
      <c r="CJ3" s="3"/>
      <c r="CL3" s="7" t="s">
        <v>110</v>
      </c>
      <c r="CM3" s="3" t="s">
        <v>92</v>
      </c>
      <c r="CQ3" s="7" t="s">
        <v>111</v>
      </c>
      <c r="CV3" s="6" t="s">
        <v>98</v>
      </c>
      <c r="CX3" s="7" t="s">
        <v>63</v>
      </c>
      <c r="DC3" s="7" t="s">
        <v>68</v>
      </c>
      <c r="DG3" s="7" t="s">
        <v>71</v>
      </c>
      <c r="DI3" t="s">
        <v>73</v>
      </c>
      <c r="DJ3" s="2" t="s">
        <v>112</v>
      </c>
      <c r="DK3" s="3" t="s">
        <v>105</v>
      </c>
      <c r="DL3" s="3" t="s">
        <v>113</v>
      </c>
      <c r="DM3" s="3" t="s">
        <v>101</v>
      </c>
      <c r="DN3" s="3"/>
      <c r="DO3" s="3" t="s">
        <v>114</v>
      </c>
      <c r="DR3" s="2" t="s">
        <v>102</v>
      </c>
      <c r="DS3" s="3" t="s">
        <v>115</v>
      </c>
      <c r="DT3" s="2" t="s">
        <v>116</v>
      </c>
      <c r="DU3" s="2" t="s">
        <v>105</v>
      </c>
      <c r="DV3" s="2" t="s">
        <v>105</v>
      </c>
      <c r="DW3" s="2" t="s">
        <v>117</v>
      </c>
      <c r="DX3" s="3" t="s">
        <v>105</v>
      </c>
      <c r="DY3" s="3" t="s">
        <v>113</v>
      </c>
      <c r="DZ3" s="3" t="s">
        <v>101</v>
      </c>
      <c r="EE3" s="2" t="s">
        <v>102</v>
      </c>
      <c r="EF3" s="2" t="s">
        <v>115</v>
      </c>
      <c r="EG3" s="2" t="s">
        <v>118</v>
      </c>
      <c r="EH3" s="3" t="s">
        <v>105</v>
      </c>
      <c r="EI3" s="3" t="s">
        <v>105</v>
      </c>
      <c r="EJ3" s="2" t="s">
        <v>119</v>
      </c>
      <c r="EK3" s="3" t="s">
        <v>100</v>
      </c>
      <c r="EL3" s="2" t="s">
        <v>113</v>
      </c>
      <c r="EM3" s="2" t="s">
        <v>101</v>
      </c>
      <c r="EN3" s="2" t="s">
        <v>120</v>
      </c>
      <c r="ER3" s="2" t="s">
        <v>102</v>
      </c>
      <c r="ES3" s="3" t="s">
        <v>103</v>
      </c>
      <c r="ET3" s="2" t="s">
        <v>104</v>
      </c>
      <c r="EU3" s="3" t="s">
        <v>105</v>
      </c>
      <c r="EV3" s="3" t="s">
        <v>105</v>
      </c>
      <c r="EW3" s="2" t="s">
        <v>121</v>
      </c>
      <c r="EX3" s="3" t="s">
        <v>105</v>
      </c>
      <c r="EY3" s="3"/>
      <c r="EZ3" s="3" t="s">
        <v>101</v>
      </c>
      <c r="FA3" s="3" t="s">
        <v>120</v>
      </c>
      <c r="FB3" s="3" t="s">
        <v>114</v>
      </c>
      <c r="FD3" s="2" t="s">
        <v>102</v>
      </c>
      <c r="FE3" s="3" t="s">
        <v>103</v>
      </c>
      <c r="FF3" s="2" t="s">
        <v>116</v>
      </c>
      <c r="FG3" s="3" t="s">
        <v>105</v>
      </c>
      <c r="FH3" s="3" t="s">
        <v>105</v>
      </c>
      <c r="FI3" s="2" t="s">
        <v>122</v>
      </c>
      <c r="FJ3" s="3" t="s">
        <v>105</v>
      </c>
      <c r="FK3" s="3"/>
      <c r="FL3" s="3" t="s">
        <v>101</v>
      </c>
      <c r="FM3" s="3" t="s">
        <v>120</v>
      </c>
      <c r="FN3" s="3" t="s">
        <v>114</v>
      </c>
      <c r="FO3" s="2" t="s">
        <v>102</v>
      </c>
      <c r="FP3" s="3" t="s">
        <v>103</v>
      </c>
      <c r="FQ3" s="2" t="s">
        <v>116</v>
      </c>
      <c r="FR3" s="3" t="s">
        <v>105</v>
      </c>
      <c r="FS3" s="3" t="s">
        <v>105</v>
      </c>
      <c r="FT3" s="2" t="s">
        <v>123</v>
      </c>
      <c r="FU3" s="3" t="s">
        <v>105</v>
      </c>
      <c r="FV3" s="3"/>
      <c r="FW3" s="3" t="s">
        <v>101</v>
      </c>
      <c r="FX3" s="3" t="s">
        <v>120</v>
      </c>
      <c r="FY3" s="3" t="s">
        <v>114</v>
      </c>
      <c r="FZ3" s="2" t="s">
        <v>124</v>
      </c>
      <c r="GA3" s="3" t="s">
        <v>103</v>
      </c>
      <c r="GB3" s="2" t="s">
        <v>104</v>
      </c>
      <c r="GC3" s="3" t="s">
        <v>105</v>
      </c>
      <c r="GD3" s="3" t="s">
        <v>105</v>
      </c>
      <c r="GE3" s="11"/>
      <c r="GF3" t="s">
        <v>125</v>
      </c>
      <c r="GG3" s="8" t="s">
        <v>126</v>
      </c>
      <c r="GH3" t="s">
        <v>127</v>
      </c>
      <c r="GI3" s="8" t="s">
        <v>128</v>
      </c>
    </row>
    <row r="4" spans="1:191" s="2" customFormat="1">
      <c r="A4" s="2">
        <v>13508722506</v>
      </c>
      <c r="B4" s="3" t="s">
        <v>92</v>
      </c>
      <c r="C4" s="2" t="s">
        <v>129</v>
      </c>
      <c r="H4" s="3" t="s">
        <v>7</v>
      </c>
      <c r="K4" s="2" t="s">
        <v>94</v>
      </c>
      <c r="AW4" s="3" t="s">
        <v>47</v>
      </c>
      <c r="AY4" s="3" t="s">
        <v>95</v>
      </c>
      <c r="CJ4" s="3"/>
      <c r="CL4" s="7" t="s">
        <v>96</v>
      </c>
      <c r="CM4" s="3" t="s">
        <v>92</v>
      </c>
      <c r="CQ4" s="7" t="s">
        <v>130</v>
      </c>
      <c r="CV4" s="7" t="s">
        <v>98</v>
      </c>
      <c r="DA4" s="7" t="s">
        <v>66</v>
      </c>
      <c r="DB4" s="7" t="s">
        <v>67</v>
      </c>
      <c r="DD4" s="7" t="s">
        <v>69</v>
      </c>
      <c r="DI4" t="s">
        <v>73</v>
      </c>
      <c r="DJ4" s="2" t="s">
        <v>99</v>
      </c>
      <c r="DK4" s="3" t="s">
        <v>100</v>
      </c>
      <c r="DL4" s="3" t="s">
        <v>113</v>
      </c>
      <c r="DM4" s="3" t="s">
        <v>101</v>
      </c>
      <c r="DN4" s="3" t="s">
        <v>120</v>
      </c>
      <c r="DO4" s="3" t="s">
        <v>114</v>
      </c>
      <c r="DR4" s="2" t="s">
        <v>102</v>
      </c>
      <c r="DS4" s="3" t="s">
        <v>103</v>
      </c>
      <c r="DT4" s="2" t="s">
        <v>104</v>
      </c>
      <c r="DU4" s="2" t="s">
        <v>100</v>
      </c>
      <c r="DV4" s="2" t="s">
        <v>100</v>
      </c>
      <c r="DY4" s="3"/>
      <c r="DZ4" s="3"/>
      <c r="EH4" s="3"/>
      <c r="EI4" s="3"/>
      <c r="EK4" s="3"/>
      <c r="ES4" s="3"/>
      <c r="EU4" s="3"/>
      <c r="EV4" s="3"/>
      <c r="EX4" s="3"/>
      <c r="EY4" s="3"/>
      <c r="EZ4" s="3"/>
      <c r="FA4" s="3"/>
      <c r="FB4" s="3"/>
      <c r="FE4" s="3"/>
      <c r="FG4" s="3"/>
      <c r="FH4" s="3"/>
      <c r="FJ4" s="3"/>
      <c r="FK4" s="3"/>
      <c r="FL4" s="3"/>
      <c r="FM4" s="3"/>
      <c r="FN4" s="3"/>
      <c r="FP4" s="3"/>
      <c r="FR4" s="3"/>
      <c r="FS4" s="3"/>
      <c r="FU4" s="3"/>
      <c r="FV4" s="3"/>
      <c r="FW4" s="3"/>
      <c r="FX4" s="3"/>
      <c r="FY4" s="3"/>
      <c r="GA4" s="3"/>
      <c r="GC4" s="3"/>
      <c r="GD4" s="3"/>
      <c r="GE4" s="11"/>
      <c r="GF4" t="s">
        <v>131</v>
      </c>
    </row>
    <row r="5" spans="1:191" s="2" customFormat="1">
      <c r="A5" s="2">
        <v>13500376479</v>
      </c>
      <c r="B5" s="3" t="s">
        <v>92</v>
      </c>
      <c r="C5" s="2" t="s">
        <v>132</v>
      </c>
      <c r="G5" s="2" t="s">
        <v>6</v>
      </c>
      <c r="K5" s="2" t="s">
        <v>94</v>
      </c>
      <c r="AW5" s="3" t="s">
        <v>47</v>
      </c>
      <c r="AY5" s="3" t="s">
        <v>95</v>
      </c>
      <c r="CJ5" s="3"/>
      <c r="CL5" s="7" t="s">
        <v>133</v>
      </c>
      <c r="CM5" s="3" t="s">
        <v>92</v>
      </c>
      <c r="CQ5" s="7" t="s">
        <v>134</v>
      </c>
      <c r="CV5" s="7" t="s">
        <v>98</v>
      </c>
      <c r="DA5" s="7" t="s">
        <v>66</v>
      </c>
      <c r="DD5" s="7" t="s">
        <v>69</v>
      </c>
      <c r="DH5" s="7" t="s">
        <v>72</v>
      </c>
      <c r="DJ5" s="2" t="s">
        <v>135</v>
      </c>
      <c r="DK5" s="3" t="s">
        <v>105</v>
      </c>
      <c r="DL5" s="3"/>
      <c r="DM5" s="3" t="s">
        <v>101</v>
      </c>
      <c r="DN5" s="3"/>
      <c r="DO5" s="3"/>
      <c r="DR5" s="2" t="s">
        <v>124</v>
      </c>
      <c r="DS5" s="3" t="s">
        <v>103</v>
      </c>
      <c r="DT5" s="2" t="s">
        <v>116</v>
      </c>
      <c r="DU5" s="2" t="s">
        <v>136</v>
      </c>
      <c r="DV5" s="2" t="s">
        <v>137</v>
      </c>
      <c r="DY5" s="3"/>
      <c r="DZ5" s="3"/>
      <c r="EH5" s="3"/>
      <c r="EI5" s="3"/>
      <c r="EK5" s="3"/>
      <c r="ES5" s="3"/>
      <c r="EU5" s="3"/>
      <c r="EV5" s="3"/>
      <c r="EX5" s="3"/>
      <c r="EY5" s="3"/>
      <c r="EZ5" s="3"/>
      <c r="FA5" s="3"/>
      <c r="FB5" s="3"/>
      <c r="FE5" s="3"/>
      <c r="FG5" s="3"/>
      <c r="FH5" s="3"/>
      <c r="FJ5" s="3"/>
      <c r="FK5" s="3"/>
      <c r="FL5" s="3"/>
      <c r="FM5" s="3"/>
      <c r="FN5" s="3"/>
      <c r="FP5" s="3"/>
      <c r="FR5" s="3"/>
      <c r="FS5" s="3"/>
      <c r="FV5" s="3"/>
      <c r="FW5" s="3"/>
      <c r="FX5" s="3"/>
      <c r="FY5" s="3"/>
      <c r="GA5" s="3"/>
      <c r="GC5" s="3"/>
      <c r="GD5" s="3"/>
      <c r="GE5" s="11"/>
      <c r="GF5" t="s">
        <v>138</v>
      </c>
    </row>
    <row r="6" spans="1:191" s="2" customFormat="1">
      <c r="A6" s="2">
        <v>13508918294</v>
      </c>
      <c r="B6" s="3" t="s">
        <v>92</v>
      </c>
      <c r="C6" s="2" t="s">
        <v>139</v>
      </c>
      <c r="G6" s="3" t="s">
        <v>6</v>
      </c>
      <c r="K6" s="2" t="s">
        <v>140</v>
      </c>
      <c r="AW6" s="3" t="s">
        <v>47</v>
      </c>
      <c r="AY6" s="3" t="s">
        <v>95</v>
      </c>
      <c r="CJ6" s="3"/>
      <c r="CL6" s="2" t="s">
        <v>141</v>
      </c>
      <c r="CM6" s="3" t="s">
        <v>92</v>
      </c>
      <c r="CQ6" s="7" t="s">
        <v>142</v>
      </c>
      <c r="CR6" s="7" t="s">
        <v>143</v>
      </c>
      <c r="CV6" s="7" t="s">
        <v>98</v>
      </c>
      <c r="DD6" s="7" t="s">
        <v>69</v>
      </c>
      <c r="DF6" s="7" t="s">
        <v>144</v>
      </c>
      <c r="DJ6" s="2" t="s">
        <v>145</v>
      </c>
      <c r="DK6" s="3" t="s">
        <v>105</v>
      </c>
      <c r="DL6" s="3" t="s">
        <v>113</v>
      </c>
      <c r="DM6" s="3"/>
      <c r="DN6" s="3" t="s">
        <v>120</v>
      </c>
      <c r="DO6" s="3"/>
      <c r="DR6" s="2" t="s">
        <v>102</v>
      </c>
      <c r="DS6" s="3" t="s">
        <v>103</v>
      </c>
      <c r="DT6" s="2" t="s">
        <v>116</v>
      </c>
      <c r="DU6" s="2" t="s">
        <v>105</v>
      </c>
      <c r="DV6" s="2" t="s">
        <v>137</v>
      </c>
      <c r="DW6" s="2" t="s">
        <v>146</v>
      </c>
      <c r="DX6" s="2" t="s">
        <v>100</v>
      </c>
      <c r="DY6" s="3" t="s">
        <v>113</v>
      </c>
      <c r="DZ6" s="3"/>
      <c r="EE6" s="2" t="s">
        <v>102</v>
      </c>
      <c r="EF6" s="2" t="s">
        <v>103</v>
      </c>
      <c r="EG6" s="2" t="s">
        <v>116</v>
      </c>
      <c r="EH6" s="3" t="s">
        <v>137</v>
      </c>
      <c r="EI6" s="3" t="s">
        <v>137</v>
      </c>
      <c r="EJ6" s="2" t="s">
        <v>147</v>
      </c>
      <c r="EK6" s="3" t="s">
        <v>100</v>
      </c>
      <c r="EL6" s="2" t="s">
        <v>113</v>
      </c>
      <c r="EN6" s="2" t="s">
        <v>120</v>
      </c>
      <c r="ER6" s="2" t="s">
        <v>102</v>
      </c>
      <c r="ES6" s="3" t="s">
        <v>103</v>
      </c>
      <c r="ET6" s="2" t="s">
        <v>104</v>
      </c>
      <c r="EU6" s="3" t="s">
        <v>137</v>
      </c>
      <c r="EV6" s="3" t="s">
        <v>137</v>
      </c>
      <c r="EW6" s="2" t="s">
        <v>148</v>
      </c>
      <c r="EX6" s="3" t="s">
        <v>136</v>
      </c>
      <c r="EY6" s="3" t="s">
        <v>113</v>
      </c>
      <c r="EZ6" s="3"/>
      <c r="FA6" s="3" t="s">
        <v>120</v>
      </c>
      <c r="FB6" s="3"/>
      <c r="FD6" s="2" t="s">
        <v>102</v>
      </c>
      <c r="FE6" s="3" t="s">
        <v>103</v>
      </c>
      <c r="FF6" s="2" t="s">
        <v>116</v>
      </c>
      <c r="FG6" s="3" t="s">
        <v>137</v>
      </c>
      <c r="FH6" s="3" t="s">
        <v>137</v>
      </c>
      <c r="FJ6" s="3"/>
      <c r="FK6" s="3"/>
      <c r="FL6" s="3"/>
      <c r="FM6" s="3"/>
      <c r="FN6" s="3"/>
      <c r="FP6" s="3"/>
      <c r="FR6" s="3"/>
      <c r="FS6" s="3"/>
      <c r="FV6" s="3"/>
      <c r="FW6" s="3"/>
      <c r="FX6" s="3"/>
      <c r="FY6" s="3"/>
      <c r="GA6" s="3"/>
      <c r="GC6" s="3"/>
      <c r="GD6" s="3"/>
      <c r="GE6" s="11"/>
    </row>
    <row r="7" spans="1:191" s="2" customFormat="1">
      <c r="A7" s="2">
        <v>13506031301</v>
      </c>
      <c r="B7" s="3" t="s">
        <v>92</v>
      </c>
      <c r="C7" s="2" t="s">
        <v>149</v>
      </c>
      <c r="E7" s="2" t="s">
        <v>4</v>
      </c>
      <c r="K7" s="2" t="s">
        <v>150</v>
      </c>
      <c r="AE7" s="2" t="s">
        <v>29</v>
      </c>
      <c r="AY7" s="3" t="s">
        <v>95</v>
      </c>
      <c r="CL7" s="7" t="s">
        <v>151</v>
      </c>
      <c r="CM7" s="3" t="s">
        <v>92</v>
      </c>
      <c r="CQ7" s="7" t="s">
        <v>152</v>
      </c>
      <c r="CR7" s="7" t="s">
        <v>153</v>
      </c>
      <c r="CS7" s="7" t="s">
        <v>154</v>
      </c>
      <c r="CT7" s="7" t="s">
        <v>155</v>
      </c>
      <c r="CU7" s="7" t="s">
        <v>156</v>
      </c>
      <c r="CV7" s="7" t="s">
        <v>98</v>
      </c>
      <c r="CX7" s="7" t="s">
        <v>63</v>
      </c>
      <c r="CY7" s="7" t="s">
        <v>64</v>
      </c>
      <c r="CZ7" s="7" t="s">
        <v>65</v>
      </c>
      <c r="DA7" s="7" t="s">
        <v>66</v>
      </c>
      <c r="DB7" s="7" t="s">
        <v>67</v>
      </c>
      <c r="DD7" s="7" t="s">
        <v>69</v>
      </c>
      <c r="DG7" s="7" t="s">
        <v>71</v>
      </c>
      <c r="DH7" s="7" t="s">
        <v>72</v>
      </c>
      <c r="DJ7" s="2" t="s">
        <v>157</v>
      </c>
      <c r="DK7" s="3" t="s">
        <v>100</v>
      </c>
      <c r="DL7" s="3" t="s">
        <v>113</v>
      </c>
      <c r="DM7" s="3"/>
      <c r="DN7" s="3" t="s">
        <v>120</v>
      </c>
      <c r="DO7" s="3" t="s">
        <v>114</v>
      </c>
      <c r="DR7" s="2" t="s">
        <v>102</v>
      </c>
      <c r="DS7" s="2" t="s">
        <v>103</v>
      </c>
      <c r="DT7" s="2" t="s">
        <v>116</v>
      </c>
      <c r="DU7" s="2" t="s">
        <v>105</v>
      </c>
      <c r="DV7" s="2" t="s">
        <v>100</v>
      </c>
      <c r="DW7" s="2" t="s">
        <v>158</v>
      </c>
      <c r="DX7" s="2" t="s">
        <v>105</v>
      </c>
      <c r="DY7" s="2" t="s">
        <v>113</v>
      </c>
      <c r="EA7" s="2" t="s">
        <v>120</v>
      </c>
      <c r="EE7" s="2" t="s">
        <v>102</v>
      </c>
      <c r="EF7" s="2" t="s">
        <v>103</v>
      </c>
      <c r="EG7" s="2" t="s">
        <v>116</v>
      </c>
      <c r="EH7" s="2" t="s">
        <v>105</v>
      </c>
      <c r="EI7" s="2" t="s">
        <v>105</v>
      </c>
      <c r="GE7" s="11"/>
    </row>
    <row r="8" spans="1:191" s="2" customFormat="1">
      <c r="A8" s="2">
        <v>13509726851</v>
      </c>
      <c r="B8" s="3" t="s">
        <v>92</v>
      </c>
      <c r="C8" s="2" t="s">
        <v>159</v>
      </c>
      <c r="E8" s="2" t="s">
        <v>4</v>
      </c>
      <c r="G8" s="2" t="s">
        <v>6</v>
      </c>
      <c r="K8" s="2" t="s">
        <v>150</v>
      </c>
      <c r="AY8" s="3" t="s">
        <v>95</v>
      </c>
      <c r="CL8" s="7" t="s">
        <v>160</v>
      </c>
      <c r="CM8" s="3" t="s">
        <v>92</v>
      </c>
      <c r="CQ8" s="7" t="s">
        <v>161</v>
      </c>
      <c r="CR8" s="7" t="s">
        <v>162</v>
      </c>
      <c r="CS8" s="7" t="s">
        <v>163</v>
      </c>
      <c r="CT8" s="7" t="s">
        <v>164</v>
      </c>
      <c r="CV8" s="7" t="s">
        <v>98</v>
      </c>
      <c r="CX8" s="7" t="s">
        <v>63</v>
      </c>
      <c r="DC8" s="7" t="s">
        <v>68</v>
      </c>
      <c r="DD8" s="7" t="s">
        <v>69</v>
      </c>
      <c r="DI8" t="s">
        <v>73</v>
      </c>
      <c r="DJ8" s="2" t="s">
        <v>148</v>
      </c>
      <c r="DK8" s="3" t="s">
        <v>100</v>
      </c>
      <c r="DL8" s="3"/>
      <c r="DM8" s="3"/>
      <c r="DN8" s="3" t="s">
        <v>120</v>
      </c>
      <c r="DO8" s="3"/>
      <c r="DR8" s="2" t="s">
        <v>102</v>
      </c>
      <c r="DS8" s="3" t="s">
        <v>103</v>
      </c>
      <c r="DT8" s="2" t="s">
        <v>104</v>
      </c>
      <c r="DU8" s="2" t="s">
        <v>105</v>
      </c>
      <c r="DV8" s="2" t="s">
        <v>105</v>
      </c>
      <c r="DW8" s="2" t="s">
        <v>165</v>
      </c>
      <c r="DX8" s="2" t="s">
        <v>105</v>
      </c>
      <c r="DY8" s="3"/>
      <c r="DZ8" s="3" t="s">
        <v>101</v>
      </c>
      <c r="EE8" s="2" t="s">
        <v>102</v>
      </c>
      <c r="EF8" s="2" t="s">
        <v>166</v>
      </c>
      <c r="EG8" s="2" t="s">
        <v>167</v>
      </c>
      <c r="EH8" s="3" t="s">
        <v>105</v>
      </c>
      <c r="EI8" s="3" t="s">
        <v>105</v>
      </c>
      <c r="EK8" s="3"/>
      <c r="ES8" s="3"/>
      <c r="EU8" s="3"/>
      <c r="EV8" s="3"/>
      <c r="EX8" s="3"/>
      <c r="EY8" s="3"/>
      <c r="EZ8" s="3"/>
      <c r="FA8" s="3"/>
      <c r="FB8" s="3"/>
      <c r="FE8" s="3"/>
      <c r="FG8" s="3"/>
      <c r="FH8" s="3"/>
      <c r="FJ8" s="3"/>
      <c r="FK8" s="3"/>
      <c r="FL8" s="3"/>
      <c r="FM8" s="3"/>
      <c r="FN8" s="3"/>
      <c r="FP8" s="3"/>
      <c r="FV8" s="3"/>
      <c r="FW8" s="3"/>
      <c r="FX8" s="3"/>
      <c r="FY8" s="3"/>
      <c r="GA8" s="3"/>
      <c r="GC8" s="3"/>
      <c r="GD8" s="3"/>
      <c r="GE8" s="11"/>
      <c r="GF8" t="s">
        <v>168</v>
      </c>
    </row>
    <row r="9" spans="1:191" s="2" customFormat="1">
      <c r="A9" s="2">
        <v>13500322090</v>
      </c>
      <c r="B9" s="3" t="s">
        <v>92</v>
      </c>
      <c r="C9" s="2" t="s">
        <v>169</v>
      </c>
      <c r="H9" s="2" t="s">
        <v>7</v>
      </c>
      <c r="K9" s="2" t="s">
        <v>94</v>
      </c>
      <c r="AK9" s="2" t="s">
        <v>34</v>
      </c>
      <c r="AY9" s="3" t="s">
        <v>95</v>
      </c>
      <c r="CL9" s="7" t="s">
        <v>170</v>
      </c>
      <c r="CM9" s="3" t="s">
        <v>92</v>
      </c>
      <c r="CQ9" s="7" t="s">
        <v>171</v>
      </c>
      <c r="CR9" s="7" t="s">
        <v>172</v>
      </c>
      <c r="CV9" s="7" t="s">
        <v>98</v>
      </c>
      <c r="CX9" s="7" t="s">
        <v>63</v>
      </c>
      <c r="CY9" s="7" t="s">
        <v>64</v>
      </c>
      <c r="DA9" s="7" t="s">
        <v>66</v>
      </c>
      <c r="DC9" s="7" t="s">
        <v>68</v>
      </c>
      <c r="DD9" s="7" t="s">
        <v>69</v>
      </c>
      <c r="DI9" t="s">
        <v>73</v>
      </c>
      <c r="DJ9" s="2" t="s">
        <v>173</v>
      </c>
      <c r="DK9" s="3" t="s">
        <v>100</v>
      </c>
      <c r="DL9" s="3" t="s">
        <v>113</v>
      </c>
      <c r="DM9" s="3" t="s">
        <v>101</v>
      </c>
      <c r="DN9" s="3" t="s">
        <v>120</v>
      </c>
      <c r="DO9" s="3"/>
      <c r="DR9" s="2" t="s">
        <v>124</v>
      </c>
      <c r="DS9" s="2" t="s">
        <v>103</v>
      </c>
      <c r="DT9" s="2" t="s">
        <v>104</v>
      </c>
      <c r="DU9" s="2" t="s">
        <v>137</v>
      </c>
      <c r="DV9" s="2" t="s">
        <v>136</v>
      </c>
      <c r="DW9" s="2" t="s">
        <v>174</v>
      </c>
      <c r="DX9" s="2" t="s">
        <v>100</v>
      </c>
      <c r="DY9" s="2" t="s">
        <v>113</v>
      </c>
      <c r="DZ9" s="2" t="s">
        <v>101</v>
      </c>
      <c r="EA9" s="2" t="s">
        <v>120</v>
      </c>
      <c r="EE9" s="2" t="s">
        <v>102</v>
      </c>
      <c r="EF9" s="2" t="s">
        <v>103</v>
      </c>
      <c r="EG9" s="2" t="s">
        <v>104</v>
      </c>
      <c r="EH9" s="2" t="s">
        <v>100</v>
      </c>
      <c r="EI9" s="2" t="s">
        <v>100</v>
      </c>
      <c r="GE9" s="11"/>
      <c r="GF9" t="s">
        <v>175</v>
      </c>
      <c r="GH9" t="s">
        <v>176</v>
      </c>
      <c r="GI9" t="s">
        <v>177</v>
      </c>
    </row>
    <row r="10" spans="1:191" s="2" customFormat="1">
      <c r="A10" s="2">
        <v>13510758211</v>
      </c>
      <c r="B10" s="3" t="s">
        <v>92</v>
      </c>
      <c r="C10" s="2" t="s">
        <v>178</v>
      </c>
      <c r="E10" s="2" t="s">
        <v>4</v>
      </c>
      <c r="K10" s="2" t="s">
        <v>94</v>
      </c>
      <c r="AK10" s="2" t="s">
        <v>34</v>
      </c>
      <c r="AY10" s="3" t="s">
        <v>95</v>
      </c>
      <c r="CL10" s="7" t="s">
        <v>179</v>
      </c>
      <c r="CM10" s="3" t="s">
        <v>92</v>
      </c>
      <c r="CQ10" s="7" t="s">
        <v>180</v>
      </c>
      <c r="CR10" s="7" t="s">
        <v>181</v>
      </c>
      <c r="CS10" s="7" t="s">
        <v>182</v>
      </c>
      <c r="CT10" s="7" t="s">
        <v>183</v>
      </c>
      <c r="CV10" s="7" t="s">
        <v>98</v>
      </c>
      <c r="CX10" s="7" t="s">
        <v>63</v>
      </c>
      <c r="CZ10" s="7" t="s">
        <v>65</v>
      </c>
      <c r="DC10" s="7" t="s">
        <v>68</v>
      </c>
      <c r="DD10" s="7" t="s">
        <v>69</v>
      </c>
      <c r="DG10" s="7" t="s">
        <v>71</v>
      </c>
      <c r="DI10" t="s">
        <v>73</v>
      </c>
      <c r="DJ10" s="2" t="s">
        <v>184</v>
      </c>
      <c r="DK10" s="3" t="s">
        <v>100</v>
      </c>
      <c r="DL10" s="3"/>
      <c r="DM10" s="3" t="s">
        <v>101</v>
      </c>
      <c r="DN10" s="3" t="s">
        <v>120</v>
      </c>
      <c r="DO10" s="3" t="s">
        <v>114</v>
      </c>
      <c r="DR10" s="2" t="s">
        <v>102</v>
      </c>
      <c r="DS10" s="3" t="s">
        <v>103</v>
      </c>
      <c r="DT10" s="2" t="s">
        <v>104</v>
      </c>
      <c r="DU10" s="2" t="s">
        <v>105</v>
      </c>
      <c r="DV10" s="2" t="s">
        <v>105</v>
      </c>
      <c r="DY10" s="3"/>
      <c r="DZ10" s="3"/>
      <c r="EH10" s="3"/>
      <c r="EI10" s="3"/>
      <c r="EK10" s="3"/>
      <c r="ES10" s="3"/>
      <c r="EU10" s="3"/>
      <c r="EV10" s="3"/>
      <c r="EX10" s="3"/>
      <c r="EY10" s="3"/>
      <c r="EZ10" s="3"/>
      <c r="FA10" s="3"/>
      <c r="FE10" s="3"/>
      <c r="FG10" s="3"/>
      <c r="FL10" s="3"/>
      <c r="FM10" s="3"/>
      <c r="FN10" s="3"/>
      <c r="FP10" s="3"/>
      <c r="FV10" s="3"/>
      <c r="FX10" s="3"/>
      <c r="GA10" s="3"/>
      <c r="GE10" s="11"/>
      <c r="GF10" t="s">
        <v>185</v>
      </c>
      <c r="GG10" t="s">
        <v>186</v>
      </c>
      <c r="GI10" t="s">
        <v>187</v>
      </c>
    </row>
    <row r="11" spans="1:191" s="2" customFormat="1">
      <c r="A11" s="2">
        <v>13504587628</v>
      </c>
      <c r="B11" s="3" t="s">
        <v>92</v>
      </c>
      <c r="C11" s="2" t="s">
        <v>188</v>
      </c>
      <c r="F11" s="3" t="s">
        <v>5</v>
      </c>
      <c r="K11" s="2" t="s">
        <v>94</v>
      </c>
      <c r="AE11" s="2" t="s">
        <v>29</v>
      </c>
      <c r="AW11" s="2" t="s">
        <v>47</v>
      </c>
      <c r="AY11" s="3" t="s">
        <v>95</v>
      </c>
      <c r="CL11" s="7" t="s">
        <v>189</v>
      </c>
      <c r="CM11" s="3" t="s">
        <v>92</v>
      </c>
      <c r="CQ11" s="7" t="s">
        <v>190</v>
      </c>
      <c r="CR11" s="7" t="s">
        <v>191</v>
      </c>
      <c r="CV11" s="7" t="s">
        <v>192</v>
      </c>
      <c r="CZ11" s="7" t="s">
        <v>65</v>
      </c>
      <c r="DD11" s="7" t="s">
        <v>69</v>
      </c>
      <c r="DG11" s="7" t="s">
        <v>71</v>
      </c>
      <c r="DH11" s="7" t="s">
        <v>72</v>
      </c>
      <c r="DI11" t="s">
        <v>73</v>
      </c>
      <c r="DJ11" s="2" t="s">
        <v>193</v>
      </c>
      <c r="DK11" s="3" t="s">
        <v>100</v>
      </c>
      <c r="DL11" s="3" t="s">
        <v>113</v>
      </c>
      <c r="DM11" s="3" t="s">
        <v>101</v>
      </c>
      <c r="DN11" s="3" t="s">
        <v>120</v>
      </c>
      <c r="DO11" s="3" t="s">
        <v>114</v>
      </c>
      <c r="DR11" s="2" t="s">
        <v>102</v>
      </c>
      <c r="DS11" s="3" t="s">
        <v>103</v>
      </c>
      <c r="DT11" s="2" t="s">
        <v>104</v>
      </c>
      <c r="DU11" s="2" t="s">
        <v>100</v>
      </c>
      <c r="DV11" s="2" t="s">
        <v>100</v>
      </c>
      <c r="DW11" s="2" t="s">
        <v>194</v>
      </c>
      <c r="DX11" s="2" t="s">
        <v>100</v>
      </c>
      <c r="DY11" s="3" t="s">
        <v>113</v>
      </c>
      <c r="DZ11" s="3" t="s">
        <v>101</v>
      </c>
      <c r="EA11" s="2" t="s">
        <v>120</v>
      </c>
      <c r="EB11" s="2" t="s">
        <v>114</v>
      </c>
      <c r="EE11" s="2" t="s">
        <v>102</v>
      </c>
      <c r="EF11" s="2" t="s">
        <v>103</v>
      </c>
      <c r="EG11" s="2" t="s">
        <v>116</v>
      </c>
      <c r="EH11" s="3" t="s">
        <v>105</v>
      </c>
      <c r="EI11" s="3" t="s">
        <v>105</v>
      </c>
      <c r="EJ11" s="2" t="s">
        <v>195</v>
      </c>
      <c r="EK11" s="3" t="s">
        <v>105</v>
      </c>
      <c r="EM11" s="2" t="s">
        <v>101</v>
      </c>
      <c r="EN11" s="2" t="s">
        <v>120</v>
      </c>
      <c r="EO11" s="2" t="s">
        <v>114</v>
      </c>
      <c r="ER11" s="2" t="s">
        <v>102</v>
      </c>
      <c r="ES11" s="3" t="s">
        <v>115</v>
      </c>
      <c r="ET11" s="2" t="s">
        <v>116</v>
      </c>
      <c r="EU11" s="3" t="s">
        <v>105</v>
      </c>
      <c r="EV11" s="3" t="s">
        <v>100</v>
      </c>
      <c r="EW11" s="2" t="s">
        <v>196</v>
      </c>
      <c r="EX11" s="3" t="s">
        <v>105</v>
      </c>
      <c r="EY11" s="3"/>
      <c r="EZ11" s="3" t="s">
        <v>101</v>
      </c>
      <c r="FA11" s="3" t="s">
        <v>120</v>
      </c>
      <c r="FB11" s="2" t="s">
        <v>114</v>
      </c>
      <c r="FD11" s="2" t="s">
        <v>102</v>
      </c>
      <c r="FE11" s="3" t="s">
        <v>103</v>
      </c>
      <c r="FF11" s="2" t="s">
        <v>116</v>
      </c>
      <c r="FG11" s="3" t="s">
        <v>105</v>
      </c>
      <c r="FH11" s="2" t="s">
        <v>100</v>
      </c>
      <c r="FM11" s="3"/>
      <c r="FP11" s="3"/>
      <c r="GA11" s="3"/>
      <c r="GE11" s="11"/>
    </row>
    <row r="12" spans="1:191" s="2" customFormat="1">
      <c r="A12" s="2">
        <v>13504823914</v>
      </c>
      <c r="B12" s="3" t="s">
        <v>92</v>
      </c>
      <c r="C12" s="2" t="s">
        <v>197</v>
      </c>
      <c r="H12" s="2" t="s">
        <v>7</v>
      </c>
      <c r="K12" s="2" t="s">
        <v>94</v>
      </c>
      <c r="AY12" s="3" t="s">
        <v>95</v>
      </c>
      <c r="CL12" s="7" t="s">
        <v>198</v>
      </c>
      <c r="CM12" s="3" t="s">
        <v>92</v>
      </c>
      <c r="CQ12" s="7" t="s">
        <v>199</v>
      </c>
      <c r="CR12" s="7"/>
      <c r="CV12" s="7" t="s">
        <v>98</v>
      </c>
      <c r="CX12" s="7" t="s">
        <v>63</v>
      </c>
      <c r="DC12" s="7" t="s">
        <v>68</v>
      </c>
      <c r="DD12" s="7" t="s">
        <v>69</v>
      </c>
      <c r="DG12" s="7" t="s">
        <v>71</v>
      </c>
      <c r="DI12" t="s">
        <v>73</v>
      </c>
      <c r="DJ12" s="2" t="s">
        <v>200</v>
      </c>
      <c r="DK12" s="3" t="s">
        <v>136</v>
      </c>
      <c r="DL12" s="3"/>
      <c r="DM12" s="3"/>
      <c r="DN12" s="3" t="s">
        <v>120</v>
      </c>
      <c r="DO12" s="3"/>
      <c r="DR12" s="2" t="s">
        <v>124</v>
      </c>
      <c r="DS12" s="3" t="s">
        <v>103</v>
      </c>
      <c r="DT12" s="2" t="s">
        <v>104</v>
      </c>
      <c r="DU12" s="2" t="s">
        <v>137</v>
      </c>
      <c r="DV12" s="2" t="s">
        <v>105</v>
      </c>
      <c r="DW12" s="2" t="s">
        <v>201</v>
      </c>
      <c r="DX12" s="2" t="s">
        <v>105</v>
      </c>
      <c r="DY12" s="3"/>
      <c r="DZ12" s="3"/>
      <c r="EA12" s="2" t="s">
        <v>120</v>
      </c>
      <c r="EE12" s="2" t="s">
        <v>124</v>
      </c>
      <c r="EF12" s="2" t="s">
        <v>103</v>
      </c>
      <c r="EG12" s="2" t="s">
        <v>118</v>
      </c>
      <c r="EH12" s="3" t="s">
        <v>137</v>
      </c>
      <c r="EI12" s="3" t="s">
        <v>105</v>
      </c>
      <c r="EJ12" s="2" t="s">
        <v>202</v>
      </c>
      <c r="EK12" s="3" t="s">
        <v>105</v>
      </c>
      <c r="EL12" s="3"/>
      <c r="EM12" s="3"/>
      <c r="EN12" s="3" t="s">
        <v>120</v>
      </c>
      <c r="EO12" s="3"/>
      <c r="ER12" s="2" t="s">
        <v>102</v>
      </c>
      <c r="ES12" s="3" t="s">
        <v>103</v>
      </c>
      <c r="ET12" s="2" t="s">
        <v>104</v>
      </c>
      <c r="EU12" s="2" t="s">
        <v>137</v>
      </c>
      <c r="EV12" s="2" t="s">
        <v>105</v>
      </c>
      <c r="EY12" s="3"/>
      <c r="EZ12" s="3"/>
      <c r="FH12" s="3"/>
      <c r="FJ12" s="3"/>
      <c r="GE12" s="11"/>
      <c r="GI12" t="s">
        <v>203</v>
      </c>
    </row>
    <row r="13" spans="1:191" s="2" customFormat="1">
      <c r="A13" s="2">
        <v>13505315692</v>
      </c>
      <c r="B13" s="3" t="s">
        <v>92</v>
      </c>
      <c r="C13" s="2" t="s">
        <v>204</v>
      </c>
      <c r="E13" s="2" t="s">
        <v>4</v>
      </c>
      <c r="K13" s="2" t="s">
        <v>94</v>
      </c>
      <c r="AW13" s="2" t="s">
        <v>47</v>
      </c>
      <c r="AY13" s="3" t="s">
        <v>95</v>
      </c>
      <c r="CL13" s="7" t="s">
        <v>205</v>
      </c>
      <c r="CM13" s="3" t="s">
        <v>92</v>
      </c>
      <c r="CQ13" s="7" t="s">
        <v>206</v>
      </c>
      <c r="CR13" s="7" t="s">
        <v>207</v>
      </c>
      <c r="CS13" s="7" t="s">
        <v>208</v>
      </c>
      <c r="CT13" s="7" t="s">
        <v>209</v>
      </c>
      <c r="CU13" s="7" t="s">
        <v>210</v>
      </c>
      <c r="CV13" s="7" t="s">
        <v>98</v>
      </c>
      <c r="CX13" s="7" t="s">
        <v>63</v>
      </c>
      <c r="CY13" s="7" t="s">
        <v>64</v>
      </c>
      <c r="CZ13" s="7" t="s">
        <v>65</v>
      </c>
      <c r="DA13" s="7" t="s">
        <v>66</v>
      </c>
      <c r="DC13" s="7" t="s">
        <v>68</v>
      </c>
      <c r="DD13" s="7" t="s">
        <v>69</v>
      </c>
      <c r="DG13" s="7" t="s">
        <v>71</v>
      </c>
      <c r="DI13" t="s">
        <v>73</v>
      </c>
      <c r="DJ13" s="2" t="s">
        <v>211</v>
      </c>
      <c r="DK13" s="3" t="s">
        <v>100</v>
      </c>
      <c r="DL13" s="3" t="s">
        <v>113</v>
      </c>
      <c r="DM13" s="3" t="s">
        <v>101</v>
      </c>
      <c r="DN13" s="3" t="s">
        <v>120</v>
      </c>
      <c r="DO13" s="3" t="s">
        <v>114</v>
      </c>
      <c r="DR13" s="2" t="s">
        <v>102</v>
      </c>
      <c r="DS13" s="3" t="s">
        <v>103</v>
      </c>
      <c r="DT13" s="2" t="s">
        <v>104</v>
      </c>
      <c r="DU13" s="2" t="s">
        <v>100</v>
      </c>
      <c r="DV13" s="2" t="s">
        <v>105</v>
      </c>
      <c r="DW13" s="2" t="s">
        <v>148</v>
      </c>
      <c r="DX13" s="2" t="s">
        <v>105</v>
      </c>
      <c r="DY13" s="3"/>
      <c r="DZ13" s="3" t="s">
        <v>101</v>
      </c>
      <c r="EA13" s="2" t="s">
        <v>120</v>
      </c>
      <c r="EE13" s="2" t="s">
        <v>124</v>
      </c>
      <c r="EF13" s="2" t="s">
        <v>103</v>
      </c>
      <c r="EG13" s="2" t="s">
        <v>116</v>
      </c>
      <c r="EH13" s="3" t="s">
        <v>136</v>
      </c>
      <c r="EI13" s="3" t="s">
        <v>105</v>
      </c>
      <c r="EJ13" s="2" t="s">
        <v>212</v>
      </c>
      <c r="EK13" s="3" t="s">
        <v>105</v>
      </c>
      <c r="EO13" s="2" t="s">
        <v>114</v>
      </c>
      <c r="ER13" s="2" t="s">
        <v>124</v>
      </c>
      <c r="ES13" s="3" t="s">
        <v>103</v>
      </c>
      <c r="ET13" s="2" t="s">
        <v>118</v>
      </c>
      <c r="EU13" s="2" t="s">
        <v>105</v>
      </c>
      <c r="EV13" s="2" t="s">
        <v>105</v>
      </c>
      <c r="EW13" s="2" t="s">
        <v>213</v>
      </c>
      <c r="EX13" s="2" t="s">
        <v>136</v>
      </c>
      <c r="FA13" s="3" t="s">
        <v>120</v>
      </c>
      <c r="FD13" s="2" t="s">
        <v>124</v>
      </c>
      <c r="FE13" s="3" t="s">
        <v>103</v>
      </c>
      <c r="FF13" s="2" t="s">
        <v>118</v>
      </c>
      <c r="FG13" s="2" t="s">
        <v>137</v>
      </c>
      <c r="FH13" s="2" t="s">
        <v>105</v>
      </c>
      <c r="FI13" s="2" t="s">
        <v>214</v>
      </c>
      <c r="FJ13" s="2" t="s">
        <v>100</v>
      </c>
      <c r="FK13" s="2" t="s">
        <v>113</v>
      </c>
      <c r="FM13" s="2" t="s">
        <v>120</v>
      </c>
      <c r="FN13" s="2" t="s">
        <v>114</v>
      </c>
      <c r="FO13" s="2" t="s">
        <v>124</v>
      </c>
      <c r="FP13" s="3" t="s">
        <v>103</v>
      </c>
      <c r="FQ13" s="2" t="s">
        <v>118</v>
      </c>
      <c r="FR13" s="2" t="s">
        <v>137</v>
      </c>
      <c r="FS13" s="2" t="s">
        <v>100</v>
      </c>
      <c r="GE13" s="11"/>
      <c r="GF13" t="s">
        <v>215</v>
      </c>
      <c r="GG13" t="s">
        <v>216</v>
      </c>
      <c r="GH13" t="s">
        <v>217</v>
      </c>
      <c r="GI13" t="s">
        <v>218</v>
      </c>
    </row>
    <row r="14" spans="1:191" s="2" customFormat="1">
      <c r="A14" s="2">
        <v>13509585033</v>
      </c>
      <c r="B14" s="3" t="s">
        <v>92</v>
      </c>
      <c r="C14" s="2" t="s">
        <v>219</v>
      </c>
      <c r="F14" s="2" t="s">
        <v>5</v>
      </c>
      <c r="K14" s="2" t="s">
        <v>94</v>
      </c>
      <c r="AW14" s="2" t="s">
        <v>47</v>
      </c>
      <c r="AY14" s="3" t="s">
        <v>95</v>
      </c>
      <c r="CL14" s="7" t="s">
        <v>220</v>
      </c>
      <c r="CM14" s="3" t="s">
        <v>92</v>
      </c>
      <c r="CQ14" s="7" t="s">
        <v>221</v>
      </c>
      <c r="CR14" s="7"/>
      <c r="CV14" s="7" t="s">
        <v>192</v>
      </c>
      <c r="CX14" s="7" t="s">
        <v>63</v>
      </c>
      <c r="DG14" s="7" t="s">
        <v>71</v>
      </c>
      <c r="DJ14" s="2" t="s">
        <v>222</v>
      </c>
      <c r="DK14" s="3" t="s">
        <v>100</v>
      </c>
      <c r="DL14" s="3"/>
      <c r="DM14" s="3"/>
      <c r="DN14" s="3" t="s">
        <v>120</v>
      </c>
      <c r="DO14" s="3"/>
      <c r="DR14" s="2" t="s">
        <v>124</v>
      </c>
      <c r="DS14" s="3" t="s">
        <v>103</v>
      </c>
      <c r="DT14" s="2" t="s">
        <v>116</v>
      </c>
      <c r="DU14" s="2" t="s">
        <v>136</v>
      </c>
      <c r="DV14" s="2" t="s">
        <v>136</v>
      </c>
      <c r="DY14" s="3"/>
      <c r="DZ14" s="3"/>
      <c r="EH14" s="3"/>
      <c r="EI14" s="3"/>
      <c r="EK14" s="3"/>
      <c r="ES14" s="3"/>
      <c r="FE14" s="3"/>
      <c r="GE14" s="11"/>
      <c r="GF14" s="8" t="s">
        <v>71</v>
      </c>
      <c r="GG14" t="s">
        <v>223</v>
      </c>
      <c r="GI14" s="8" t="s">
        <v>224</v>
      </c>
    </row>
    <row r="15" spans="1:191" s="2" customFormat="1">
      <c r="A15" s="2">
        <v>13508146198</v>
      </c>
      <c r="B15" s="3" t="s">
        <v>92</v>
      </c>
      <c r="C15" s="2" t="s">
        <v>225</v>
      </c>
      <c r="F15" s="2" t="s">
        <v>5</v>
      </c>
      <c r="K15" s="2" t="s">
        <v>94</v>
      </c>
      <c r="AK15" s="2" t="s">
        <v>34</v>
      </c>
      <c r="AY15" s="3" t="s">
        <v>95</v>
      </c>
      <c r="CL15" s="7" t="s">
        <v>226</v>
      </c>
      <c r="CM15" s="3" t="s">
        <v>92</v>
      </c>
      <c r="CQ15" s="7" t="s">
        <v>227</v>
      </c>
      <c r="CR15" s="7" t="s">
        <v>228</v>
      </c>
      <c r="CS15" s="7" t="s">
        <v>229</v>
      </c>
      <c r="CT15" s="7"/>
      <c r="CU15" s="7"/>
      <c r="CV15" s="7" t="s">
        <v>230</v>
      </c>
      <c r="CX15" s="7" t="s">
        <v>63</v>
      </c>
      <c r="CY15" s="7" t="s">
        <v>64</v>
      </c>
      <c r="CZ15" s="7" t="s">
        <v>65</v>
      </c>
      <c r="DA15" s="7" t="s">
        <v>66</v>
      </c>
      <c r="DD15" s="7" t="s">
        <v>69</v>
      </c>
      <c r="DG15" s="7" t="s">
        <v>71</v>
      </c>
      <c r="DH15" s="7" t="s">
        <v>72</v>
      </c>
      <c r="DI15" t="s">
        <v>73</v>
      </c>
      <c r="DJ15" s="2" t="s">
        <v>231</v>
      </c>
      <c r="DK15" s="3" t="s">
        <v>105</v>
      </c>
      <c r="DL15" s="3" t="s">
        <v>113</v>
      </c>
      <c r="DM15" s="3"/>
      <c r="DN15" s="3"/>
      <c r="DO15" s="3"/>
      <c r="DR15" s="2" t="s">
        <v>102</v>
      </c>
      <c r="DS15" s="3" t="s">
        <v>103</v>
      </c>
      <c r="DT15" s="2" t="s">
        <v>116</v>
      </c>
      <c r="DU15" s="2" t="s">
        <v>105</v>
      </c>
      <c r="DV15" s="2" t="s">
        <v>105</v>
      </c>
      <c r="DW15" s="2" t="s">
        <v>232</v>
      </c>
      <c r="DX15" s="2" t="s">
        <v>105</v>
      </c>
      <c r="DY15" s="3" t="s">
        <v>113</v>
      </c>
      <c r="DZ15" s="3"/>
      <c r="EE15" s="2" t="s">
        <v>102</v>
      </c>
      <c r="EF15" s="2" t="s">
        <v>115</v>
      </c>
      <c r="EG15" s="2" t="s">
        <v>116</v>
      </c>
      <c r="EH15" s="3" t="s">
        <v>105</v>
      </c>
      <c r="EI15" s="3" t="s">
        <v>105</v>
      </c>
      <c r="EK15" s="3"/>
      <c r="ES15" s="3"/>
      <c r="FE15" s="3"/>
      <c r="GE15" s="11"/>
      <c r="GF15" t="s">
        <v>233</v>
      </c>
      <c r="GG15" t="s">
        <v>234</v>
      </c>
    </row>
    <row r="16" spans="1:191" s="2" customFormat="1">
      <c r="A16" s="2">
        <v>13501269857</v>
      </c>
      <c r="B16" s="3" t="s">
        <v>92</v>
      </c>
      <c r="C16" s="2" t="s">
        <v>235</v>
      </c>
      <c r="H16" s="2" t="s">
        <v>7</v>
      </c>
      <c r="K16" s="2" t="s">
        <v>94</v>
      </c>
      <c r="AK16" s="2" t="s">
        <v>34</v>
      </c>
      <c r="AY16" s="3" t="s">
        <v>95</v>
      </c>
      <c r="CL16" s="2" t="s">
        <v>236</v>
      </c>
      <c r="CM16" s="3" t="s">
        <v>92</v>
      </c>
      <c r="CQ16" s="7" t="s">
        <v>237</v>
      </c>
      <c r="CV16" s="7" t="s">
        <v>98</v>
      </c>
      <c r="CX16" s="7" t="s">
        <v>63</v>
      </c>
      <c r="DC16" s="7" t="s">
        <v>68</v>
      </c>
      <c r="DD16" s="7" t="s">
        <v>69</v>
      </c>
      <c r="DG16" s="7" t="s">
        <v>71</v>
      </c>
      <c r="DI16" t="s">
        <v>73</v>
      </c>
      <c r="DJ16" s="2" t="s">
        <v>238</v>
      </c>
      <c r="DK16" s="3" t="s">
        <v>105</v>
      </c>
      <c r="DL16" s="3"/>
      <c r="DM16" s="3" t="s">
        <v>101</v>
      </c>
      <c r="DN16" s="3" t="s">
        <v>120</v>
      </c>
      <c r="DO16" s="3" t="s">
        <v>114</v>
      </c>
      <c r="DR16" s="2" t="s">
        <v>102</v>
      </c>
      <c r="DS16" s="3" t="s">
        <v>103</v>
      </c>
      <c r="DT16" s="2" t="s">
        <v>118</v>
      </c>
      <c r="DU16" s="2" t="s">
        <v>105</v>
      </c>
      <c r="DV16" s="2" t="s">
        <v>136</v>
      </c>
      <c r="DW16" s="2" t="s">
        <v>239</v>
      </c>
      <c r="DX16" s="2" t="s">
        <v>105</v>
      </c>
      <c r="DY16" s="3" t="s">
        <v>113</v>
      </c>
      <c r="DZ16" s="3" t="s">
        <v>101</v>
      </c>
      <c r="EE16" s="2" t="s">
        <v>124</v>
      </c>
      <c r="EF16" s="2" t="s">
        <v>103</v>
      </c>
      <c r="EG16" s="2" t="s">
        <v>118</v>
      </c>
      <c r="EH16" s="2" t="s">
        <v>136</v>
      </c>
      <c r="EI16" s="3" t="s">
        <v>136</v>
      </c>
      <c r="EK16" s="3"/>
      <c r="ES16" s="3"/>
      <c r="FE16" s="3"/>
      <c r="FL16" s="3"/>
      <c r="GE16" s="11"/>
      <c r="GF16" t="s">
        <v>240</v>
      </c>
      <c r="GG16" t="s">
        <v>241</v>
      </c>
      <c r="GH16" t="s">
        <v>95</v>
      </c>
      <c r="GI16" t="s">
        <v>242</v>
      </c>
    </row>
    <row r="17" spans="1:191" s="2" customFormat="1">
      <c r="A17" s="2">
        <v>13509417439</v>
      </c>
      <c r="B17" s="3" t="s">
        <v>92</v>
      </c>
      <c r="C17" s="2" t="s">
        <v>243</v>
      </c>
      <c r="H17" s="2" t="s">
        <v>7</v>
      </c>
      <c r="K17" s="2" t="s">
        <v>94</v>
      </c>
      <c r="AW17" s="2" t="s">
        <v>47</v>
      </c>
      <c r="AY17" s="3" t="s">
        <v>95</v>
      </c>
      <c r="CL17" s="2" t="s">
        <v>244</v>
      </c>
      <c r="CM17" s="3" t="s">
        <v>92</v>
      </c>
      <c r="CQ17" s="7" t="s">
        <v>245</v>
      </c>
      <c r="CV17" s="7" t="s">
        <v>98</v>
      </c>
      <c r="CX17" s="7" t="s">
        <v>63</v>
      </c>
      <c r="CY17" s="7" t="s">
        <v>64</v>
      </c>
      <c r="CZ17" s="7" t="s">
        <v>65</v>
      </c>
      <c r="DC17" s="7" t="s">
        <v>68</v>
      </c>
      <c r="DD17" s="7" t="s">
        <v>69</v>
      </c>
      <c r="DG17" s="7" t="s">
        <v>71</v>
      </c>
      <c r="DH17" s="7" t="s">
        <v>72</v>
      </c>
      <c r="DI17" t="s">
        <v>73</v>
      </c>
      <c r="DJ17" s="2" t="s">
        <v>148</v>
      </c>
      <c r="DK17" s="3" t="s">
        <v>100</v>
      </c>
      <c r="DL17" s="3" t="s">
        <v>113</v>
      </c>
      <c r="DM17" s="3" t="s">
        <v>101</v>
      </c>
      <c r="DN17" s="3" t="s">
        <v>120</v>
      </c>
      <c r="DO17" s="3"/>
      <c r="DR17" s="2" t="s">
        <v>102</v>
      </c>
      <c r="DS17" s="3" t="s">
        <v>115</v>
      </c>
      <c r="DT17" s="2" t="s">
        <v>116</v>
      </c>
      <c r="DU17" s="2" t="s">
        <v>100</v>
      </c>
      <c r="DV17" s="2" t="s">
        <v>105</v>
      </c>
      <c r="DW17" s="2" t="s">
        <v>246</v>
      </c>
      <c r="DX17" s="2" t="s">
        <v>100</v>
      </c>
      <c r="DY17" s="3" t="s">
        <v>113</v>
      </c>
      <c r="DZ17" s="3"/>
      <c r="EB17" s="2" t="s">
        <v>114</v>
      </c>
      <c r="EE17" s="2" t="s">
        <v>102</v>
      </c>
      <c r="EF17" s="2" t="s">
        <v>103</v>
      </c>
      <c r="EG17" s="2" t="s">
        <v>116</v>
      </c>
      <c r="EH17" s="2" t="s">
        <v>100</v>
      </c>
      <c r="EI17" s="3" t="s">
        <v>136</v>
      </c>
      <c r="EJ17" s="2" t="s">
        <v>247</v>
      </c>
      <c r="EK17" s="2" t="s">
        <v>100</v>
      </c>
      <c r="EL17" s="2" t="s">
        <v>113</v>
      </c>
      <c r="EM17" s="2" t="s">
        <v>101</v>
      </c>
      <c r="EN17" s="2" t="s">
        <v>120</v>
      </c>
      <c r="EO17" s="2" t="s">
        <v>114</v>
      </c>
      <c r="ER17" s="2" t="s">
        <v>102</v>
      </c>
      <c r="ES17" s="3" t="s">
        <v>103</v>
      </c>
      <c r="ET17" s="2" t="s">
        <v>167</v>
      </c>
      <c r="EU17" s="2" t="s">
        <v>100</v>
      </c>
      <c r="EV17" s="2" t="s">
        <v>100</v>
      </c>
      <c r="EW17" s="2" t="s">
        <v>248</v>
      </c>
      <c r="EX17" s="2" t="s">
        <v>105</v>
      </c>
      <c r="EY17" s="2" t="s">
        <v>113</v>
      </c>
      <c r="FA17" s="2" t="s">
        <v>120</v>
      </c>
      <c r="FD17" s="2" t="s">
        <v>102</v>
      </c>
      <c r="FE17" s="2" t="s">
        <v>103</v>
      </c>
      <c r="FF17" s="2" t="s">
        <v>116</v>
      </c>
      <c r="FG17" s="2" t="s">
        <v>105</v>
      </c>
      <c r="FH17" s="2" t="s">
        <v>105</v>
      </c>
      <c r="FI17" s="2" t="s">
        <v>249</v>
      </c>
      <c r="FJ17" s="2" t="s">
        <v>105</v>
      </c>
      <c r="FM17" s="2" t="s">
        <v>120</v>
      </c>
      <c r="FO17" s="2" t="s">
        <v>102</v>
      </c>
      <c r="FP17" s="2" t="s">
        <v>103</v>
      </c>
      <c r="FQ17" s="2" t="s">
        <v>116</v>
      </c>
      <c r="FR17" s="2" t="s">
        <v>136</v>
      </c>
      <c r="FS17" s="2" t="s">
        <v>105</v>
      </c>
      <c r="FT17" s="2" t="s">
        <v>250</v>
      </c>
      <c r="FU17" s="2" t="s">
        <v>136</v>
      </c>
      <c r="FY17" s="2" t="s">
        <v>250</v>
      </c>
      <c r="FZ17" s="2" t="s">
        <v>102</v>
      </c>
      <c r="GA17" s="2" t="s">
        <v>103</v>
      </c>
      <c r="GB17" s="2" t="s">
        <v>118</v>
      </c>
      <c r="GC17" s="2" t="s">
        <v>137</v>
      </c>
      <c r="GD17" s="2" t="s">
        <v>137</v>
      </c>
      <c r="GE17" s="11"/>
      <c r="GF17" t="s">
        <v>251</v>
      </c>
      <c r="GG17" t="s">
        <v>252</v>
      </c>
      <c r="GH17" t="s">
        <v>253</v>
      </c>
      <c r="GI17" t="s">
        <v>254</v>
      </c>
    </row>
    <row r="18" spans="1:191" s="2" customFormat="1">
      <c r="A18" s="2">
        <v>13501325290</v>
      </c>
      <c r="B18" s="3" t="s">
        <v>92</v>
      </c>
      <c r="C18" s="2" t="s">
        <v>255</v>
      </c>
      <c r="E18" s="2" t="s">
        <v>4</v>
      </c>
      <c r="G18" s="2" t="s">
        <v>6</v>
      </c>
      <c r="K18" s="2" t="s">
        <v>256</v>
      </c>
      <c r="AW18" s="2" t="s">
        <v>47</v>
      </c>
      <c r="AY18" s="3" t="s">
        <v>95</v>
      </c>
      <c r="CL18" s="7" t="s">
        <v>257</v>
      </c>
      <c r="CM18" s="3" t="s">
        <v>92</v>
      </c>
      <c r="CQ18" s="7" t="s">
        <v>258</v>
      </c>
      <c r="CV18" s="7" t="s">
        <v>98</v>
      </c>
      <c r="CX18" s="7" t="s">
        <v>63</v>
      </c>
      <c r="CZ18" s="7" t="s">
        <v>65</v>
      </c>
      <c r="DA18" s="7" t="s">
        <v>66</v>
      </c>
      <c r="DC18" s="7" t="s">
        <v>68</v>
      </c>
      <c r="DH18" s="7" t="s">
        <v>72</v>
      </c>
      <c r="DI18" t="s">
        <v>73</v>
      </c>
      <c r="DJ18" s="2" t="s">
        <v>259</v>
      </c>
      <c r="DK18" s="3" t="s">
        <v>105</v>
      </c>
      <c r="DL18" s="3" t="s">
        <v>113</v>
      </c>
      <c r="DM18" s="3" t="s">
        <v>101</v>
      </c>
      <c r="DN18" s="3" t="s">
        <v>120</v>
      </c>
      <c r="DO18" s="3"/>
      <c r="DR18" s="2" t="s">
        <v>102</v>
      </c>
      <c r="DS18" s="3" t="s">
        <v>103</v>
      </c>
      <c r="DT18" s="2" t="s">
        <v>118</v>
      </c>
      <c r="DU18" s="2" t="s">
        <v>105</v>
      </c>
      <c r="DV18" s="2" t="s">
        <v>105</v>
      </c>
      <c r="DW18" s="2" t="s">
        <v>260</v>
      </c>
      <c r="DX18" s="2" t="s">
        <v>100</v>
      </c>
      <c r="DY18" s="3" t="s">
        <v>113</v>
      </c>
      <c r="DZ18" s="3" t="s">
        <v>101</v>
      </c>
      <c r="EA18" s="2" t="s">
        <v>120</v>
      </c>
      <c r="EB18" s="2" t="s">
        <v>114</v>
      </c>
      <c r="EE18" s="2" t="s">
        <v>102</v>
      </c>
      <c r="EF18" s="2" t="s">
        <v>103</v>
      </c>
      <c r="EG18" s="2" t="s">
        <v>104</v>
      </c>
      <c r="EH18" s="2" t="s">
        <v>100</v>
      </c>
      <c r="EI18" s="3" t="s">
        <v>100</v>
      </c>
      <c r="EJ18" s="2" t="s">
        <v>261</v>
      </c>
      <c r="EK18" s="2" t="s">
        <v>100</v>
      </c>
      <c r="EL18" s="2" t="s">
        <v>113</v>
      </c>
      <c r="EN18" s="2" t="s">
        <v>120</v>
      </c>
      <c r="EO18" s="2" t="s">
        <v>114</v>
      </c>
      <c r="ER18" s="2" t="s">
        <v>102</v>
      </c>
      <c r="ES18" s="3" t="s">
        <v>103</v>
      </c>
      <c r="ET18" s="2" t="s">
        <v>104</v>
      </c>
      <c r="EU18" s="2" t="s">
        <v>100</v>
      </c>
      <c r="EV18" s="2" t="s">
        <v>100</v>
      </c>
      <c r="EW18" s="2" t="s">
        <v>201</v>
      </c>
      <c r="EX18" s="2" t="s">
        <v>100</v>
      </c>
      <c r="EY18" s="2" t="s">
        <v>113</v>
      </c>
      <c r="FA18" s="2" t="s">
        <v>120</v>
      </c>
      <c r="FB18" s="2" t="s">
        <v>114</v>
      </c>
      <c r="FD18" s="2" t="s">
        <v>102</v>
      </c>
      <c r="FE18" s="2" t="s">
        <v>103</v>
      </c>
      <c r="FF18" s="2" t="s">
        <v>104</v>
      </c>
      <c r="FG18" s="2" t="s">
        <v>100</v>
      </c>
      <c r="FH18" s="2" t="s">
        <v>100</v>
      </c>
      <c r="FI18" s="2" t="s">
        <v>262</v>
      </c>
      <c r="FJ18" s="2" t="s">
        <v>100</v>
      </c>
      <c r="FK18" s="2" t="s">
        <v>113</v>
      </c>
      <c r="FL18" s="2" t="s">
        <v>101</v>
      </c>
      <c r="FM18" s="2" t="s">
        <v>120</v>
      </c>
      <c r="FN18" s="2" t="s">
        <v>114</v>
      </c>
      <c r="FO18" s="2" t="s">
        <v>102</v>
      </c>
      <c r="FP18" s="2" t="s">
        <v>103</v>
      </c>
      <c r="FQ18" s="2" t="s">
        <v>104</v>
      </c>
      <c r="FR18" s="2" t="s">
        <v>100</v>
      </c>
      <c r="FS18" s="2" t="s">
        <v>100</v>
      </c>
      <c r="FT18" s="2" t="s">
        <v>263</v>
      </c>
      <c r="FU18" s="2" t="s">
        <v>105</v>
      </c>
      <c r="FV18" s="2" t="s">
        <v>113</v>
      </c>
      <c r="FW18" s="2" t="s">
        <v>101</v>
      </c>
      <c r="FX18" s="2" t="s">
        <v>120</v>
      </c>
      <c r="FY18" s="2" t="s">
        <v>114</v>
      </c>
      <c r="FZ18" s="2" t="s">
        <v>102</v>
      </c>
      <c r="GA18" s="2" t="s">
        <v>115</v>
      </c>
      <c r="GB18" s="2" t="s">
        <v>104</v>
      </c>
      <c r="GC18" s="2" t="s">
        <v>105</v>
      </c>
      <c r="GD18" s="2" t="s">
        <v>105</v>
      </c>
      <c r="GE18" s="11"/>
      <c r="GF18" t="s">
        <v>264</v>
      </c>
      <c r="GG18" t="s">
        <v>265</v>
      </c>
    </row>
    <row r="19" spans="1:191" s="2" customFormat="1">
      <c r="A19" s="2">
        <v>13505282427</v>
      </c>
      <c r="B19" s="3" t="s">
        <v>92</v>
      </c>
      <c r="C19" s="2" t="s">
        <v>266</v>
      </c>
      <c r="G19" s="2" t="s">
        <v>6</v>
      </c>
      <c r="K19" s="2" t="s">
        <v>267</v>
      </c>
      <c r="AY19" s="3" t="s">
        <v>95</v>
      </c>
      <c r="CL19" s="7" t="s">
        <v>133</v>
      </c>
      <c r="CM19" s="3" t="s">
        <v>92</v>
      </c>
      <c r="CQ19" s="7" t="s">
        <v>268</v>
      </c>
      <c r="CR19" s="7" t="s">
        <v>269</v>
      </c>
      <c r="CS19" s="7" t="s">
        <v>270</v>
      </c>
      <c r="CT19" s="7"/>
      <c r="CV19" s="7" t="s">
        <v>98</v>
      </c>
      <c r="DD19" s="7" t="s">
        <v>69</v>
      </c>
      <c r="DE19" s="7" t="s">
        <v>271</v>
      </c>
      <c r="DG19" s="7" t="s">
        <v>71</v>
      </c>
      <c r="DJ19" s="2" t="s">
        <v>272</v>
      </c>
      <c r="DK19" s="3" t="s">
        <v>105</v>
      </c>
      <c r="DL19" s="3" t="s">
        <v>113</v>
      </c>
      <c r="DM19" s="3"/>
      <c r="DN19" s="3" t="s">
        <v>120</v>
      </c>
      <c r="DO19" s="3"/>
      <c r="DR19" s="2" t="s">
        <v>102</v>
      </c>
      <c r="DS19" s="3" t="s">
        <v>103</v>
      </c>
      <c r="DT19" s="2" t="s">
        <v>116</v>
      </c>
      <c r="DU19" s="2" t="s">
        <v>105</v>
      </c>
      <c r="DV19" s="2" t="s">
        <v>136</v>
      </c>
      <c r="DW19" s="2" t="s">
        <v>273</v>
      </c>
      <c r="DX19" s="2" t="s">
        <v>105</v>
      </c>
      <c r="DY19" s="3" t="s">
        <v>113</v>
      </c>
      <c r="DZ19" s="3"/>
      <c r="EA19" s="2" t="s">
        <v>120</v>
      </c>
      <c r="EE19" s="2" t="s">
        <v>102</v>
      </c>
      <c r="EF19" s="2" t="s">
        <v>103</v>
      </c>
      <c r="EG19" s="2" t="s">
        <v>116</v>
      </c>
      <c r="EH19" s="2" t="s">
        <v>105</v>
      </c>
      <c r="EI19" s="3" t="s">
        <v>136</v>
      </c>
      <c r="EJ19" s="2" t="s">
        <v>274</v>
      </c>
      <c r="EK19" s="2" t="s">
        <v>100</v>
      </c>
      <c r="EL19" s="2" t="s">
        <v>113</v>
      </c>
      <c r="EM19" s="2" t="s">
        <v>101</v>
      </c>
      <c r="EN19" s="2" t="s">
        <v>120</v>
      </c>
      <c r="ER19" s="2" t="s">
        <v>102</v>
      </c>
      <c r="ES19" s="2" t="s">
        <v>103</v>
      </c>
      <c r="ET19" s="2" t="s">
        <v>167</v>
      </c>
      <c r="EU19" s="2" t="s">
        <v>100</v>
      </c>
      <c r="EV19" s="2" t="s">
        <v>136</v>
      </c>
      <c r="EW19" s="2" t="s">
        <v>275</v>
      </c>
      <c r="EX19" s="2" t="s">
        <v>105</v>
      </c>
      <c r="FA19" s="2" t="s">
        <v>120</v>
      </c>
      <c r="FD19" s="2" t="s">
        <v>102</v>
      </c>
      <c r="FE19" s="2" t="s">
        <v>103</v>
      </c>
      <c r="FF19" s="2" t="s">
        <v>116</v>
      </c>
      <c r="FG19" s="2" t="s">
        <v>105</v>
      </c>
      <c r="FH19" s="2" t="s">
        <v>136</v>
      </c>
      <c r="FI19" s="2" t="s">
        <v>276</v>
      </c>
      <c r="FJ19" s="2" t="s">
        <v>100</v>
      </c>
      <c r="FK19" s="2" t="s">
        <v>113</v>
      </c>
      <c r="FM19" s="2" t="s">
        <v>120</v>
      </c>
      <c r="FO19" s="2" t="s">
        <v>102</v>
      </c>
      <c r="FP19" s="2" t="s">
        <v>103</v>
      </c>
      <c r="FQ19" s="2" t="s">
        <v>116</v>
      </c>
      <c r="FR19" s="2" t="s">
        <v>105</v>
      </c>
      <c r="FS19" s="2" t="s">
        <v>136</v>
      </c>
      <c r="GE19" s="11"/>
      <c r="GF19" t="s">
        <v>277</v>
      </c>
    </row>
    <row r="20" spans="1:191" s="2" customFormat="1">
      <c r="A20" s="2">
        <v>13501111111</v>
      </c>
      <c r="B20" s="3" t="s">
        <v>92</v>
      </c>
      <c r="C20" s="9" t="s">
        <v>278</v>
      </c>
      <c r="G20" s="2" t="s">
        <v>6</v>
      </c>
      <c r="K20" s="7" t="s">
        <v>279</v>
      </c>
      <c r="L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2" t="s">
        <v>47</v>
      </c>
      <c r="AY20" s="3" t="s">
        <v>95</v>
      </c>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L20" s="7" t="s">
        <v>280</v>
      </c>
      <c r="CM20" s="3" t="s">
        <v>92</v>
      </c>
      <c r="CQ20" s="7" t="s">
        <v>281</v>
      </c>
      <c r="CR20" s="7" t="s">
        <v>282</v>
      </c>
      <c r="CS20" s="7" t="s">
        <v>283</v>
      </c>
      <c r="CT20" s="7" t="s">
        <v>284</v>
      </c>
      <c r="CV20" s="7" t="s">
        <v>98</v>
      </c>
      <c r="DD20" s="7" t="s">
        <v>69</v>
      </c>
      <c r="DF20" s="7" t="s">
        <v>144</v>
      </c>
      <c r="DK20" s="3"/>
      <c r="DL20" s="3"/>
      <c r="DM20" s="3"/>
      <c r="DN20" s="3"/>
      <c r="DS20" s="3"/>
      <c r="DY20" s="3"/>
      <c r="DZ20" s="3"/>
      <c r="GE20" s="11"/>
    </row>
    <row r="21" spans="1:191" s="2" customFormat="1">
      <c r="A21" s="2">
        <v>13509383075</v>
      </c>
      <c r="B21" s="3" t="s">
        <v>92</v>
      </c>
      <c r="C21" s="2" t="s">
        <v>214</v>
      </c>
      <c r="H21" s="2" t="s">
        <v>7</v>
      </c>
      <c r="K21" s="2" t="s">
        <v>94</v>
      </c>
      <c r="AK21" s="2" t="s">
        <v>34</v>
      </c>
      <c r="AY21" s="3" t="s">
        <v>95</v>
      </c>
      <c r="CL21" s="7" t="s">
        <v>285</v>
      </c>
      <c r="CM21" s="3" t="s">
        <v>92</v>
      </c>
      <c r="CQ21" s="7" t="s">
        <v>286</v>
      </c>
      <c r="CR21" s="7" t="s">
        <v>287</v>
      </c>
      <c r="CV21" s="7" t="s">
        <v>230</v>
      </c>
      <c r="CX21" s="7" t="s">
        <v>63</v>
      </c>
      <c r="CZ21" s="7" t="s">
        <v>65</v>
      </c>
      <c r="DA21" s="7" t="s">
        <v>66</v>
      </c>
      <c r="DD21" s="7" t="s">
        <v>69</v>
      </c>
      <c r="DG21" s="7" t="s">
        <v>71</v>
      </c>
      <c r="DH21" s="7" t="s">
        <v>72</v>
      </c>
      <c r="DI21" t="s">
        <v>73</v>
      </c>
      <c r="DJ21" s="2" t="s">
        <v>288</v>
      </c>
      <c r="DK21" s="3" t="s">
        <v>136</v>
      </c>
      <c r="DL21" s="3" t="s">
        <v>113</v>
      </c>
      <c r="DM21" s="3" t="s">
        <v>101</v>
      </c>
      <c r="DN21" s="3"/>
      <c r="DO21" s="2" t="s">
        <v>114</v>
      </c>
      <c r="DR21" s="2" t="s">
        <v>102</v>
      </c>
      <c r="DS21" s="3" t="s">
        <v>103</v>
      </c>
      <c r="DT21" s="2" t="s">
        <v>116</v>
      </c>
      <c r="DU21" s="2" t="s">
        <v>105</v>
      </c>
      <c r="DV21" s="2" t="s">
        <v>105</v>
      </c>
      <c r="DW21" s="2" t="s">
        <v>289</v>
      </c>
      <c r="DX21" s="2" t="s">
        <v>100</v>
      </c>
      <c r="DY21" s="3" t="s">
        <v>113</v>
      </c>
      <c r="DZ21" s="3" t="s">
        <v>101</v>
      </c>
      <c r="EB21" s="2" t="s">
        <v>114</v>
      </c>
      <c r="EE21" s="2" t="s">
        <v>124</v>
      </c>
      <c r="EF21" s="2" t="s">
        <v>103</v>
      </c>
      <c r="EG21" s="2" t="s">
        <v>104</v>
      </c>
      <c r="EH21" s="2" t="s">
        <v>100</v>
      </c>
      <c r="EI21" s="2" t="s">
        <v>100</v>
      </c>
      <c r="EJ21" s="2" t="s">
        <v>290</v>
      </c>
      <c r="EK21" s="2" t="s">
        <v>105</v>
      </c>
      <c r="EM21" s="2" t="s">
        <v>101</v>
      </c>
      <c r="EN21" s="2" t="s">
        <v>120</v>
      </c>
      <c r="ER21" s="2" t="s">
        <v>102</v>
      </c>
      <c r="ES21" s="2" t="s">
        <v>103</v>
      </c>
      <c r="ET21" s="2" t="s">
        <v>116</v>
      </c>
      <c r="EU21" s="2" t="s">
        <v>105</v>
      </c>
      <c r="EV21" s="2" t="s">
        <v>105</v>
      </c>
      <c r="EW21" s="2" t="s">
        <v>291</v>
      </c>
      <c r="EX21" s="2" t="s">
        <v>105</v>
      </c>
      <c r="EY21" s="2" t="s">
        <v>113</v>
      </c>
      <c r="EZ21" s="2" t="s">
        <v>101</v>
      </c>
      <c r="FD21" s="2" t="s">
        <v>102</v>
      </c>
      <c r="FE21" s="2" t="s">
        <v>115</v>
      </c>
      <c r="FF21" s="2" t="s">
        <v>116</v>
      </c>
      <c r="FG21" s="2" t="s">
        <v>105</v>
      </c>
      <c r="FH21" s="2" t="s">
        <v>105</v>
      </c>
      <c r="GE21" s="11"/>
      <c r="GF21" t="s">
        <v>292</v>
      </c>
      <c r="GH21" t="s">
        <v>293</v>
      </c>
    </row>
    <row r="22" spans="1:191" s="2" customFormat="1">
      <c r="A22" s="2">
        <v>13519043544</v>
      </c>
      <c r="B22" s="3" t="s">
        <v>92</v>
      </c>
      <c r="C22" s="2" t="s">
        <v>294</v>
      </c>
      <c r="E22" s="2" t="s">
        <v>4</v>
      </c>
      <c r="K22" s="2" t="s">
        <v>279</v>
      </c>
      <c r="AW22" s="2" t="s">
        <v>47</v>
      </c>
      <c r="AY22" s="3" t="s">
        <v>95</v>
      </c>
      <c r="CL22" s="7" t="s">
        <v>295</v>
      </c>
      <c r="CM22" s="3" t="s">
        <v>92</v>
      </c>
      <c r="CQ22" s="7" t="s">
        <v>296</v>
      </c>
      <c r="CV22" s="7" t="s">
        <v>98</v>
      </c>
      <c r="DD22" s="7" t="s">
        <v>69</v>
      </c>
      <c r="DH22" s="7" t="s">
        <v>72</v>
      </c>
      <c r="DJ22" s="2" t="s">
        <v>169</v>
      </c>
      <c r="DK22" s="3" t="s">
        <v>105</v>
      </c>
      <c r="DL22" s="3"/>
      <c r="DM22" s="3"/>
      <c r="DN22" s="3" t="s">
        <v>120</v>
      </c>
      <c r="DR22" s="2" t="s">
        <v>102</v>
      </c>
      <c r="DS22" s="2" t="s">
        <v>103</v>
      </c>
      <c r="DT22" s="2" t="s">
        <v>116</v>
      </c>
      <c r="DU22" s="2" t="s">
        <v>105</v>
      </c>
      <c r="DV22" s="2" t="s">
        <v>105</v>
      </c>
      <c r="DW22" s="2" t="s">
        <v>213</v>
      </c>
      <c r="DX22" s="2" t="s">
        <v>105</v>
      </c>
      <c r="EA22" s="2" t="s">
        <v>120</v>
      </c>
      <c r="EE22" s="2" t="s">
        <v>102</v>
      </c>
      <c r="EF22" s="2" t="s">
        <v>103</v>
      </c>
      <c r="EG22" s="2" t="s">
        <v>116</v>
      </c>
      <c r="EH22" s="2" t="s">
        <v>105</v>
      </c>
      <c r="EI22" s="2" t="s">
        <v>105</v>
      </c>
      <c r="EJ22" s="2" t="s">
        <v>297</v>
      </c>
      <c r="EK22" s="2" t="s">
        <v>100</v>
      </c>
      <c r="EN22" s="2" t="s">
        <v>120</v>
      </c>
      <c r="ER22" s="2" t="s">
        <v>102</v>
      </c>
      <c r="ES22" s="2" t="s">
        <v>103</v>
      </c>
      <c r="ET22" s="2" t="s">
        <v>116</v>
      </c>
      <c r="EU22" s="2" t="s">
        <v>100</v>
      </c>
      <c r="EV22" s="2" t="s">
        <v>100</v>
      </c>
      <c r="EW22" s="2" t="s">
        <v>298</v>
      </c>
      <c r="EX22" s="2" t="s">
        <v>105</v>
      </c>
      <c r="FC22" s="2" t="s">
        <v>299</v>
      </c>
      <c r="FD22" s="2" t="s">
        <v>102</v>
      </c>
      <c r="FE22" s="2" t="s">
        <v>103</v>
      </c>
      <c r="FF22" s="2" t="s">
        <v>116</v>
      </c>
      <c r="FG22" s="2" t="s">
        <v>105</v>
      </c>
      <c r="FH22" s="2" t="s">
        <v>137</v>
      </c>
      <c r="GE22" s="11"/>
      <c r="GF22" t="s">
        <v>300</v>
      </c>
      <c r="GG22" t="s">
        <v>301</v>
      </c>
      <c r="GH22" t="s">
        <v>302</v>
      </c>
      <c r="GI22" t="s">
        <v>303</v>
      </c>
    </row>
    <row r="23" spans="1:191" s="2" customFormat="1">
      <c r="A23" s="2">
        <v>13507042632</v>
      </c>
      <c r="B23" s="3" t="s">
        <v>92</v>
      </c>
      <c r="C23" s="2" t="s">
        <v>304</v>
      </c>
      <c r="G23" s="2" t="s">
        <v>6</v>
      </c>
      <c r="K23" s="2" t="s">
        <v>150</v>
      </c>
      <c r="AY23" s="3" t="s">
        <v>95</v>
      </c>
      <c r="CL23" s="7" t="s">
        <v>305</v>
      </c>
      <c r="CM23" s="3" t="s">
        <v>92</v>
      </c>
      <c r="CQ23" s="7" t="s">
        <v>306</v>
      </c>
      <c r="CV23" s="7" t="s">
        <v>230</v>
      </c>
      <c r="CX23" s="7" t="s">
        <v>63</v>
      </c>
      <c r="DA23" s="7" t="s">
        <v>66</v>
      </c>
      <c r="DD23" s="7" t="s">
        <v>69</v>
      </c>
      <c r="DI23" t="s">
        <v>73</v>
      </c>
      <c r="DJ23" s="2" t="s">
        <v>307</v>
      </c>
      <c r="DK23" s="3" t="s">
        <v>100</v>
      </c>
      <c r="DL23" s="3"/>
      <c r="DM23" s="3"/>
      <c r="DN23" s="3" t="s">
        <v>120</v>
      </c>
      <c r="DR23" s="2" t="s">
        <v>124</v>
      </c>
      <c r="DS23" s="2" t="s">
        <v>103</v>
      </c>
      <c r="DT23" s="2" t="s">
        <v>118</v>
      </c>
      <c r="DU23" s="2" t="s">
        <v>100</v>
      </c>
      <c r="DV23" s="2" t="s">
        <v>137</v>
      </c>
      <c r="DW23" s="2" t="s">
        <v>308</v>
      </c>
      <c r="DX23" s="2" t="s">
        <v>100</v>
      </c>
      <c r="DY23" s="2" t="s">
        <v>113</v>
      </c>
      <c r="EA23" s="2" t="s">
        <v>120</v>
      </c>
      <c r="EE23" s="2" t="s">
        <v>124</v>
      </c>
      <c r="EF23" s="2" t="s">
        <v>103</v>
      </c>
      <c r="EG23" s="2" t="s">
        <v>104</v>
      </c>
      <c r="EH23" s="2" t="s">
        <v>100</v>
      </c>
      <c r="EI23" s="2" t="s">
        <v>137</v>
      </c>
      <c r="GE23" s="11"/>
      <c r="GF23" t="s">
        <v>309</v>
      </c>
      <c r="GG23" t="s">
        <v>310</v>
      </c>
      <c r="GI23" t="s">
        <v>311</v>
      </c>
    </row>
    <row r="24" spans="1:191" s="2" customFormat="1">
      <c r="A24" s="2">
        <v>13503551760</v>
      </c>
      <c r="B24" s="3" t="s">
        <v>92</v>
      </c>
      <c r="C24" s="2" t="s">
        <v>312</v>
      </c>
      <c r="F24" s="2" t="s">
        <v>5</v>
      </c>
      <c r="K24" s="2" t="s">
        <v>150</v>
      </c>
      <c r="AW24" s="2" t="s">
        <v>47</v>
      </c>
      <c r="AY24" s="3" t="s">
        <v>95</v>
      </c>
      <c r="CL24" s="7" t="s">
        <v>313</v>
      </c>
      <c r="CM24" s="3" t="s">
        <v>92</v>
      </c>
      <c r="CQ24" s="7" t="s">
        <v>314</v>
      </c>
      <c r="CV24" s="7" t="s">
        <v>230</v>
      </c>
      <c r="CX24" s="7" t="s">
        <v>63</v>
      </c>
      <c r="CY24" s="7" t="s">
        <v>64</v>
      </c>
      <c r="CZ24" s="7" t="s">
        <v>65</v>
      </c>
      <c r="DA24" s="7" t="s">
        <v>66</v>
      </c>
      <c r="DB24" s="7" t="s">
        <v>67</v>
      </c>
      <c r="DC24" s="7" t="s">
        <v>68</v>
      </c>
      <c r="DD24" s="7" t="s">
        <v>69</v>
      </c>
      <c r="DE24" s="7" t="s">
        <v>315</v>
      </c>
      <c r="DG24" s="7" t="s">
        <v>71</v>
      </c>
      <c r="DH24" s="7" t="s">
        <v>72</v>
      </c>
      <c r="DI24" t="s">
        <v>73</v>
      </c>
      <c r="DJ24" s="2" t="s">
        <v>316</v>
      </c>
      <c r="DK24" s="3" t="s">
        <v>100</v>
      </c>
      <c r="DL24" s="3" t="s">
        <v>113</v>
      </c>
      <c r="DM24" s="3" t="s">
        <v>101</v>
      </c>
      <c r="DN24" s="3" t="s">
        <v>120</v>
      </c>
      <c r="DQ24" s="2" t="s">
        <v>317</v>
      </c>
      <c r="DR24" s="2" t="s">
        <v>102</v>
      </c>
      <c r="DS24" s="3" t="s">
        <v>103</v>
      </c>
      <c r="DT24" s="2" t="s">
        <v>167</v>
      </c>
      <c r="DU24" s="2" t="s">
        <v>100</v>
      </c>
      <c r="DV24" s="2" t="s">
        <v>100</v>
      </c>
      <c r="DW24" s="2" t="s">
        <v>318</v>
      </c>
      <c r="DX24" s="2" t="s">
        <v>100</v>
      </c>
      <c r="DY24" s="3" t="s">
        <v>113</v>
      </c>
      <c r="EA24" s="2" t="s">
        <v>120</v>
      </c>
      <c r="EE24" s="2" t="s">
        <v>102</v>
      </c>
      <c r="EF24" s="2" t="s">
        <v>103</v>
      </c>
      <c r="EG24" s="2" t="s">
        <v>167</v>
      </c>
      <c r="EH24" s="2" t="s">
        <v>100</v>
      </c>
      <c r="EI24" s="2" t="s">
        <v>100</v>
      </c>
      <c r="GE24" s="11"/>
      <c r="GF24" t="s">
        <v>319</v>
      </c>
      <c r="GH24" t="s">
        <v>320</v>
      </c>
      <c r="GI24" t="s">
        <v>321</v>
      </c>
    </row>
    <row r="25" spans="1:191" s="2" customFormat="1">
      <c r="A25" s="2">
        <v>13501111112</v>
      </c>
      <c r="B25" s="3" t="s">
        <v>92</v>
      </c>
      <c r="C25" s="7" t="s">
        <v>322</v>
      </c>
      <c r="H25" s="2" t="s">
        <v>7</v>
      </c>
      <c r="K25" s="7" t="s">
        <v>96</v>
      </c>
      <c r="L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2" t="s">
        <v>47</v>
      </c>
      <c r="AY25" s="3" t="s">
        <v>95</v>
      </c>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L25" s="7" t="s">
        <v>323</v>
      </c>
      <c r="CM25" s="3" t="s">
        <v>92</v>
      </c>
      <c r="CQ25" s="7" t="s">
        <v>324</v>
      </c>
      <c r="CV25" s="7" t="s">
        <v>230</v>
      </c>
      <c r="CZ25" s="7" t="s">
        <v>65</v>
      </c>
      <c r="DD25" s="7" t="s">
        <v>69</v>
      </c>
      <c r="DG25" s="7" t="s">
        <v>71</v>
      </c>
      <c r="DK25" s="3"/>
      <c r="DL25" s="3"/>
      <c r="DM25" s="3"/>
      <c r="DN25" s="3"/>
      <c r="DS25" s="3"/>
      <c r="DY25" s="3"/>
      <c r="GE25" s="11"/>
    </row>
    <row r="26" spans="1:191" s="2" customFormat="1">
      <c r="A26" s="2">
        <v>13501111113</v>
      </c>
      <c r="B26" s="3" t="s">
        <v>92</v>
      </c>
      <c r="C26" s="9" t="s">
        <v>325</v>
      </c>
      <c r="G26" s="2" t="s">
        <v>6</v>
      </c>
      <c r="K26" s="7" t="s">
        <v>326</v>
      </c>
      <c r="L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2" t="s">
        <v>47</v>
      </c>
      <c r="AY26" s="3" t="s">
        <v>95</v>
      </c>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L26" s="7" t="s">
        <v>179</v>
      </c>
      <c r="CM26" s="3" t="s">
        <v>92</v>
      </c>
      <c r="CQ26" s="7" t="s">
        <v>327</v>
      </c>
      <c r="DK26" s="3"/>
      <c r="DL26" s="3"/>
      <c r="DM26" s="3"/>
      <c r="DN26" s="3"/>
      <c r="DS26" s="3"/>
      <c r="DY26" s="3"/>
      <c r="GE26" s="11"/>
    </row>
    <row r="27" spans="1:191" s="2" customFormat="1">
      <c r="A27" s="2">
        <v>13505220129</v>
      </c>
      <c r="B27" s="3" t="s">
        <v>92</v>
      </c>
      <c r="C27" s="2" t="s">
        <v>328</v>
      </c>
      <c r="E27" s="2" t="s">
        <v>4</v>
      </c>
      <c r="K27" s="2" t="s">
        <v>256</v>
      </c>
      <c r="AW27" s="2" t="s">
        <v>47</v>
      </c>
      <c r="AY27" s="3" t="s">
        <v>95</v>
      </c>
      <c r="CL27" s="7" t="s">
        <v>329</v>
      </c>
      <c r="CM27" s="3" t="s">
        <v>92</v>
      </c>
      <c r="CQ27" s="7" t="s">
        <v>330</v>
      </c>
      <c r="CR27" s="7"/>
      <c r="CV27" s="7" t="s">
        <v>98</v>
      </c>
      <c r="CX27" s="7" t="s">
        <v>63</v>
      </c>
      <c r="CY27" s="7" t="s">
        <v>64</v>
      </c>
      <c r="CZ27" s="7" t="s">
        <v>65</v>
      </c>
      <c r="DD27" s="7" t="s">
        <v>69</v>
      </c>
      <c r="DG27" s="7" t="s">
        <v>71</v>
      </c>
      <c r="DJ27" s="2" t="s">
        <v>331</v>
      </c>
      <c r="DK27" s="3" t="s">
        <v>100</v>
      </c>
      <c r="DL27" s="3" t="s">
        <v>113</v>
      </c>
      <c r="DM27" s="3" t="s">
        <v>101</v>
      </c>
      <c r="DN27" s="3" t="s">
        <v>120</v>
      </c>
      <c r="DO27" s="2" t="s">
        <v>114</v>
      </c>
      <c r="DR27" s="2" t="s">
        <v>102</v>
      </c>
      <c r="DS27" s="3" t="s">
        <v>103</v>
      </c>
      <c r="DT27" s="2" t="s">
        <v>104</v>
      </c>
      <c r="DU27" s="2" t="s">
        <v>100</v>
      </c>
      <c r="DV27" s="2" t="s">
        <v>100</v>
      </c>
      <c r="DW27" s="2" t="s">
        <v>332</v>
      </c>
      <c r="DX27" s="2" t="s">
        <v>100</v>
      </c>
      <c r="DY27" s="3" t="s">
        <v>113</v>
      </c>
      <c r="DZ27" s="2" t="s">
        <v>101</v>
      </c>
      <c r="EA27" s="2" t="s">
        <v>120</v>
      </c>
      <c r="EB27" s="2" t="s">
        <v>114</v>
      </c>
      <c r="EE27" s="2" t="s">
        <v>102</v>
      </c>
      <c r="EF27" s="2" t="s">
        <v>103</v>
      </c>
      <c r="EG27" s="2" t="s">
        <v>167</v>
      </c>
      <c r="EH27" s="2" t="s">
        <v>100</v>
      </c>
      <c r="EI27" s="2" t="s">
        <v>100</v>
      </c>
      <c r="EJ27" s="2" t="s">
        <v>333</v>
      </c>
      <c r="EK27" s="2" t="s">
        <v>100</v>
      </c>
      <c r="EL27" s="2" t="s">
        <v>113</v>
      </c>
      <c r="EM27" s="2" t="s">
        <v>101</v>
      </c>
      <c r="EN27" s="2" t="s">
        <v>120</v>
      </c>
      <c r="EO27" s="2" t="s">
        <v>114</v>
      </c>
      <c r="ER27" s="2" t="s">
        <v>102</v>
      </c>
      <c r="ES27" s="2" t="s">
        <v>103</v>
      </c>
      <c r="ET27" s="2" t="s">
        <v>104</v>
      </c>
      <c r="EU27" s="2" t="s">
        <v>100</v>
      </c>
      <c r="EV27" s="2" t="s">
        <v>100</v>
      </c>
      <c r="EW27" s="2" t="s">
        <v>334</v>
      </c>
      <c r="EX27" s="2" t="s">
        <v>100</v>
      </c>
      <c r="EY27" s="2" t="s">
        <v>113</v>
      </c>
      <c r="EZ27" s="2" t="s">
        <v>101</v>
      </c>
      <c r="FA27" s="2" t="s">
        <v>120</v>
      </c>
      <c r="FB27" s="2" t="s">
        <v>114</v>
      </c>
      <c r="FD27" s="2" t="s">
        <v>124</v>
      </c>
      <c r="FE27" s="2" t="s">
        <v>103</v>
      </c>
      <c r="FF27" s="2" t="s">
        <v>104</v>
      </c>
      <c r="FG27" s="2" t="s">
        <v>100</v>
      </c>
      <c r="FH27" s="2" t="s">
        <v>100</v>
      </c>
      <c r="FI27" s="2" t="s">
        <v>335</v>
      </c>
      <c r="FJ27" s="2" t="s">
        <v>105</v>
      </c>
      <c r="FK27" s="2" t="s">
        <v>113</v>
      </c>
      <c r="FL27" s="2" t="s">
        <v>101</v>
      </c>
      <c r="FM27" s="2" t="s">
        <v>120</v>
      </c>
      <c r="FN27" s="2" t="s">
        <v>114</v>
      </c>
      <c r="FO27" s="2" t="s">
        <v>102</v>
      </c>
      <c r="FP27" s="2" t="s">
        <v>103</v>
      </c>
      <c r="FQ27" s="2" t="s">
        <v>116</v>
      </c>
      <c r="FR27" s="2" t="s">
        <v>100</v>
      </c>
      <c r="FS27" s="2" t="s">
        <v>100</v>
      </c>
      <c r="FT27" s="2" t="s">
        <v>157</v>
      </c>
      <c r="FU27" s="2" t="s">
        <v>100</v>
      </c>
      <c r="FV27" s="2" t="s">
        <v>113</v>
      </c>
      <c r="FW27" s="2" t="s">
        <v>101</v>
      </c>
      <c r="FX27" s="2" t="s">
        <v>120</v>
      </c>
      <c r="FY27" s="2" t="s">
        <v>114</v>
      </c>
      <c r="FZ27" s="2" t="s">
        <v>102</v>
      </c>
      <c r="GA27" s="2" t="s">
        <v>103</v>
      </c>
      <c r="GB27" s="2" t="s">
        <v>167</v>
      </c>
      <c r="GC27" s="2" t="s">
        <v>100</v>
      </c>
      <c r="GD27" s="2" t="s">
        <v>100</v>
      </c>
      <c r="GE27" s="11"/>
      <c r="GF27" t="s">
        <v>336</v>
      </c>
      <c r="GG27" t="s">
        <v>337</v>
      </c>
      <c r="GH27" t="s">
        <v>338</v>
      </c>
      <c r="GI27" t="s">
        <v>339</v>
      </c>
    </row>
    <row r="28" spans="1:191" s="2" customFormat="1">
      <c r="A28" s="2">
        <v>13505132892</v>
      </c>
      <c r="B28" s="3" t="s">
        <v>92</v>
      </c>
      <c r="C28" s="2" t="s">
        <v>340</v>
      </c>
      <c r="F28" s="2" t="s">
        <v>5</v>
      </c>
      <c r="K28" s="2" t="s">
        <v>94</v>
      </c>
      <c r="AW28" s="2" t="s">
        <v>47</v>
      </c>
      <c r="AY28" s="3" t="s">
        <v>95</v>
      </c>
      <c r="CL28" s="7" t="s">
        <v>341</v>
      </c>
      <c r="CM28" s="3" t="s">
        <v>92</v>
      </c>
      <c r="CQ28" s="7" t="s">
        <v>342</v>
      </c>
      <c r="CV28" s="7" t="s">
        <v>230</v>
      </c>
      <c r="CX28" s="7" t="s">
        <v>63</v>
      </c>
      <c r="DA28" s="7" t="s">
        <v>66</v>
      </c>
      <c r="DD28" s="7" t="s">
        <v>69</v>
      </c>
      <c r="DG28" s="7" t="s">
        <v>71</v>
      </c>
      <c r="DJ28" s="2" t="s">
        <v>343</v>
      </c>
      <c r="DK28" s="3" t="s">
        <v>105</v>
      </c>
      <c r="DL28" s="3"/>
      <c r="DM28" s="3" t="s">
        <v>101</v>
      </c>
      <c r="DN28" s="3" t="s">
        <v>120</v>
      </c>
      <c r="DR28" s="2" t="s">
        <v>124</v>
      </c>
      <c r="DS28" s="3" t="s">
        <v>103</v>
      </c>
      <c r="DT28" s="2" t="s">
        <v>116</v>
      </c>
      <c r="DU28" s="2" t="s">
        <v>105</v>
      </c>
      <c r="DV28" s="2" t="s">
        <v>136</v>
      </c>
      <c r="DY28" s="3"/>
      <c r="GE28" s="11"/>
    </row>
    <row r="29" spans="1:191" s="2" customFormat="1">
      <c r="A29" s="2">
        <v>13504845732</v>
      </c>
      <c r="B29" s="3" t="s">
        <v>92</v>
      </c>
      <c r="C29" s="2" t="s">
        <v>344</v>
      </c>
      <c r="F29" s="2" t="s">
        <v>5</v>
      </c>
      <c r="K29" s="2" t="s">
        <v>94</v>
      </c>
      <c r="AW29" s="2" t="s">
        <v>47</v>
      </c>
      <c r="AY29" s="3" t="s">
        <v>95</v>
      </c>
      <c r="CL29" s="7" t="s">
        <v>345</v>
      </c>
      <c r="CM29" s="3" t="s">
        <v>92</v>
      </c>
      <c r="CQ29" s="7" t="s">
        <v>346</v>
      </c>
      <c r="CR29" s="7" t="s">
        <v>347</v>
      </c>
      <c r="CV29" s="7" t="s">
        <v>230</v>
      </c>
      <c r="DB29" s="7" t="s">
        <v>67</v>
      </c>
      <c r="DD29" s="7" t="s">
        <v>69</v>
      </c>
      <c r="DH29" s="7" t="s">
        <v>72</v>
      </c>
      <c r="DJ29" s="2" t="s">
        <v>348</v>
      </c>
      <c r="DK29" s="3" t="s">
        <v>136</v>
      </c>
      <c r="DL29" s="3"/>
      <c r="DM29" s="3" t="s">
        <v>101</v>
      </c>
      <c r="DN29" s="3" t="s">
        <v>120</v>
      </c>
      <c r="DR29" s="2" t="s">
        <v>102</v>
      </c>
      <c r="DS29" s="3" t="s">
        <v>103</v>
      </c>
      <c r="DT29" s="2" t="s">
        <v>118</v>
      </c>
      <c r="DU29" s="2" t="s">
        <v>136</v>
      </c>
      <c r="DV29" s="2" t="s">
        <v>136</v>
      </c>
      <c r="DW29" s="2" t="s">
        <v>349</v>
      </c>
      <c r="DX29" s="2" t="s">
        <v>100</v>
      </c>
      <c r="DY29" s="3" t="s">
        <v>113</v>
      </c>
      <c r="EA29" s="2" t="s">
        <v>120</v>
      </c>
      <c r="EE29" s="2" t="s">
        <v>124</v>
      </c>
      <c r="EF29" s="2" t="s">
        <v>103</v>
      </c>
      <c r="EG29" s="2" t="s">
        <v>116</v>
      </c>
      <c r="EH29" s="2" t="s">
        <v>100</v>
      </c>
      <c r="EI29" s="2" t="s">
        <v>105</v>
      </c>
      <c r="GE29" s="11"/>
      <c r="GF29" t="s">
        <v>350</v>
      </c>
      <c r="GG29" t="s">
        <v>351</v>
      </c>
      <c r="GH29" t="s">
        <v>95</v>
      </c>
      <c r="GI29" t="s">
        <v>352</v>
      </c>
    </row>
    <row r="30" spans="1:191" s="2" customFormat="1">
      <c r="A30" s="2">
        <v>13509206970</v>
      </c>
      <c r="B30" s="3" t="s">
        <v>92</v>
      </c>
      <c r="C30" s="2" t="s">
        <v>353</v>
      </c>
      <c r="F30" s="2" t="s">
        <v>5</v>
      </c>
      <c r="K30" s="2" t="s">
        <v>94</v>
      </c>
      <c r="AK30" s="2" t="s">
        <v>34</v>
      </c>
      <c r="AY30" s="3" t="s">
        <v>95</v>
      </c>
      <c r="CL30" s="7" t="s">
        <v>231</v>
      </c>
      <c r="CM30" s="3" t="s">
        <v>92</v>
      </c>
      <c r="CQ30" s="7" t="s">
        <v>354</v>
      </c>
      <c r="CR30" s="7"/>
      <c r="CV30" s="7" t="s">
        <v>192</v>
      </c>
      <c r="DB30" s="7" t="s">
        <v>67</v>
      </c>
      <c r="DI30" t="s">
        <v>73</v>
      </c>
      <c r="DJ30" s="2" t="s">
        <v>355</v>
      </c>
      <c r="DK30" s="3" t="s">
        <v>100</v>
      </c>
      <c r="DL30" s="3"/>
      <c r="DM30" s="3"/>
      <c r="DN30" s="3" t="s">
        <v>120</v>
      </c>
      <c r="DR30" s="2" t="s">
        <v>102</v>
      </c>
      <c r="DS30" s="3" t="s">
        <v>103</v>
      </c>
      <c r="DT30" s="2" t="s">
        <v>116</v>
      </c>
      <c r="DU30" s="2" t="s">
        <v>105</v>
      </c>
      <c r="DV30" s="2" t="s">
        <v>100</v>
      </c>
      <c r="DW30" s="2" t="s">
        <v>356</v>
      </c>
      <c r="DX30" s="2" t="s">
        <v>100</v>
      </c>
      <c r="DY30" s="3"/>
      <c r="EA30" s="2" t="s">
        <v>120</v>
      </c>
      <c r="EE30" s="2" t="s">
        <v>102</v>
      </c>
      <c r="EF30" s="2" t="s">
        <v>103</v>
      </c>
      <c r="EG30" s="2" t="s">
        <v>116</v>
      </c>
      <c r="EH30" s="2" t="s">
        <v>105</v>
      </c>
      <c r="EI30" s="2" t="s">
        <v>105</v>
      </c>
      <c r="EJ30" s="2" t="s">
        <v>357</v>
      </c>
      <c r="EK30" s="2" t="s">
        <v>100</v>
      </c>
      <c r="EM30" s="2" t="s">
        <v>101</v>
      </c>
      <c r="ER30" s="2" t="s">
        <v>102</v>
      </c>
      <c r="ES30" s="2" t="s">
        <v>115</v>
      </c>
      <c r="ET30" s="2" t="s">
        <v>116</v>
      </c>
      <c r="EU30" s="2" t="s">
        <v>105</v>
      </c>
      <c r="EV30" s="2" t="s">
        <v>100</v>
      </c>
      <c r="EW30" s="2" t="s">
        <v>358</v>
      </c>
      <c r="EX30" s="2" t="s">
        <v>100</v>
      </c>
      <c r="EY30" s="2" t="s">
        <v>113</v>
      </c>
      <c r="FD30" s="2" t="s">
        <v>102</v>
      </c>
      <c r="FE30" s="2" t="s">
        <v>115</v>
      </c>
      <c r="FF30" s="2" t="s">
        <v>116</v>
      </c>
      <c r="FG30" s="2" t="s">
        <v>105</v>
      </c>
      <c r="FH30" s="2" t="s">
        <v>100</v>
      </c>
      <c r="FI30" s="2" t="s">
        <v>359</v>
      </c>
      <c r="FJ30" s="2" t="s">
        <v>100</v>
      </c>
      <c r="FM30" s="2" t="s">
        <v>120</v>
      </c>
      <c r="FO30" s="2" t="s">
        <v>102</v>
      </c>
      <c r="FP30" s="2" t="s">
        <v>103</v>
      </c>
      <c r="FQ30" s="2" t="s">
        <v>116</v>
      </c>
      <c r="FR30" s="2" t="s">
        <v>100</v>
      </c>
      <c r="FS30" s="2" t="s">
        <v>100</v>
      </c>
      <c r="FT30" s="2" t="s">
        <v>360</v>
      </c>
      <c r="FU30" s="2" t="s">
        <v>100</v>
      </c>
      <c r="FV30" s="2" t="s">
        <v>113</v>
      </c>
      <c r="FZ30" s="2" t="s">
        <v>102</v>
      </c>
      <c r="GA30" s="2" t="s">
        <v>115</v>
      </c>
      <c r="GB30" s="2" t="s">
        <v>116</v>
      </c>
      <c r="GC30" s="2" t="s">
        <v>105</v>
      </c>
      <c r="GD30" s="2" t="s">
        <v>105</v>
      </c>
      <c r="GE30" s="11"/>
      <c r="GF30" t="s">
        <v>361</v>
      </c>
      <c r="GG30" t="s">
        <v>362</v>
      </c>
      <c r="GH30" t="s">
        <v>363</v>
      </c>
      <c r="GI30" t="s">
        <v>364</v>
      </c>
    </row>
    <row r="31" spans="1:191" s="2" customFormat="1">
      <c r="A31" s="2">
        <v>13505634044</v>
      </c>
      <c r="B31" s="3" t="s">
        <v>92</v>
      </c>
      <c r="C31" s="2" t="s">
        <v>365</v>
      </c>
      <c r="G31" s="2" t="s">
        <v>6</v>
      </c>
      <c r="K31" s="2" t="s">
        <v>140</v>
      </c>
      <c r="AW31" s="2" t="s">
        <v>47</v>
      </c>
      <c r="AY31" s="3" t="s">
        <v>95</v>
      </c>
      <c r="CL31" s="7" t="s">
        <v>366</v>
      </c>
      <c r="CM31" s="3" t="s">
        <v>92</v>
      </c>
      <c r="CQ31" s="7" t="s">
        <v>367</v>
      </c>
      <c r="CR31" s="7"/>
      <c r="CV31" s="7" t="s">
        <v>98</v>
      </c>
      <c r="DD31" s="7" t="s">
        <v>69</v>
      </c>
      <c r="DF31" s="7" t="s">
        <v>144</v>
      </c>
      <c r="DJ31" s="2" t="s">
        <v>368</v>
      </c>
      <c r="DK31" s="2" t="s">
        <v>100</v>
      </c>
      <c r="DL31" s="3" t="s">
        <v>113</v>
      </c>
      <c r="DM31" s="3"/>
      <c r="DN31" s="3" t="s">
        <v>120</v>
      </c>
      <c r="DR31" s="2" t="s">
        <v>102</v>
      </c>
      <c r="DS31" s="3" t="s">
        <v>103</v>
      </c>
      <c r="DT31" s="2" t="s">
        <v>116</v>
      </c>
      <c r="DU31" s="2" t="s">
        <v>136</v>
      </c>
      <c r="DV31" s="2" t="s">
        <v>136</v>
      </c>
      <c r="GE31" s="11"/>
      <c r="GF31" t="s">
        <v>369</v>
      </c>
      <c r="GI31" t="s">
        <v>370</v>
      </c>
    </row>
    <row r="32" spans="1:191" s="2" customFormat="1">
      <c r="A32" s="2">
        <v>13500425903</v>
      </c>
      <c r="B32" s="3" t="s">
        <v>92</v>
      </c>
      <c r="C32" s="2" t="s">
        <v>371</v>
      </c>
      <c r="G32" s="2" t="s">
        <v>6</v>
      </c>
      <c r="K32" s="2" t="s">
        <v>150</v>
      </c>
      <c r="M32" s="2" t="s">
        <v>29</v>
      </c>
      <c r="AY32" s="3" t="s">
        <v>95</v>
      </c>
      <c r="CL32" s="7" t="s">
        <v>372</v>
      </c>
      <c r="CM32" s="3" t="s">
        <v>92</v>
      </c>
      <c r="CQ32" s="7" t="s">
        <v>373</v>
      </c>
      <c r="CR32" s="7" t="s">
        <v>374</v>
      </c>
      <c r="CV32" s="7" t="s">
        <v>98</v>
      </c>
      <c r="CX32" s="7" t="s">
        <v>63</v>
      </c>
      <c r="CY32" s="7" t="s">
        <v>64</v>
      </c>
      <c r="DD32" s="7" t="s">
        <v>69</v>
      </c>
      <c r="DG32" s="7" t="s">
        <v>71</v>
      </c>
      <c r="DI32" t="s">
        <v>73</v>
      </c>
      <c r="DJ32" s="2" t="s">
        <v>375</v>
      </c>
      <c r="DK32" s="2" t="s">
        <v>105</v>
      </c>
      <c r="DL32" s="2" t="s">
        <v>113</v>
      </c>
      <c r="DN32" s="3"/>
      <c r="DO32" s="2" t="s">
        <v>114</v>
      </c>
      <c r="DR32" s="2" t="s">
        <v>102</v>
      </c>
      <c r="DS32" s="3" t="s">
        <v>103</v>
      </c>
      <c r="DT32" s="2" t="s">
        <v>118</v>
      </c>
      <c r="DU32" s="2" t="s">
        <v>105</v>
      </c>
      <c r="DV32" s="2" t="s">
        <v>105</v>
      </c>
      <c r="DW32" s="2" t="s">
        <v>376</v>
      </c>
      <c r="DX32" s="2" t="s">
        <v>136</v>
      </c>
      <c r="ED32" s="2" t="s">
        <v>377</v>
      </c>
      <c r="EE32" s="2" t="s">
        <v>102</v>
      </c>
      <c r="EF32" s="2" t="s">
        <v>103</v>
      </c>
      <c r="EG32" s="2" t="s">
        <v>118</v>
      </c>
      <c r="EH32" s="2" t="s">
        <v>136</v>
      </c>
      <c r="EI32" s="2" t="s">
        <v>136</v>
      </c>
      <c r="GE32" s="11"/>
      <c r="GF32" t="s">
        <v>378</v>
      </c>
      <c r="GG32" t="s">
        <v>379</v>
      </c>
      <c r="GH32" t="s">
        <v>380</v>
      </c>
      <c r="GI32" t="s">
        <v>381</v>
      </c>
    </row>
    <row r="33" spans="1:191" s="2" customFormat="1">
      <c r="A33" s="2">
        <v>13506121784</v>
      </c>
      <c r="B33" s="3" t="s">
        <v>92</v>
      </c>
      <c r="C33" s="2" t="s">
        <v>382</v>
      </c>
      <c r="G33" s="2" t="s">
        <v>6</v>
      </c>
      <c r="K33" s="2" t="s">
        <v>279</v>
      </c>
      <c r="AE33" s="2" t="s">
        <v>29</v>
      </c>
      <c r="AY33" s="3" t="s">
        <v>95</v>
      </c>
      <c r="CL33" s="7" t="s">
        <v>383</v>
      </c>
      <c r="CM33" s="3" t="s">
        <v>92</v>
      </c>
      <c r="CQ33" s="7" t="s">
        <v>384</v>
      </c>
      <c r="CR33" s="7" t="s">
        <v>385</v>
      </c>
      <c r="CV33" s="7" t="s">
        <v>230</v>
      </c>
      <c r="CX33" s="7" t="s">
        <v>63</v>
      </c>
      <c r="CY33" s="7" t="s">
        <v>64</v>
      </c>
      <c r="CZ33" s="7" t="s">
        <v>65</v>
      </c>
      <c r="DA33" s="7" t="s">
        <v>66</v>
      </c>
      <c r="DD33" s="7" t="s">
        <v>69</v>
      </c>
      <c r="DI33" t="s">
        <v>73</v>
      </c>
      <c r="DJ33" s="2" t="s">
        <v>386</v>
      </c>
      <c r="DK33" s="2" t="s">
        <v>105</v>
      </c>
      <c r="DL33" s="2" t="s">
        <v>113</v>
      </c>
      <c r="DN33" s="3" t="s">
        <v>120</v>
      </c>
      <c r="DR33" s="2" t="s">
        <v>102</v>
      </c>
      <c r="DS33" s="3" t="s">
        <v>166</v>
      </c>
      <c r="DT33" s="2" t="s">
        <v>116</v>
      </c>
      <c r="DU33" s="2" t="s">
        <v>105</v>
      </c>
      <c r="DV33" s="2" t="s">
        <v>137</v>
      </c>
      <c r="GE33" s="11"/>
      <c r="GF33" t="s">
        <v>387</v>
      </c>
      <c r="GG33" t="s">
        <v>388</v>
      </c>
      <c r="GH33" t="s">
        <v>389</v>
      </c>
      <c r="GI33" t="s">
        <v>390</v>
      </c>
    </row>
    <row r="34" spans="1:191" s="2" customFormat="1">
      <c r="A34" s="2">
        <v>13501111114</v>
      </c>
      <c r="B34" s="3" t="s">
        <v>92</v>
      </c>
      <c r="C34" s="9" t="s">
        <v>391</v>
      </c>
      <c r="F34" s="2" t="s">
        <v>5</v>
      </c>
      <c r="K34" s="7" t="s">
        <v>392</v>
      </c>
      <c r="L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2" t="s">
        <v>47</v>
      </c>
      <c r="AY34" s="3" t="s">
        <v>95</v>
      </c>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L34" s="7" t="s">
        <v>393</v>
      </c>
      <c r="CM34" s="3" t="s">
        <v>92</v>
      </c>
      <c r="CQ34" s="7" t="s">
        <v>394</v>
      </c>
      <c r="CR34" s="7"/>
      <c r="DN34" s="3"/>
      <c r="DS34" s="3"/>
      <c r="GE34" s="11"/>
    </row>
    <row r="35" spans="1:191" s="2" customFormat="1">
      <c r="A35" s="2">
        <v>13509197728</v>
      </c>
      <c r="B35" s="3" t="s">
        <v>92</v>
      </c>
      <c r="C35" s="2" t="s">
        <v>222</v>
      </c>
      <c r="F35" s="2" t="s">
        <v>5</v>
      </c>
      <c r="K35" s="2" t="s">
        <v>150</v>
      </c>
      <c r="AK35" s="2" t="s">
        <v>34</v>
      </c>
      <c r="AY35" s="3" t="s">
        <v>95</v>
      </c>
      <c r="CL35" s="7" t="s">
        <v>395</v>
      </c>
      <c r="CM35" s="3" t="s">
        <v>92</v>
      </c>
      <c r="CQ35" s="7" t="s">
        <v>396</v>
      </c>
      <c r="CR35" s="7"/>
      <c r="CS35" s="7"/>
      <c r="CV35" s="7" t="s">
        <v>192</v>
      </c>
      <c r="DD35" s="7" t="s">
        <v>69</v>
      </c>
      <c r="DF35" s="7" t="s">
        <v>144</v>
      </c>
      <c r="DJ35" s="2" t="s">
        <v>397</v>
      </c>
      <c r="DK35" s="2" t="s">
        <v>100</v>
      </c>
      <c r="DL35" s="2" t="s">
        <v>113</v>
      </c>
      <c r="DM35" s="2" t="s">
        <v>101</v>
      </c>
      <c r="DN35" s="3" t="s">
        <v>120</v>
      </c>
      <c r="DO35" s="2" t="s">
        <v>114</v>
      </c>
      <c r="DR35" s="2" t="s">
        <v>102</v>
      </c>
      <c r="DS35" s="3" t="s">
        <v>103</v>
      </c>
      <c r="DT35" s="2" t="s">
        <v>118</v>
      </c>
      <c r="DU35" s="2" t="s">
        <v>137</v>
      </c>
      <c r="DV35" s="2" t="s">
        <v>100</v>
      </c>
      <c r="DW35" s="2" t="s">
        <v>398</v>
      </c>
      <c r="DX35" s="2" t="s">
        <v>105</v>
      </c>
      <c r="DZ35" s="2" t="s">
        <v>101</v>
      </c>
      <c r="EB35" s="2" t="s">
        <v>114</v>
      </c>
      <c r="EE35" s="2" t="s">
        <v>124</v>
      </c>
      <c r="EF35" s="2" t="s">
        <v>103</v>
      </c>
      <c r="EG35" s="2" t="s">
        <v>118</v>
      </c>
      <c r="EH35" s="2" t="s">
        <v>137</v>
      </c>
      <c r="EI35" s="2" t="s">
        <v>136</v>
      </c>
      <c r="EJ35" s="2" t="s">
        <v>399</v>
      </c>
      <c r="EK35" s="2" t="s">
        <v>100</v>
      </c>
      <c r="EL35" s="2" t="s">
        <v>400</v>
      </c>
      <c r="EN35" s="2" t="s">
        <v>120</v>
      </c>
      <c r="EO35" s="2" t="s">
        <v>114</v>
      </c>
      <c r="ER35" s="2" t="s">
        <v>124</v>
      </c>
      <c r="ES35" s="2" t="s">
        <v>103</v>
      </c>
      <c r="ET35" s="2" t="s">
        <v>116</v>
      </c>
      <c r="EU35" s="2" t="s">
        <v>100</v>
      </c>
      <c r="EV35" s="2" t="s">
        <v>100</v>
      </c>
      <c r="GE35" s="11"/>
      <c r="GF35" t="s">
        <v>401</v>
      </c>
      <c r="GH35" t="s">
        <v>402</v>
      </c>
    </row>
    <row r="36" spans="1:191" s="2" customFormat="1">
      <c r="A36" s="2">
        <v>13508992888</v>
      </c>
      <c r="B36" s="3" t="s">
        <v>92</v>
      </c>
      <c r="C36" s="2" t="s">
        <v>403</v>
      </c>
      <c r="E36" s="2" t="s">
        <v>4</v>
      </c>
      <c r="G36" s="2" t="s">
        <v>6</v>
      </c>
      <c r="K36" s="2" t="s">
        <v>279</v>
      </c>
      <c r="AK36" s="2" t="s">
        <v>34</v>
      </c>
      <c r="AY36" s="3" t="s">
        <v>95</v>
      </c>
      <c r="CL36" s="7" t="s">
        <v>404</v>
      </c>
      <c r="CM36" s="3" t="s">
        <v>92</v>
      </c>
      <c r="CQ36" s="7" t="s">
        <v>405</v>
      </c>
      <c r="CR36" s="7" t="s">
        <v>406</v>
      </c>
      <c r="CV36" s="7" t="s">
        <v>230</v>
      </c>
      <c r="CX36" s="7" t="s">
        <v>63</v>
      </c>
      <c r="CZ36" s="7" t="s">
        <v>65</v>
      </c>
      <c r="DA36" s="7" t="s">
        <v>66</v>
      </c>
      <c r="DD36" s="7" t="s">
        <v>69</v>
      </c>
      <c r="DH36" s="7" t="s">
        <v>72</v>
      </c>
      <c r="DI36" t="s">
        <v>73</v>
      </c>
      <c r="DJ36" s="2" t="s">
        <v>407</v>
      </c>
      <c r="DK36" s="2" t="s">
        <v>105</v>
      </c>
      <c r="DL36" s="2" t="s">
        <v>113</v>
      </c>
      <c r="DR36" s="2" t="s">
        <v>124</v>
      </c>
      <c r="DS36" s="3" t="s">
        <v>115</v>
      </c>
      <c r="DT36" s="2" t="s">
        <v>118</v>
      </c>
      <c r="DU36" s="2" t="s">
        <v>105</v>
      </c>
      <c r="DV36" s="2" t="s">
        <v>136</v>
      </c>
      <c r="DW36" s="2" t="s">
        <v>408</v>
      </c>
      <c r="DX36" s="2" t="s">
        <v>105</v>
      </c>
      <c r="DY36" s="2" t="s">
        <v>113</v>
      </c>
      <c r="DZ36" s="2" t="s">
        <v>101</v>
      </c>
      <c r="EA36" s="2" t="s">
        <v>120</v>
      </c>
      <c r="EE36" s="2" t="s">
        <v>102</v>
      </c>
      <c r="EF36" s="2" t="s">
        <v>103</v>
      </c>
      <c r="EG36" s="2" t="s">
        <v>116</v>
      </c>
      <c r="EH36" s="2" t="s">
        <v>105</v>
      </c>
      <c r="EI36" s="2" t="s">
        <v>105</v>
      </c>
      <c r="GE36" s="11"/>
      <c r="GF36" t="s">
        <v>409</v>
      </c>
      <c r="GI36" t="s">
        <v>410</v>
      </c>
    </row>
    <row r="37" spans="1:191" s="2" customFormat="1">
      <c r="A37" s="2">
        <v>13508308092</v>
      </c>
      <c r="B37" s="3" t="s">
        <v>92</v>
      </c>
      <c r="C37" s="2" t="s">
        <v>411</v>
      </c>
      <c r="G37" s="2" t="s">
        <v>6</v>
      </c>
      <c r="K37" s="2" t="s">
        <v>94</v>
      </c>
      <c r="AW37" s="2" t="s">
        <v>47</v>
      </c>
      <c r="AY37" s="3" t="s">
        <v>95</v>
      </c>
      <c r="CL37" s="7" t="s">
        <v>341</v>
      </c>
      <c r="CM37" s="3" t="s">
        <v>92</v>
      </c>
      <c r="CQ37" s="7" t="s">
        <v>412</v>
      </c>
      <c r="CR37" s="7"/>
      <c r="CV37" s="7" t="s">
        <v>98</v>
      </c>
      <c r="DD37" s="7" t="s">
        <v>69</v>
      </c>
      <c r="DF37" s="7" t="s">
        <v>144</v>
      </c>
      <c r="DJ37" s="2" t="s">
        <v>413</v>
      </c>
      <c r="DK37" s="2" t="s">
        <v>100</v>
      </c>
      <c r="DL37" s="2" t="s">
        <v>113</v>
      </c>
      <c r="DM37" s="2" t="s">
        <v>101</v>
      </c>
      <c r="DN37" s="2" t="s">
        <v>120</v>
      </c>
      <c r="DO37" s="2" t="s">
        <v>114</v>
      </c>
      <c r="DR37" s="2" t="s">
        <v>102</v>
      </c>
      <c r="DS37" s="3" t="s">
        <v>103</v>
      </c>
      <c r="DT37" s="2" t="s">
        <v>116</v>
      </c>
      <c r="DU37" s="2" t="s">
        <v>105</v>
      </c>
      <c r="DV37" s="2" t="s">
        <v>105</v>
      </c>
      <c r="DW37" s="2" t="s">
        <v>414</v>
      </c>
      <c r="DX37" s="2" t="s">
        <v>100</v>
      </c>
      <c r="DY37" s="2" t="s">
        <v>113</v>
      </c>
      <c r="DZ37" s="2" t="s">
        <v>101</v>
      </c>
      <c r="EA37" s="2" t="s">
        <v>120</v>
      </c>
      <c r="EB37" s="2" t="s">
        <v>114</v>
      </c>
      <c r="EE37" s="2" t="s">
        <v>124</v>
      </c>
      <c r="EF37" s="2" t="s">
        <v>103</v>
      </c>
      <c r="EG37" s="2" t="s">
        <v>104</v>
      </c>
      <c r="EH37" s="2" t="s">
        <v>105</v>
      </c>
      <c r="EI37" s="2" t="s">
        <v>105</v>
      </c>
      <c r="EJ37" s="2" t="s">
        <v>415</v>
      </c>
      <c r="EK37" s="2" t="s">
        <v>100</v>
      </c>
      <c r="EL37" s="2" t="s">
        <v>113</v>
      </c>
      <c r="EM37" s="2" t="s">
        <v>101</v>
      </c>
      <c r="EN37" s="2" t="s">
        <v>120</v>
      </c>
      <c r="EO37" s="2" t="s">
        <v>114</v>
      </c>
      <c r="ER37" s="2" t="s">
        <v>124</v>
      </c>
      <c r="ES37" s="2" t="s">
        <v>103</v>
      </c>
      <c r="ET37" s="2" t="s">
        <v>104</v>
      </c>
      <c r="EU37" s="2" t="s">
        <v>136</v>
      </c>
      <c r="EV37" s="2" t="s">
        <v>105</v>
      </c>
      <c r="EW37" s="2" t="s">
        <v>416</v>
      </c>
      <c r="EX37" s="2" t="s">
        <v>105</v>
      </c>
      <c r="EY37" s="2" t="s">
        <v>113</v>
      </c>
      <c r="EZ37" s="2" t="s">
        <v>101</v>
      </c>
      <c r="FA37" s="2" t="s">
        <v>120</v>
      </c>
      <c r="FD37" s="2" t="s">
        <v>102</v>
      </c>
      <c r="FE37" s="2" t="s">
        <v>103</v>
      </c>
      <c r="FF37" s="2" t="s">
        <v>118</v>
      </c>
      <c r="FG37" s="2" t="s">
        <v>136</v>
      </c>
      <c r="FH37" s="2" t="s">
        <v>136</v>
      </c>
      <c r="FI37" s="2" t="s">
        <v>417</v>
      </c>
      <c r="FJ37" s="2" t="s">
        <v>105</v>
      </c>
      <c r="FK37" s="2" t="s">
        <v>113</v>
      </c>
      <c r="FL37" s="2" t="s">
        <v>101</v>
      </c>
      <c r="FM37" s="2" t="s">
        <v>120</v>
      </c>
      <c r="FN37" s="2" t="s">
        <v>114</v>
      </c>
      <c r="FO37" s="2" t="s">
        <v>102</v>
      </c>
      <c r="FP37" s="2" t="s">
        <v>103</v>
      </c>
      <c r="FQ37" s="2" t="s">
        <v>116</v>
      </c>
      <c r="FR37" s="2" t="s">
        <v>105</v>
      </c>
      <c r="FS37" s="2" t="s">
        <v>105</v>
      </c>
      <c r="FT37" s="2" t="s">
        <v>418</v>
      </c>
      <c r="FU37" s="2" t="s">
        <v>100</v>
      </c>
      <c r="FV37" s="2" t="s">
        <v>113</v>
      </c>
      <c r="FW37" s="2" t="s">
        <v>101</v>
      </c>
      <c r="FY37" s="2" t="s">
        <v>114</v>
      </c>
      <c r="FZ37" s="2" t="s">
        <v>102</v>
      </c>
      <c r="GA37" s="2" t="s">
        <v>115</v>
      </c>
      <c r="GB37" s="2" t="s">
        <v>167</v>
      </c>
      <c r="GC37" s="2" t="s">
        <v>100</v>
      </c>
      <c r="GD37" s="2" t="s">
        <v>100</v>
      </c>
      <c r="GE37" s="11"/>
      <c r="GF37" t="s">
        <v>419</v>
      </c>
      <c r="GG37" t="s">
        <v>420</v>
      </c>
      <c r="GH37" t="s">
        <v>421</v>
      </c>
      <c r="GI37" t="s">
        <v>422</v>
      </c>
    </row>
    <row r="38" spans="1:191" s="2" customFormat="1">
      <c r="A38" s="2">
        <v>13505358560</v>
      </c>
      <c r="B38" s="3" t="s">
        <v>92</v>
      </c>
      <c r="C38" s="2" t="s">
        <v>423</v>
      </c>
      <c r="F38" s="2" t="s">
        <v>5</v>
      </c>
      <c r="K38" s="2" t="s">
        <v>94</v>
      </c>
      <c r="AW38" s="2" t="s">
        <v>47</v>
      </c>
      <c r="AY38" s="3" t="s">
        <v>95</v>
      </c>
      <c r="CL38" s="7" t="s">
        <v>133</v>
      </c>
      <c r="CM38" s="3" t="s">
        <v>92</v>
      </c>
      <c r="CQ38" s="7" t="s">
        <v>424</v>
      </c>
      <c r="CX38" s="7" t="s">
        <v>63</v>
      </c>
      <c r="CY38" s="7" t="s">
        <v>64</v>
      </c>
      <c r="DI38" t="s">
        <v>73</v>
      </c>
      <c r="DJ38" s="2" t="s">
        <v>425</v>
      </c>
      <c r="DK38" s="2" t="s">
        <v>105</v>
      </c>
      <c r="DL38" s="2" t="s">
        <v>113</v>
      </c>
      <c r="DP38" s="2" t="s">
        <v>299</v>
      </c>
      <c r="DR38" s="2" t="s">
        <v>102</v>
      </c>
      <c r="DS38" s="3" t="s">
        <v>103</v>
      </c>
      <c r="DT38" s="2" t="s">
        <v>167</v>
      </c>
      <c r="DU38" s="2" t="s">
        <v>100</v>
      </c>
      <c r="DV38" s="2" t="s">
        <v>136</v>
      </c>
      <c r="DW38" s="2" t="s">
        <v>426</v>
      </c>
      <c r="DX38" s="2" t="s">
        <v>100</v>
      </c>
      <c r="DY38" s="2" t="s">
        <v>113</v>
      </c>
      <c r="EE38" s="2" t="s">
        <v>124</v>
      </c>
      <c r="EF38" s="2" t="s">
        <v>103</v>
      </c>
      <c r="EG38" s="2" t="s">
        <v>104</v>
      </c>
      <c r="EH38" s="2" t="s">
        <v>105</v>
      </c>
      <c r="EI38" s="2" t="s">
        <v>105</v>
      </c>
      <c r="GE38" s="11"/>
      <c r="GF38" t="s">
        <v>427</v>
      </c>
      <c r="GG38" t="s">
        <v>428</v>
      </c>
      <c r="GH38" t="s">
        <v>429</v>
      </c>
      <c r="GI38" t="s">
        <v>430</v>
      </c>
    </row>
    <row r="39" spans="1:191" s="2" customFormat="1">
      <c r="A39" s="2">
        <v>13509917591</v>
      </c>
      <c r="B39" s="3" t="s">
        <v>92</v>
      </c>
      <c r="C39" s="2" t="s">
        <v>431</v>
      </c>
      <c r="H39" s="2" t="s">
        <v>7</v>
      </c>
      <c r="K39" s="2" t="s">
        <v>94</v>
      </c>
      <c r="AW39" s="2" t="s">
        <v>47</v>
      </c>
      <c r="AY39" s="3" t="s">
        <v>95</v>
      </c>
      <c r="CL39" s="7" t="s">
        <v>432</v>
      </c>
      <c r="CM39" s="3" t="s">
        <v>92</v>
      </c>
      <c r="CQ39" s="7" t="s">
        <v>433</v>
      </c>
      <c r="CR39" s="7"/>
      <c r="CV39" s="7" t="s">
        <v>98</v>
      </c>
      <c r="DD39" s="7" t="s">
        <v>69</v>
      </c>
      <c r="DG39" s="7" t="s">
        <v>71</v>
      </c>
      <c r="DJ39" s="2" t="s">
        <v>434</v>
      </c>
      <c r="DK39" s="2" t="s">
        <v>100</v>
      </c>
      <c r="DL39" s="2" t="s">
        <v>113</v>
      </c>
      <c r="DR39" s="2" t="s">
        <v>124</v>
      </c>
      <c r="DS39" s="3" t="s">
        <v>103</v>
      </c>
      <c r="DT39" s="2" t="s">
        <v>116</v>
      </c>
      <c r="DU39" s="2" t="s">
        <v>136</v>
      </c>
      <c r="DV39" s="2" t="s">
        <v>105</v>
      </c>
      <c r="DW39" s="2" t="s">
        <v>435</v>
      </c>
      <c r="DX39" s="2" t="s">
        <v>100</v>
      </c>
      <c r="DY39" s="2" t="s">
        <v>113</v>
      </c>
      <c r="EA39" s="2" t="s">
        <v>120</v>
      </c>
      <c r="EE39" s="2" t="s">
        <v>102</v>
      </c>
      <c r="EF39" s="2" t="s">
        <v>103</v>
      </c>
      <c r="EG39" s="2" t="s">
        <v>116</v>
      </c>
      <c r="EH39" s="2" t="s">
        <v>105</v>
      </c>
      <c r="EI39" s="2" t="s">
        <v>105</v>
      </c>
      <c r="GE39" s="11"/>
      <c r="GF39" t="s">
        <v>436</v>
      </c>
      <c r="GH39" t="s">
        <v>437</v>
      </c>
      <c r="GI39" t="s">
        <v>438</v>
      </c>
    </row>
    <row r="40" spans="1:191" s="2" customFormat="1">
      <c r="A40" s="2">
        <v>13500353414</v>
      </c>
      <c r="B40" s="3" t="s">
        <v>92</v>
      </c>
      <c r="C40" s="2" t="s">
        <v>439</v>
      </c>
      <c r="E40" s="2" t="s">
        <v>4</v>
      </c>
      <c r="K40" s="2" t="s">
        <v>94</v>
      </c>
      <c r="AW40" s="2" t="s">
        <v>47</v>
      </c>
      <c r="AY40" s="3" t="s">
        <v>95</v>
      </c>
      <c r="CL40" s="7" t="s">
        <v>440</v>
      </c>
      <c r="CM40" s="3" t="s">
        <v>92</v>
      </c>
      <c r="CQ40" s="7" t="s">
        <v>441</v>
      </c>
      <c r="CV40" s="7" t="s">
        <v>98</v>
      </c>
      <c r="CX40" s="7" t="s">
        <v>63</v>
      </c>
      <c r="CY40" s="7" t="s">
        <v>64</v>
      </c>
      <c r="CZ40" s="7" t="s">
        <v>65</v>
      </c>
      <c r="DA40" s="7" t="s">
        <v>66</v>
      </c>
      <c r="DB40" s="7" t="s">
        <v>67</v>
      </c>
      <c r="DC40" s="7" t="s">
        <v>68</v>
      </c>
      <c r="DD40" s="7" t="s">
        <v>69</v>
      </c>
      <c r="DE40" s="7" t="s">
        <v>442</v>
      </c>
      <c r="DG40" s="7" t="s">
        <v>71</v>
      </c>
      <c r="DH40" s="7" t="s">
        <v>72</v>
      </c>
      <c r="DI40" t="s">
        <v>73</v>
      </c>
      <c r="DJ40" s="2" t="s">
        <v>328</v>
      </c>
      <c r="DK40" s="2" t="s">
        <v>100</v>
      </c>
      <c r="DL40" s="2" t="s">
        <v>113</v>
      </c>
      <c r="DM40" s="2" t="s">
        <v>101</v>
      </c>
      <c r="DN40" s="2" t="s">
        <v>120</v>
      </c>
      <c r="DO40" s="2" t="s">
        <v>114</v>
      </c>
      <c r="DR40" s="2" t="s">
        <v>102</v>
      </c>
      <c r="DS40" s="3" t="s">
        <v>103</v>
      </c>
      <c r="DT40" s="2" t="s">
        <v>167</v>
      </c>
      <c r="DU40" s="2" t="s">
        <v>100</v>
      </c>
      <c r="DV40" s="2" t="s">
        <v>100</v>
      </c>
      <c r="DW40" s="2" t="s">
        <v>129</v>
      </c>
      <c r="DX40" s="2" t="s">
        <v>100</v>
      </c>
      <c r="DY40" s="2" t="s">
        <v>113</v>
      </c>
      <c r="DZ40" s="2" t="s">
        <v>101</v>
      </c>
      <c r="EA40" s="2" t="s">
        <v>120</v>
      </c>
      <c r="EB40" s="2" t="s">
        <v>114</v>
      </c>
      <c r="EE40" s="2" t="s">
        <v>102</v>
      </c>
      <c r="EF40" s="2" t="s">
        <v>103</v>
      </c>
      <c r="EG40" s="2" t="s">
        <v>104</v>
      </c>
      <c r="EH40" s="2" t="s">
        <v>100</v>
      </c>
      <c r="EI40" s="2" t="s">
        <v>100</v>
      </c>
      <c r="EJ40" s="2" t="s">
        <v>443</v>
      </c>
      <c r="EK40" s="2" t="s">
        <v>100</v>
      </c>
      <c r="EL40" s="2" t="s">
        <v>113</v>
      </c>
      <c r="EN40" s="2" t="s">
        <v>120</v>
      </c>
      <c r="EQ40" s="2" t="s">
        <v>444</v>
      </c>
      <c r="ER40" s="2" t="s">
        <v>102</v>
      </c>
      <c r="ES40" s="2" t="s">
        <v>103</v>
      </c>
      <c r="ET40" s="2" t="s">
        <v>116</v>
      </c>
      <c r="EU40" s="2" t="s">
        <v>100</v>
      </c>
      <c r="EV40" s="2" t="s">
        <v>100</v>
      </c>
      <c r="EW40" s="2" t="s">
        <v>255</v>
      </c>
      <c r="EX40" s="2" t="s">
        <v>105</v>
      </c>
      <c r="EY40" s="2" t="s">
        <v>113</v>
      </c>
      <c r="EZ40" s="2" t="s">
        <v>101</v>
      </c>
      <c r="FD40" s="2" t="s">
        <v>102</v>
      </c>
      <c r="FE40" s="2" t="s">
        <v>103</v>
      </c>
      <c r="FF40" s="2" t="s">
        <v>104</v>
      </c>
      <c r="FG40" s="2" t="s">
        <v>105</v>
      </c>
      <c r="FH40" s="2" t="s">
        <v>100</v>
      </c>
      <c r="FI40" s="2" t="s">
        <v>445</v>
      </c>
      <c r="FJ40" s="2" t="s">
        <v>100</v>
      </c>
      <c r="FK40" s="2" t="s">
        <v>113</v>
      </c>
      <c r="FL40" s="2" t="s">
        <v>101</v>
      </c>
      <c r="FN40" s="2" t="s">
        <v>114</v>
      </c>
      <c r="FO40" s="2" t="s">
        <v>102</v>
      </c>
      <c r="FP40" s="2" t="s">
        <v>103</v>
      </c>
      <c r="FQ40" s="2" t="s">
        <v>104</v>
      </c>
      <c r="FR40" s="2" t="s">
        <v>100</v>
      </c>
      <c r="FS40" s="2" t="s">
        <v>100</v>
      </c>
      <c r="FT40" s="2" t="s">
        <v>201</v>
      </c>
      <c r="FU40" s="2" t="s">
        <v>100</v>
      </c>
      <c r="FV40" s="2" t="s">
        <v>113</v>
      </c>
      <c r="FW40" s="2" t="s">
        <v>101</v>
      </c>
      <c r="FX40" s="2" t="s">
        <v>120</v>
      </c>
      <c r="FZ40" s="2" t="s">
        <v>102</v>
      </c>
      <c r="GA40" s="2" t="s">
        <v>103</v>
      </c>
      <c r="GB40" s="2" t="s">
        <v>116</v>
      </c>
      <c r="GC40" s="2" t="s">
        <v>105</v>
      </c>
      <c r="GD40" s="2" t="s">
        <v>105</v>
      </c>
      <c r="GE40" s="11"/>
      <c r="GF40" t="s">
        <v>446</v>
      </c>
      <c r="GG40" t="s">
        <v>447</v>
      </c>
      <c r="GH40" t="s">
        <v>448</v>
      </c>
      <c r="GI40" t="s">
        <v>449</v>
      </c>
    </row>
    <row r="41" spans="1:191" s="2" customFormat="1">
      <c r="A41" s="2">
        <v>13501111115</v>
      </c>
      <c r="B41" s="3" t="s">
        <v>92</v>
      </c>
      <c r="C41" s="9" t="s">
        <v>450</v>
      </c>
      <c r="H41" s="2" t="s">
        <v>7</v>
      </c>
      <c r="K41" s="7" t="s">
        <v>96</v>
      </c>
      <c r="L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2" t="s">
        <v>47</v>
      </c>
      <c r="AY41" s="3" t="s">
        <v>95</v>
      </c>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L41" s="7" t="s">
        <v>451</v>
      </c>
      <c r="CM41" s="3" t="s">
        <v>92</v>
      </c>
      <c r="CQ41" s="7" t="s">
        <v>452</v>
      </c>
      <c r="CR41" s="7" t="s">
        <v>453</v>
      </c>
      <c r="CS41" s="7" t="s">
        <v>454</v>
      </c>
      <c r="CV41" s="2" t="s">
        <v>230</v>
      </c>
      <c r="CX41" s="7" t="s">
        <v>63</v>
      </c>
      <c r="CZ41" s="7" t="s">
        <v>65</v>
      </c>
      <c r="DD41" s="7" t="s">
        <v>69</v>
      </c>
      <c r="DH41" s="7" t="s">
        <v>72</v>
      </c>
      <c r="DI41" t="s">
        <v>73</v>
      </c>
      <c r="DS41" s="3"/>
      <c r="GE41" s="11"/>
      <c r="GG41" t="s">
        <v>95</v>
      </c>
      <c r="GH41" s="2" t="s">
        <v>95</v>
      </c>
      <c r="GI41" t="s">
        <v>95</v>
      </c>
    </row>
    <row r="42" spans="1:191" s="2" customFormat="1">
      <c r="A42" s="2">
        <v>13505280041</v>
      </c>
      <c r="B42" s="3" t="s">
        <v>92</v>
      </c>
      <c r="C42" s="2" t="s">
        <v>455</v>
      </c>
      <c r="H42" s="2" t="s">
        <v>7</v>
      </c>
      <c r="K42" s="2" t="s">
        <v>94</v>
      </c>
      <c r="AE42" s="2" t="s">
        <v>29</v>
      </c>
      <c r="AY42" s="3" t="s">
        <v>95</v>
      </c>
      <c r="CL42" s="7" t="s">
        <v>456</v>
      </c>
      <c r="CM42" s="3" t="s">
        <v>92</v>
      </c>
      <c r="CQ42" s="7" t="s">
        <v>457</v>
      </c>
      <c r="CR42" s="7" t="s">
        <v>458</v>
      </c>
      <c r="CV42" s="7" t="s">
        <v>230</v>
      </c>
      <c r="CX42" s="7" t="s">
        <v>63</v>
      </c>
      <c r="CZ42" s="7" t="s">
        <v>65</v>
      </c>
      <c r="DA42" s="7" t="s">
        <v>66</v>
      </c>
      <c r="DB42" s="7" t="s">
        <v>67</v>
      </c>
      <c r="DC42" s="7" t="s">
        <v>68</v>
      </c>
      <c r="DD42" s="7" t="s">
        <v>69</v>
      </c>
      <c r="DG42" s="7" t="s">
        <v>71</v>
      </c>
      <c r="DH42" s="7" t="s">
        <v>72</v>
      </c>
      <c r="DI42" t="s">
        <v>73</v>
      </c>
      <c r="DJ42" s="2" t="s">
        <v>213</v>
      </c>
      <c r="DK42" s="2" t="s">
        <v>100</v>
      </c>
      <c r="DL42" s="2" t="s">
        <v>113</v>
      </c>
      <c r="DM42" s="2" t="s">
        <v>101</v>
      </c>
      <c r="DN42" s="2" t="s">
        <v>120</v>
      </c>
      <c r="DR42" s="2" t="s">
        <v>102</v>
      </c>
      <c r="DS42" s="3" t="s">
        <v>103</v>
      </c>
      <c r="DT42" s="2" t="s">
        <v>116</v>
      </c>
      <c r="DU42" s="2" t="s">
        <v>105</v>
      </c>
      <c r="DV42" s="2" t="s">
        <v>100</v>
      </c>
      <c r="DW42" s="2" t="s">
        <v>459</v>
      </c>
      <c r="DX42" s="2" t="s">
        <v>100</v>
      </c>
      <c r="DY42" s="2" t="s">
        <v>113</v>
      </c>
      <c r="DZ42" s="2" t="s">
        <v>101</v>
      </c>
      <c r="EA42" s="2" t="s">
        <v>120</v>
      </c>
      <c r="EB42" s="2" t="s">
        <v>114</v>
      </c>
      <c r="EE42" s="2" t="s">
        <v>102</v>
      </c>
      <c r="EF42" s="2" t="s">
        <v>103</v>
      </c>
      <c r="EG42" s="2" t="s">
        <v>104</v>
      </c>
      <c r="EH42" s="2" t="s">
        <v>100</v>
      </c>
      <c r="EI42" s="2" t="s">
        <v>100</v>
      </c>
      <c r="EJ42" s="2" t="s">
        <v>460</v>
      </c>
      <c r="EK42" s="2" t="s">
        <v>105</v>
      </c>
      <c r="EN42" s="2" t="s">
        <v>120</v>
      </c>
      <c r="ER42" s="2" t="s">
        <v>124</v>
      </c>
      <c r="ES42" s="2" t="s">
        <v>103</v>
      </c>
      <c r="ET42" s="2" t="s">
        <v>116</v>
      </c>
      <c r="EU42" s="2" t="s">
        <v>105</v>
      </c>
      <c r="EV42" s="2" t="s">
        <v>136</v>
      </c>
      <c r="EW42" s="2" t="s">
        <v>461</v>
      </c>
      <c r="EX42" s="2" t="s">
        <v>105</v>
      </c>
      <c r="FA42" s="2" t="s">
        <v>120</v>
      </c>
      <c r="FD42" s="2" t="s">
        <v>102</v>
      </c>
      <c r="FE42" s="2" t="s">
        <v>103</v>
      </c>
      <c r="FF42" s="2" t="s">
        <v>116</v>
      </c>
      <c r="FG42" s="2" t="s">
        <v>105</v>
      </c>
      <c r="FH42" s="2" t="s">
        <v>105</v>
      </c>
      <c r="FI42" s="2" t="s">
        <v>462</v>
      </c>
      <c r="FJ42" s="2" t="s">
        <v>105</v>
      </c>
      <c r="FM42" s="2" t="s">
        <v>120</v>
      </c>
      <c r="FO42" s="2" t="s">
        <v>102</v>
      </c>
      <c r="FP42" s="2" t="s">
        <v>103</v>
      </c>
      <c r="FQ42" s="2" t="s">
        <v>116</v>
      </c>
      <c r="FR42" s="2" t="s">
        <v>136</v>
      </c>
      <c r="FS42" s="2" t="s">
        <v>136</v>
      </c>
      <c r="FT42" s="2" t="s">
        <v>239</v>
      </c>
      <c r="FU42" s="2" t="s">
        <v>105</v>
      </c>
      <c r="FV42" s="2" t="s">
        <v>113</v>
      </c>
      <c r="FW42" s="2" t="s">
        <v>101</v>
      </c>
      <c r="FX42" s="2" t="s">
        <v>120</v>
      </c>
      <c r="FY42" s="2" t="s">
        <v>114</v>
      </c>
      <c r="FZ42" s="2" t="s">
        <v>102</v>
      </c>
      <c r="GA42" s="2" t="s">
        <v>103</v>
      </c>
      <c r="GB42" s="2" t="s">
        <v>104</v>
      </c>
      <c r="GC42" s="2" t="s">
        <v>100</v>
      </c>
      <c r="GD42" s="2" t="s">
        <v>100</v>
      </c>
      <c r="GE42" s="11"/>
      <c r="GG42" t="s">
        <v>463</v>
      </c>
    </row>
    <row r="43" spans="1:191" s="2" customFormat="1">
      <c r="A43" s="2">
        <v>13510019667</v>
      </c>
      <c r="B43" s="3" t="s">
        <v>92</v>
      </c>
      <c r="C43" s="2" t="s">
        <v>464</v>
      </c>
      <c r="E43" s="2" t="s">
        <v>4</v>
      </c>
      <c r="G43" s="2" t="s">
        <v>6</v>
      </c>
      <c r="K43" s="2" t="s">
        <v>94</v>
      </c>
      <c r="AK43" s="2" t="s">
        <v>34</v>
      </c>
      <c r="AY43" s="3" t="s">
        <v>95</v>
      </c>
      <c r="CL43" s="7" t="s">
        <v>465</v>
      </c>
      <c r="CM43" s="3" t="s">
        <v>92</v>
      </c>
      <c r="CQ43" s="7" t="s">
        <v>4</v>
      </c>
      <c r="CR43" s="7" t="s">
        <v>466</v>
      </c>
      <c r="CS43" s="7" t="s">
        <v>467</v>
      </c>
      <c r="CT43" s="7" t="s">
        <v>468</v>
      </c>
      <c r="CV43" s="7" t="s">
        <v>98</v>
      </c>
      <c r="CX43" s="7" t="s">
        <v>63</v>
      </c>
      <c r="CZ43" s="7" t="s">
        <v>65</v>
      </c>
      <c r="DA43" s="7" t="s">
        <v>66</v>
      </c>
      <c r="DB43" s="7" t="s">
        <v>67</v>
      </c>
      <c r="DC43" s="7" t="s">
        <v>68</v>
      </c>
      <c r="DD43" s="7" t="s">
        <v>69</v>
      </c>
      <c r="DG43" s="7" t="s">
        <v>71</v>
      </c>
      <c r="DJ43" s="2" t="s">
        <v>469</v>
      </c>
      <c r="DK43" s="2" t="s">
        <v>100</v>
      </c>
      <c r="DL43" s="2" t="s">
        <v>113</v>
      </c>
      <c r="DM43" s="2" t="s">
        <v>101</v>
      </c>
      <c r="DN43" s="2" t="s">
        <v>120</v>
      </c>
      <c r="DO43" s="2" t="s">
        <v>114</v>
      </c>
      <c r="DR43" s="2" t="s">
        <v>102</v>
      </c>
      <c r="DS43" s="3" t="s">
        <v>103</v>
      </c>
      <c r="DT43" s="2" t="s">
        <v>116</v>
      </c>
      <c r="DU43" s="2" t="s">
        <v>100</v>
      </c>
      <c r="DV43" s="2" t="s">
        <v>100</v>
      </c>
      <c r="GE43" s="11"/>
      <c r="GF43" t="s">
        <v>470</v>
      </c>
      <c r="GG43" t="s">
        <v>471</v>
      </c>
    </row>
    <row r="44" spans="1:191" s="2" customFormat="1">
      <c r="A44" s="2">
        <v>13503550162</v>
      </c>
      <c r="B44" s="3" t="s">
        <v>92</v>
      </c>
      <c r="C44" s="2" t="s">
        <v>472</v>
      </c>
      <c r="H44" s="2" t="s">
        <v>7</v>
      </c>
      <c r="K44" s="2" t="s">
        <v>94</v>
      </c>
      <c r="AW44" s="2" t="s">
        <v>47</v>
      </c>
      <c r="AY44" s="3" t="s">
        <v>95</v>
      </c>
      <c r="CL44" s="7" t="s">
        <v>236</v>
      </c>
      <c r="CM44" s="3" t="s">
        <v>92</v>
      </c>
      <c r="CQ44" s="7" t="s">
        <v>473</v>
      </c>
      <c r="CV44" s="7" t="s">
        <v>98</v>
      </c>
      <c r="CX44" s="7" t="s">
        <v>63</v>
      </c>
      <c r="CZ44" s="7" t="s">
        <v>65</v>
      </c>
      <c r="DC44" s="7" t="s">
        <v>68</v>
      </c>
      <c r="DD44" s="7" t="s">
        <v>69</v>
      </c>
      <c r="DG44" s="7" t="s">
        <v>71</v>
      </c>
      <c r="DJ44" s="2" t="s">
        <v>474</v>
      </c>
      <c r="DK44" s="2" t="s">
        <v>100</v>
      </c>
      <c r="DL44" s="2" t="s">
        <v>113</v>
      </c>
      <c r="DM44" s="2" t="s">
        <v>101</v>
      </c>
      <c r="DO44" s="2" t="s">
        <v>114</v>
      </c>
      <c r="DR44" s="2" t="s">
        <v>102</v>
      </c>
      <c r="DS44" s="3" t="s">
        <v>103</v>
      </c>
      <c r="DT44" s="2" t="s">
        <v>116</v>
      </c>
      <c r="DU44" s="2" t="s">
        <v>105</v>
      </c>
      <c r="DV44" s="2" t="s">
        <v>105</v>
      </c>
      <c r="DW44" s="2" t="s">
        <v>239</v>
      </c>
      <c r="DX44" s="2" t="s">
        <v>105</v>
      </c>
      <c r="DZ44" s="2" t="s">
        <v>101</v>
      </c>
      <c r="EA44" s="2" t="s">
        <v>120</v>
      </c>
      <c r="EE44" s="2" t="s">
        <v>102</v>
      </c>
      <c r="EF44" s="2" t="s">
        <v>103</v>
      </c>
      <c r="EG44" s="2" t="s">
        <v>116</v>
      </c>
      <c r="EH44" s="2" t="s">
        <v>136</v>
      </c>
      <c r="EI44" s="2" t="s">
        <v>105</v>
      </c>
      <c r="EJ44" s="2" t="s">
        <v>475</v>
      </c>
      <c r="EK44" s="2" t="s">
        <v>100</v>
      </c>
      <c r="EL44" s="2" t="s">
        <v>113</v>
      </c>
      <c r="EM44" s="2" t="s">
        <v>101</v>
      </c>
      <c r="ER44" s="2" t="s">
        <v>102</v>
      </c>
      <c r="ES44" s="2" t="s">
        <v>115</v>
      </c>
      <c r="ET44" s="2" t="s">
        <v>116</v>
      </c>
      <c r="EU44" s="2" t="s">
        <v>100</v>
      </c>
      <c r="EV44" s="2" t="s">
        <v>105</v>
      </c>
      <c r="EW44" s="2" t="s">
        <v>476</v>
      </c>
      <c r="EX44" s="2" t="s">
        <v>105</v>
      </c>
      <c r="EZ44" s="2" t="s">
        <v>101</v>
      </c>
      <c r="FB44" s="2" t="s">
        <v>114</v>
      </c>
      <c r="FD44" s="2" t="s">
        <v>102</v>
      </c>
      <c r="FE44" s="2" t="s">
        <v>103</v>
      </c>
      <c r="FF44" s="2" t="s">
        <v>116</v>
      </c>
      <c r="FG44" s="2" t="s">
        <v>136</v>
      </c>
      <c r="FH44" s="2" t="s">
        <v>136</v>
      </c>
      <c r="FI44" s="2" t="s">
        <v>477</v>
      </c>
      <c r="FJ44" s="2" t="s">
        <v>105</v>
      </c>
      <c r="FL44" s="2" t="s">
        <v>101</v>
      </c>
      <c r="FN44" s="2" t="s">
        <v>114</v>
      </c>
      <c r="FO44" s="2" t="s">
        <v>102</v>
      </c>
      <c r="FP44" s="2" t="s">
        <v>103</v>
      </c>
      <c r="FQ44" s="2" t="s">
        <v>116</v>
      </c>
      <c r="FR44" s="2" t="s">
        <v>105</v>
      </c>
      <c r="FS44" s="2" t="s">
        <v>105</v>
      </c>
      <c r="FT44" s="2" t="s">
        <v>478</v>
      </c>
      <c r="FU44" s="2" t="s">
        <v>100</v>
      </c>
      <c r="FY44" s="2" t="s">
        <v>114</v>
      </c>
      <c r="FZ44" s="2" t="s">
        <v>102</v>
      </c>
      <c r="GA44" s="2" t="s">
        <v>103</v>
      </c>
      <c r="GB44" s="2" t="s">
        <v>116</v>
      </c>
      <c r="GC44" s="2" t="s">
        <v>105</v>
      </c>
      <c r="GD44" s="2" t="s">
        <v>105</v>
      </c>
      <c r="GE44" s="11"/>
      <c r="GF44" t="s">
        <v>479</v>
      </c>
      <c r="GG44" t="s">
        <v>480</v>
      </c>
      <c r="GH44" s="2" t="s">
        <v>95</v>
      </c>
      <c r="GI44" t="s">
        <v>481</v>
      </c>
    </row>
    <row r="45" spans="1:191" s="2" customFormat="1">
      <c r="A45" s="2">
        <v>13510058701</v>
      </c>
      <c r="B45" s="3" t="s">
        <v>92</v>
      </c>
      <c r="C45" s="2" t="s">
        <v>482</v>
      </c>
      <c r="E45" s="2" t="s">
        <v>4</v>
      </c>
      <c r="H45" s="2" t="s">
        <v>7</v>
      </c>
      <c r="K45" s="2" t="s">
        <v>279</v>
      </c>
      <c r="AW45" s="2" t="s">
        <v>47</v>
      </c>
      <c r="AY45" s="3" t="s">
        <v>95</v>
      </c>
      <c r="CL45" s="7" t="s">
        <v>483</v>
      </c>
      <c r="CM45" s="3" t="s">
        <v>92</v>
      </c>
      <c r="CQ45" s="7" t="s">
        <v>484</v>
      </c>
      <c r="CV45" s="7" t="s">
        <v>98</v>
      </c>
      <c r="CX45" s="7" t="s">
        <v>63</v>
      </c>
      <c r="CY45" s="7" t="s">
        <v>64</v>
      </c>
      <c r="CZ45" s="7" t="s">
        <v>65</v>
      </c>
      <c r="DD45" s="7" t="s">
        <v>69</v>
      </c>
      <c r="DG45" s="7" t="s">
        <v>71</v>
      </c>
      <c r="DI45" t="s">
        <v>73</v>
      </c>
      <c r="DJ45" s="2" t="s">
        <v>145</v>
      </c>
      <c r="DK45" s="2" t="s">
        <v>100</v>
      </c>
      <c r="DL45" s="2" t="s">
        <v>113</v>
      </c>
      <c r="DO45" s="2" t="s">
        <v>114</v>
      </c>
      <c r="DR45" s="2" t="s">
        <v>102</v>
      </c>
      <c r="DS45" s="2" t="s">
        <v>103</v>
      </c>
      <c r="DT45" s="2" t="s">
        <v>104</v>
      </c>
      <c r="DU45" s="2" t="s">
        <v>100</v>
      </c>
      <c r="DV45" s="2" t="s">
        <v>136</v>
      </c>
      <c r="DW45" s="2" t="s">
        <v>148</v>
      </c>
      <c r="DX45" s="2" t="s">
        <v>105</v>
      </c>
      <c r="DZ45" s="2" t="s">
        <v>101</v>
      </c>
      <c r="EE45" s="2" t="s">
        <v>102</v>
      </c>
      <c r="EF45" s="2" t="s">
        <v>103</v>
      </c>
      <c r="EG45" s="2" t="s">
        <v>116</v>
      </c>
      <c r="EH45" s="2" t="s">
        <v>105</v>
      </c>
      <c r="EI45" s="2" t="s">
        <v>105</v>
      </c>
      <c r="EJ45" s="2" t="s">
        <v>485</v>
      </c>
      <c r="EK45" s="2" t="s">
        <v>100</v>
      </c>
      <c r="EL45" s="2" t="s">
        <v>113</v>
      </c>
      <c r="EM45" s="2" t="s">
        <v>101</v>
      </c>
      <c r="EN45" s="2" t="s">
        <v>120</v>
      </c>
      <c r="EO45" s="2" t="s">
        <v>114</v>
      </c>
      <c r="ER45" s="2" t="s">
        <v>102</v>
      </c>
      <c r="ES45" s="2" t="s">
        <v>103</v>
      </c>
      <c r="ET45" s="2" t="s">
        <v>104</v>
      </c>
      <c r="EU45" s="2" t="s">
        <v>105</v>
      </c>
      <c r="EV45" s="2" t="s">
        <v>105</v>
      </c>
      <c r="EW45" s="2" t="s">
        <v>486</v>
      </c>
      <c r="EX45" s="2" t="s">
        <v>100</v>
      </c>
      <c r="EY45" s="2" t="s">
        <v>113</v>
      </c>
      <c r="EZ45" s="2" t="s">
        <v>101</v>
      </c>
      <c r="FB45" s="2" t="s">
        <v>114</v>
      </c>
      <c r="FD45" s="2" t="s">
        <v>102</v>
      </c>
      <c r="FE45" s="2" t="s">
        <v>103</v>
      </c>
      <c r="FF45" s="2" t="s">
        <v>116</v>
      </c>
      <c r="FG45" s="2" t="s">
        <v>105</v>
      </c>
      <c r="FH45" s="2" t="s">
        <v>105</v>
      </c>
      <c r="FI45" s="2" t="s">
        <v>487</v>
      </c>
      <c r="FJ45" s="2" t="s">
        <v>136</v>
      </c>
      <c r="FL45" s="2" t="s">
        <v>101</v>
      </c>
      <c r="FM45" s="2" t="s">
        <v>120</v>
      </c>
      <c r="FO45" s="2" t="s">
        <v>102</v>
      </c>
      <c r="FP45" s="2" t="s">
        <v>103</v>
      </c>
      <c r="FQ45" s="2" t="s">
        <v>116</v>
      </c>
      <c r="FR45" s="2" t="s">
        <v>136</v>
      </c>
      <c r="FS45" s="2" t="s">
        <v>105</v>
      </c>
      <c r="GE45" s="11"/>
    </row>
    <row r="46" spans="1:191" s="2" customFormat="1">
      <c r="A46" s="2">
        <v>13505199716</v>
      </c>
      <c r="B46" s="3" t="s">
        <v>92</v>
      </c>
      <c r="C46" s="2" t="s">
        <v>488</v>
      </c>
      <c r="H46" s="2" t="s">
        <v>7</v>
      </c>
      <c r="K46" s="2" t="s">
        <v>94</v>
      </c>
      <c r="AR46" s="2" t="s">
        <v>42</v>
      </c>
      <c r="AY46" s="3" t="s">
        <v>95</v>
      </c>
      <c r="CL46" s="7" t="s">
        <v>489</v>
      </c>
      <c r="CM46" s="3" t="s">
        <v>92</v>
      </c>
      <c r="CQ46" s="7" t="s">
        <v>490</v>
      </c>
      <c r="CR46" s="7"/>
      <c r="CV46" s="7" t="s">
        <v>98</v>
      </c>
      <c r="CX46" s="7" t="s">
        <v>63</v>
      </c>
      <c r="CY46" s="7" t="s">
        <v>64</v>
      </c>
      <c r="CZ46" s="7" t="s">
        <v>65</v>
      </c>
      <c r="DA46" s="7" t="s">
        <v>66</v>
      </c>
      <c r="DB46" s="7" t="s">
        <v>67</v>
      </c>
      <c r="DC46" s="7" t="s">
        <v>68</v>
      </c>
      <c r="DD46" s="7" t="s">
        <v>69</v>
      </c>
      <c r="DG46" s="7" t="s">
        <v>71</v>
      </c>
      <c r="DH46" s="7" t="s">
        <v>72</v>
      </c>
      <c r="DI46" t="s">
        <v>73</v>
      </c>
      <c r="DJ46" s="2" t="s">
        <v>491</v>
      </c>
      <c r="DK46" s="2" t="s">
        <v>100</v>
      </c>
      <c r="DM46" s="2" t="s">
        <v>101</v>
      </c>
      <c r="DN46" s="2" t="s">
        <v>120</v>
      </c>
      <c r="DO46" s="2" t="s">
        <v>114</v>
      </c>
      <c r="DQ46" s="2" t="s">
        <v>492</v>
      </c>
      <c r="DR46" s="2" t="s">
        <v>124</v>
      </c>
      <c r="DS46" s="2" t="s">
        <v>103</v>
      </c>
      <c r="DT46" s="2" t="s">
        <v>104</v>
      </c>
      <c r="DU46" s="2" t="s">
        <v>105</v>
      </c>
      <c r="DV46" s="2" t="s">
        <v>105</v>
      </c>
      <c r="DW46" s="2" t="s">
        <v>493</v>
      </c>
      <c r="DX46" s="2" t="s">
        <v>100</v>
      </c>
      <c r="DY46" s="2" t="s">
        <v>113</v>
      </c>
      <c r="DZ46" s="2" t="s">
        <v>101</v>
      </c>
      <c r="EA46" s="2" t="s">
        <v>120</v>
      </c>
      <c r="EB46" s="2" t="s">
        <v>114</v>
      </c>
      <c r="ED46" s="2" t="s">
        <v>494</v>
      </c>
      <c r="EE46" s="2" t="s">
        <v>102</v>
      </c>
      <c r="EF46" s="2" t="s">
        <v>103</v>
      </c>
      <c r="EG46" s="2" t="s">
        <v>167</v>
      </c>
      <c r="EH46" s="2" t="s">
        <v>100</v>
      </c>
      <c r="EI46" s="2" t="s">
        <v>100</v>
      </c>
      <c r="EJ46" s="2" t="s">
        <v>495</v>
      </c>
      <c r="EK46" s="2" t="s">
        <v>136</v>
      </c>
      <c r="EP46" s="2" t="s">
        <v>299</v>
      </c>
      <c r="ER46" s="2" t="s">
        <v>102</v>
      </c>
      <c r="ES46" s="2" t="s">
        <v>115</v>
      </c>
      <c r="ET46" s="2" t="s">
        <v>118</v>
      </c>
      <c r="EU46" s="2" t="s">
        <v>105</v>
      </c>
      <c r="EV46" s="2" t="s">
        <v>105</v>
      </c>
      <c r="EW46" s="2" t="s">
        <v>496</v>
      </c>
      <c r="EX46" s="2" t="s">
        <v>100</v>
      </c>
      <c r="EZ46" s="2" t="s">
        <v>101</v>
      </c>
      <c r="FD46" s="2" t="s">
        <v>102</v>
      </c>
      <c r="FE46" s="2" t="s">
        <v>115</v>
      </c>
      <c r="FF46" s="2" t="s">
        <v>104</v>
      </c>
      <c r="FG46" s="2" t="s">
        <v>100</v>
      </c>
      <c r="FH46" s="2" t="s">
        <v>100</v>
      </c>
      <c r="FI46" s="2" t="s">
        <v>497</v>
      </c>
      <c r="FJ46" s="2" t="s">
        <v>105</v>
      </c>
      <c r="FK46" s="2" t="s">
        <v>113</v>
      </c>
      <c r="FO46" s="2" t="s">
        <v>102</v>
      </c>
      <c r="FP46" s="2" t="s">
        <v>103</v>
      </c>
      <c r="FQ46" s="2" t="s">
        <v>118</v>
      </c>
      <c r="FR46" s="2" t="s">
        <v>105</v>
      </c>
      <c r="FS46" s="2" t="s">
        <v>136</v>
      </c>
      <c r="GE46" s="11"/>
      <c r="GF46" t="s">
        <v>498</v>
      </c>
      <c r="GG46" t="s">
        <v>499</v>
      </c>
      <c r="GH46" t="s">
        <v>500</v>
      </c>
      <c r="GI46" t="s">
        <v>501</v>
      </c>
    </row>
    <row r="47" spans="1:191" s="2" customFormat="1">
      <c r="A47" s="2">
        <v>13509701232</v>
      </c>
      <c r="B47" s="3" t="s">
        <v>92</v>
      </c>
      <c r="C47" s="2" t="s">
        <v>502</v>
      </c>
      <c r="H47" s="2" t="s">
        <v>7</v>
      </c>
      <c r="K47" s="2" t="s">
        <v>94</v>
      </c>
      <c r="AK47" s="2" t="s">
        <v>34</v>
      </c>
      <c r="AY47" s="3" t="s">
        <v>95</v>
      </c>
      <c r="CL47" s="7" t="s">
        <v>205</v>
      </c>
      <c r="CM47" s="3" t="s">
        <v>92</v>
      </c>
      <c r="CQ47" s="7" t="s">
        <v>503</v>
      </c>
      <c r="CR47" s="7"/>
      <c r="CV47" s="7" t="s">
        <v>230</v>
      </c>
      <c r="CX47" s="7" t="s">
        <v>63</v>
      </c>
      <c r="CY47" s="7" t="s">
        <v>64</v>
      </c>
      <c r="CZ47" s="7" t="s">
        <v>65</v>
      </c>
      <c r="DA47" s="7" t="s">
        <v>66</v>
      </c>
      <c r="DB47" s="7" t="s">
        <v>67</v>
      </c>
      <c r="DC47" s="7" t="s">
        <v>68</v>
      </c>
      <c r="DG47" s="7" t="s">
        <v>71</v>
      </c>
      <c r="DH47" s="7" t="s">
        <v>72</v>
      </c>
      <c r="DI47" t="s">
        <v>73</v>
      </c>
      <c r="DJ47" s="2" t="s">
        <v>504</v>
      </c>
      <c r="DK47" s="2" t="s">
        <v>100</v>
      </c>
      <c r="DL47" s="2" t="s">
        <v>113</v>
      </c>
      <c r="DM47" s="2" t="s">
        <v>101</v>
      </c>
      <c r="DN47" s="2" t="s">
        <v>120</v>
      </c>
      <c r="DP47" s="2" t="s">
        <v>299</v>
      </c>
      <c r="DR47" s="2" t="s">
        <v>102</v>
      </c>
      <c r="DS47" s="2" t="s">
        <v>103</v>
      </c>
      <c r="DT47" s="2" t="s">
        <v>116</v>
      </c>
      <c r="DU47" s="2" t="s">
        <v>105</v>
      </c>
      <c r="DV47" s="2" t="s">
        <v>105</v>
      </c>
      <c r="DW47" s="2" t="s">
        <v>505</v>
      </c>
      <c r="DX47" s="2" t="s">
        <v>100</v>
      </c>
      <c r="DY47" s="2" t="s">
        <v>113</v>
      </c>
      <c r="DZ47" s="2" t="s">
        <v>101</v>
      </c>
      <c r="EA47" s="2" t="s">
        <v>120</v>
      </c>
      <c r="EE47" s="2" t="s">
        <v>124</v>
      </c>
      <c r="EF47" s="2" t="s">
        <v>103</v>
      </c>
      <c r="EG47" s="2" t="s">
        <v>116</v>
      </c>
      <c r="EH47" s="2" t="s">
        <v>105</v>
      </c>
      <c r="EI47" s="2" t="s">
        <v>105</v>
      </c>
      <c r="EJ47" s="2" t="s">
        <v>497</v>
      </c>
      <c r="EK47" s="2" t="s">
        <v>105</v>
      </c>
      <c r="EL47" s="2" t="s">
        <v>113</v>
      </c>
      <c r="EM47" s="2" t="s">
        <v>101</v>
      </c>
      <c r="EN47" s="2" t="s">
        <v>120</v>
      </c>
      <c r="ER47" s="2" t="s">
        <v>102</v>
      </c>
      <c r="ES47" s="2" t="s">
        <v>103</v>
      </c>
      <c r="ET47" s="2" t="s">
        <v>118</v>
      </c>
      <c r="EU47" s="2" t="s">
        <v>105</v>
      </c>
      <c r="EV47" s="2" t="s">
        <v>105</v>
      </c>
      <c r="EW47" s="2" t="s">
        <v>461</v>
      </c>
      <c r="EX47" s="2" t="s">
        <v>105</v>
      </c>
      <c r="EY47" s="2" t="s">
        <v>113</v>
      </c>
      <c r="EZ47" s="2" t="s">
        <v>101</v>
      </c>
      <c r="FA47" s="2" t="s">
        <v>120</v>
      </c>
      <c r="FC47" s="2" t="s">
        <v>299</v>
      </c>
      <c r="FD47" s="2" t="s">
        <v>102</v>
      </c>
      <c r="FE47" s="2" t="s">
        <v>103</v>
      </c>
      <c r="FF47" s="2" t="s">
        <v>118</v>
      </c>
      <c r="FG47" s="2" t="s">
        <v>105</v>
      </c>
      <c r="FH47" s="2" t="s">
        <v>105</v>
      </c>
      <c r="GE47" s="11"/>
      <c r="GF47" t="s">
        <v>506</v>
      </c>
      <c r="GG47" t="s">
        <v>507</v>
      </c>
      <c r="GI47" t="s">
        <v>508</v>
      </c>
    </row>
    <row r="48" spans="1:191" s="2" customFormat="1">
      <c r="A48" s="2">
        <v>13501111116</v>
      </c>
      <c r="B48" s="3" t="s">
        <v>92</v>
      </c>
      <c r="C48" s="9" t="s">
        <v>509</v>
      </c>
      <c r="G48" s="7" t="s">
        <v>6</v>
      </c>
      <c r="K48" s="7" t="s">
        <v>279</v>
      </c>
      <c r="L48" s="7"/>
      <c r="N48" s="7"/>
      <c r="O48" s="7"/>
      <c r="P48" s="7"/>
      <c r="Q48" s="7"/>
      <c r="R48" s="7"/>
      <c r="S48" s="7"/>
      <c r="T48" s="7"/>
      <c r="U48" s="7"/>
      <c r="V48" s="7"/>
      <c r="W48" s="7"/>
      <c r="X48" s="7"/>
      <c r="Y48" s="7"/>
      <c r="Z48" s="7"/>
      <c r="AA48" s="7"/>
      <c r="AB48" s="7"/>
      <c r="AC48" s="7"/>
      <c r="AD48" s="7"/>
      <c r="AE48" s="7"/>
      <c r="AF48" s="7"/>
      <c r="AG48" s="7"/>
      <c r="AH48" s="7"/>
      <c r="AI48" s="7"/>
      <c r="AJ48" s="7"/>
      <c r="AK48" s="7"/>
      <c r="AL48" s="7"/>
      <c r="AM48" s="2" t="s">
        <v>37</v>
      </c>
      <c r="AN48" s="7"/>
      <c r="AO48" s="7"/>
      <c r="AP48" s="7"/>
      <c r="AQ48" s="7"/>
      <c r="AR48" s="7"/>
      <c r="AS48" s="7"/>
      <c r="AT48" s="7"/>
      <c r="AU48" s="7"/>
      <c r="AV48" s="7"/>
      <c r="AY48" s="3" t="s">
        <v>95</v>
      </c>
      <c r="BA48" s="7"/>
      <c r="BB48" s="7"/>
      <c r="BC48" s="7"/>
      <c r="BD48" s="7"/>
      <c r="BE48" s="7"/>
      <c r="BF48" s="7"/>
      <c r="BG48" s="7"/>
      <c r="BH48" s="7"/>
      <c r="BI48" s="7"/>
      <c r="BJ48" s="7"/>
      <c r="BK48" s="7"/>
      <c r="BL48" s="7"/>
      <c r="BM48" s="7"/>
      <c r="BN48" s="7"/>
      <c r="BO48" s="7"/>
      <c r="BP48" s="7"/>
      <c r="BQ48" s="7"/>
      <c r="BR48" s="7"/>
      <c r="BS48" s="7"/>
      <c r="BT48" s="7"/>
      <c r="BU48" s="7"/>
      <c r="BV48" s="7"/>
      <c r="BW48" s="7"/>
      <c r="BX48" s="7"/>
      <c r="BY48" s="7"/>
      <c r="CA48" s="7"/>
      <c r="CB48" s="7"/>
      <c r="CC48" s="7"/>
      <c r="CD48" s="7"/>
      <c r="CE48" s="7"/>
      <c r="CF48" s="7"/>
      <c r="CG48" s="7"/>
      <c r="CH48" s="7"/>
      <c r="CI48" s="7"/>
      <c r="CL48" s="7" t="s">
        <v>510</v>
      </c>
      <c r="CM48" s="3" t="s">
        <v>92</v>
      </c>
      <c r="CQ48" s="7" t="s">
        <v>511</v>
      </c>
      <c r="CR48" s="7" t="s">
        <v>512</v>
      </c>
      <c r="CS48" s="7" t="s">
        <v>513</v>
      </c>
      <c r="CV48" s="7" t="s">
        <v>98</v>
      </c>
      <c r="CX48" s="7" t="s">
        <v>63</v>
      </c>
      <c r="DA48" s="7" t="s">
        <v>66</v>
      </c>
      <c r="DC48" s="7" t="s">
        <v>68</v>
      </c>
      <c r="DD48" s="7" t="s">
        <v>69</v>
      </c>
      <c r="DG48" s="7" t="s">
        <v>71</v>
      </c>
      <c r="DH48" s="7" t="s">
        <v>72</v>
      </c>
      <c r="GE48" s="11"/>
    </row>
    <row r="49" spans="1:191" s="2" customFormat="1">
      <c r="A49" s="2">
        <v>13509116322</v>
      </c>
      <c r="B49" s="3" t="s">
        <v>92</v>
      </c>
      <c r="C49" s="2" t="s">
        <v>514</v>
      </c>
      <c r="G49" s="2" t="s">
        <v>6</v>
      </c>
      <c r="K49" s="2" t="s">
        <v>94</v>
      </c>
      <c r="AW49" s="2" t="s">
        <v>47</v>
      </c>
      <c r="AY49" s="3" t="s">
        <v>95</v>
      </c>
      <c r="CL49" s="7" t="s">
        <v>236</v>
      </c>
      <c r="CM49" s="3" t="s">
        <v>92</v>
      </c>
      <c r="CQ49" s="7" t="s">
        <v>515</v>
      </c>
      <c r="CV49" s="7" t="s">
        <v>98</v>
      </c>
      <c r="DD49" s="7" t="s">
        <v>69</v>
      </c>
      <c r="DG49" s="7" t="s">
        <v>71</v>
      </c>
      <c r="DJ49" s="2" t="s">
        <v>516</v>
      </c>
      <c r="DK49" s="2" t="s">
        <v>100</v>
      </c>
      <c r="DM49" s="2" t="s">
        <v>101</v>
      </c>
      <c r="DN49" s="2" t="s">
        <v>120</v>
      </c>
      <c r="DQ49" s="2" t="s">
        <v>517</v>
      </c>
      <c r="DR49" s="2" t="s">
        <v>102</v>
      </c>
      <c r="DS49" s="2" t="s">
        <v>103</v>
      </c>
      <c r="DT49" s="2" t="s">
        <v>118</v>
      </c>
      <c r="DU49" s="2" t="s">
        <v>136</v>
      </c>
      <c r="DV49" s="2" t="s">
        <v>136</v>
      </c>
      <c r="DW49" s="2" t="s">
        <v>518</v>
      </c>
      <c r="DX49" s="2" t="s">
        <v>105</v>
      </c>
      <c r="DZ49" s="2" t="s">
        <v>101</v>
      </c>
      <c r="EA49" s="2" t="s">
        <v>120</v>
      </c>
      <c r="EE49" s="2" t="s">
        <v>124</v>
      </c>
      <c r="EF49" s="2" t="s">
        <v>103</v>
      </c>
      <c r="EG49" s="2" t="s">
        <v>118</v>
      </c>
      <c r="EH49" s="2" t="s">
        <v>105</v>
      </c>
      <c r="EI49" s="2" t="s">
        <v>105</v>
      </c>
      <c r="EJ49" s="2" t="s">
        <v>519</v>
      </c>
      <c r="EK49" s="2" t="s">
        <v>100</v>
      </c>
      <c r="EL49" s="2" t="s">
        <v>113</v>
      </c>
      <c r="EM49" s="2" t="s">
        <v>101</v>
      </c>
      <c r="EN49" s="2" t="s">
        <v>120</v>
      </c>
      <c r="EO49" s="2" t="s">
        <v>114</v>
      </c>
      <c r="ER49" s="2" t="s">
        <v>102</v>
      </c>
      <c r="ES49" s="2" t="s">
        <v>103</v>
      </c>
      <c r="ET49" s="2" t="s">
        <v>104</v>
      </c>
      <c r="EU49" s="2" t="s">
        <v>100</v>
      </c>
      <c r="EV49" s="2" t="s">
        <v>136</v>
      </c>
      <c r="GE49" s="11"/>
      <c r="GF49" t="s">
        <v>520</v>
      </c>
      <c r="GG49" t="s">
        <v>520</v>
      </c>
      <c r="GH49" s="8" t="s">
        <v>521</v>
      </c>
      <c r="GI49" t="s">
        <v>522</v>
      </c>
    </row>
    <row r="50" spans="1:191" s="2" customFormat="1">
      <c r="A50" s="2">
        <v>13505398254</v>
      </c>
      <c r="B50" s="3" t="s">
        <v>92</v>
      </c>
      <c r="C50" s="2" t="s">
        <v>523</v>
      </c>
      <c r="E50" s="2" t="s">
        <v>4</v>
      </c>
      <c r="K50" s="2" t="s">
        <v>94</v>
      </c>
      <c r="AW50" s="2" t="s">
        <v>47</v>
      </c>
      <c r="AY50" s="3" t="s">
        <v>95</v>
      </c>
      <c r="CL50" s="7" t="s">
        <v>524</v>
      </c>
      <c r="CM50" s="3" t="s">
        <v>92</v>
      </c>
      <c r="CQ50" s="7" t="s">
        <v>525</v>
      </c>
      <c r="CR50" s="7" t="s">
        <v>525</v>
      </c>
      <c r="CV50" s="7" t="s">
        <v>98</v>
      </c>
      <c r="CX50" s="7" t="s">
        <v>63</v>
      </c>
      <c r="DD50" s="7" t="s">
        <v>69</v>
      </c>
      <c r="DI50" t="s">
        <v>73</v>
      </c>
      <c r="DJ50" s="2" t="s">
        <v>526</v>
      </c>
      <c r="DK50" s="2" t="s">
        <v>105</v>
      </c>
      <c r="DM50" s="2" t="s">
        <v>101</v>
      </c>
      <c r="DR50" s="2" t="s">
        <v>102</v>
      </c>
      <c r="DS50" s="2" t="s">
        <v>115</v>
      </c>
      <c r="DT50" s="2" t="s">
        <v>104</v>
      </c>
      <c r="DU50" s="2" t="s">
        <v>105</v>
      </c>
      <c r="DV50" s="2" t="s">
        <v>136</v>
      </c>
      <c r="GE50" s="11"/>
      <c r="GF50" t="s">
        <v>527</v>
      </c>
      <c r="GG50" t="s">
        <v>528</v>
      </c>
      <c r="GH50" t="s">
        <v>529</v>
      </c>
      <c r="GI50" t="s">
        <v>530</v>
      </c>
    </row>
    <row r="51" spans="1:191" s="2" customFormat="1">
      <c r="A51" s="2">
        <v>13509670017</v>
      </c>
      <c r="B51" s="3" t="s">
        <v>92</v>
      </c>
      <c r="C51" s="2" t="s">
        <v>531</v>
      </c>
      <c r="E51" s="2" t="s">
        <v>4</v>
      </c>
      <c r="K51" s="2" t="s">
        <v>94</v>
      </c>
      <c r="AK51" s="2" t="s">
        <v>34</v>
      </c>
      <c r="AY51" s="3" t="s">
        <v>95</v>
      </c>
      <c r="CL51" s="7" t="s">
        <v>532</v>
      </c>
      <c r="CM51" s="3" t="s">
        <v>92</v>
      </c>
      <c r="CQ51" s="7" t="s">
        <v>533</v>
      </c>
      <c r="CV51" s="7" t="s">
        <v>230</v>
      </c>
      <c r="CY51" s="7" t="s">
        <v>64</v>
      </c>
      <c r="CZ51" s="7" t="s">
        <v>65</v>
      </c>
      <c r="DG51" s="7" t="s">
        <v>71</v>
      </c>
      <c r="DI51" t="s">
        <v>73</v>
      </c>
      <c r="DJ51" s="2" t="s">
        <v>439</v>
      </c>
      <c r="DK51" s="2" t="s">
        <v>100</v>
      </c>
      <c r="DL51" s="2" t="s">
        <v>113</v>
      </c>
      <c r="DM51" s="2" t="s">
        <v>101</v>
      </c>
      <c r="DN51" s="2" t="s">
        <v>120</v>
      </c>
      <c r="DO51" s="2" t="s">
        <v>114</v>
      </c>
      <c r="DR51" s="2" t="s">
        <v>102</v>
      </c>
      <c r="DS51" s="2" t="s">
        <v>103</v>
      </c>
      <c r="DT51" s="2" t="s">
        <v>118</v>
      </c>
      <c r="DU51" s="2" t="s">
        <v>100</v>
      </c>
      <c r="DV51" s="2" t="s">
        <v>105</v>
      </c>
      <c r="DW51" s="2" t="s">
        <v>534</v>
      </c>
      <c r="DX51" s="2" t="s">
        <v>100</v>
      </c>
      <c r="DY51" s="2" t="s">
        <v>113</v>
      </c>
      <c r="DZ51" s="2" t="s">
        <v>101</v>
      </c>
      <c r="EA51" s="2" t="s">
        <v>120</v>
      </c>
      <c r="EB51" s="2" t="s">
        <v>114</v>
      </c>
      <c r="EE51" s="2" t="s">
        <v>102</v>
      </c>
      <c r="EF51" s="2" t="s">
        <v>103</v>
      </c>
      <c r="EG51" s="2" t="s">
        <v>118</v>
      </c>
      <c r="EH51" s="2" t="s">
        <v>100</v>
      </c>
      <c r="EI51" s="2" t="s">
        <v>105</v>
      </c>
      <c r="EJ51" s="2" t="s">
        <v>328</v>
      </c>
      <c r="EK51" s="2" t="s">
        <v>100</v>
      </c>
      <c r="EL51" s="2" t="s">
        <v>113</v>
      </c>
      <c r="EM51" s="2" t="s">
        <v>101</v>
      </c>
      <c r="EN51" s="2" t="s">
        <v>120</v>
      </c>
      <c r="EO51" s="2" t="s">
        <v>114</v>
      </c>
      <c r="ER51" s="2" t="s">
        <v>102</v>
      </c>
      <c r="ES51" s="2" t="s">
        <v>103</v>
      </c>
      <c r="ET51" s="2" t="s">
        <v>118</v>
      </c>
      <c r="EU51" s="2" t="s">
        <v>100</v>
      </c>
      <c r="EV51" s="2" t="s">
        <v>100</v>
      </c>
      <c r="EW51" s="2" t="s">
        <v>535</v>
      </c>
      <c r="EX51" s="2" t="s">
        <v>100</v>
      </c>
      <c r="EY51" s="2" t="s">
        <v>113</v>
      </c>
      <c r="EZ51" s="2" t="s">
        <v>101</v>
      </c>
      <c r="FA51" s="2" t="s">
        <v>120</v>
      </c>
      <c r="FB51" s="2" t="s">
        <v>114</v>
      </c>
      <c r="FD51" s="2" t="s">
        <v>102</v>
      </c>
      <c r="FE51" s="2" t="s">
        <v>103</v>
      </c>
      <c r="FF51" s="2" t="s">
        <v>118</v>
      </c>
      <c r="FG51" s="2" t="s">
        <v>100</v>
      </c>
      <c r="FH51" s="2" t="s">
        <v>100</v>
      </c>
      <c r="FI51" s="2" t="s">
        <v>255</v>
      </c>
      <c r="FJ51" s="2" t="s">
        <v>100</v>
      </c>
      <c r="FK51" s="2" t="s">
        <v>113</v>
      </c>
      <c r="FL51" s="2" t="s">
        <v>101</v>
      </c>
      <c r="FM51" s="2" t="s">
        <v>120</v>
      </c>
      <c r="FN51" s="2" t="s">
        <v>114</v>
      </c>
      <c r="FO51" s="2" t="s">
        <v>102</v>
      </c>
      <c r="FP51" s="2" t="s">
        <v>103</v>
      </c>
      <c r="FQ51" s="2" t="s">
        <v>118</v>
      </c>
      <c r="FR51" s="2" t="s">
        <v>100</v>
      </c>
      <c r="FS51" s="2" t="s">
        <v>100</v>
      </c>
      <c r="FT51" s="2" t="s">
        <v>536</v>
      </c>
      <c r="FU51" s="2" t="s">
        <v>100</v>
      </c>
      <c r="FV51" s="2" t="s">
        <v>113</v>
      </c>
      <c r="FW51" s="2" t="s">
        <v>101</v>
      </c>
      <c r="FX51" s="2" t="s">
        <v>120</v>
      </c>
      <c r="FY51" s="2" t="s">
        <v>114</v>
      </c>
      <c r="FZ51" s="2" t="s">
        <v>102</v>
      </c>
      <c r="GA51" s="2" t="s">
        <v>103</v>
      </c>
      <c r="GB51" s="2" t="s">
        <v>118</v>
      </c>
      <c r="GC51" s="2" t="s">
        <v>100</v>
      </c>
      <c r="GD51" s="2" t="s">
        <v>100</v>
      </c>
      <c r="GE51" s="11"/>
      <c r="GF51" t="s">
        <v>537</v>
      </c>
      <c r="GG51" t="s">
        <v>538</v>
      </c>
      <c r="GH51" t="s">
        <v>539</v>
      </c>
      <c r="GI51" t="s">
        <v>540</v>
      </c>
    </row>
    <row r="52" spans="1:191" s="2" customFormat="1">
      <c r="A52" s="2">
        <v>13500456014</v>
      </c>
      <c r="B52" s="3" t="s">
        <v>92</v>
      </c>
      <c r="C52" s="2" t="s">
        <v>541</v>
      </c>
      <c r="H52" s="2" t="s">
        <v>7</v>
      </c>
      <c r="K52" s="2" t="s">
        <v>94</v>
      </c>
      <c r="AW52" s="2" t="s">
        <v>47</v>
      </c>
      <c r="AY52" s="3" t="s">
        <v>95</v>
      </c>
      <c r="CL52" s="7" t="s">
        <v>133</v>
      </c>
      <c r="CM52" s="3" t="s">
        <v>92</v>
      </c>
      <c r="CQ52" s="7" t="s">
        <v>542</v>
      </c>
      <c r="CR52" s="7" t="s">
        <v>543</v>
      </c>
      <c r="CV52" s="7" t="s">
        <v>230</v>
      </c>
      <c r="CX52" s="7" t="s">
        <v>63</v>
      </c>
      <c r="CY52" s="7" t="s">
        <v>64</v>
      </c>
      <c r="CZ52" s="7" t="s">
        <v>65</v>
      </c>
      <c r="DA52" s="7" t="s">
        <v>66</v>
      </c>
      <c r="DB52" s="7" t="s">
        <v>67</v>
      </c>
      <c r="DC52" s="7" t="s">
        <v>68</v>
      </c>
      <c r="DD52" s="7" t="s">
        <v>69</v>
      </c>
      <c r="DE52" s="7" t="s">
        <v>544</v>
      </c>
      <c r="DG52" s="7" t="s">
        <v>71</v>
      </c>
      <c r="DH52" s="7" t="s">
        <v>72</v>
      </c>
      <c r="DI52" t="s">
        <v>73</v>
      </c>
      <c r="DJ52" s="2" t="s">
        <v>545</v>
      </c>
      <c r="DK52" s="2" t="s">
        <v>100</v>
      </c>
      <c r="DL52" s="2" t="s">
        <v>113</v>
      </c>
      <c r="DM52" s="2" t="s">
        <v>101</v>
      </c>
      <c r="DN52" s="2" t="s">
        <v>120</v>
      </c>
      <c r="DO52" s="2" t="s">
        <v>114</v>
      </c>
      <c r="DP52" s="2" t="s">
        <v>299</v>
      </c>
      <c r="DR52" s="2" t="s">
        <v>124</v>
      </c>
      <c r="DS52" s="2" t="s">
        <v>103</v>
      </c>
      <c r="DT52" s="2" t="s">
        <v>167</v>
      </c>
      <c r="DU52" s="2" t="s">
        <v>100</v>
      </c>
      <c r="DV52" s="2" t="s">
        <v>100</v>
      </c>
      <c r="DW52" s="2" t="s">
        <v>546</v>
      </c>
      <c r="DX52" s="2" t="s">
        <v>100</v>
      </c>
      <c r="DY52" s="2" t="s">
        <v>113</v>
      </c>
      <c r="DZ52" s="2" t="s">
        <v>101</v>
      </c>
      <c r="EA52" s="2" t="s">
        <v>120</v>
      </c>
      <c r="EB52" s="2" t="s">
        <v>114</v>
      </c>
      <c r="EC52" s="2" t="s">
        <v>299</v>
      </c>
      <c r="ED52" s="2" t="s">
        <v>547</v>
      </c>
      <c r="EE52" s="2" t="s">
        <v>102</v>
      </c>
      <c r="EF52" s="2" t="s">
        <v>103</v>
      </c>
      <c r="EG52" s="2" t="s">
        <v>167</v>
      </c>
      <c r="EH52" s="2" t="s">
        <v>100</v>
      </c>
      <c r="EI52" s="2" t="s">
        <v>105</v>
      </c>
      <c r="EJ52" s="2" t="s">
        <v>548</v>
      </c>
      <c r="EK52" s="2" t="s">
        <v>100</v>
      </c>
      <c r="EL52" s="2" t="s">
        <v>113</v>
      </c>
      <c r="EM52" s="2" t="s">
        <v>101</v>
      </c>
      <c r="EO52" s="2" t="s">
        <v>114</v>
      </c>
      <c r="ER52" s="2" t="s">
        <v>102</v>
      </c>
      <c r="ES52" s="2" t="s">
        <v>103</v>
      </c>
      <c r="ET52" s="2" t="s">
        <v>167</v>
      </c>
      <c r="EU52" s="2" t="s">
        <v>105</v>
      </c>
      <c r="EV52" s="2" t="s">
        <v>100</v>
      </c>
      <c r="EW52" s="2" t="s">
        <v>549</v>
      </c>
      <c r="EX52" s="2" t="s">
        <v>100</v>
      </c>
      <c r="EY52" s="2" t="s">
        <v>113</v>
      </c>
      <c r="EZ52" s="2" t="s">
        <v>101</v>
      </c>
      <c r="FA52" s="2" t="s">
        <v>120</v>
      </c>
      <c r="FB52" s="2" t="s">
        <v>114</v>
      </c>
      <c r="FD52" s="2" t="s">
        <v>102</v>
      </c>
      <c r="FE52" s="2" t="s">
        <v>103</v>
      </c>
      <c r="FF52" s="2" t="s">
        <v>167</v>
      </c>
      <c r="FG52" s="2" t="s">
        <v>100</v>
      </c>
      <c r="FH52" s="2" t="s">
        <v>105</v>
      </c>
      <c r="FI52" s="2" t="s">
        <v>550</v>
      </c>
      <c r="FJ52" s="2" t="s">
        <v>105</v>
      </c>
      <c r="FL52" s="2" t="s">
        <v>101</v>
      </c>
      <c r="FM52" s="2" t="s">
        <v>120</v>
      </c>
      <c r="FN52" s="2" t="s">
        <v>114</v>
      </c>
      <c r="FO52" s="2" t="s">
        <v>102</v>
      </c>
      <c r="FP52" s="2" t="s">
        <v>103</v>
      </c>
      <c r="FQ52" s="2" t="s">
        <v>167</v>
      </c>
      <c r="FR52" s="2" t="s">
        <v>105</v>
      </c>
      <c r="FS52" s="2" t="s">
        <v>105</v>
      </c>
      <c r="FT52" s="2" t="s">
        <v>551</v>
      </c>
      <c r="FU52" s="2" t="s">
        <v>100</v>
      </c>
      <c r="FX52" s="2" t="s">
        <v>120</v>
      </c>
      <c r="FZ52" s="2" t="s">
        <v>102</v>
      </c>
      <c r="GA52" s="2" t="s">
        <v>103</v>
      </c>
      <c r="GB52" s="2" t="s">
        <v>104</v>
      </c>
      <c r="GC52" s="2" t="s">
        <v>105</v>
      </c>
      <c r="GD52" s="2" t="s">
        <v>105</v>
      </c>
      <c r="GE52" s="11"/>
      <c r="GF52" t="s">
        <v>552</v>
      </c>
      <c r="GG52" t="s">
        <v>553</v>
      </c>
      <c r="GH52" t="s">
        <v>554</v>
      </c>
      <c r="GI52" t="s">
        <v>555</v>
      </c>
    </row>
    <row r="1048559" ht="15" customHeight="1"/>
  </sheetData>
  <autoFilter ref="A1:GD1" xr:uid="{00000000-0001-0000-0000-000000000000}">
    <sortState xmlns:xlrd2="http://schemas.microsoft.com/office/spreadsheetml/2017/richdata2" ref="A2:GD46">
      <sortCondition ref="C1"/>
    </sortState>
  </autoFilter>
  <conditionalFormatting sqref="C1:C19 C21:C24 C27:C33 C35:C40 C42:C47 C49:C1048576">
    <cfRule type="duplicateValues" dxfId="2" priority="3"/>
  </conditionalFormatting>
  <conditionalFormatting sqref="CZ1:DE1">
    <cfRule type="duplicateValues" dxfId="1" priority="2"/>
  </conditionalFormatting>
  <conditionalFormatting sqref="M1">
    <cfRule type="duplicateValues" dxfId="0" priority="1"/>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0235e48-f233-42c9-aab7-b4e042606650">
      <Terms xmlns="http://schemas.microsoft.com/office/infopath/2007/PartnerControls"/>
    </lcf76f155ced4ddcb4097134ff3c332f>
    <TaxCatchAll xmlns="9cc885bc-e978-4f42-9e0d-9bcf9ac86db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7852E8FD906AB458492E9B43BE39C60" ma:contentTypeVersion="6" ma:contentTypeDescription="Create a new document." ma:contentTypeScope="" ma:versionID="a1f330be31ea885e70c46751003f4a6e">
  <xsd:schema xmlns:xsd="http://www.w3.org/2001/XMLSchema" xmlns:xs="http://www.w3.org/2001/XMLSchema" xmlns:p="http://schemas.microsoft.com/office/2006/metadata/properties" xmlns:ns2="b0235e48-f233-42c9-aab7-b4e042606650" xmlns:ns3="9cc885bc-e978-4f42-9e0d-9bcf9ac86db6" targetNamespace="http://schemas.microsoft.com/office/2006/metadata/properties" ma:root="true" ma:fieldsID="164c5729e94f3af90f88a29b1080ea81" ns2:_="" ns3:_="">
    <xsd:import namespace="b0235e48-f233-42c9-aab7-b4e042606650"/>
    <xsd:import namespace="9cc885bc-e978-4f42-9e0d-9bcf9ac86db6"/>
    <xsd:element name="properties">
      <xsd:complexType>
        <xsd:sequence>
          <xsd:element name="documentManagement">
            <xsd:complexType>
              <xsd:all>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235e48-f233-42c9-aab7-b4e042606650" elementFormDefault="qualified">
    <xsd:import namespace="http://schemas.microsoft.com/office/2006/documentManagement/types"/>
    <xsd:import namespace="http://schemas.microsoft.com/office/infopath/2007/PartnerControls"/>
    <xsd:element name="MediaLengthInSeconds" ma:index="8" nillable="true" ma:displayName="MediaLengthInSeconds" ma:hidden="true" ma:internalName="MediaLengthInSeconds" ma:readOnly="true">
      <xsd:simpleType>
        <xsd:restriction base="dms:Unknown"/>
      </xsd:simpleType>
    </xsd:element>
    <xsd:element name="lcf76f155ced4ddcb4097134ff3c332f" ma:index="10" nillable="true" ma:taxonomy="true" ma:internalName="lcf76f155ced4ddcb4097134ff3c332f" ma:taxonomyFieldName="MediaServiceImageTags" ma:displayName="Image Tags" ma:readOnly="false" ma:fieldId="{5cf76f15-5ced-4ddc-b409-7134ff3c332f}" ma:taxonomyMulti="true" ma:sspId="7bce2919-61ee-4c9a-892e-727d98b2967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c885bc-e978-4f42-9e0d-9bcf9ac86db6"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dff1aa37-f589-4034-ac89-eb00b8405f68}" ma:internalName="TaxCatchAll" ma:showField="CatchAllData" ma:web="9cc885bc-e978-4f42-9e0d-9bcf9ac86d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1950C-517B-4186-B405-3A8946D2AF17}"/>
</file>

<file path=customXml/itemProps2.xml><?xml version="1.0" encoding="utf-8"?>
<ds:datastoreItem xmlns:ds="http://schemas.openxmlformats.org/officeDocument/2006/customXml" ds:itemID="{956C2D99-D140-42D9-9AA1-4A92AF7F34D3}"/>
</file>

<file path=customXml/itemProps3.xml><?xml version="1.0" encoding="utf-8"?>
<ds:datastoreItem xmlns:ds="http://schemas.openxmlformats.org/officeDocument/2006/customXml" ds:itemID="{B3AFAE96-9C98-438B-AE5E-3957E4D17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
  <cp:revision/>
  <dcterms:created xsi:type="dcterms:W3CDTF">2022-07-27T12:34:00Z</dcterms:created>
  <dcterms:modified xsi:type="dcterms:W3CDTF">2024-12-09T20:25:32Z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0x010100B7852E8FD906AB458492E9B43BE39C60</vt:lpwstr>
  </property>
  <property fmtid="{D5CDD505-2E9C-101B-9397-08002B2CF9AE}" pid="3" name="MediaServiceImageTags">
    <vt:lpwstr/>
  </property>
</Properties>
</file>