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moone\numerical_methods_youtube\probability_of_a_touch\"/>
    </mc:Choice>
  </mc:AlternateContent>
  <xr:revisionPtr revIDLastSave="0" documentId="13_ncr:1_{C5260EFD-5315-41E9-9FA9-29A7E31337CB}" xr6:coauthVersionLast="47" xr6:coauthVersionMax="47" xr10:uidLastSave="{00000000-0000-0000-0000-000000000000}"/>
  <bookViews>
    <workbookView xWindow="-108" yWindow="-108" windowWidth="23256" windowHeight="12576" activeTab="3" xr2:uid="{0312DE60-B595-4516-92B6-C334AF77521E}"/>
  </bookViews>
  <sheets>
    <sheet name="Parameters" sheetId="1" r:id="rId1"/>
    <sheet name="Normal" sheetId="2" r:id="rId2"/>
    <sheet name="PCT" sheetId="3" r:id="rId3"/>
    <sheet name="St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0" i="4" l="1"/>
  <c r="AF300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0" i="4" s="1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3" i="4" s="1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79" i="4" s="1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3" i="4" s="1"/>
  <c r="B294" i="3"/>
  <c r="B295" i="3"/>
  <c r="B296" i="3"/>
  <c r="B297" i="3"/>
  <c r="B298" i="3"/>
  <c r="B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B1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4" i="4"/>
  <c r="B295" i="4"/>
  <c r="B296" i="4"/>
  <c r="B297" i="4"/>
  <c r="B298" i="4"/>
  <c r="B299" i="4"/>
  <c r="B300" i="4"/>
  <c r="C300" i="4" s="1"/>
  <c r="D300" i="4"/>
  <c r="E300" i="4" s="1"/>
  <c r="F300" i="4" s="1"/>
  <c r="G300" i="4" s="1"/>
  <c r="H300" i="4" s="1"/>
  <c r="I300" i="4" s="1"/>
  <c r="J300" i="4" s="1"/>
  <c r="K300" i="4" s="1"/>
  <c r="L300" i="4" s="1"/>
  <c r="M300" i="4" s="1"/>
  <c r="N300" i="4" s="1"/>
  <c r="O300" i="4" s="1"/>
  <c r="P300" i="4" s="1"/>
  <c r="Q300" i="4" s="1"/>
  <c r="R300" i="4" s="1"/>
  <c r="S300" i="4" s="1"/>
  <c r="T300" i="4" s="1"/>
  <c r="U300" i="4" s="1"/>
  <c r="V300" i="4" s="1"/>
  <c r="W300" i="4" s="1"/>
  <c r="X300" i="4" s="1"/>
  <c r="Y300" i="4" s="1"/>
  <c r="Z300" i="4" s="1"/>
  <c r="AA300" i="4" s="1"/>
  <c r="AB300" i="4" s="1"/>
  <c r="AC300" i="4" s="1"/>
  <c r="AD300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B1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1" i="4"/>
  <c r="B2" i="1"/>
  <c r="B2" i="2"/>
  <c r="C2" i="2"/>
  <c r="D2" i="2"/>
  <c r="E2" i="2"/>
  <c r="F2" i="2"/>
  <c r="G2" i="2"/>
  <c r="H2" i="2"/>
  <c r="I2" i="2"/>
  <c r="J1" i="3" s="1"/>
  <c r="J2" i="2"/>
  <c r="K2" i="2"/>
  <c r="L2" i="2"/>
  <c r="M2" i="2"/>
  <c r="N2" i="2"/>
  <c r="O2" i="2"/>
  <c r="P2" i="2"/>
  <c r="Q2" i="2"/>
  <c r="R1" i="3" s="1"/>
  <c r="R2" i="2"/>
  <c r="S2" i="2"/>
  <c r="T2" i="2"/>
  <c r="U2" i="2"/>
  <c r="V2" i="2"/>
  <c r="W2" i="2"/>
  <c r="X2" i="2"/>
  <c r="Y2" i="2"/>
  <c r="Z1" i="3" s="1"/>
  <c r="Z2" i="2"/>
  <c r="AA2" i="2"/>
  <c r="AB2" i="2"/>
  <c r="AC2" i="2"/>
  <c r="AD1" i="3" s="1"/>
  <c r="AD2" i="2"/>
  <c r="B3" i="2"/>
  <c r="C2" i="3" s="1"/>
  <c r="C2" i="4" s="1"/>
  <c r="C3" i="2"/>
  <c r="D2" i="3" s="1"/>
  <c r="D3" i="2"/>
  <c r="E2" i="3" s="1"/>
  <c r="E3" i="2"/>
  <c r="F2" i="3" s="1"/>
  <c r="F3" i="2"/>
  <c r="G2" i="3" s="1"/>
  <c r="G3" i="2"/>
  <c r="H2" i="3" s="1"/>
  <c r="H3" i="2"/>
  <c r="I2" i="3" s="1"/>
  <c r="I3" i="2"/>
  <c r="J2" i="3" s="1"/>
  <c r="J3" i="2"/>
  <c r="K2" i="3" s="1"/>
  <c r="K3" i="2"/>
  <c r="L2" i="3" s="1"/>
  <c r="L3" i="2"/>
  <c r="M2" i="3" s="1"/>
  <c r="M3" i="2"/>
  <c r="N2" i="3" s="1"/>
  <c r="N3" i="2"/>
  <c r="O2" i="3" s="1"/>
  <c r="O3" i="2"/>
  <c r="P2" i="3" s="1"/>
  <c r="P3" i="2"/>
  <c r="Q2" i="3" s="1"/>
  <c r="Q3" i="2"/>
  <c r="R2" i="3" s="1"/>
  <c r="R3" i="2"/>
  <c r="S2" i="3" s="1"/>
  <c r="S3" i="2"/>
  <c r="T2" i="3" s="1"/>
  <c r="T3" i="2"/>
  <c r="U2" i="3" s="1"/>
  <c r="U3" i="2"/>
  <c r="V2" i="3" s="1"/>
  <c r="V3" i="2"/>
  <c r="W2" i="3" s="1"/>
  <c r="W3" i="2"/>
  <c r="X2" i="3" s="1"/>
  <c r="X3" i="2"/>
  <c r="Y2" i="3" s="1"/>
  <c r="Y3" i="2"/>
  <c r="Z2" i="3" s="1"/>
  <c r="Z3" i="2"/>
  <c r="AA2" i="3" s="1"/>
  <c r="AA3" i="2"/>
  <c r="AB2" i="3" s="1"/>
  <c r="AB3" i="2"/>
  <c r="AC2" i="3" s="1"/>
  <c r="AC3" i="2"/>
  <c r="AD2" i="3" s="1"/>
  <c r="AD3" i="2"/>
  <c r="B4" i="2"/>
  <c r="C3" i="3" s="1"/>
  <c r="C4" i="2"/>
  <c r="D3" i="3" s="1"/>
  <c r="D4" i="2"/>
  <c r="E3" i="3" s="1"/>
  <c r="E4" i="2"/>
  <c r="F3" i="3" s="1"/>
  <c r="F4" i="2"/>
  <c r="G3" i="3" s="1"/>
  <c r="G4" i="2"/>
  <c r="H3" i="3" s="1"/>
  <c r="H4" i="2"/>
  <c r="I3" i="3" s="1"/>
  <c r="I4" i="2"/>
  <c r="J3" i="3" s="1"/>
  <c r="J4" i="2"/>
  <c r="K3" i="3" s="1"/>
  <c r="K4" i="2"/>
  <c r="L3" i="3" s="1"/>
  <c r="L4" i="2"/>
  <c r="M3" i="3" s="1"/>
  <c r="M4" i="2"/>
  <c r="N3" i="3" s="1"/>
  <c r="N4" i="2"/>
  <c r="O3" i="3" s="1"/>
  <c r="O4" i="2"/>
  <c r="P3" i="3" s="1"/>
  <c r="P4" i="2"/>
  <c r="Q3" i="3" s="1"/>
  <c r="Q4" i="2"/>
  <c r="R3" i="3" s="1"/>
  <c r="R4" i="2"/>
  <c r="S3" i="3" s="1"/>
  <c r="S4" i="2"/>
  <c r="T3" i="3" s="1"/>
  <c r="T4" i="2"/>
  <c r="U3" i="3" s="1"/>
  <c r="U4" i="2"/>
  <c r="V3" i="3" s="1"/>
  <c r="V4" i="2"/>
  <c r="W3" i="3" s="1"/>
  <c r="W4" i="2"/>
  <c r="X3" i="3" s="1"/>
  <c r="X4" i="2"/>
  <c r="Y3" i="3" s="1"/>
  <c r="Y4" i="2"/>
  <c r="Z3" i="3" s="1"/>
  <c r="Z4" i="2"/>
  <c r="AA3" i="3" s="1"/>
  <c r="AA4" i="2"/>
  <c r="AB3" i="3" s="1"/>
  <c r="AB4" i="2"/>
  <c r="AC3" i="3" s="1"/>
  <c r="AC4" i="2"/>
  <c r="AD3" i="3" s="1"/>
  <c r="AD4" i="2"/>
  <c r="B5" i="2"/>
  <c r="C4" i="3" s="1"/>
  <c r="C5" i="2"/>
  <c r="D4" i="3" s="1"/>
  <c r="D5" i="2"/>
  <c r="E4" i="3" s="1"/>
  <c r="E5" i="2"/>
  <c r="F4" i="3" s="1"/>
  <c r="F5" i="2"/>
  <c r="G4" i="3" s="1"/>
  <c r="G5" i="2"/>
  <c r="H4" i="3" s="1"/>
  <c r="H5" i="2"/>
  <c r="I4" i="3" s="1"/>
  <c r="I5" i="2"/>
  <c r="J4" i="3" s="1"/>
  <c r="J5" i="2"/>
  <c r="K4" i="3" s="1"/>
  <c r="K5" i="2"/>
  <c r="L4" i="3" s="1"/>
  <c r="L5" i="2"/>
  <c r="M4" i="3" s="1"/>
  <c r="M5" i="2"/>
  <c r="N4" i="3" s="1"/>
  <c r="N5" i="2"/>
  <c r="O4" i="3" s="1"/>
  <c r="O5" i="2"/>
  <c r="P4" i="3" s="1"/>
  <c r="P5" i="2"/>
  <c r="Q4" i="3" s="1"/>
  <c r="Q5" i="2"/>
  <c r="R4" i="3" s="1"/>
  <c r="R5" i="2"/>
  <c r="S4" i="3" s="1"/>
  <c r="S5" i="2"/>
  <c r="T4" i="3" s="1"/>
  <c r="T5" i="2"/>
  <c r="U4" i="3" s="1"/>
  <c r="U5" i="2"/>
  <c r="V4" i="3" s="1"/>
  <c r="V5" i="2"/>
  <c r="W4" i="3" s="1"/>
  <c r="W5" i="2"/>
  <c r="X4" i="3" s="1"/>
  <c r="X5" i="2"/>
  <c r="Y4" i="3" s="1"/>
  <c r="Y5" i="2"/>
  <c r="Z4" i="3" s="1"/>
  <c r="Z5" i="2"/>
  <c r="AA4" i="3" s="1"/>
  <c r="AA5" i="2"/>
  <c r="AB4" i="3" s="1"/>
  <c r="AB5" i="2"/>
  <c r="AC4" i="3" s="1"/>
  <c r="AC5" i="2"/>
  <c r="AD4" i="3" s="1"/>
  <c r="AD5" i="2"/>
  <c r="B6" i="2"/>
  <c r="C5" i="3" s="1"/>
  <c r="C6" i="2"/>
  <c r="D5" i="3" s="1"/>
  <c r="D6" i="2"/>
  <c r="E5" i="3" s="1"/>
  <c r="E6" i="2"/>
  <c r="F5" i="3" s="1"/>
  <c r="F6" i="2"/>
  <c r="G5" i="3" s="1"/>
  <c r="G6" i="2"/>
  <c r="H5" i="3" s="1"/>
  <c r="H6" i="2"/>
  <c r="I5" i="3" s="1"/>
  <c r="I6" i="2"/>
  <c r="J5" i="3" s="1"/>
  <c r="J6" i="2"/>
  <c r="K5" i="3" s="1"/>
  <c r="K6" i="2"/>
  <c r="L5" i="3" s="1"/>
  <c r="L6" i="2"/>
  <c r="M5" i="3" s="1"/>
  <c r="M6" i="2"/>
  <c r="N5" i="3" s="1"/>
  <c r="N6" i="2"/>
  <c r="O5" i="3" s="1"/>
  <c r="O6" i="2"/>
  <c r="P5" i="3" s="1"/>
  <c r="P6" i="2"/>
  <c r="Q5" i="3" s="1"/>
  <c r="Q6" i="2"/>
  <c r="R5" i="3" s="1"/>
  <c r="R6" i="2"/>
  <c r="S5" i="3" s="1"/>
  <c r="S6" i="2"/>
  <c r="T5" i="3" s="1"/>
  <c r="T6" i="2"/>
  <c r="U5" i="3" s="1"/>
  <c r="U6" i="2"/>
  <c r="V5" i="3" s="1"/>
  <c r="V6" i="2"/>
  <c r="W5" i="3" s="1"/>
  <c r="W6" i="2"/>
  <c r="X5" i="3" s="1"/>
  <c r="X6" i="2"/>
  <c r="Y5" i="3" s="1"/>
  <c r="Y6" i="2"/>
  <c r="Z5" i="3" s="1"/>
  <c r="Z6" i="2"/>
  <c r="AA5" i="3" s="1"/>
  <c r="AA6" i="2"/>
  <c r="AB5" i="3" s="1"/>
  <c r="AB6" i="2"/>
  <c r="AC5" i="3" s="1"/>
  <c r="AC6" i="2"/>
  <c r="AD5" i="3" s="1"/>
  <c r="AD6" i="2"/>
  <c r="B7" i="2"/>
  <c r="C6" i="3" s="1"/>
  <c r="C7" i="2"/>
  <c r="D6" i="3" s="1"/>
  <c r="D7" i="2"/>
  <c r="E6" i="3" s="1"/>
  <c r="E7" i="2"/>
  <c r="F6" i="3" s="1"/>
  <c r="F7" i="2"/>
  <c r="G6" i="3" s="1"/>
  <c r="G7" i="2"/>
  <c r="H6" i="3" s="1"/>
  <c r="H7" i="2"/>
  <c r="I6" i="3" s="1"/>
  <c r="I7" i="2"/>
  <c r="J6" i="3" s="1"/>
  <c r="J7" i="2"/>
  <c r="K6" i="3" s="1"/>
  <c r="K7" i="2"/>
  <c r="L6" i="3" s="1"/>
  <c r="L7" i="2"/>
  <c r="M6" i="3" s="1"/>
  <c r="M7" i="2"/>
  <c r="N6" i="3" s="1"/>
  <c r="N7" i="2"/>
  <c r="O6" i="3" s="1"/>
  <c r="O7" i="2"/>
  <c r="P6" i="3" s="1"/>
  <c r="P7" i="2"/>
  <c r="Q6" i="3" s="1"/>
  <c r="Q7" i="2"/>
  <c r="R6" i="3" s="1"/>
  <c r="R7" i="2"/>
  <c r="S6" i="3" s="1"/>
  <c r="S7" i="2"/>
  <c r="T6" i="3" s="1"/>
  <c r="T7" i="2"/>
  <c r="U6" i="3" s="1"/>
  <c r="U7" i="2"/>
  <c r="V6" i="3" s="1"/>
  <c r="V7" i="2"/>
  <c r="W6" i="3" s="1"/>
  <c r="W7" i="2"/>
  <c r="X6" i="3" s="1"/>
  <c r="X7" i="2"/>
  <c r="Y6" i="3" s="1"/>
  <c r="Y7" i="2"/>
  <c r="Z6" i="3" s="1"/>
  <c r="Z7" i="2"/>
  <c r="AA6" i="3" s="1"/>
  <c r="AA7" i="2"/>
  <c r="AB6" i="3" s="1"/>
  <c r="AB7" i="2"/>
  <c r="AC6" i="3" s="1"/>
  <c r="AC7" i="2"/>
  <c r="AD6" i="3" s="1"/>
  <c r="AD7" i="2"/>
  <c r="B8" i="2"/>
  <c r="C7" i="3" s="1"/>
  <c r="C7" i="4" s="1"/>
  <c r="C8" i="2"/>
  <c r="D7" i="3" s="1"/>
  <c r="D8" i="2"/>
  <c r="E7" i="3" s="1"/>
  <c r="E8" i="2"/>
  <c r="F7" i="3" s="1"/>
  <c r="F8" i="2"/>
  <c r="G7" i="3" s="1"/>
  <c r="G8" i="2"/>
  <c r="H7" i="3" s="1"/>
  <c r="H8" i="2"/>
  <c r="I7" i="3" s="1"/>
  <c r="I8" i="2"/>
  <c r="J7" i="3" s="1"/>
  <c r="J8" i="2"/>
  <c r="K7" i="3" s="1"/>
  <c r="K8" i="2"/>
  <c r="L7" i="3" s="1"/>
  <c r="L8" i="2"/>
  <c r="M7" i="3" s="1"/>
  <c r="M8" i="2"/>
  <c r="N7" i="3" s="1"/>
  <c r="N8" i="2"/>
  <c r="O7" i="3" s="1"/>
  <c r="O8" i="2"/>
  <c r="P7" i="3" s="1"/>
  <c r="P8" i="2"/>
  <c r="Q7" i="3" s="1"/>
  <c r="Q8" i="2"/>
  <c r="R7" i="3" s="1"/>
  <c r="R8" i="2"/>
  <c r="S7" i="3" s="1"/>
  <c r="S8" i="2"/>
  <c r="T7" i="3" s="1"/>
  <c r="T8" i="2"/>
  <c r="U7" i="3" s="1"/>
  <c r="U8" i="2"/>
  <c r="V7" i="3" s="1"/>
  <c r="V8" i="2"/>
  <c r="W7" i="3" s="1"/>
  <c r="W8" i="2"/>
  <c r="X7" i="3" s="1"/>
  <c r="X8" i="2"/>
  <c r="Y7" i="3" s="1"/>
  <c r="Y8" i="2"/>
  <c r="Z7" i="3" s="1"/>
  <c r="Z8" i="2"/>
  <c r="AA7" i="3" s="1"/>
  <c r="AA8" i="2"/>
  <c r="AB7" i="3" s="1"/>
  <c r="AB8" i="2"/>
  <c r="AC7" i="3" s="1"/>
  <c r="AC8" i="2"/>
  <c r="AD7" i="3" s="1"/>
  <c r="AD8" i="2"/>
  <c r="B9" i="2"/>
  <c r="C8" i="3" s="1"/>
  <c r="C9" i="2"/>
  <c r="D8" i="3" s="1"/>
  <c r="D9" i="2"/>
  <c r="E8" i="3" s="1"/>
  <c r="E9" i="2"/>
  <c r="F8" i="3" s="1"/>
  <c r="F9" i="2"/>
  <c r="G8" i="3" s="1"/>
  <c r="G9" i="2"/>
  <c r="H8" i="3" s="1"/>
  <c r="H9" i="2"/>
  <c r="I8" i="3" s="1"/>
  <c r="I9" i="2"/>
  <c r="J8" i="3" s="1"/>
  <c r="J9" i="2"/>
  <c r="K8" i="3" s="1"/>
  <c r="K9" i="2"/>
  <c r="L8" i="3" s="1"/>
  <c r="L9" i="2"/>
  <c r="M8" i="3" s="1"/>
  <c r="M9" i="2"/>
  <c r="N8" i="3" s="1"/>
  <c r="N9" i="2"/>
  <c r="O8" i="3" s="1"/>
  <c r="O9" i="2"/>
  <c r="P8" i="3" s="1"/>
  <c r="P9" i="2"/>
  <c r="Q8" i="3" s="1"/>
  <c r="Q9" i="2"/>
  <c r="R8" i="3" s="1"/>
  <c r="R9" i="2"/>
  <c r="S8" i="3" s="1"/>
  <c r="S9" i="2"/>
  <c r="T8" i="3" s="1"/>
  <c r="T9" i="2"/>
  <c r="U8" i="3" s="1"/>
  <c r="U9" i="2"/>
  <c r="V8" i="3" s="1"/>
  <c r="V9" i="2"/>
  <c r="W8" i="3" s="1"/>
  <c r="W9" i="2"/>
  <c r="X8" i="3" s="1"/>
  <c r="X9" i="2"/>
  <c r="Y8" i="3" s="1"/>
  <c r="Y9" i="2"/>
  <c r="Z8" i="3" s="1"/>
  <c r="Z9" i="2"/>
  <c r="AA8" i="3" s="1"/>
  <c r="AA9" i="2"/>
  <c r="AB8" i="3" s="1"/>
  <c r="AB9" i="2"/>
  <c r="AC8" i="3" s="1"/>
  <c r="AC9" i="2"/>
  <c r="AD8" i="3" s="1"/>
  <c r="AD9" i="2"/>
  <c r="B10" i="2"/>
  <c r="C9" i="3" s="1"/>
  <c r="C9" i="4" s="1"/>
  <c r="C10" i="2"/>
  <c r="D9" i="3" s="1"/>
  <c r="D10" i="2"/>
  <c r="E9" i="3" s="1"/>
  <c r="E10" i="2"/>
  <c r="F9" i="3" s="1"/>
  <c r="F10" i="2"/>
  <c r="G9" i="3" s="1"/>
  <c r="G10" i="2"/>
  <c r="H9" i="3" s="1"/>
  <c r="H10" i="2"/>
  <c r="I9" i="3" s="1"/>
  <c r="I10" i="2"/>
  <c r="J9" i="3" s="1"/>
  <c r="J10" i="2"/>
  <c r="K9" i="3" s="1"/>
  <c r="K10" i="2"/>
  <c r="L9" i="3" s="1"/>
  <c r="L10" i="2"/>
  <c r="M9" i="3" s="1"/>
  <c r="M10" i="2"/>
  <c r="N9" i="3" s="1"/>
  <c r="N10" i="2"/>
  <c r="O9" i="3" s="1"/>
  <c r="O10" i="2"/>
  <c r="P9" i="3" s="1"/>
  <c r="P10" i="2"/>
  <c r="Q9" i="3" s="1"/>
  <c r="Q10" i="2"/>
  <c r="R9" i="3" s="1"/>
  <c r="R10" i="2"/>
  <c r="S9" i="3" s="1"/>
  <c r="S10" i="2"/>
  <c r="T9" i="3" s="1"/>
  <c r="T10" i="2"/>
  <c r="U9" i="3" s="1"/>
  <c r="U10" i="2"/>
  <c r="V9" i="3" s="1"/>
  <c r="V10" i="2"/>
  <c r="W9" i="3" s="1"/>
  <c r="W10" i="2"/>
  <c r="X9" i="3" s="1"/>
  <c r="X10" i="2"/>
  <c r="Y9" i="3" s="1"/>
  <c r="Y10" i="2"/>
  <c r="Z9" i="3" s="1"/>
  <c r="Z10" i="2"/>
  <c r="AA9" i="3" s="1"/>
  <c r="AA10" i="2"/>
  <c r="AB9" i="3" s="1"/>
  <c r="AB10" i="2"/>
  <c r="AC9" i="3" s="1"/>
  <c r="AC10" i="2"/>
  <c r="AD9" i="3" s="1"/>
  <c r="AD10" i="2"/>
  <c r="B11" i="2"/>
  <c r="C10" i="3" s="1"/>
  <c r="C11" i="2"/>
  <c r="D10" i="3" s="1"/>
  <c r="D11" i="2"/>
  <c r="E10" i="3" s="1"/>
  <c r="E11" i="2"/>
  <c r="F10" i="3" s="1"/>
  <c r="F11" i="2"/>
  <c r="G10" i="3" s="1"/>
  <c r="G11" i="2"/>
  <c r="H10" i="3" s="1"/>
  <c r="H11" i="2"/>
  <c r="I10" i="3" s="1"/>
  <c r="I11" i="2"/>
  <c r="J10" i="3" s="1"/>
  <c r="J11" i="2"/>
  <c r="K10" i="3" s="1"/>
  <c r="K11" i="2"/>
  <c r="L10" i="3" s="1"/>
  <c r="L11" i="2"/>
  <c r="M10" i="3" s="1"/>
  <c r="M11" i="2"/>
  <c r="N10" i="3" s="1"/>
  <c r="N11" i="2"/>
  <c r="O10" i="3" s="1"/>
  <c r="O11" i="2"/>
  <c r="P10" i="3" s="1"/>
  <c r="P11" i="2"/>
  <c r="Q10" i="3" s="1"/>
  <c r="Q11" i="2"/>
  <c r="R10" i="3" s="1"/>
  <c r="R11" i="2"/>
  <c r="S10" i="3" s="1"/>
  <c r="S11" i="2"/>
  <c r="T10" i="3" s="1"/>
  <c r="T11" i="2"/>
  <c r="U10" i="3" s="1"/>
  <c r="U11" i="2"/>
  <c r="V10" i="3" s="1"/>
  <c r="V11" i="2"/>
  <c r="W10" i="3" s="1"/>
  <c r="W11" i="2"/>
  <c r="X10" i="3" s="1"/>
  <c r="X11" i="2"/>
  <c r="Y10" i="3" s="1"/>
  <c r="Y11" i="2"/>
  <c r="Z10" i="3" s="1"/>
  <c r="Z11" i="2"/>
  <c r="AA10" i="3" s="1"/>
  <c r="AA11" i="2"/>
  <c r="AB10" i="3" s="1"/>
  <c r="AB11" i="2"/>
  <c r="AC10" i="3" s="1"/>
  <c r="AC11" i="2"/>
  <c r="AD10" i="3" s="1"/>
  <c r="AD11" i="2"/>
  <c r="B12" i="2"/>
  <c r="C11" i="3" s="1"/>
  <c r="C11" i="4" s="1"/>
  <c r="C12" i="2"/>
  <c r="D11" i="3" s="1"/>
  <c r="D12" i="2"/>
  <c r="E11" i="3" s="1"/>
  <c r="E12" i="2"/>
  <c r="F11" i="3" s="1"/>
  <c r="F12" i="2"/>
  <c r="G11" i="3" s="1"/>
  <c r="G12" i="2"/>
  <c r="H11" i="3" s="1"/>
  <c r="H12" i="2"/>
  <c r="I11" i="3" s="1"/>
  <c r="I12" i="2"/>
  <c r="J11" i="3" s="1"/>
  <c r="J12" i="2"/>
  <c r="K11" i="3" s="1"/>
  <c r="K12" i="2"/>
  <c r="L11" i="3" s="1"/>
  <c r="L12" i="2"/>
  <c r="M11" i="3" s="1"/>
  <c r="M12" i="2"/>
  <c r="N11" i="3" s="1"/>
  <c r="N12" i="2"/>
  <c r="O11" i="3" s="1"/>
  <c r="O12" i="2"/>
  <c r="P11" i="3" s="1"/>
  <c r="P12" i="2"/>
  <c r="Q11" i="3" s="1"/>
  <c r="Q12" i="2"/>
  <c r="R11" i="3" s="1"/>
  <c r="R12" i="2"/>
  <c r="S11" i="3" s="1"/>
  <c r="S12" i="2"/>
  <c r="T11" i="3" s="1"/>
  <c r="T12" i="2"/>
  <c r="U11" i="3" s="1"/>
  <c r="U12" i="2"/>
  <c r="V11" i="3" s="1"/>
  <c r="V12" i="2"/>
  <c r="W11" i="3" s="1"/>
  <c r="W12" i="2"/>
  <c r="X11" i="3" s="1"/>
  <c r="X12" i="2"/>
  <c r="Y11" i="3" s="1"/>
  <c r="Y12" i="2"/>
  <c r="Z11" i="3" s="1"/>
  <c r="Z12" i="2"/>
  <c r="AA11" i="3" s="1"/>
  <c r="AA12" i="2"/>
  <c r="AB11" i="3" s="1"/>
  <c r="AB12" i="2"/>
  <c r="AC11" i="3" s="1"/>
  <c r="AC12" i="2"/>
  <c r="AD11" i="3" s="1"/>
  <c r="AD12" i="2"/>
  <c r="B13" i="2"/>
  <c r="C12" i="3" s="1"/>
  <c r="C12" i="4" s="1"/>
  <c r="C13" i="2"/>
  <c r="D12" i="3" s="1"/>
  <c r="D13" i="2"/>
  <c r="E12" i="3" s="1"/>
  <c r="E13" i="2"/>
  <c r="F12" i="3" s="1"/>
  <c r="F13" i="2"/>
  <c r="G12" i="3" s="1"/>
  <c r="G13" i="2"/>
  <c r="H12" i="3" s="1"/>
  <c r="H13" i="2"/>
  <c r="I12" i="3" s="1"/>
  <c r="I13" i="2"/>
  <c r="J12" i="3" s="1"/>
  <c r="J13" i="2"/>
  <c r="K12" i="3" s="1"/>
  <c r="K13" i="2"/>
  <c r="L12" i="3" s="1"/>
  <c r="L13" i="2"/>
  <c r="M12" i="3" s="1"/>
  <c r="M13" i="2"/>
  <c r="N12" i="3" s="1"/>
  <c r="N13" i="2"/>
  <c r="O12" i="3" s="1"/>
  <c r="O13" i="2"/>
  <c r="P12" i="3" s="1"/>
  <c r="P13" i="2"/>
  <c r="Q12" i="3" s="1"/>
  <c r="Q13" i="2"/>
  <c r="R12" i="3" s="1"/>
  <c r="R13" i="2"/>
  <c r="S12" i="3" s="1"/>
  <c r="S13" i="2"/>
  <c r="T12" i="3" s="1"/>
  <c r="T13" i="2"/>
  <c r="U12" i="3" s="1"/>
  <c r="U13" i="2"/>
  <c r="V12" i="3" s="1"/>
  <c r="V13" i="2"/>
  <c r="W12" i="3" s="1"/>
  <c r="W13" i="2"/>
  <c r="X12" i="3" s="1"/>
  <c r="X13" i="2"/>
  <c r="Y12" i="3" s="1"/>
  <c r="Y13" i="2"/>
  <c r="Z12" i="3" s="1"/>
  <c r="Z13" i="2"/>
  <c r="AA12" i="3" s="1"/>
  <c r="AA13" i="2"/>
  <c r="AB12" i="3" s="1"/>
  <c r="AB13" i="2"/>
  <c r="AC12" i="3" s="1"/>
  <c r="AC13" i="2"/>
  <c r="AD12" i="3" s="1"/>
  <c r="AD13" i="2"/>
  <c r="B14" i="2"/>
  <c r="C13" i="3" s="1"/>
  <c r="C14" i="2"/>
  <c r="D13" i="3" s="1"/>
  <c r="D14" i="2"/>
  <c r="E13" i="3" s="1"/>
  <c r="E14" i="2"/>
  <c r="F13" i="3" s="1"/>
  <c r="F14" i="2"/>
  <c r="G13" i="3" s="1"/>
  <c r="G14" i="2"/>
  <c r="H13" i="3" s="1"/>
  <c r="H14" i="2"/>
  <c r="I13" i="3" s="1"/>
  <c r="I14" i="2"/>
  <c r="J13" i="3" s="1"/>
  <c r="J14" i="2"/>
  <c r="K13" i="3" s="1"/>
  <c r="K14" i="2"/>
  <c r="L13" i="3" s="1"/>
  <c r="L14" i="2"/>
  <c r="M13" i="3" s="1"/>
  <c r="M14" i="2"/>
  <c r="N13" i="3" s="1"/>
  <c r="N14" i="2"/>
  <c r="O13" i="3" s="1"/>
  <c r="O14" i="2"/>
  <c r="P13" i="3" s="1"/>
  <c r="P14" i="2"/>
  <c r="Q13" i="3" s="1"/>
  <c r="Q14" i="2"/>
  <c r="R13" i="3" s="1"/>
  <c r="R14" i="2"/>
  <c r="S13" i="3" s="1"/>
  <c r="S14" i="2"/>
  <c r="T13" i="3" s="1"/>
  <c r="T14" i="2"/>
  <c r="U13" i="3" s="1"/>
  <c r="U14" i="2"/>
  <c r="V13" i="3" s="1"/>
  <c r="V14" i="2"/>
  <c r="W13" i="3" s="1"/>
  <c r="W14" i="2"/>
  <c r="X13" i="3" s="1"/>
  <c r="X14" i="2"/>
  <c r="Y13" i="3" s="1"/>
  <c r="Y14" i="2"/>
  <c r="Z13" i="3" s="1"/>
  <c r="Z14" i="2"/>
  <c r="AA13" i="3" s="1"/>
  <c r="AA14" i="2"/>
  <c r="AB13" i="3" s="1"/>
  <c r="AB14" i="2"/>
  <c r="AC13" i="3" s="1"/>
  <c r="AC14" i="2"/>
  <c r="AD13" i="3" s="1"/>
  <c r="AD14" i="2"/>
  <c r="B15" i="2"/>
  <c r="C14" i="3" s="1"/>
  <c r="C15" i="2"/>
  <c r="D14" i="3" s="1"/>
  <c r="D15" i="2"/>
  <c r="E14" i="3" s="1"/>
  <c r="E15" i="2"/>
  <c r="F14" i="3" s="1"/>
  <c r="F15" i="2"/>
  <c r="G14" i="3" s="1"/>
  <c r="G15" i="2"/>
  <c r="H14" i="3" s="1"/>
  <c r="H15" i="2"/>
  <c r="I14" i="3" s="1"/>
  <c r="I15" i="2"/>
  <c r="J14" i="3" s="1"/>
  <c r="J15" i="2"/>
  <c r="K14" i="3" s="1"/>
  <c r="K15" i="2"/>
  <c r="L14" i="3" s="1"/>
  <c r="L15" i="2"/>
  <c r="M14" i="3" s="1"/>
  <c r="M15" i="2"/>
  <c r="N14" i="3" s="1"/>
  <c r="N15" i="2"/>
  <c r="O14" i="3" s="1"/>
  <c r="O15" i="2"/>
  <c r="P14" i="3" s="1"/>
  <c r="P15" i="2"/>
  <c r="Q14" i="3" s="1"/>
  <c r="Q15" i="2"/>
  <c r="R14" i="3" s="1"/>
  <c r="R15" i="2"/>
  <c r="S14" i="3" s="1"/>
  <c r="S15" i="2"/>
  <c r="T14" i="3" s="1"/>
  <c r="T15" i="2"/>
  <c r="U14" i="3" s="1"/>
  <c r="U15" i="2"/>
  <c r="V14" i="3" s="1"/>
  <c r="V15" i="2"/>
  <c r="W14" i="3" s="1"/>
  <c r="W15" i="2"/>
  <c r="X14" i="3" s="1"/>
  <c r="X15" i="2"/>
  <c r="Y14" i="3" s="1"/>
  <c r="Y15" i="2"/>
  <c r="Z14" i="3" s="1"/>
  <c r="Z15" i="2"/>
  <c r="AA14" i="3" s="1"/>
  <c r="AA15" i="2"/>
  <c r="AB14" i="3" s="1"/>
  <c r="AB15" i="2"/>
  <c r="AC14" i="3" s="1"/>
  <c r="AC15" i="2"/>
  <c r="AD14" i="3" s="1"/>
  <c r="AD15" i="2"/>
  <c r="B16" i="2"/>
  <c r="C15" i="3" s="1"/>
  <c r="C15" i="4" s="1"/>
  <c r="C16" i="2"/>
  <c r="D15" i="3" s="1"/>
  <c r="D16" i="2"/>
  <c r="E15" i="3" s="1"/>
  <c r="E16" i="2"/>
  <c r="F15" i="3" s="1"/>
  <c r="F16" i="2"/>
  <c r="G15" i="3" s="1"/>
  <c r="G16" i="2"/>
  <c r="H15" i="3" s="1"/>
  <c r="H16" i="2"/>
  <c r="I15" i="3" s="1"/>
  <c r="I16" i="2"/>
  <c r="J15" i="3" s="1"/>
  <c r="J16" i="2"/>
  <c r="K15" i="3" s="1"/>
  <c r="K16" i="2"/>
  <c r="L15" i="3" s="1"/>
  <c r="L16" i="2"/>
  <c r="M15" i="3" s="1"/>
  <c r="M16" i="2"/>
  <c r="N15" i="3" s="1"/>
  <c r="N16" i="2"/>
  <c r="O15" i="3" s="1"/>
  <c r="O16" i="2"/>
  <c r="P15" i="3" s="1"/>
  <c r="P16" i="2"/>
  <c r="Q15" i="3" s="1"/>
  <c r="Q16" i="2"/>
  <c r="R15" i="3" s="1"/>
  <c r="R16" i="2"/>
  <c r="S15" i="3" s="1"/>
  <c r="S16" i="2"/>
  <c r="T15" i="3" s="1"/>
  <c r="T16" i="2"/>
  <c r="U15" i="3" s="1"/>
  <c r="U16" i="2"/>
  <c r="V15" i="3" s="1"/>
  <c r="V16" i="2"/>
  <c r="W15" i="3" s="1"/>
  <c r="W16" i="2"/>
  <c r="X15" i="3" s="1"/>
  <c r="X16" i="2"/>
  <c r="Y15" i="3" s="1"/>
  <c r="Y16" i="2"/>
  <c r="Z15" i="3" s="1"/>
  <c r="Z16" i="2"/>
  <c r="AA15" i="3" s="1"/>
  <c r="AA16" i="2"/>
  <c r="AB15" i="3" s="1"/>
  <c r="AB16" i="2"/>
  <c r="AC15" i="3" s="1"/>
  <c r="AC16" i="2"/>
  <c r="AD15" i="3" s="1"/>
  <c r="AD16" i="2"/>
  <c r="B17" i="2"/>
  <c r="C16" i="3" s="1"/>
  <c r="C17" i="2"/>
  <c r="D16" i="3" s="1"/>
  <c r="D17" i="2"/>
  <c r="E16" i="3" s="1"/>
  <c r="E17" i="2"/>
  <c r="F16" i="3" s="1"/>
  <c r="F17" i="2"/>
  <c r="G16" i="3" s="1"/>
  <c r="G17" i="2"/>
  <c r="H16" i="3" s="1"/>
  <c r="H17" i="2"/>
  <c r="I16" i="3" s="1"/>
  <c r="I17" i="2"/>
  <c r="J16" i="3" s="1"/>
  <c r="J17" i="2"/>
  <c r="K16" i="3" s="1"/>
  <c r="K17" i="2"/>
  <c r="L16" i="3" s="1"/>
  <c r="L17" i="2"/>
  <c r="M16" i="3" s="1"/>
  <c r="M17" i="2"/>
  <c r="N16" i="3" s="1"/>
  <c r="N17" i="2"/>
  <c r="O16" i="3" s="1"/>
  <c r="O17" i="2"/>
  <c r="P16" i="3" s="1"/>
  <c r="P17" i="2"/>
  <c r="Q16" i="3" s="1"/>
  <c r="Q17" i="2"/>
  <c r="R16" i="3" s="1"/>
  <c r="R17" i="2"/>
  <c r="S16" i="3" s="1"/>
  <c r="S17" i="2"/>
  <c r="T16" i="3" s="1"/>
  <c r="T17" i="2"/>
  <c r="U16" i="3" s="1"/>
  <c r="U17" i="2"/>
  <c r="V16" i="3" s="1"/>
  <c r="V17" i="2"/>
  <c r="W16" i="3" s="1"/>
  <c r="W17" i="2"/>
  <c r="X16" i="3" s="1"/>
  <c r="X17" i="2"/>
  <c r="Y16" i="3" s="1"/>
  <c r="Y17" i="2"/>
  <c r="Z16" i="3" s="1"/>
  <c r="Z17" i="2"/>
  <c r="AA16" i="3" s="1"/>
  <c r="AA17" i="2"/>
  <c r="AB16" i="3" s="1"/>
  <c r="AB17" i="2"/>
  <c r="AC16" i="3" s="1"/>
  <c r="AC17" i="2"/>
  <c r="AD16" i="3" s="1"/>
  <c r="AD17" i="2"/>
  <c r="B18" i="2"/>
  <c r="C17" i="3" s="1"/>
  <c r="C18" i="2"/>
  <c r="D17" i="3" s="1"/>
  <c r="D18" i="2"/>
  <c r="E17" i="3" s="1"/>
  <c r="E18" i="2"/>
  <c r="F17" i="3" s="1"/>
  <c r="F18" i="2"/>
  <c r="G17" i="3" s="1"/>
  <c r="G18" i="2"/>
  <c r="H17" i="3" s="1"/>
  <c r="H18" i="2"/>
  <c r="I17" i="3" s="1"/>
  <c r="I18" i="2"/>
  <c r="J17" i="3" s="1"/>
  <c r="J18" i="2"/>
  <c r="K17" i="3" s="1"/>
  <c r="K18" i="2"/>
  <c r="L17" i="3" s="1"/>
  <c r="L18" i="2"/>
  <c r="M17" i="3" s="1"/>
  <c r="M18" i="2"/>
  <c r="N17" i="3" s="1"/>
  <c r="N18" i="2"/>
  <c r="O17" i="3" s="1"/>
  <c r="O18" i="2"/>
  <c r="P17" i="3" s="1"/>
  <c r="P18" i="2"/>
  <c r="Q17" i="3" s="1"/>
  <c r="Q18" i="2"/>
  <c r="R17" i="3" s="1"/>
  <c r="R18" i="2"/>
  <c r="S17" i="3" s="1"/>
  <c r="S18" i="2"/>
  <c r="T17" i="3" s="1"/>
  <c r="T18" i="2"/>
  <c r="U17" i="3" s="1"/>
  <c r="U18" i="2"/>
  <c r="V17" i="3" s="1"/>
  <c r="V18" i="2"/>
  <c r="W17" i="3" s="1"/>
  <c r="W18" i="2"/>
  <c r="X17" i="3" s="1"/>
  <c r="X18" i="2"/>
  <c r="Y17" i="3" s="1"/>
  <c r="Y18" i="2"/>
  <c r="Z17" i="3" s="1"/>
  <c r="Z18" i="2"/>
  <c r="AA17" i="3" s="1"/>
  <c r="AA18" i="2"/>
  <c r="AB17" i="3" s="1"/>
  <c r="AB18" i="2"/>
  <c r="AC17" i="3" s="1"/>
  <c r="AC18" i="2"/>
  <c r="AD17" i="3" s="1"/>
  <c r="AD18" i="2"/>
  <c r="B19" i="2"/>
  <c r="C18" i="3" s="1"/>
  <c r="C18" i="4" s="1"/>
  <c r="C19" i="2"/>
  <c r="D18" i="3" s="1"/>
  <c r="D19" i="2"/>
  <c r="E18" i="3" s="1"/>
  <c r="E19" i="2"/>
  <c r="F18" i="3" s="1"/>
  <c r="F19" i="2"/>
  <c r="G18" i="3" s="1"/>
  <c r="G19" i="2"/>
  <c r="H18" i="3" s="1"/>
  <c r="H19" i="2"/>
  <c r="I18" i="3" s="1"/>
  <c r="I19" i="2"/>
  <c r="J18" i="3" s="1"/>
  <c r="J19" i="2"/>
  <c r="K18" i="3" s="1"/>
  <c r="K19" i="2"/>
  <c r="L18" i="3" s="1"/>
  <c r="L19" i="2"/>
  <c r="M18" i="3" s="1"/>
  <c r="M19" i="2"/>
  <c r="N18" i="3" s="1"/>
  <c r="N19" i="2"/>
  <c r="O18" i="3" s="1"/>
  <c r="O19" i="2"/>
  <c r="P18" i="3" s="1"/>
  <c r="P19" i="2"/>
  <c r="Q18" i="3" s="1"/>
  <c r="Q19" i="2"/>
  <c r="R18" i="3" s="1"/>
  <c r="R19" i="2"/>
  <c r="S18" i="3" s="1"/>
  <c r="S19" i="2"/>
  <c r="T18" i="3" s="1"/>
  <c r="T19" i="2"/>
  <c r="U18" i="3" s="1"/>
  <c r="U19" i="2"/>
  <c r="V18" i="3" s="1"/>
  <c r="V19" i="2"/>
  <c r="W18" i="3" s="1"/>
  <c r="W19" i="2"/>
  <c r="X18" i="3" s="1"/>
  <c r="X19" i="2"/>
  <c r="Y18" i="3" s="1"/>
  <c r="Y19" i="2"/>
  <c r="Z18" i="3" s="1"/>
  <c r="Z19" i="2"/>
  <c r="AA18" i="3" s="1"/>
  <c r="AA19" i="2"/>
  <c r="AB18" i="3" s="1"/>
  <c r="AB19" i="2"/>
  <c r="AC18" i="3" s="1"/>
  <c r="AC19" i="2"/>
  <c r="AD18" i="3" s="1"/>
  <c r="AD19" i="2"/>
  <c r="B20" i="2"/>
  <c r="C19" i="3" s="1"/>
  <c r="C19" i="4" s="1"/>
  <c r="C20" i="2"/>
  <c r="D19" i="3" s="1"/>
  <c r="D20" i="2"/>
  <c r="E19" i="3" s="1"/>
  <c r="E20" i="2"/>
  <c r="F19" i="3" s="1"/>
  <c r="F20" i="2"/>
  <c r="G19" i="3" s="1"/>
  <c r="G20" i="2"/>
  <c r="H19" i="3" s="1"/>
  <c r="H20" i="2"/>
  <c r="I19" i="3" s="1"/>
  <c r="I20" i="2"/>
  <c r="J19" i="3" s="1"/>
  <c r="J20" i="2"/>
  <c r="K19" i="3" s="1"/>
  <c r="K20" i="2"/>
  <c r="L19" i="3" s="1"/>
  <c r="L20" i="2"/>
  <c r="M19" i="3" s="1"/>
  <c r="M20" i="2"/>
  <c r="N19" i="3" s="1"/>
  <c r="N20" i="2"/>
  <c r="O19" i="3" s="1"/>
  <c r="O20" i="2"/>
  <c r="P19" i="3" s="1"/>
  <c r="P20" i="2"/>
  <c r="Q19" i="3" s="1"/>
  <c r="Q20" i="2"/>
  <c r="R19" i="3" s="1"/>
  <c r="R20" i="2"/>
  <c r="S19" i="3" s="1"/>
  <c r="S20" i="2"/>
  <c r="T19" i="3" s="1"/>
  <c r="T20" i="2"/>
  <c r="U19" i="3" s="1"/>
  <c r="U20" i="2"/>
  <c r="V19" i="3" s="1"/>
  <c r="V20" i="2"/>
  <c r="W19" i="3" s="1"/>
  <c r="W20" i="2"/>
  <c r="X19" i="3" s="1"/>
  <c r="X20" i="2"/>
  <c r="Y19" i="3" s="1"/>
  <c r="Y20" i="2"/>
  <c r="Z19" i="3" s="1"/>
  <c r="Z20" i="2"/>
  <c r="AA19" i="3" s="1"/>
  <c r="AA20" i="2"/>
  <c r="AB19" i="3" s="1"/>
  <c r="AB20" i="2"/>
  <c r="AC19" i="3" s="1"/>
  <c r="AC20" i="2"/>
  <c r="AD19" i="3" s="1"/>
  <c r="AD20" i="2"/>
  <c r="B21" i="2"/>
  <c r="C20" i="3" s="1"/>
  <c r="C20" i="4" s="1"/>
  <c r="C21" i="2"/>
  <c r="D20" i="3" s="1"/>
  <c r="D21" i="2"/>
  <c r="E20" i="3" s="1"/>
  <c r="E21" i="2"/>
  <c r="F20" i="3" s="1"/>
  <c r="F21" i="2"/>
  <c r="G20" i="3" s="1"/>
  <c r="G21" i="2"/>
  <c r="H20" i="3" s="1"/>
  <c r="H21" i="2"/>
  <c r="I20" i="3" s="1"/>
  <c r="I21" i="2"/>
  <c r="J20" i="3" s="1"/>
  <c r="J21" i="2"/>
  <c r="K20" i="3" s="1"/>
  <c r="K21" i="2"/>
  <c r="L20" i="3" s="1"/>
  <c r="L21" i="2"/>
  <c r="M20" i="3" s="1"/>
  <c r="M21" i="2"/>
  <c r="N20" i="3" s="1"/>
  <c r="N21" i="2"/>
  <c r="O20" i="3" s="1"/>
  <c r="O21" i="2"/>
  <c r="P20" i="3" s="1"/>
  <c r="P21" i="2"/>
  <c r="Q20" i="3" s="1"/>
  <c r="Q21" i="2"/>
  <c r="R20" i="3" s="1"/>
  <c r="R21" i="2"/>
  <c r="S20" i="3" s="1"/>
  <c r="S21" i="2"/>
  <c r="T20" i="3" s="1"/>
  <c r="T21" i="2"/>
  <c r="U20" i="3" s="1"/>
  <c r="U21" i="2"/>
  <c r="V20" i="3" s="1"/>
  <c r="V21" i="2"/>
  <c r="W20" i="3" s="1"/>
  <c r="W21" i="2"/>
  <c r="X20" i="3" s="1"/>
  <c r="X21" i="2"/>
  <c r="Y20" i="3" s="1"/>
  <c r="Y21" i="2"/>
  <c r="Z20" i="3" s="1"/>
  <c r="Z21" i="2"/>
  <c r="AA20" i="3" s="1"/>
  <c r="AA21" i="2"/>
  <c r="AB20" i="3" s="1"/>
  <c r="AB21" i="2"/>
  <c r="AC20" i="3" s="1"/>
  <c r="AC21" i="2"/>
  <c r="AD20" i="3" s="1"/>
  <c r="AD21" i="2"/>
  <c r="B22" i="2"/>
  <c r="C21" i="3" s="1"/>
  <c r="C22" i="2"/>
  <c r="D21" i="3" s="1"/>
  <c r="D22" i="2"/>
  <c r="E21" i="3" s="1"/>
  <c r="E22" i="2"/>
  <c r="F21" i="3" s="1"/>
  <c r="F22" i="2"/>
  <c r="G21" i="3" s="1"/>
  <c r="G22" i="2"/>
  <c r="H21" i="3" s="1"/>
  <c r="H22" i="2"/>
  <c r="I21" i="3" s="1"/>
  <c r="I22" i="2"/>
  <c r="J21" i="3" s="1"/>
  <c r="J22" i="2"/>
  <c r="K21" i="3" s="1"/>
  <c r="K22" i="2"/>
  <c r="L21" i="3" s="1"/>
  <c r="L22" i="2"/>
  <c r="M21" i="3" s="1"/>
  <c r="M22" i="2"/>
  <c r="N21" i="3" s="1"/>
  <c r="N22" i="2"/>
  <c r="O21" i="3" s="1"/>
  <c r="O22" i="2"/>
  <c r="P21" i="3" s="1"/>
  <c r="P22" i="2"/>
  <c r="Q21" i="3" s="1"/>
  <c r="Q22" i="2"/>
  <c r="R21" i="3" s="1"/>
  <c r="R22" i="2"/>
  <c r="S21" i="3" s="1"/>
  <c r="S22" i="2"/>
  <c r="T21" i="3" s="1"/>
  <c r="T22" i="2"/>
  <c r="U21" i="3" s="1"/>
  <c r="U22" i="2"/>
  <c r="V21" i="3" s="1"/>
  <c r="V22" i="2"/>
  <c r="W21" i="3" s="1"/>
  <c r="W22" i="2"/>
  <c r="X21" i="3" s="1"/>
  <c r="X22" i="2"/>
  <c r="Y21" i="3" s="1"/>
  <c r="Y22" i="2"/>
  <c r="Z21" i="3" s="1"/>
  <c r="Z22" i="2"/>
  <c r="AA21" i="3" s="1"/>
  <c r="AA22" i="2"/>
  <c r="AB21" i="3" s="1"/>
  <c r="AB22" i="2"/>
  <c r="AC21" i="3" s="1"/>
  <c r="AC22" i="2"/>
  <c r="AD21" i="3" s="1"/>
  <c r="AD22" i="2"/>
  <c r="B23" i="2"/>
  <c r="C22" i="3" s="1"/>
  <c r="C23" i="2"/>
  <c r="D22" i="3" s="1"/>
  <c r="D23" i="2"/>
  <c r="E22" i="3" s="1"/>
  <c r="E23" i="2"/>
  <c r="F22" i="3" s="1"/>
  <c r="F23" i="2"/>
  <c r="G22" i="3" s="1"/>
  <c r="G23" i="2"/>
  <c r="H22" i="3" s="1"/>
  <c r="H23" i="2"/>
  <c r="I22" i="3" s="1"/>
  <c r="I23" i="2"/>
  <c r="J22" i="3" s="1"/>
  <c r="J23" i="2"/>
  <c r="K22" i="3" s="1"/>
  <c r="K23" i="2"/>
  <c r="L22" i="3" s="1"/>
  <c r="L23" i="2"/>
  <c r="M22" i="3" s="1"/>
  <c r="M23" i="2"/>
  <c r="N22" i="3" s="1"/>
  <c r="N23" i="2"/>
  <c r="O22" i="3" s="1"/>
  <c r="O23" i="2"/>
  <c r="P22" i="3" s="1"/>
  <c r="P23" i="2"/>
  <c r="Q22" i="3" s="1"/>
  <c r="Q23" i="2"/>
  <c r="R22" i="3" s="1"/>
  <c r="R23" i="2"/>
  <c r="S22" i="3" s="1"/>
  <c r="S23" i="2"/>
  <c r="T22" i="3" s="1"/>
  <c r="T23" i="2"/>
  <c r="U22" i="3" s="1"/>
  <c r="U23" i="2"/>
  <c r="V22" i="3" s="1"/>
  <c r="V23" i="2"/>
  <c r="W22" i="3" s="1"/>
  <c r="W23" i="2"/>
  <c r="X22" i="3" s="1"/>
  <c r="X23" i="2"/>
  <c r="Y22" i="3" s="1"/>
  <c r="Y23" i="2"/>
  <c r="Z22" i="3" s="1"/>
  <c r="Z23" i="2"/>
  <c r="AA22" i="3" s="1"/>
  <c r="AA23" i="2"/>
  <c r="AB22" i="3" s="1"/>
  <c r="AB23" i="2"/>
  <c r="AC22" i="3" s="1"/>
  <c r="AC23" i="2"/>
  <c r="AD22" i="3" s="1"/>
  <c r="AD23" i="2"/>
  <c r="B24" i="2"/>
  <c r="C23" i="3" s="1"/>
  <c r="C23" i="4" s="1"/>
  <c r="C24" i="2"/>
  <c r="D23" i="3" s="1"/>
  <c r="D24" i="2"/>
  <c r="E23" i="3" s="1"/>
  <c r="E24" i="2"/>
  <c r="F23" i="3" s="1"/>
  <c r="F24" i="2"/>
  <c r="G23" i="3" s="1"/>
  <c r="G24" i="2"/>
  <c r="H23" i="3" s="1"/>
  <c r="H24" i="2"/>
  <c r="I23" i="3" s="1"/>
  <c r="I24" i="2"/>
  <c r="J23" i="3" s="1"/>
  <c r="J24" i="2"/>
  <c r="K23" i="3" s="1"/>
  <c r="K24" i="2"/>
  <c r="L23" i="3" s="1"/>
  <c r="L24" i="2"/>
  <c r="M23" i="3" s="1"/>
  <c r="M24" i="2"/>
  <c r="N23" i="3" s="1"/>
  <c r="N24" i="2"/>
  <c r="O23" i="3" s="1"/>
  <c r="O24" i="2"/>
  <c r="P23" i="3" s="1"/>
  <c r="P24" i="2"/>
  <c r="Q23" i="3" s="1"/>
  <c r="Q24" i="2"/>
  <c r="R23" i="3" s="1"/>
  <c r="R24" i="2"/>
  <c r="S23" i="3" s="1"/>
  <c r="S24" i="2"/>
  <c r="T23" i="3" s="1"/>
  <c r="T24" i="2"/>
  <c r="U23" i="3" s="1"/>
  <c r="U24" i="2"/>
  <c r="V23" i="3" s="1"/>
  <c r="V24" i="2"/>
  <c r="W23" i="3" s="1"/>
  <c r="W24" i="2"/>
  <c r="X23" i="3" s="1"/>
  <c r="X24" i="2"/>
  <c r="Y23" i="3" s="1"/>
  <c r="Y24" i="2"/>
  <c r="Z23" i="3" s="1"/>
  <c r="Z24" i="2"/>
  <c r="AA23" i="3" s="1"/>
  <c r="AA24" i="2"/>
  <c r="AB23" i="3" s="1"/>
  <c r="AB24" i="2"/>
  <c r="AC23" i="3" s="1"/>
  <c r="AC24" i="2"/>
  <c r="AD23" i="3" s="1"/>
  <c r="AD24" i="2"/>
  <c r="B25" i="2"/>
  <c r="C24" i="3" s="1"/>
  <c r="C25" i="2"/>
  <c r="D24" i="3" s="1"/>
  <c r="D25" i="2"/>
  <c r="E24" i="3" s="1"/>
  <c r="E25" i="2"/>
  <c r="F24" i="3" s="1"/>
  <c r="F25" i="2"/>
  <c r="G24" i="3" s="1"/>
  <c r="G25" i="2"/>
  <c r="H24" i="3" s="1"/>
  <c r="H25" i="2"/>
  <c r="I24" i="3" s="1"/>
  <c r="I25" i="2"/>
  <c r="J24" i="3" s="1"/>
  <c r="J25" i="2"/>
  <c r="K24" i="3" s="1"/>
  <c r="K25" i="2"/>
  <c r="L24" i="3" s="1"/>
  <c r="L25" i="2"/>
  <c r="M24" i="3" s="1"/>
  <c r="M25" i="2"/>
  <c r="N24" i="3" s="1"/>
  <c r="N25" i="2"/>
  <c r="O24" i="3" s="1"/>
  <c r="O25" i="2"/>
  <c r="P24" i="3" s="1"/>
  <c r="P25" i="2"/>
  <c r="Q24" i="3" s="1"/>
  <c r="Q25" i="2"/>
  <c r="R24" i="3" s="1"/>
  <c r="R25" i="2"/>
  <c r="S24" i="3" s="1"/>
  <c r="S25" i="2"/>
  <c r="T24" i="3" s="1"/>
  <c r="T25" i="2"/>
  <c r="U24" i="3" s="1"/>
  <c r="U25" i="2"/>
  <c r="V24" i="3" s="1"/>
  <c r="V25" i="2"/>
  <c r="W24" i="3" s="1"/>
  <c r="W25" i="2"/>
  <c r="X24" i="3" s="1"/>
  <c r="X25" i="2"/>
  <c r="Y24" i="3" s="1"/>
  <c r="Y25" i="2"/>
  <c r="Z24" i="3" s="1"/>
  <c r="Z25" i="2"/>
  <c r="AA24" i="3" s="1"/>
  <c r="AA25" i="2"/>
  <c r="AB24" i="3" s="1"/>
  <c r="AB25" i="2"/>
  <c r="AC24" i="3" s="1"/>
  <c r="AC25" i="2"/>
  <c r="AD24" i="3" s="1"/>
  <c r="AD25" i="2"/>
  <c r="B26" i="2"/>
  <c r="C25" i="3" s="1"/>
  <c r="C26" i="2"/>
  <c r="D25" i="3" s="1"/>
  <c r="D26" i="2"/>
  <c r="E25" i="3" s="1"/>
  <c r="E26" i="2"/>
  <c r="F25" i="3" s="1"/>
  <c r="F26" i="2"/>
  <c r="G25" i="3" s="1"/>
  <c r="G26" i="2"/>
  <c r="H25" i="3" s="1"/>
  <c r="H26" i="2"/>
  <c r="I25" i="3" s="1"/>
  <c r="I26" i="2"/>
  <c r="J25" i="3" s="1"/>
  <c r="J26" i="2"/>
  <c r="K25" i="3" s="1"/>
  <c r="K26" i="2"/>
  <c r="L25" i="3" s="1"/>
  <c r="L26" i="2"/>
  <c r="M25" i="3" s="1"/>
  <c r="M26" i="2"/>
  <c r="N25" i="3" s="1"/>
  <c r="N26" i="2"/>
  <c r="O25" i="3" s="1"/>
  <c r="O26" i="2"/>
  <c r="P25" i="3" s="1"/>
  <c r="P26" i="2"/>
  <c r="Q25" i="3" s="1"/>
  <c r="Q26" i="2"/>
  <c r="R25" i="3" s="1"/>
  <c r="R26" i="2"/>
  <c r="S25" i="3" s="1"/>
  <c r="S26" i="2"/>
  <c r="T25" i="3" s="1"/>
  <c r="T26" i="2"/>
  <c r="U25" i="3" s="1"/>
  <c r="U26" i="2"/>
  <c r="V25" i="3" s="1"/>
  <c r="V26" i="2"/>
  <c r="W25" i="3" s="1"/>
  <c r="W26" i="2"/>
  <c r="X25" i="3" s="1"/>
  <c r="X26" i="2"/>
  <c r="Y25" i="3" s="1"/>
  <c r="Y26" i="2"/>
  <c r="Z25" i="3" s="1"/>
  <c r="Z26" i="2"/>
  <c r="AA25" i="3" s="1"/>
  <c r="AA26" i="2"/>
  <c r="AB25" i="3" s="1"/>
  <c r="AB26" i="2"/>
  <c r="AC25" i="3" s="1"/>
  <c r="AC26" i="2"/>
  <c r="AD25" i="3" s="1"/>
  <c r="AD26" i="2"/>
  <c r="B27" i="2"/>
  <c r="C26" i="3" s="1"/>
  <c r="C27" i="2"/>
  <c r="D26" i="3" s="1"/>
  <c r="D27" i="2"/>
  <c r="E26" i="3" s="1"/>
  <c r="E27" i="2"/>
  <c r="F26" i="3" s="1"/>
  <c r="F27" i="2"/>
  <c r="G26" i="3" s="1"/>
  <c r="G27" i="2"/>
  <c r="H26" i="3" s="1"/>
  <c r="H27" i="2"/>
  <c r="I26" i="3" s="1"/>
  <c r="I27" i="2"/>
  <c r="J26" i="3" s="1"/>
  <c r="J27" i="2"/>
  <c r="K26" i="3" s="1"/>
  <c r="K27" i="2"/>
  <c r="L26" i="3" s="1"/>
  <c r="L27" i="2"/>
  <c r="M26" i="3" s="1"/>
  <c r="M27" i="2"/>
  <c r="N26" i="3" s="1"/>
  <c r="N27" i="2"/>
  <c r="O26" i="3" s="1"/>
  <c r="O27" i="2"/>
  <c r="P26" i="3" s="1"/>
  <c r="P27" i="2"/>
  <c r="Q26" i="3" s="1"/>
  <c r="Q27" i="2"/>
  <c r="R26" i="3" s="1"/>
  <c r="R27" i="2"/>
  <c r="S26" i="3" s="1"/>
  <c r="S27" i="2"/>
  <c r="T26" i="3" s="1"/>
  <c r="T27" i="2"/>
  <c r="U26" i="3" s="1"/>
  <c r="U27" i="2"/>
  <c r="V26" i="3" s="1"/>
  <c r="V27" i="2"/>
  <c r="W26" i="3" s="1"/>
  <c r="W27" i="2"/>
  <c r="X26" i="3" s="1"/>
  <c r="X27" i="2"/>
  <c r="Y26" i="3" s="1"/>
  <c r="Y27" i="2"/>
  <c r="Z26" i="3" s="1"/>
  <c r="Z27" i="2"/>
  <c r="AA26" i="3" s="1"/>
  <c r="AA27" i="2"/>
  <c r="AB26" i="3" s="1"/>
  <c r="AB27" i="2"/>
  <c r="AC26" i="3" s="1"/>
  <c r="AC27" i="2"/>
  <c r="AD26" i="3" s="1"/>
  <c r="AD27" i="2"/>
  <c r="B28" i="2"/>
  <c r="C27" i="3" s="1"/>
  <c r="C28" i="2"/>
  <c r="D27" i="3" s="1"/>
  <c r="D28" i="2"/>
  <c r="E27" i="3" s="1"/>
  <c r="E28" i="2"/>
  <c r="F27" i="3" s="1"/>
  <c r="F28" i="2"/>
  <c r="G27" i="3" s="1"/>
  <c r="G28" i="2"/>
  <c r="H27" i="3" s="1"/>
  <c r="H28" i="2"/>
  <c r="I27" i="3" s="1"/>
  <c r="I28" i="2"/>
  <c r="J27" i="3" s="1"/>
  <c r="J28" i="2"/>
  <c r="K27" i="3" s="1"/>
  <c r="K28" i="2"/>
  <c r="L27" i="3" s="1"/>
  <c r="L28" i="2"/>
  <c r="M27" i="3" s="1"/>
  <c r="M28" i="2"/>
  <c r="N27" i="3" s="1"/>
  <c r="N28" i="2"/>
  <c r="O27" i="3" s="1"/>
  <c r="O28" i="2"/>
  <c r="P27" i="3" s="1"/>
  <c r="P28" i="2"/>
  <c r="Q27" i="3" s="1"/>
  <c r="Q28" i="2"/>
  <c r="R27" i="3" s="1"/>
  <c r="R28" i="2"/>
  <c r="S27" i="3" s="1"/>
  <c r="S28" i="2"/>
  <c r="T27" i="3" s="1"/>
  <c r="T28" i="2"/>
  <c r="U27" i="3" s="1"/>
  <c r="U28" i="2"/>
  <c r="V27" i="3" s="1"/>
  <c r="V28" i="2"/>
  <c r="W27" i="3" s="1"/>
  <c r="W28" i="2"/>
  <c r="X27" i="3" s="1"/>
  <c r="X28" i="2"/>
  <c r="Y27" i="3" s="1"/>
  <c r="Y28" i="2"/>
  <c r="Z27" i="3" s="1"/>
  <c r="Z28" i="2"/>
  <c r="AA27" i="3" s="1"/>
  <c r="AA28" i="2"/>
  <c r="AB27" i="3" s="1"/>
  <c r="AB28" i="2"/>
  <c r="AC27" i="3" s="1"/>
  <c r="AC28" i="2"/>
  <c r="AD27" i="3" s="1"/>
  <c r="AD28" i="2"/>
  <c r="B29" i="2"/>
  <c r="C28" i="3" s="1"/>
  <c r="C29" i="2"/>
  <c r="D28" i="3" s="1"/>
  <c r="D29" i="2"/>
  <c r="E28" i="3" s="1"/>
  <c r="E29" i="2"/>
  <c r="F28" i="3" s="1"/>
  <c r="F29" i="2"/>
  <c r="G28" i="3" s="1"/>
  <c r="G29" i="2"/>
  <c r="H28" i="3" s="1"/>
  <c r="H29" i="2"/>
  <c r="I28" i="3" s="1"/>
  <c r="I29" i="2"/>
  <c r="J28" i="3" s="1"/>
  <c r="J29" i="2"/>
  <c r="K28" i="3" s="1"/>
  <c r="K29" i="2"/>
  <c r="L28" i="3" s="1"/>
  <c r="L29" i="2"/>
  <c r="M28" i="3" s="1"/>
  <c r="M29" i="2"/>
  <c r="N28" i="3" s="1"/>
  <c r="N29" i="2"/>
  <c r="O28" i="3" s="1"/>
  <c r="O29" i="2"/>
  <c r="P28" i="3" s="1"/>
  <c r="P29" i="2"/>
  <c r="Q28" i="3" s="1"/>
  <c r="Q29" i="2"/>
  <c r="R28" i="3" s="1"/>
  <c r="R29" i="2"/>
  <c r="S28" i="3" s="1"/>
  <c r="S29" i="2"/>
  <c r="T28" i="3" s="1"/>
  <c r="T29" i="2"/>
  <c r="U28" i="3" s="1"/>
  <c r="U29" i="2"/>
  <c r="V28" i="3" s="1"/>
  <c r="V29" i="2"/>
  <c r="W28" i="3" s="1"/>
  <c r="W29" i="2"/>
  <c r="X28" i="3" s="1"/>
  <c r="X29" i="2"/>
  <c r="Y28" i="3" s="1"/>
  <c r="Y29" i="2"/>
  <c r="Z28" i="3" s="1"/>
  <c r="Z29" i="2"/>
  <c r="AA28" i="3" s="1"/>
  <c r="AA29" i="2"/>
  <c r="AB28" i="3" s="1"/>
  <c r="AB29" i="2"/>
  <c r="AC28" i="3" s="1"/>
  <c r="AC29" i="2"/>
  <c r="AD28" i="3" s="1"/>
  <c r="AD29" i="2"/>
  <c r="B30" i="2"/>
  <c r="C29" i="3" s="1"/>
  <c r="C30" i="2"/>
  <c r="D29" i="3" s="1"/>
  <c r="D30" i="2"/>
  <c r="E29" i="3" s="1"/>
  <c r="E30" i="2"/>
  <c r="F29" i="3" s="1"/>
  <c r="F30" i="2"/>
  <c r="G29" i="3" s="1"/>
  <c r="G30" i="2"/>
  <c r="H29" i="3" s="1"/>
  <c r="H30" i="2"/>
  <c r="I29" i="3" s="1"/>
  <c r="I30" i="2"/>
  <c r="J29" i="3" s="1"/>
  <c r="J30" i="2"/>
  <c r="K29" i="3" s="1"/>
  <c r="K30" i="2"/>
  <c r="L29" i="3" s="1"/>
  <c r="L30" i="2"/>
  <c r="M29" i="3" s="1"/>
  <c r="M30" i="2"/>
  <c r="N29" i="3" s="1"/>
  <c r="N30" i="2"/>
  <c r="O29" i="3" s="1"/>
  <c r="O30" i="2"/>
  <c r="P29" i="3" s="1"/>
  <c r="P30" i="2"/>
  <c r="Q29" i="3" s="1"/>
  <c r="Q30" i="2"/>
  <c r="R29" i="3" s="1"/>
  <c r="R30" i="2"/>
  <c r="S29" i="3" s="1"/>
  <c r="S30" i="2"/>
  <c r="T29" i="3" s="1"/>
  <c r="T30" i="2"/>
  <c r="U29" i="3" s="1"/>
  <c r="U30" i="2"/>
  <c r="V29" i="3" s="1"/>
  <c r="V30" i="2"/>
  <c r="W29" i="3" s="1"/>
  <c r="W30" i="2"/>
  <c r="X29" i="3" s="1"/>
  <c r="X30" i="2"/>
  <c r="Y29" i="3" s="1"/>
  <c r="Y30" i="2"/>
  <c r="Z29" i="3" s="1"/>
  <c r="Z30" i="2"/>
  <c r="AA29" i="3" s="1"/>
  <c r="AA30" i="2"/>
  <c r="AB29" i="3" s="1"/>
  <c r="AB30" i="2"/>
  <c r="AC29" i="3" s="1"/>
  <c r="AC30" i="2"/>
  <c r="AD29" i="3" s="1"/>
  <c r="AD30" i="2"/>
  <c r="B31" i="2"/>
  <c r="C30" i="3" s="1"/>
  <c r="C31" i="2"/>
  <c r="D30" i="3" s="1"/>
  <c r="D31" i="2"/>
  <c r="E30" i="3" s="1"/>
  <c r="E31" i="2"/>
  <c r="F30" i="3" s="1"/>
  <c r="F31" i="2"/>
  <c r="G30" i="3" s="1"/>
  <c r="G31" i="2"/>
  <c r="H30" i="3" s="1"/>
  <c r="H31" i="2"/>
  <c r="I30" i="3" s="1"/>
  <c r="I31" i="2"/>
  <c r="J30" i="3" s="1"/>
  <c r="J31" i="2"/>
  <c r="K30" i="3" s="1"/>
  <c r="K31" i="2"/>
  <c r="L30" i="3" s="1"/>
  <c r="L31" i="2"/>
  <c r="M30" i="3" s="1"/>
  <c r="M31" i="2"/>
  <c r="N30" i="3" s="1"/>
  <c r="N31" i="2"/>
  <c r="O30" i="3" s="1"/>
  <c r="O31" i="2"/>
  <c r="P30" i="3" s="1"/>
  <c r="P31" i="2"/>
  <c r="Q30" i="3" s="1"/>
  <c r="Q31" i="2"/>
  <c r="R30" i="3" s="1"/>
  <c r="R31" i="2"/>
  <c r="S30" i="3" s="1"/>
  <c r="S31" i="2"/>
  <c r="T30" i="3" s="1"/>
  <c r="T31" i="2"/>
  <c r="U30" i="3" s="1"/>
  <c r="U31" i="2"/>
  <c r="V30" i="3" s="1"/>
  <c r="V31" i="2"/>
  <c r="W30" i="3" s="1"/>
  <c r="W31" i="2"/>
  <c r="X30" i="3" s="1"/>
  <c r="X31" i="2"/>
  <c r="Y30" i="3" s="1"/>
  <c r="Y31" i="2"/>
  <c r="Z30" i="3" s="1"/>
  <c r="Z31" i="2"/>
  <c r="AA30" i="3" s="1"/>
  <c r="AA31" i="2"/>
  <c r="AB30" i="3" s="1"/>
  <c r="AB31" i="2"/>
  <c r="AC30" i="3" s="1"/>
  <c r="AC31" i="2"/>
  <c r="AD30" i="3" s="1"/>
  <c r="AD31" i="2"/>
  <c r="B32" i="2"/>
  <c r="C31" i="3" s="1"/>
  <c r="C31" i="4" s="1"/>
  <c r="C32" i="2"/>
  <c r="D31" i="3" s="1"/>
  <c r="D32" i="2"/>
  <c r="E31" i="3" s="1"/>
  <c r="E32" i="2"/>
  <c r="F31" i="3" s="1"/>
  <c r="F32" i="2"/>
  <c r="G31" i="3" s="1"/>
  <c r="G32" i="2"/>
  <c r="H31" i="3" s="1"/>
  <c r="H32" i="2"/>
  <c r="I31" i="3" s="1"/>
  <c r="I32" i="2"/>
  <c r="J31" i="3" s="1"/>
  <c r="J32" i="2"/>
  <c r="K31" i="3" s="1"/>
  <c r="K32" i="2"/>
  <c r="L31" i="3" s="1"/>
  <c r="L32" i="2"/>
  <c r="M31" i="3" s="1"/>
  <c r="M32" i="2"/>
  <c r="N31" i="3" s="1"/>
  <c r="N32" i="2"/>
  <c r="O31" i="3" s="1"/>
  <c r="O32" i="2"/>
  <c r="P31" i="3" s="1"/>
  <c r="P32" i="2"/>
  <c r="Q31" i="3" s="1"/>
  <c r="Q32" i="2"/>
  <c r="R31" i="3" s="1"/>
  <c r="R32" i="2"/>
  <c r="S31" i="3" s="1"/>
  <c r="S32" i="2"/>
  <c r="T31" i="3" s="1"/>
  <c r="T32" i="2"/>
  <c r="U31" i="3" s="1"/>
  <c r="U32" i="2"/>
  <c r="V31" i="3" s="1"/>
  <c r="V32" i="2"/>
  <c r="W31" i="3" s="1"/>
  <c r="W32" i="2"/>
  <c r="X31" i="3" s="1"/>
  <c r="X32" i="2"/>
  <c r="Y31" i="3" s="1"/>
  <c r="Y32" i="2"/>
  <c r="Z31" i="3" s="1"/>
  <c r="Z32" i="2"/>
  <c r="AA31" i="3" s="1"/>
  <c r="AA32" i="2"/>
  <c r="AB31" i="3" s="1"/>
  <c r="AB32" i="2"/>
  <c r="AC31" i="3" s="1"/>
  <c r="AC32" i="2"/>
  <c r="AD31" i="3" s="1"/>
  <c r="AD32" i="2"/>
  <c r="B33" i="2"/>
  <c r="C32" i="3" s="1"/>
  <c r="C33" i="2"/>
  <c r="D32" i="3" s="1"/>
  <c r="D33" i="2"/>
  <c r="E32" i="3" s="1"/>
  <c r="E33" i="2"/>
  <c r="F32" i="3" s="1"/>
  <c r="F33" i="2"/>
  <c r="G32" i="3" s="1"/>
  <c r="G33" i="2"/>
  <c r="H32" i="3" s="1"/>
  <c r="H33" i="2"/>
  <c r="I32" i="3" s="1"/>
  <c r="I33" i="2"/>
  <c r="J32" i="3" s="1"/>
  <c r="J33" i="2"/>
  <c r="K32" i="3" s="1"/>
  <c r="K33" i="2"/>
  <c r="L32" i="3" s="1"/>
  <c r="L33" i="2"/>
  <c r="M32" i="3" s="1"/>
  <c r="M33" i="2"/>
  <c r="N32" i="3" s="1"/>
  <c r="N33" i="2"/>
  <c r="O32" i="3" s="1"/>
  <c r="O33" i="2"/>
  <c r="P32" i="3" s="1"/>
  <c r="P33" i="2"/>
  <c r="Q32" i="3" s="1"/>
  <c r="Q33" i="2"/>
  <c r="R32" i="3" s="1"/>
  <c r="R33" i="2"/>
  <c r="S32" i="3" s="1"/>
  <c r="S33" i="2"/>
  <c r="T32" i="3" s="1"/>
  <c r="T33" i="2"/>
  <c r="U32" i="3" s="1"/>
  <c r="U33" i="2"/>
  <c r="V32" i="3" s="1"/>
  <c r="V33" i="2"/>
  <c r="W32" i="3" s="1"/>
  <c r="W33" i="2"/>
  <c r="X32" i="3" s="1"/>
  <c r="X33" i="2"/>
  <c r="Y32" i="3" s="1"/>
  <c r="Y33" i="2"/>
  <c r="Z32" i="3" s="1"/>
  <c r="Z33" i="2"/>
  <c r="AA32" i="3" s="1"/>
  <c r="AA33" i="2"/>
  <c r="AB32" i="3" s="1"/>
  <c r="AB33" i="2"/>
  <c r="AC32" i="3" s="1"/>
  <c r="AC33" i="2"/>
  <c r="AD32" i="3" s="1"/>
  <c r="AD33" i="2"/>
  <c r="B34" i="2"/>
  <c r="C33" i="3" s="1"/>
  <c r="C34" i="2"/>
  <c r="D33" i="3" s="1"/>
  <c r="D34" i="2"/>
  <c r="E33" i="3" s="1"/>
  <c r="E34" i="2"/>
  <c r="F33" i="3" s="1"/>
  <c r="F34" i="2"/>
  <c r="G33" i="3" s="1"/>
  <c r="G34" i="2"/>
  <c r="H33" i="3" s="1"/>
  <c r="H34" i="2"/>
  <c r="I33" i="3" s="1"/>
  <c r="I34" i="2"/>
  <c r="J33" i="3" s="1"/>
  <c r="J34" i="2"/>
  <c r="K33" i="3" s="1"/>
  <c r="K34" i="2"/>
  <c r="L33" i="3" s="1"/>
  <c r="L34" i="2"/>
  <c r="M33" i="3" s="1"/>
  <c r="M34" i="2"/>
  <c r="N33" i="3" s="1"/>
  <c r="N34" i="2"/>
  <c r="O33" i="3" s="1"/>
  <c r="O34" i="2"/>
  <c r="P33" i="3" s="1"/>
  <c r="P34" i="2"/>
  <c r="Q33" i="3" s="1"/>
  <c r="Q34" i="2"/>
  <c r="R33" i="3" s="1"/>
  <c r="R34" i="2"/>
  <c r="S33" i="3" s="1"/>
  <c r="S34" i="2"/>
  <c r="T33" i="3" s="1"/>
  <c r="T34" i="2"/>
  <c r="U33" i="3" s="1"/>
  <c r="U34" i="2"/>
  <c r="V33" i="3" s="1"/>
  <c r="V34" i="2"/>
  <c r="W33" i="3" s="1"/>
  <c r="W34" i="2"/>
  <c r="X33" i="3" s="1"/>
  <c r="X34" i="2"/>
  <c r="Y33" i="3" s="1"/>
  <c r="Y34" i="2"/>
  <c r="Z33" i="3" s="1"/>
  <c r="Z34" i="2"/>
  <c r="AA33" i="3" s="1"/>
  <c r="AA34" i="2"/>
  <c r="AB33" i="3" s="1"/>
  <c r="AB34" i="2"/>
  <c r="AC33" i="3" s="1"/>
  <c r="AC34" i="2"/>
  <c r="AD33" i="3" s="1"/>
  <c r="AD34" i="2"/>
  <c r="B35" i="2"/>
  <c r="C34" i="3" s="1"/>
  <c r="C35" i="2"/>
  <c r="D34" i="3" s="1"/>
  <c r="D35" i="2"/>
  <c r="E34" i="3" s="1"/>
  <c r="E35" i="2"/>
  <c r="F34" i="3" s="1"/>
  <c r="F35" i="2"/>
  <c r="G34" i="3" s="1"/>
  <c r="G35" i="2"/>
  <c r="H34" i="3" s="1"/>
  <c r="H35" i="2"/>
  <c r="I34" i="3" s="1"/>
  <c r="I35" i="2"/>
  <c r="J34" i="3" s="1"/>
  <c r="J35" i="2"/>
  <c r="K34" i="3" s="1"/>
  <c r="K35" i="2"/>
  <c r="L34" i="3" s="1"/>
  <c r="L35" i="2"/>
  <c r="M34" i="3" s="1"/>
  <c r="M35" i="2"/>
  <c r="N34" i="3" s="1"/>
  <c r="N35" i="2"/>
  <c r="O34" i="3" s="1"/>
  <c r="O35" i="2"/>
  <c r="P34" i="3" s="1"/>
  <c r="P35" i="2"/>
  <c r="Q34" i="3" s="1"/>
  <c r="Q35" i="2"/>
  <c r="R34" i="3" s="1"/>
  <c r="R35" i="2"/>
  <c r="S34" i="3" s="1"/>
  <c r="S35" i="2"/>
  <c r="T34" i="3" s="1"/>
  <c r="T35" i="2"/>
  <c r="U34" i="3" s="1"/>
  <c r="U35" i="2"/>
  <c r="V34" i="3" s="1"/>
  <c r="V35" i="2"/>
  <c r="W34" i="3" s="1"/>
  <c r="W35" i="2"/>
  <c r="X34" i="3" s="1"/>
  <c r="X35" i="2"/>
  <c r="Y34" i="3" s="1"/>
  <c r="Y35" i="2"/>
  <c r="Z34" i="3" s="1"/>
  <c r="Z35" i="2"/>
  <c r="AA34" i="3" s="1"/>
  <c r="AA35" i="2"/>
  <c r="AB34" i="3" s="1"/>
  <c r="AB35" i="2"/>
  <c r="AC34" i="3" s="1"/>
  <c r="AC35" i="2"/>
  <c r="AD34" i="3" s="1"/>
  <c r="AD35" i="2"/>
  <c r="B36" i="2"/>
  <c r="C35" i="3" s="1"/>
  <c r="C36" i="2"/>
  <c r="D35" i="3" s="1"/>
  <c r="D36" i="2"/>
  <c r="E35" i="3" s="1"/>
  <c r="E36" i="2"/>
  <c r="F35" i="3" s="1"/>
  <c r="F36" i="2"/>
  <c r="G35" i="3" s="1"/>
  <c r="G36" i="2"/>
  <c r="H35" i="3" s="1"/>
  <c r="H36" i="2"/>
  <c r="I35" i="3" s="1"/>
  <c r="I36" i="2"/>
  <c r="J35" i="3" s="1"/>
  <c r="J36" i="2"/>
  <c r="K35" i="3" s="1"/>
  <c r="K36" i="2"/>
  <c r="L35" i="3" s="1"/>
  <c r="L36" i="2"/>
  <c r="M35" i="3" s="1"/>
  <c r="M36" i="2"/>
  <c r="N35" i="3" s="1"/>
  <c r="N36" i="2"/>
  <c r="O35" i="3" s="1"/>
  <c r="O36" i="2"/>
  <c r="P35" i="3" s="1"/>
  <c r="P36" i="2"/>
  <c r="Q35" i="3" s="1"/>
  <c r="Q36" i="2"/>
  <c r="R35" i="3" s="1"/>
  <c r="R36" i="2"/>
  <c r="S35" i="3" s="1"/>
  <c r="S36" i="2"/>
  <c r="T35" i="3" s="1"/>
  <c r="T36" i="2"/>
  <c r="U35" i="3" s="1"/>
  <c r="U36" i="2"/>
  <c r="V35" i="3" s="1"/>
  <c r="V36" i="2"/>
  <c r="W35" i="3" s="1"/>
  <c r="W36" i="2"/>
  <c r="X35" i="3" s="1"/>
  <c r="X36" i="2"/>
  <c r="Y35" i="3" s="1"/>
  <c r="Y36" i="2"/>
  <c r="Z35" i="3" s="1"/>
  <c r="Z36" i="2"/>
  <c r="AA35" i="3" s="1"/>
  <c r="AA36" i="2"/>
  <c r="AB35" i="3" s="1"/>
  <c r="AB36" i="2"/>
  <c r="AC35" i="3" s="1"/>
  <c r="AC36" i="2"/>
  <c r="AD35" i="3" s="1"/>
  <c r="AD36" i="2"/>
  <c r="B37" i="2"/>
  <c r="C36" i="3" s="1"/>
  <c r="C37" i="2"/>
  <c r="D36" i="3" s="1"/>
  <c r="D37" i="2"/>
  <c r="E36" i="3" s="1"/>
  <c r="E37" i="2"/>
  <c r="F36" i="3" s="1"/>
  <c r="F37" i="2"/>
  <c r="G36" i="3" s="1"/>
  <c r="G37" i="2"/>
  <c r="H36" i="3" s="1"/>
  <c r="H37" i="2"/>
  <c r="I36" i="3" s="1"/>
  <c r="I37" i="2"/>
  <c r="J36" i="3" s="1"/>
  <c r="J37" i="2"/>
  <c r="K36" i="3" s="1"/>
  <c r="K37" i="2"/>
  <c r="L36" i="3" s="1"/>
  <c r="L37" i="2"/>
  <c r="M36" i="3" s="1"/>
  <c r="M37" i="2"/>
  <c r="N36" i="3" s="1"/>
  <c r="N37" i="2"/>
  <c r="O36" i="3" s="1"/>
  <c r="O37" i="2"/>
  <c r="P36" i="3" s="1"/>
  <c r="P37" i="2"/>
  <c r="Q36" i="3" s="1"/>
  <c r="Q37" i="2"/>
  <c r="R36" i="3" s="1"/>
  <c r="R37" i="2"/>
  <c r="S36" i="3" s="1"/>
  <c r="S37" i="2"/>
  <c r="T36" i="3" s="1"/>
  <c r="T37" i="2"/>
  <c r="U36" i="3" s="1"/>
  <c r="U37" i="2"/>
  <c r="V36" i="3" s="1"/>
  <c r="V37" i="2"/>
  <c r="W36" i="3" s="1"/>
  <c r="W37" i="2"/>
  <c r="X36" i="3" s="1"/>
  <c r="X37" i="2"/>
  <c r="Y36" i="3" s="1"/>
  <c r="Y37" i="2"/>
  <c r="Z36" i="3" s="1"/>
  <c r="Z37" i="2"/>
  <c r="AA36" i="3" s="1"/>
  <c r="AA37" i="2"/>
  <c r="AB36" i="3" s="1"/>
  <c r="AB37" i="2"/>
  <c r="AC36" i="3" s="1"/>
  <c r="AC37" i="2"/>
  <c r="AD36" i="3" s="1"/>
  <c r="AD37" i="2"/>
  <c r="B38" i="2"/>
  <c r="C37" i="3" s="1"/>
  <c r="C38" i="2"/>
  <c r="D37" i="3" s="1"/>
  <c r="D38" i="2"/>
  <c r="E37" i="3" s="1"/>
  <c r="E38" i="2"/>
  <c r="F37" i="3" s="1"/>
  <c r="F38" i="2"/>
  <c r="G37" i="3" s="1"/>
  <c r="G38" i="2"/>
  <c r="H37" i="3" s="1"/>
  <c r="H38" i="2"/>
  <c r="I37" i="3" s="1"/>
  <c r="I38" i="2"/>
  <c r="J37" i="3" s="1"/>
  <c r="J38" i="2"/>
  <c r="K37" i="3" s="1"/>
  <c r="K38" i="2"/>
  <c r="L37" i="3" s="1"/>
  <c r="L38" i="2"/>
  <c r="M37" i="3" s="1"/>
  <c r="M38" i="2"/>
  <c r="N37" i="3" s="1"/>
  <c r="N38" i="2"/>
  <c r="O37" i="3" s="1"/>
  <c r="O38" i="2"/>
  <c r="P37" i="3" s="1"/>
  <c r="P38" i="2"/>
  <c r="Q37" i="3" s="1"/>
  <c r="Q38" i="2"/>
  <c r="R37" i="3" s="1"/>
  <c r="R38" i="2"/>
  <c r="S37" i="3" s="1"/>
  <c r="S38" i="2"/>
  <c r="T37" i="3" s="1"/>
  <c r="T38" i="2"/>
  <c r="U37" i="3" s="1"/>
  <c r="U38" i="2"/>
  <c r="V37" i="3" s="1"/>
  <c r="V38" i="2"/>
  <c r="W37" i="3" s="1"/>
  <c r="W38" i="2"/>
  <c r="X37" i="3" s="1"/>
  <c r="X38" i="2"/>
  <c r="Y37" i="3" s="1"/>
  <c r="Y38" i="2"/>
  <c r="Z37" i="3" s="1"/>
  <c r="Z38" i="2"/>
  <c r="AA37" i="3" s="1"/>
  <c r="AA38" i="2"/>
  <c r="AB37" i="3" s="1"/>
  <c r="AB38" i="2"/>
  <c r="AC37" i="3" s="1"/>
  <c r="AC38" i="2"/>
  <c r="AD37" i="3" s="1"/>
  <c r="AD38" i="2"/>
  <c r="B39" i="2"/>
  <c r="C38" i="3" s="1"/>
  <c r="C39" i="2"/>
  <c r="D38" i="3" s="1"/>
  <c r="D39" i="2"/>
  <c r="E38" i="3" s="1"/>
  <c r="E39" i="2"/>
  <c r="F38" i="3" s="1"/>
  <c r="F39" i="2"/>
  <c r="G38" i="3" s="1"/>
  <c r="G39" i="2"/>
  <c r="H38" i="3" s="1"/>
  <c r="H39" i="2"/>
  <c r="I38" i="3" s="1"/>
  <c r="I39" i="2"/>
  <c r="J38" i="3" s="1"/>
  <c r="J39" i="2"/>
  <c r="K38" i="3" s="1"/>
  <c r="K39" i="2"/>
  <c r="L38" i="3" s="1"/>
  <c r="L39" i="2"/>
  <c r="M38" i="3" s="1"/>
  <c r="M39" i="2"/>
  <c r="N38" i="3" s="1"/>
  <c r="N39" i="2"/>
  <c r="O38" i="3" s="1"/>
  <c r="O39" i="2"/>
  <c r="P38" i="3" s="1"/>
  <c r="P39" i="2"/>
  <c r="Q38" i="3" s="1"/>
  <c r="Q39" i="2"/>
  <c r="R38" i="3" s="1"/>
  <c r="R39" i="2"/>
  <c r="S38" i="3" s="1"/>
  <c r="S39" i="2"/>
  <c r="T38" i="3" s="1"/>
  <c r="T39" i="2"/>
  <c r="U38" i="3" s="1"/>
  <c r="U39" i="2"/>
  <c r="V38" i="3" s="1"/>
  <c r="V39" i="2"/>
  <c r="W38" i="3" s="1"/>
  <c r="W39" i="2"/>
  <c r="X38" i="3" s="1"/>
  <c r="X39" i="2"/>
  <c r="Y38" i="3" s="1"/>
  <c r="Y39" i="2"/>
  <c r="Z38" i="3" s="1"/>
  <c r="Z39" i="2"/>
  <c r="AA38" i="3" s="1"/>
  <c r="AA39" i="2"/>
  <c r="AB38" i="3" s="1"/>
  <c r="AB39" i="2"/>
  <c r="AC38" i="3" s="1"/>
  <c r="AC39" i="2"/>
  <c r="AD38" i="3" s="1"/>
  <c r="AD39" i="2"/>
  <c r="B40" i="2"/>
  <c r="C39" i="3" s="1"/>
  <c r="C40" i="2"/>
  <c r="D39" i="3" s="1"/>
  <c r="D40" i="2"/>
  <c r="E39" i="3" s="1"/>
  <c r="E40" i="2"/>
  <c r="F39" i="3" s="1"/>
  <c r="F40" i="2"/>
  <c r="G39" i="3" s="1"/>
  <c r="G40" i="2"/>
  <c r="H39" i="3" s="1"/>
  <c r="H40" i="2"/>
  <c r="I39" i="3" s="1"/>
  <c r="I40" i="2"/>
  <c r="J39" i="3" s="1"/>
  <c r="J40" i="2"/>
  <c r="K39" i="3" s="1"/>
  <c r="K40" i="2"/>
  <c r="L39" i="3" s="1"/>
  <c r="L40" i="2"/>
  <c r="M39" i="3" s="1"/>
  <c r="M40" i="2"/>
  <c r="N39" i="3" s="1"/>
  <c r="N40" i="2"/>
  <c r="O39" i="3" s="1"/>
  <c r="O40" i="2"/>
  <c r="P39" i="3" s="1"/>
  <c r="P40" i="2"/>
  <c r="Q39" i="3" s="1"/>
  <c r="Q40" i="2"/>
  <c r="R39" i="3" s="1"/>
  <c r="R40" i="2"/>
  <c r="S39" i="3" s="1"/>
  <c r="S40" i="2"/>
  <c r="T39" i="3" s="1"/>
  <c r="T40" i="2"/>
  <c r="U39" i="3" s="1"/>
  <c r="U40" i="2"/>
  <c r="V39" i="3" s="1"/>
  <c r="V40" i="2"/>
  <c r="W39" i="3" s="1"/>
  <c r="W40" i="2"/>
  <c r="X39" i="3" s="1"/>
  <c r="X40" i="2"/>
  <c r="Y39" i="3" s="1"/>
  <c r="Y40" i="2"/>
  <c r="Z39" i="3" s="1"/>
  <c r="Z40" i="2"/>
  <c r="AA39" i="3" s="1"/>
  <c r="AA40" i="2"/>
  <c r="AB39" i="3" s="1"/>
  <c r="AB40" i="2"/>
  <c r="AC39" i="3" s="1"/>
  <c r="AC40" i="2"/>
  <c r="AD39" i="3" s="1"/>
  <c r="AD40" i="2"/>
  <c r="B41" i="2"/>
  <c r="C40" i="3" s="1"/>
  <c r="C40" i="4" s="1"/>
  <c r="C41" i="2"/>
  <c r="D40" i="3" s="1"/>
  <c r="D41" i="2"/>
  <c r="E40" i="3" s="1"/>
  <c r="E41" i="2"/>
  <c r="F40" i="3" s="1"/>
  <c r="F41" i="2"/>
  <c r="G40" i="3" s="1"/>
  <c r="G41" i="2"/>
  <c r="H40" i="3" s="1"/>
  <c r="H41" i="2"/>
  <c r="I40" i="3" s="1"/>
  <c r="I41" i="2"/>
  <c r="J40" i="3" s="1"/>
  <c r="J41" i="2"/>
  <c r="K40" i="3" s="1"/>
  <c r="K41" i="2"/>
  <c r="L40" i="3" s="1"/>
  <c r="L41" i="2"/>
  <c r="M40" i="3" s="1"/>
  <c r="M41" i="2"/>
  <c r="N40" i="3" s="1"/>
  <c r="N41" i="2"/>
  <c r="O40" i="3" s="1"/>
  <c r="O41" i="2"/>
  <c r="P40" i="3" s="1"/>
  <c r="P41" i="2"/>
  <c r="Q40" i="3" s="1"/>
  <c r="Q41" i="2"/>
  <c r="R40" i="3" s="1"/>
  <c r="R41" i="2"/>
  <c r="S40" i="3" s="1"/>
  <c r="S41" i="2"/>
  <c r="T40" i="3" s="1"/>
  <c r="T41" i="2"/>
  <c r="U40" i="3" s="1"/>
  <c r="U41" i="2"/>
  <c r="V40" i="3" s="1"/>
  <c r="V41" i="2"/>
  <c r="W40" i="3" s="1"/>
  <c r="W41" i="2"/>
  <c r="X40" i="3" s="1"/>
  <c r="X41" i="2"/>
  <c r="Y40" i="3" s="1"/>
  <c r="Y41" i="2"/>
  <c r="Z40" i="3" s="1"/>
  <c r="Z41" i="2"/>
  <c r="AA40" i="3" s="1"/>
  <c r="AA41" i="2"/>
  <c r="AB40" i="3" s="1"/>
  <c r="AB41" i="2"/>
  <c r="AC40" i="3" s="1"/>
  <c r="AC41" i="2"/>
  <c r="AD40" i="3" s="1"/>
  <c r="AD41" i="2"/>
  <c r="B42" i="2"/>
  <c r="C41" i="3" s="1"/>
  <c r="C41" i="4" s="1"/>
  <c r="C42" i="2"/>
  <c r="D41" i="3" s="1"/>
  <c r="D42" i="2"/>
  <c r="E41" i="3" s="1"/>
  <c r="E42" i="2"/>
  <c r="F41" i="3" s="1"/>
  <c r="F42" i="2"/>
  <c r="G41" i="3" s="1"/>
  <c r="G42" i="2"/>
  <c r="H41" i="3" s="1"/>
  <c r="H42" i="2"/>
  <c r="I41" i="3" s="1"/>
  <c r="I42" i="2"/>
  <c r="J41" i="3" s="1"/>
  <c r="J42" i="2"/>
  <c r="K41" i="3" s="1"/>
  <c r="K42" i="2"/>
  <c r="L41" i="3" s="1"/>
  <c r="L42" i="2"/>
  <c r="M41" i="3" s="1"/>
  <c r="M42" i="2"/>
  <c r="N41" i="3" s="1"/>
  <c r="N42" i="2"/>
  <c r="O41" i="3" s="1"/>
  <c r="O42" i="2"/>
  <c r="P41" i="3" s="1"/>
  <c r="P42" i="2"/>
  <c r="Q41" i="3" s="1"/>
  <c r="Q42" i="2"/>
  <c r="R41" i="3" s="1"/>
  <c r="R42" i="2"/>
  <c r="S41" i="3" s="1"/>
  <c r="S42" i="2"/>
  <c r="T41" i="3" s="1"/>
  <c r="T42" i="2"/>
  <c r="U41" i="3" s="1"/>
  <c r="U42" i="2"/>
  <c r="V41" i="3" s="1"/>
  <c r="V42" i="2"/>
  <c r="W41" i="3" s="1"/>
  <c r="W42" i="2"/>
  <c r="X41" i="3" s="1"/>
  <c r="X42" i="2"/>
  <c r="Y41" i="3" s="1"/>
  <c r="Y42" i="2"/>
  <c r="Z41" i="3" s="1"/>
  <c r="Z42" i="2"/>
  <c r="AA41" i="3" s="1"/>
  <c r="AA42" i="2"/>
  <c r="AB41" i="3" s="1"/>
  <c r="AB42" i="2"/>
  <c r="AC41" i="3" s="1"/>
  <c r="AC42" i="2"/>
  <c r="AD41" i="3" s="1"/>
  <c r="AD42" i="2"/>
  <c r="B43" i="2"/>
  <c r="C42" i="3" s="1"/>
  <c r="C43" i="2"/>
  <c r="D42" i="3" s="1"/>
  <c r="D43" i="2"/>
  <c r="E42" i="3" s="1"/>
  <c r="E43" i="2"/>
  <c r="F42" i="3" s="1"/>
  <c r="F43" i="2"/>
  <c r="G42" i="3" s="1"/>
  <c r="G43" i="2"/>
  <c r="H42" i="3" s="1"/>
  <c r="H43" i="2"/>
  <c r="I42" i="3" s="1"/>
  <c r="I43" i="2"/>
  <c r="J42" i="3" s="1"/>
  <c r="J43" i="2"/>
  <c r="K42" i="3" s="1"/>
  <c r="K43" i="2"/>
  <c r="L42" i="3" s="1"/>
  <c r="L43" i="2"/>
  <c r="M42" i="3" s="1"/>
  <c r="M43" i="2"/>
  <c r="N42" i="3" s="1"/>
  <c r="N43" i="2"/>
  <c r="O42" i="3" s="1"/>
  <c r="O43" i="2"/>
  <c r="P42" i="3" s="1"/>
  <c r="P43" i="2"/>
  <c r="Q42" i="3" s="1"/>
  <c r="Q43" i="2"/>
  <c r="R42" i="3" s="1"/>
  <c r="R43" i="2"/>
  <c r="S42" i="3" s="1"/>
  <c r="S43" i="2"/>
  <c r="T42" i="3" s="1"/>
  <c r="T43" i="2"/>
  <c r="U42" i="3" s="1"/>
  <c r="U43" i="2"/>
  <c r="V42" i="3" s="1"/>
  <c r="V43" i="2"/>
  <c r="W42" i="3" s="1"/>
  <c r="W43" i="2"/>
  <c r="X42" i="3" s="1"/>
  <c r="X43" i="2"/>
  <c r="Y42" i="3" s="1"/>
  <c r="Y43" i="2"/>
  <c r="Z42" i="3" s="1"/>
  <c r="Z43" i="2"/>
  <c r="AA42" i="3" s="1"/>
  <c r="AA43" i="2"/>
  <c r="AB42" i="3" s="1"/>
  <c r="AB43" i="2"/>
  <c r="AC42" i="3" s="1"/>
  <c r="AC43" i="2"/>
  <c r="AD42" i="3" s="1"/>
  <c r="AD43" i="2"/>
  <c r="B44" i="2"/>
  <c r="C43" i="3" s="1"/>
  <c r="C44" i="2"/>
  <c r="D43" i="3" s="1"/>
  <c r="D44" i="2"/>
  <c r="E43" i="3" s="1"/>
  <c r="E44" i="2"/>
  <c r="F43" i="3" s="1"/>
  <c r="F44" i="2"/>
  <c r="G43" i="3" s="1"/>
  <c r="G44" i="2"/>
  <c r="H43" i="3" s="1"/>
  <c r="H44" i="2"/>
  <c r="I43" i="3" s="1"/>
  <c r="I44" i="2"/>
  <c r="J43" i="3" s="1"/>
  <c r="J44" i="2"/>
  <c r="K43" i="3" s="1"/>
  <c r="K44" i="2"/>
  <c r="L43" i="3" s="1"/>
  <c r="L44" i="2"/>
  <c r="M43" i="3" s="1"/>
  <c r="M44" i="2"/>
  <c r="N43" i="3" s="1"/>
  <c r="N44" i="2"/>
  <c r="O43" i="3" s="1"/>
  <c r="O44" i="2"/>
  <c r="P43" i="3" s="1"/>
  <c r="P44" i="2"/>
  <c r="Q43" i="3" s="1"/>
  <c r="Q44" i="2"/>
  <c r="R43" i="3" s="1"/>
  <c r="R44" i="2"/>
  <c r="S43" i="3" s="1"/>
  <c r="S44" i="2"/>
  <c r="T43" i="3" s="1"/>
  <c r="T44" i="2"/>
  <c r="U43" i="3" s="1"/>
  <c r="U44" i="2"/>
  <c r="V43" i="3" s="1"/>
  <c r="V44" i="2"/>
  <c r="W43" i="3" s="1"/>
  <c r="W44" i="2"/>
  <c r="X43" i="3" s="1"/>
  <c r="X44" i="2"/>
  <c r="Y43" i="3" s="1"/>
  <c r="Y44" i="2"/>
  <c r="Z43" i="3" s="1"/>
  <c r="Z44" i="2"/>
  <c r="AA43" i="3" s="1"/>
  <c r="AA44" i="2"/>
  <c r="AB43" i="3" s="1"/>
  <c r="AB44" i="2"/>
  <c r="AC43" i="3" s="1"/>
  <c r="AC44" i="2"/>
  <c r="AD43" i="3" s="1"/>
  <c r="AD44" i="2"/>
  <c r="B45" i="2"/>
  <c r="C44" i="3" s="1"/>
  <c r="C45" i="2"/>
  <c r="D44" i="3" s="1"/>
  <c r="D45" i="2"/>
  <c r="E44" i="3" s="1"/>
  <c r="E45" i="2"/>
  <c r="F44" i="3" s="1"/>
  <c r="F45" i="2"/>
  <c r="G44" i="3" s="1"/>
  <c r="G45" i="2"/>
  <c r="H44" i="3" s="1"/>
  <c r="H45" i="2"/>
  <c r="I44" i="3" s="1"/>
  <c r="I45" i="2"/>
  <c r="J44" i="3" s="1"/>
  <c r="J45" i="2"/>
  <c r="K44" i="3" s="1"/>
  <c r="K45" i="2"/>
  <c r="L44" i="3" s="1"/>
  <c r="L45" i="2"/>
  <c r="M44" i="3" s="1"/>
  <c r="M45" i="2"/>
  <c r="N44" i="3" s="1"/>
  <c r="N45" i="2"/>
  <c r="O44" i="3" s="1"/>
  <c r="O45" i="2"/>
  <c r="P44" i="3" s="1"/>
  <c r="P45" i="2"/>
  <c r="Q44" i="3" s="1"/>
  <c r="Q45" i="2"/>
  <c r="R44" i="3" s="1"/>
  <c r="R45" i="2"/>
  <c r="S44" i="3" s="1"/>
  <c r="S45" i="2"/>
  <c r="T44" i="3" s="1"/>
  <c r="T45" i="2"/>
  <c r="U44" i="3" s="1"/>
  <c r="U45" i="2"/>
  <c r="V44" i="3" s="1"/>
  <c r="V45" i="2"/>
  <c r="W44" i="3" s="1"/>
  <c r="W45" i="2"/>
  <c r="X44" i="3" s="1"/>
  <c r="X45" i="2"/>
  <c r="Y44" i="3" s="1"/>
  <c r="Y45" i="2"/>
  <c r="Z44" i="3" s="1"/>
  <c r="Z45" i="2"/>
  <c r="AA44" i="3" s="1"/>
  <c r="AA45" i="2"/>
  <c r="AB44" i="3" s="1"/>
  <c r="AB45" i="2"/>
  <c r="AC44" i="3" s="1"/>
  <c r="AC45" i="2"/>
  <c r="AD44" i="3" s="1"/>
  <c r="AD45" i="2"/>
  <c r="B46" i="2"/>
  <c r="C45" i="3" s="1"/>
  <c r="C46" i="2"/>
  <c r="D45" i="3" s="1"/>
  <c r="D46" i="2"/>
  <c r="E45" i="3" s="1"/>
  <c r="E46" i="2"/>
  <c r="F45" i="3" s="1"/>
  <c r="F46" i="2"/>
  <c r="G45" i="3" s="1"/>
  <c r="G46" i="2"/>
  <c r="H45" i="3" s="1"/>
  <c r="H46" i="2"/>
  <c r="I45" i="3" s="1"/>
  <c r="I46" i="2"/>
  <c r="J45" i="3" s="1"/>
  <c r="J46" i="2"/>
  <c r="K45" i="3" s="1"/>
  <c r="K46" i="2"/>
  <c r="L45" i="3" s="1"/>
  <c r="L46" i="2"/>
  <c r="M45" i="3" s="1"/>
  <c r="M46" i="2"/>
  <c r="N45" i="3" s="1"/>
  <c r="N46" i="2"/>
  <c r="O45" i="3" s="1"/>
  <c r="O46" i="2"/>
  <c r="P45" i="3" s="1"/>
  <c r="P46" i="2"/>
  <c r="Q45" i="3" s="1"/>
  <c r="Q46" i="2"/>
  <c r="R45" i="3" s="1"/>
  <c r="R46" i="2"/>
  <c r="S45" i="3" s="1"/>
  <c r="S46" i="2"/>
  <c r="T45" i="3" s="1"/>
  <c r="T46" i="2"/>
  <c r="U45" i="3" s="1"/>
  <c r="U46" i="2"/>
  <c r="V45" i="3" s="1"/>
  <c r="V46" i="2"/>
  <c r="W45" i="3" s="1"/>
  <c r="W46" i="2"/>
  <c r="X45" i="3" s="1"/>
  <c r="X46" i="2"/>
  <c r="Y45" i="3" s="1"/>
  <c r="Y46" i="2"/>
  <c r="Z45" i="3" s="1"/>
  <c r="Z46" i="2"/>
  <c r="AA45" i="3" s="1"/>
  <c r="AA46" i="2"/>
  <c r="AB45" i="3" s="1"/>
  <c r="AB46" i="2"/>
  <c r="AC45" i="3" s="1"/>
  <c r="AC46" i="2"/>
  <c r="AD45" i="3" s="1"/>
  <c r="AD46" i="2"/>
  <c r="B47" i="2"/>
  <c r="C46" i="3" s="1"/>
  <c r="C47" i="2"/>
  <c r="D46" i="3" s="1"/>
  <c r="D47" i="2"/>
  <c r="E46" i="3" s="1"/>
  <c r="E47" i="2"/>
  <c r="F46" i="3" s="1"/>
  <c r="F47" i="2"/>
  <c r="G46" i="3" s="1"/>
  <c r="G47" i="2"/>
  <c r="H46" i="3" s="1"/>
  <c r="H47" i="2"/>
  <c r="I46" i="3" s="1"/>
  <c r="I47" i="2"/>
  <c r="J46" i="3" s="1"/>
  <c r="J47" i="2"/>
  <c r="K46" i="3" s="1"/>
  <c r="K47" i="2"/>
  <c r="L46" i="3" s="1"/>
  <c r="L47" i="2"/>
  <c r="M46" i="3" s="1"/>
  <c r="M47" i="2"/>
  <c r="N46" i="3" s="1"/>
  <c r="N47" i="2"/>
  <c r="O46" i="3" s="1"/>
  <c r="O47" i="2"/>
  <c r="P46" i="3" s="1"/>
  <c r="P47" i="2"/>
  <c r="Q46" i="3" s="1"/>
  <c r="Q47" i="2"/>
  <c r="R46" i="3" s="1"/>
  <c r="R47" i="2"/>
  <c r="S46" i="3" s="1"/>
  <c r="S47" i="2"/>
  <c r="T46" i="3" s="1"/>
  <c r="T47" i="2"/>
  <c r="U46" i="3" s="1"/>
  <c r="U47" i="2"/>
  <c r="V46" i="3" s="1"/>
  <c r="V47" i="2"/>
  <c r="W46" i="3" s="1"/>
  <c r="W47" i="2"/>
  <c r="X46" i="3" s="1"/>
  <c r="X47" i="2"/>
  <c r="Y46" i="3" s="1"/>
  <c r="Y47" i="2"/>
  <c r="Z46" i="3" s="1"/>
  <c r="Z47" i="2"/>
  <c r="AA46" i="3" s="1"/>
  <c r="AA47" i="2"/>
  <c r="AB46" i="3" s="1"/>
  <c r="AB47" i="2"/>
  <c r="AC46" i="3" s="1"/>
  <c r="AC47" i="2"/>
  <c r="AD46" i="3" s="1"/>
  <c r="AD47" i="2"/>
  <c r="B48" i="2"/>
  <c r="C47" i="3" s="1"/>
  <c r="C48" i="2"/>
  <c r="D47" i="3" s="1"/>
  <c r="D48" i="2"/>
  <c r="E47" i="3" s="1"/>
  <c r="E48" i="2"/>
  <c r="F47" i="3" s="1"/>
  <c r="F48" i="2"/>
  <c r="G47" i="3" s="1"/>
  <c r="G48" i="2"/>
  <c r="H47" i="3" s="1"/>
  <c r="H48" i="2"/>
  <c r="I47" i="3" s="1"/>
  <c r="I48" i="2"/>
  <c r="J47" i="3" s="1"/>
  <c r="J48" i="2"/>
  <c r="K47" i="3" s="1"/>
  <c r="K48" i="2"/>
  <c r="L47" i="3" s="1"/>
  <c r="L48" i="2"/>
  <c r="M47" i="3" s="1"/>
  <c r="M48" i="2"/>
  <c r="N47" i="3" s="1"/>
  <c r="N48" i="2"/>
  <c r="O47" i="3" s="1"/>
  <c r="O48" i="2"/>
  <c r="P47" i="3" s="1"/>
  <c r="P48" i="2"/>
  <c r="Q47" i="3" s="1"/>
  <c r="Q48" i="2"/>
  <c r="R47" i="3" s="1"/>
  <c r="R48" i="2"/>
  <c r="S47" i="3" s="1"/>
  <c r="S48" i="2"/>
  <c r="T47" i="3" s="1"/>
  <c r="T48" i="2"/>
  <c r="U47" i="3" s="1"/>
  <c r="U48" i="2"/>
  <c r="V47" i="3" s="1"/>
  <c r="V48" i="2"/>
  <c r="W47" i="3" s="1"/>
  <c r="W48" i="2"/>
  <c r="X47" i="3" s="1"/>
  <c r="X48" i="2"/>
  <c r="Y47" i="3" s="1"/>
  <c r="Y48" i="2"/>
  <c r="Z47" i="3" s="1"/>
  <c r="Z48" i="2"/>
  <c r="AA47" i="3" s="1"/>
  <c r="AA48" i="2"/>
  <c r="AB47" i="3" s="1"/>
  <c r="AB48" i="2"/>
  <c r="AC47" i="3" s="1"/>
  <c r="AC48" i="2"/>
  <c r="AD47" i="3" s="1"/>
  <c r="AD48" i="2"/>
  <c r="B49" i="2"/>
  <c r="C48" i="3" s="1"/>
  <c r="C49" i="2"/>
  <c r="D48" i="3" s="1"/>
  <c r="D49" i="2"/>
  <c r="E48" i="3" s="1"/>
  <c r="E49" i="2"/>
  <c r="F48" i="3" s="1"/>
  <c r="F49" i="2"/>
  <c r="G48" i="3" s="1"/>
  <c r="G49" i="2"/>
  <c r="H48" i="3" s="1"/>
  <c r="H49" i="2"/>
  <c r="I48" i="3" s="1"/>
  <c r="I49" i="2"/>
  <c r="J48" i="3" s="1"/>
  <c r="J49" i="2"/>
  <c r="K48" i="3" s="1"/>
  <c r="K49" i="2"/>
  <c r="L48" i="3" s="1"/>
  <c r="L49" i="2"/>
  <c r="M48" i="3" s="1"/>
  <c r="M49" i="2"/>
  <c r="N48" i="3" s="1"/>
  <c r="N49" i="2"/>
  <c r="O48" i="3" s="1"/>
  <c r="O49" i="2"/>
  <c r="P48" i="3" s="1"/>
  <c r="P49" i="2"/>
  <c r="Q48" i="3" s="1"/>
  <c r="Q49" i="2"/>
  <c r="R48" i="3" s="1"/>
  <c r="R49" i="2"/>
  <c r="S48" i="3" s="1"/>
  <c r="S49" i="2"/>
  <c r="T48" i="3" s="1"/>
  <c r="T49" i="2"/>
  <c r="U48" i="3" s="1"/>
  <c r="U49" i="2"/>
  <c r="V48" i="3" s="1"/>
  <c r="V49" i="2"/>
  <c r="W48" i="3" s="1"/>
  <c r="W49" i="2"/>
  <c r="X48" i="3" s="1"/>
  <c r="X49" i="2"/>
  <c r="Y48" i="3" s="1"/>
  <c r="Y49" i="2"/>
  <c r="Z48" i="3" s="1"/>
  <c r="Z49" i="2"/>
  <c r="AA48" i="3" s="1"/>
  <c r="AA49" i="2"/>
  <c r="AB48" i="3" s="1"/>
  <c r="AB49" i="2"/>
  <c r="AC48" i="3" s="1"/>
  <c r="AC49" i="2"/>
  <c r="AD48" i="3" s="1"/>
  <c r="AD49" i="2"/>
  <c r="B50" i="2"/>
  <c r="C49" i="3" s="1"/>
  <c r="C50" i="2"/>
  <c r="D49" i="3" s="1"/>
  <c r="D50" i="2"/>
  <c r="E49" i="3" s="1"/>
  <c r="E50" i="2"/>
  <c r="F49" i="3" s="1"/>
  <c r="F50" i="2"/>
  <c r="G49" i="3" s="1"/>
  <c r="G50" i="2"/>
  <c r="H49" i="3" s="1"/>
  <c r="H50" i="2"/>
  <c r="I49" i="3" s="1"/>
  <c r="I50" i="2"/>
  <c r="J49" i="3" s="1"/>
  <c r="J50" i="2"/>
  <c r="K49" i="3" s="1"/>
  <c r="K50" i="2"/>
  <c r="L49" i="3" s="1"/>
  <c r="L50" i="2"/>
  <c r="M49" i="3" s="1"/>
  <c r="M50" i="2"/>
  <c r="N49" i="3" s="1"/>
  <c r="N50" i="2"/>
  <c r="O49" i="3" s="1"/>
  <c r="O50" i="2"/>
  <c r="P49" i="3" s="1"/>
  <c r="P50" i="2"/>
  <c r="Q49" i="3" s="1"/>
  <c r="Q50" i="2"/>
  <c r="R49" i="3" s="1"/>
  <c r="R50" i="2"/>
  <c r="S49" i="3" s="1"/>
  <c r="S50" i="2"/>
  <c r="T49" i="3" s="1"/>
  <c r="T50" i="2"/>
  <c r="U49" i="3" s="1"/>
  <c r="U50" i="2"/>
  <c r="V49" i="3" s="1"/>
  <c r="V50" i="2"/>
  <c r="W49" i="3" s="1"/>
  <c r="W50" i="2"/>
  <c r="X49" i="3" s="1"/>
  <c r="X50" i="2"/>
  <c r="Y49" i="3" s="1"/>
  <c r="Y50" i="2"/>
  <c r="Z49" i="3" s="1"/>
  <c r="Z50" i="2"/>
  <c r="AA49" i="3" s="1"/>
  <c r="AA50" i="2"/>
  <c r="AB49" i="3" s="1"/>
  <c r="AB50" i="2"/>
  <c r="AC49" i="3" s="1"/>
  <c r="AC50" i="2"/>
  <c r="AD49" i="3" s="1"/>
  <c r="AD50" i="2"/>
  <c r="B51" i="2"/>
  <c r="C50" i="3" s="1"/>
  <c r="C50" i="4" s="1"/>
  <c r="C51" i="2"/>
  <c r="D50" i="3" s="1"/>
  <c r="D51" i="2"/>
  <c r="E50" i="3" s="1"/>
  <c r="E51" i="2"/>
  <c r="F50" i="3" s="1"/>
  <c r="F51" i="2"/>
  <c r="G50" i="3" s="1"/>
  <c r="G51" i="2"/>
  <c r="H50" i="3" s="1"/>
  <c r="H51" i="2"/>
  <c r="I50" i="3" s="1"/>
  <c r="I51" i="2"/>
  <c r="J50" i="3" s="1"/>
  <c r="J51" i="2"/>
  <c r="K50" i="3" s="1"/>
  <c r="K51" i="2"/>
  <c r="L50" i="3" s="1"/>
  <c r="L51" i="2"/>
  <c r="M50" i="3" s="1"/>
  <c r="M51" i="2"/>
  <c r="N50" i="3" s="1"/>
  <c r="N51" i="2"/>
  <c r="O50" i="3" s="1"/>
  <c r="O51" i="2"/>
  <c r="P50" i="3" s="1"/>
  <c r="P51" i="2"/>
  <c r="Q50" i="3" s="1"/>
  <c r="Q51" i="2"/>
  <c r="R50" i="3" s="1"/>
  <c r="R51" i="2"/>
  <c r="S50" i="3" s="1"/>
  <c r="S51" i="2"/>
  <c r="T50" i="3" s="1"/>
  <c r="T51" i="2"/>
  <c r="U50" i="3" s="1"/>
  <c r="U51" i="2"/>
  <c r="V50" i="3" s="1"/>
  <c r="V51" i="2"/>
  <c r="W50" i="3" s="1"/>
  <c r="W51" i="2"/>
  <c r="X50" i="3" s="1"/>
  <c r="X51" i="2"/>
  <c r="Y50" i="3" s="1"/>
  <c r="Y51" i="2"/>
  <c r="Z50" i="3" s="1"/>
  <c r="Z51" i="2"/>
  <c r="AA50" i="3" s="1"/>
  <c r="AA51" i="2"/>
  <c r="AB50" i="3" s="1"/>
  <c r="AB51" i="2"/>
  <c r="AC50" i="3" s="1"/>
  <c r="AC51" i="2"/>
  <c r="AD50" i="3" s="1"/>
  <c r="AD51" i="2"/>
  <c r="B52" i="2"/>
  <c r="C51" i="3" s="1"/>
  <c r="C52" i="2"/>
  <c r="D51" i="3" s="1"/>
  <c r="D52" i="2"/>
  <c r="E51" i="3" s="1"/>
  <c r="E52" i="2"/>
  <c r="F51" i="3" s="1"/>
  <c r="F52" i="2"/>
  <c r="G51" i="3" s="1"/>
  <c r="G52" i="2"/>
  <c r="H51" i="3" s="1"/>
  <c r="H52" i="2"/>
  <c r="I51" i="3" s="1"/>
  <c r="I52" i="2"/>
  <c r="J51" i="3" s="1"/>
  <c r="J52" i="2"/>
  <c r="K51" i="3" s="1"/>
  <c r="K52" i="2"/>
  <c r="L51" i="3" s="1"/>
  <c r="L52" i="2"/>
  <c r="M51" i="3" s="1"/>
  <c r="M52" i="2"/>
  <c r="N51" i="3" s="1"/>
  <c r="N52" i="2"/>
  <c r="O51" i="3" s="1"/>
  <c r="O52" i="2"/>
  <c r="P51" i="3" s="1"/>
  <c r="P52" i="2"/>
  <c r="Q51" i="3" s="1"/>
  <c r="Q52" i="2"/>
  <c r="R51" i="3" s="1"/>
  <c r="R52" i="2"/>
  <c r="S51" i="3" s="1"/>
  <c r="S52" i="2"/>
  <c r="T51" i="3" s="1"/>
  <c r="T52" i="2"/>
  <c r="U51" i="3" s="1"/>
  <c r="U52" i="2"/>
  <c r="V51" i="3" s="1"/>
  <c r="V52" i="2"/>
  <c r="W51" i="3" s="1"/>
  <c r="W52" i="2"/>
  <c r="X51" i="3" s="1"/>
  <c r="X52" i="2"/>
  <c r="Y51" i="3" s="1"/>
  <c r="Y52" i="2"/>
  <c r="Z51" i="3" s="1"/>
  <c r="Z52" i="2"/>
  <c r="AA51" i="3" s="1"/>
  <c r="AA52" i="2"/>
  <c r="AB51" i="3" s="1"/>
  <c r="AB52" i="2"/>
  <c r="AC51" i="3" s="1"/>
  <c r="AC52" i="2"/>
  <c r="AD51" i="3" s="1"/>
  <c r="AD52" i="2"/>
  <c r="B53" i="2"/>
  <c r="C52" i="3" s="1"/>
  <c r="C52" i="4" s="1"/>
  <c r="C53" i="2"/>
  <c r="D52" i="3" s="1"/>
  <c r="D53" i="2"/>
  <c r="E52" i="3" s="1"/>
  <c r="E53" i="2"/>
  <c r="F52" i="3" s="1"/>
  <c r="F53" i="2"/>
  <c r="G52" i="3" s="1"/>
  <c r="G53" i="2"/>
  <c r="H52" i="3" s="1"/>
  <c r="H53" i="2"/>
  <c r="I52" i="3" s="1"/>
  <c r="I53" i="2"/>
  <c r="J52" i="3" s="1"/>
  <c r="J53" i="2"/>
  <c r="K52" i="3" s="1"/>
  <c r="K53" i="2"/>
  <c r="L52" i="3" s="1"/>
  <c r="L53" i="2"/>
  <c r="M52" i="3" s="1"/>
  <c r="M53" i="2"/>
  <c r="N52" i="3" s="1"/>
  <c r="N53" i="2"/>
  <c r="O52" i="3" s="1"/>
  <c r="O53" i="2"/>
  <c r="P52" i="3" s="1"/>
  <c r="P53" i="2"/>
  <c r="Q52" i="3" s="1"/>
  <c r="Q53" i="2"/>
  <c r="R52" i="3" s="1"/>
  <c r="R53" i="2"/>
  <c r="S52" i="3" s="1"/>
  <c r="S53" i="2"/>
  <c r="T52" i="3" s="1"/>
  <c r="T53" i="2"/>
  <c r="U52" i="3" s="1"/>
  <c r="U53" i="2"/>
  <c r="V52" i="3" s="1"/>
  <c r="V53" i="2"/>
  <c r="W52" i="3" s="1"/>
  <c r="W53" i="2"/>
  <c r="X52" i="3" s="1"/>
  <c r="X53" i="2"/>
  <c r="Y52" i="3" s="1"/>
  <c r="Y53" i="2"/>
  <c r="Z52" i="3" s="1"/>
  <c r="Z53" i="2"/>
  <c r="AA52" i="3" s="1"/>
  <c r="AA53" i="2"/>
  <c r="AB52" i="3" s="1"/>
  <c r="AB53" i="2"/>
  <c r="AC52" i="3" s="1"/>
  <c r="AC53" i="2"/>
  <c r="AD52" i="3" s="1"/>
  <c r="AD53" i="2"/>
  <c r="B54" i="2"/>
  <c r="C53" i="3" s="1"/>
  <c r="C54" i="2"/>
  <c r="D53" i="3" s="1"/>
  <c r="D54" i="2"/>
  <c r="E53" i="3" s="1"/>
  <c r="E54" i="2"/>
  <c r="F53" i="3" s="1"/>
  <c r="F54" i="2"/>
  <c r="G53" i="3" s="1"/>
  <c r="G54" i="2"/>
  <c r="H53" i="3" s="1"/>
  <c r="H54" i="2"/>
  <c r="I53" i="3" s="1"/>
  <c r="I54" i="2"/>
  <c r="J53" i="3" s="1"/>
  <c r="J54" i="2"/>
  <c r="K53" i="3" s="1"/>
  <c r="K54" i="2"/>
  <c r="L53" i="3" s="1"/>
  <c r="L54" i="2"/>
  <c r="M53" i="3" s="1"/>
  <c r="M54" i="2"/>
  <c r="N53" i="3" s="1"/>
  <c r="N54" i="2"/>
  <c r="O53" i="3" s="1"/>
  <c r="O54" i="2"/>
  <c r="P53" i="3" s="1"/>
  <c r="P54" i="2"/>
  <c r="Q53" i="3" s="1"/>
  <c r="Q54" i="2"/>
  <c r="R53" i="3" s="1"/>
  <c r="R54" i="2"/>
  <c r="S53" i="3" s="1"/>
  <c r="S54" i="2"/>
  <c r="T53" i="3" s="1"/>
  <c r="T54" i="2"/>
  <c r="U53" i="3" s="1"/>
  <c r="U54" i="2"/>
  <c r="V53" i="3" s="1"/>
  <c r="V54" i="2"/>
  <c r="W53" i="3" s="1"/>
  <c r="W54" i="2"/>
  <c r="X53" i="3" s="1"/>
  <c r="X54" i="2"/>
  <c r="Y53" i="3" s="1"/>
  <c r="Y54" i="2"/>
  <c r="Z53" i="3" s="1"/>
  <c r="Z54" i="2"/>
  <c r="AA53" i="3" s="1"/>
  <c r="AA54" i="2"/>
  <c r="AB53" i="3" s="1"/>
  <c r="AB54" i="2"/>
  <c r="AC53" i="3" s="1"/>
  <c r="AC54" i="2"/>
  <c r="AD53" i="3" s="1"/>
  <c r="AD54" i="2"/>
  <c r="B55" i="2"/>
  <c r="C54" i="3" s="1"/>
  <c r="C55" i="2"/>
  <c r="D54" i="3" s="1"/>
  <c r="D55" i="2"/>
  <c r="E54" i="3" s="1"/>
  <c r="E55" i="2"/>
  <c r="F54" i="3" s="1"/>
  <c r="F55" i="2"/>
  <c r="G54" i="3" s="1"/>
  <c r="G55" i="2"/>
  <c r="H54" i="3" s="1"/>
  <c r="H55" i="2"/>
  <c r="I54" i="3" s="1"/>
  <c r="I55" i="2"/>
  <c r="J54" i="3" s="1"/>
  <c r="J55" i="2"/>
  <c r="K54" i="3" s="1"/>
  <c r="K55" i="2"/>
  <c r="L54" i="3" s="1"/>
  <c r="L55" i="2"/>
  <c r="M54" i="3" s="1"/>
  <c r="M55" i="2"/>
  <c r="N54" i="3" s="1"/>
  <c r="N55" i="2"/>
  <c r="O54" i="3" s="1"/>
  <c r="O55" i="2"/>
  <c r="P54" i="3" s="1"/>
  <c r="P55" i="2"/>
  <c r="Q54" i="3" s="1"/>
  <c r="Q55" i="2"/>
  <c r="R54" i="3" s="1"/>
  <c r="R55" i="2"/>
  <c r="S54" i="3" s="1"/>
  <c r="S55" i="2"/>
  <c r="T54" i="3" s="1"/>
  <c r="T55" i="2"/>
  <c r="U54" i="3" s="1"/>
  <c r="U55" i="2"/>
  <c r="V54" i="3" s="1"/>
  <c r="V55" i="2"/>
  <c r="W54" i="3" s="1"/>
  <c r="W55" i="2"/>
  <c r="X54" i="3" s="1"/>
  <c r="X55" i="2"/>
  <c r="Y54" i="3" s="1"/>
  <c r="Y55" i="2"/>
  <c r="Z54" i="3" s="1"/>
  <c r="Z55" i="2"/>
  <c r="AA54" i="3" s="1"/>
  <c r="AA55" i="2"/>
  <c r="AB54" i="3" s="1"/>
  <c r="AB55" i="2"/>
  <c r="AC54" i="3" s="1"/>
  <c r="AC55" i="2"/>
  <c r="AD54" i="3" s="1"/>
  <c r="AD55" i="2"/>
  <c r="B56" i="2"/>
  <c r="C55" i="3" s="1"/>
  <c r="C56" i="2"/>
  <c r="D55" i="3" s="1"/>
  <c r="D56" i="2"/>
  <c r="E55" i="3" s="1"/>
  <c r="E56" i="2"/>
  <c r="F55" i="3" s="1"/>
  <c r="F56" i="2"/>
  <c r="G55" i="3" s="1"/>
  <c r="G56" i="2"/>
  <c r="H55" i="3" s="1"/>
  <c r="H56" i="2"/>
  <c r="I55" i="3" s="1"/>
  <c r="I56" i="2"/>
  <c r="J55" i="3" s="1"/>
  <c r="J56" i="2"/>
  <c r="K55" i="3" s="1"/>
  <c r="K56" i="2"/>
  <c r="L55" i="3" s="1"/>
  <c r="L56" i="2"/>
  <c r="M55" i="3" s="1"/>
  <c r="M56" i="2"/>
  <c r="N55" i="3" s="1"/>
  <c r="N56" i="2"/>
  <c r="O55" i="3" s="1"/>
  <c r="O56" i="2"/>
  <c r="P55" i="3" s="1"/>
  <c r="P56" i="2"/>
  <c r="Q55" i="3" s="1"/>
  <c r="Q56" i="2"/>
  <c r="R55" i="3" s="1"/>
  <c r="R56" i="2"/>
  <c r="S55" i="3" s="1"/>
  <c r="S56" i="2"/>
  <c r="T55" i="3" s="1"/>
  <c r="T56" i="2"/>
  <c r="U55" i="3" s="1"/>
  <c r="U56" i="2"/>
  <c r="V55" i="3" s="1"/>
  <c r="V56" i="2"/>
  <c r="W55" i="3" s="1"/>
  <c r="W56" i="2"/>
  <c r="X55" i="3" s="1"/>
  <c r="X56" i="2"/>
  <c r="Y55" i="3" s="1"/>
  <c r="Y56" i="2"/>
  <c r="Z55" i="3" s="1"/>
  <c r="Z56" i="2"/>
  <c r="AA55" i="3" s="1"/>
  <c r="AA56" i="2"/>
  <c r="AB55" i="3" s="1"/>
  <c r="AB56" i="2"/>
  <c r="AC55" i="3" s="1"/>
  <c r="AC56" i="2"/>
  <c r="AD55" i="3" s="1"/>
  <c r="AD56" i="2"/>
  <c r="B57" i="2"/>
  <c r="C56" i="3" s="1"/>
  <c r="C57" i="2"/>
  <c r="D56" i="3" s="1"/>
  <c r="D57" i="2"/>
  <c r="E56" i="3" s="1"/>
  <c r="E57" i="2"/>
  <c r="F56" i="3" s="1"/>
  <c r="F57" i="2"/>
  <c r="G56" i="3" s="1"/>
  <c r="G57" i="2"/>
  <c r="H56" i="3" s="1"/>
  <c r="H57" i="2"/>
  <c r="I56" i="3" s="1"/>
  <c r="I57" i="2"/>
  <c r="J56" i="3" s="1"/>
  <c r="J57" i="2"/>
  <c r="K56" i="3" s="1"/>
  <c r="K57" i="2"/>
  <c r="L56" i="3" s="1"/>
  <c r="L57" i="2"/>
  <c r="M56" i="3" s="1"/>
  <c r="M57" i="2"/>
  <c r="N56" i="3" s="1"/>
  <c r="N57" i="2"/>
  <c r="O56" i="3" s="1"/>
  <c r="O57" i="2"/>
  <c r="P56" i="3" s="1"/>
  <c r="P57" i="2"/>
  <c r="Q56" i="3" s="1"/>
  <c r="Q57" i="2"/>
  <c r="R56" i="3" s="1"/>
  <c r="R57" i="2"/>
  <c r="S56" i="3" s="1"/>
  <c r="S57" i="2"/>
  <c r="T56" i="3" s="1"/>
  <c r="T57" i="2"/>
  <c r="U56" i="3" s="1"/>
  <c r="U57" i="2"/>
  <c r="V56" i="3" s="1"/>
  <c r="V57" i="2"/>
  <c r="W56" i="3" s="1"/>
  <c r="W57" i="2"/>
  <c r="X56" i="3" s="1"/>
  <c r="X57" i="2"/>
  <c r="Y56" i="3" s="1"/>
  <c r="Y57" i="2"/>
  <c r="Z56" i="3" s="1"/>
  <c r="Z57" i="2"/>
  <c r="AA56" i="3" s="1"/>
  <c r="AA57" i="2"/>
  <c r="AB56" i="3" s="1"/>
  <c r="AB57" i="2"/>
  <c r="AC56" i="3" s="1"/>
  <c r="AC57" i="2"/>
  <c r="AD56" i="3" s="1"/>
  <c r="AD57" i="2"/>
  <c r="B58" i="2"/>
  <c r="C57" i="3" s="1"/>
  <c r="C58" i="2"/>
  <c r="D57" i="3" s="1"/>
  <c r="D58" i="2"/>
  <c r="E57" i="3" s="1"/>
  <c r="E58" i="2"/>
  <c r="F57" i="3" s="1"/>
  <c r="F58" i="2"/>
  <c r="G57" i="3" s="1"/>
  <c r="G58" i="2"/>
  <c r="H57" i="3" s="1"/>
  <c r="H58" i="2"/>
  <c r="I57" i="3" s="1"/>
  <c r="I58" i="2"/>
  <c r="J57" i="3" s="1"/>
  <c r="J58" i="2"/>
  <c r="K57" i="3" s="1"/>
  <c r="K58" i="2"/>
  <c r="L57" i="3" s="1"/>
  <c r="L58" i="2"/>
  <c r="M57" i="3" s="1"/>
  <c r="M58" i="2"/>
  <c r="N57" i="3" s="1"/>
  <c r="N58" i="2"/>
  <c r="O57" i="3" s="1"/>
  <c r="O58" i="2"/>
  <c r="P57" i="3" s="1"/>
  <c r="P58" i="2"/>
  <c r="Q57" i="3" s="1"/>
  <c r="Q58" i="2"/>
  <c r="R57" i="3" s="1"/>
  <c r="R58" i="2"/>
  <c r="S57" i="3" s="1"/>
  <c r="S58" i="2"/>
  <c r="T57" i="3" s="1"/>
  <c r="T58" i="2"/>
  <c r="U57" i="3" s="1"/>
  <c r="U58" i="2"/>
  <c r="V57" i="3" s="1"/>
  <c r="V58" i="2"/>
  <c r="W57" i="3" s="1"/>
  <c r="W58" i="2"/>
  <c r="X57" i="3" s="1"/>
  <c r="X58" i="2"/>
  <c r="Y57" i="3" s="1"/>
  <c r="Y58" i="2"/>
  <c r="Z57" i="3" s="1"/>
  <c r="Z58" i="2"/>
  <c r="AA57" i="3" s="1"/>
  <c r="AA58" i="2"/>
  <c r="AB57" i="3" s="1"/>
  <c r="AB58" i="2"/>
  <c r="AC57" i="3" s="1"/>
  <c r="AC58" i="2"/>
  <c r="AD57" i="3" s="1"/>
  <c r="AD58" i="2"/>
  <c r="B59" i="2"/>
  <c r="C58" i="3" s="1"/>
  <c r="C58" i="4" s="1"/>
  <c r="C59" i="2"/>
  <c r="D58" i="3" s="1"/>
  <c r="D59" i="2"/>
  <c r="E58" i="3" s="1"/>
  <c r="E59" i="2"/>
  <c r="F58" i="3" s="1"/>
  <c r="F59" i="2"/>
  <c r="G58" i="3" s="1"/>
  <c r="G59" i="2"/>
  <c r="H58" i="3" s="1"/>
  <c r="H59" i="2"/>
  <c r="I58" i="3" s="1"/>
  <c r="I59" i="2"/>
  <c r="J58" i="3" s="1"/>
  <c r="J59" i="2"/>
  <c r="K58" i="3" s="1"/>
  <c r="K59" i="2"/>
  <c r="L58" i="3" s="1"/>
  <c r="L59" i="2"/>
  <c r="M58" i="3" s="1"/>
  <c r="M59" i="2"/>
  <c r="N58" i="3" s="1"/>
  <c r="N59" i="2"/>
  <c r="O58" i="3" s="1"/>
  <c r="O59" i="2"/>
  <c r="P58" i="3" s="1"/>
  <c r="P59" i="2"/>
  <c r="Q58" i="3" s="1"/>
  <c r="Q59" i="2"/>
  <c r="R58" i="3" s="1"/>
  <c r="R59" i="2"/>
  <c r="S58" i="3" s="1"/>
  <c r="S59" i="2"/>
  <c r="T58" i="3" s="1"/>
  <c r="T59" i="2"/>
  <c r="U58" i="3" s="1"/>
  <c r="U59" i="2"/>
  <c r="V58" i="3" s="1"/>
  <c r="V59" i="2"/>
  <c r="W58" i="3" s="1"/>
  <c r="W59" i="2"/>
  <c r="X58" i="3" s="1"/>
  <c r="X59" i="2"/>
  <c r="Y58" i="3" s="1"/>
  <c r="Y59" i="2"/>
  <c r="Z58" i="3" s="1"/>
  <c r="Z59" i="2"/>
  <c r="AA58" i="3" s="1"/>
  <c r="AA59" i="2"/>
  <c r="AB58" i="3" s="1"/>
  <c r="AB59" i="2"/>
  <c r="AC58" i="3" s="1"/>
  <c r="AC59" i="2"/>
  <c r="AD58" i="3" s="1"/>
  <c r="AD59" i="2"/>
  <c r="B60" i="2"/>
  <c r="C59" i="3" s="1"/>
  <c r="C60" i="2"/>
  <c r="D59" i="3" s="1"/>
  <c r="D60" i="2"/>
  <c r="E59" i="3" s="1"/>
  <c r="E60" i="2"/>
  <c r="F59" i="3" s="1"/>
  <c r="F60" i="2"/>
  <c r="G59" i="3" s="1"/>
  <c r="G60" i="2"/>
  <c r="H59" i="3" s="1"/>
  <c r="H60" i="2"/>
  <c r="I59" i="3" s="1"/>
  <c r="I60" i="2"/>
  <c r="J59" i="3" s="1"/>
  <c r="J60" i="2"/>
  <c r="K59" i="3" s="1"/>
  <c r="K60" i="2"/>
  <c r="L59" i="3" s="1"/>
  <c r="L60" i="2"/>
  <c r="M59" i="3" s="1"/>
  <c r="M60" i="2"/>
  <c r="N59" i="3" s="1"/>
  <c r="N60" i="2"/>
  <c r="O59" i="3" s="1"/>
  <c r="O60" i="2"/>
  <c r="P59" i="3" s="1"/>
  <c r="P60" i="2"/>
  <c r="Q59" i="3" s="1"/>
  <c r="Q60" i="2"/>
  <c r="R59" i="3" s="1"/>
  <c r="R60" i="2"/>
  <c r="S59" i="3" s="1"/>
  <c r="S60" i="2"/>
  <c r="T59" i="3" s="1"/>
  <c r="T60" i="2"/>
  <c r="U59" i="3" s="1"/>
  <c r="U60" i="2"/>
  <c r="V59" i="3" s="1"/>
  <c r="V60" i="2"/>
  <c r="W59" i="3" s="1"/>
  <c r="W60" i="2"/>
  <c r="X59" i="3" s="1"/>
  <c r="X60" i="2"/>
  <c r="Y59" i="3" s="1"/>
  <c r="Y60" i="2"/>
  <c r="Z59" i="3" s="1"/>
  <c r="Z60" i="2"/>
  <c r="AA59" i="3" s="1"/>
  <c r="AA60" i="2"/>
  <c r="AB59" i="3" s="1"/>
  <c r="AB60" i="2"/>
  <c r="AC59" i="3" s="1"/>
  <c r="AC60" i="2"/>
  <c r="AD59" i="3" s="1"/>
  <c r="AD60" i="2"/>
  <c r="B61" i="2"/>
  <c r="C60" i="3" s="1"/>
  <c r="C61" i="2"/>
  <c r="D60" i="3" s="1"/>
  <c r="D61" i="2"/>
  <c r="E60" i="3" s="1"/>
  <c r="E61" i="2"/>
  <c r="F60" i="3" s="1"/>
  <c r="F61" i="2"/>
  <c r="G60" i="3" s="1"/>
  <c r="G61" i="2"/>
  <c r="H60" i="3" s="1"/>
  <c r="H61" i="2"/>
  <c r="I60" i="3" s="1"/>
  <c r="I61" i="2"/>
  <c r="J60" i="3" s="1"/>
  <c r="J61" i="2"/>
  <c r="K60" i="3" s="1"/>
  <c r="K61" i="2"/>
  <c r="L60" i="3" s="1"/>
  <c r="L61" i="2"/>
  <c r="M60" i="3" s="1"/>
  <c r="M61" i="2"/>
  <c r="N60" i="3" s="1"/>
  <c r="N61" i="2"/>
  <c r="O60" i="3" s="1"/>
  <c r="O61" i="2"/>
  <c r="P60" i="3" s="1"/>
  <c r="P61" i="2"/>
  <c r="Q60" i="3" s="1"/>
  <c r="Q61" i="2"/>
  <c r="R60" i="3" s="1"/>
  <c r="R61" i="2"/>
  <c r="S60" i="3" s="1"/>
  <c r="S61" i="2"/>
  <c r="T60" i="3" s="1"/>
  <c r="T61" i="2"/>
  <c r="U60" i="3" s="1"/>
  <c r="U61" i="2"/>
  <c r="V60" i="3" s="1"/>
  <c r="V61" i="2"/>
  <c r="W60" i="3" s="1"/>
  <c r="W61" i="2"/>
  <c r="X60" i="3" s="1"/>
  <c r="X61" i="2"/>
  <c r="Y60" i="3" s="1"/>
  <c r="Y61" i="2"/>
  <c r="Z60" i="3" s="1"/>
  <c r="Z61" i="2"/>
  <c r="AA60" i="3" s="1"/>
  <c r="AA61" i="2"/>
  <c r="AB60" i="3" s="1"/>
  <c r="AB61" i="2"/>
  <c r="AC60" i="3" s="1"/>
  <c r="AC61" i="2"/>
  <c r="AD60" i="3" s="1"/>
  <c r="AD61" i="2"/>
  <c r="B62" i="2"/>
  <c r="C61" i="3" s="1"/>
  <c r="C61" i="4" s="1"/>
  <c r="C62" i="2"/>
  <c r="D61" i="3" s="1"/>
  <c r="D62" i="2"/>
  <c r="E61" i="3" s="1"/>
  <c r="E62" i="2"/>
  <c r="F61" i="3" s="1"/>
  <c r="F62" i="2"/>
  <c r="G61" i="3" s="1"/>
  <c r="G62" i="2"/>
  <c r="H61" i="3" s="1"/>
  <c r="H62" i="2"/>
  <c r="I61" i="3" s="1"/>
  <c r="I62" i="2"/>
  <c r="J61" i="3" s="1"/>
  <c r="J62" i="2"/>
  <c r="K61" i="3" s="1"/>
  <c r="K62" i="2"/>
  <c r="L61" i="3" s="1"/>
  <c r="L62" i="2"/>
  <c r="M61" i="3" s="1"/>
  <c r="M62" i="2"/>
  <c r="N61" i="3" s="1"/>
  <c r="N62" i="2"/>
  <c r="O61" i="3" s="1"/>
  <c r="O62" i="2"/>
  <c r="P61" i="3" s="1"/>
  <c r="P62" i="2"/>
  <c r="Q61" i="3" s="1"/>
  <c r="Q62" i="2"/>
  <c r="R61" i="3" s="1"/>
  <c r="R62" i="2"/>
  <c r="S61" i="3" s="1"/>
  <c r="S62" i="2"/>
  <c r="T61" i="3" s="1"/>
  <c r="T62" i="2"/>
  <c r="U61" i="3" s="1"/>
  <c r="U62" i="2"/>
  <c r="V61" i="3" s="1"/>
  <c r="V62" i="2"/>
  <c r="W61" i="3" s="1"/>
  <c r="W62" i="2"/>
  <c r="X61" i="3" s="1"/>
  <c r="X62" i="2"/>
  <c r="Y61" i="3" s="1"/>
  <c r="Y62" i="2"/>
  <c r="Z61" i="3" s="1"/>
  <c r="Z62" i="2"/>
  <c r="AA61" i="3" s="1"/>
  <c r="AA62" i="2"/>
  <c r="AB61" i="3" s="1"/>
  <c r="AB62" i="2"/>
  <c r="AC61" i="3" s="1"/>
  <c r="AC62" i="2"/>
  <c r="AD61" i="3" s="1"/>
  <c r="AD62" i="2"/>
  <c r="B63" i="2"/>
  <c r="C62" i="3" s="1"/>
  <c r="C63" i="2"/>
  <c r="D62" i="3" s="1"/>
  <c r="D63" i="2"/>
  <c r="E62" i="3" s="1"/>
  <c r="E63" i="2"/>
  <c r="F62" i="3" s="1"/>
  <c r="F63" i="2"/>
  <c r="G62" i="3" s="1"/>
  <c r="G63" i="2"/>
  <c r="H62" i="3" s="1"/>
  <c r="H63" i="2"/>
  <c r="I62" i="3" s="1"/>
  <c r="I63" i="2"/>
  <c r="J62" i="3" s="1"/>
  <c r="J63" i="2"/>
  <c r="K62" i="3" s="1"/>
  <c r="K63" i="2"/>
  <c r="L62" i="3" s="1"/>
  <c r="L63" i="2"/>
  <c r="M62" i="3" s="1"/>
  <c r="M63" i="2"/>
  <c r="N62" i="3" s="1"/>
  <c r="N63" i="2"/>
  <c r="O62" i="3" s="1"/>
  <c r="O63" i="2"/>
  <c r="P62" i="3" s="1"/>
  <c r="P63" i="2"/>
  <c r="Q62" i="3" s="1"/>
  <c r="Q63" i="2"/>
  <c r="R62" i="3" s="1"/>
  <c r="R63" i="2"/>
  <c r="S62" i="3" s="1"/>
  <c r="S63" i="2"/>
  <c r="T62" i="3" s="1"/>
  <c r="T63" i="2"/>
  <c r="U62" i="3" s="1"/>
  <c r="U63" i="2"/>
  <c r="V62" i="3" s="1"/>
  <c r="V63" i="2"/>
  <c r="W62" i="3" s="1"/>
  <c r="W63" i="2"/>
  <c r="X62" i="3" s="1"/>
  <c r="X63" i="2"/>
  <c r="Y62" i="3" s="1"/>
  <c r="Y63" i="2"/>
  <c r="Z62" i="3" s="1"/>
  <c r="Z63" i="2"/>
  <c r="AA62" i="3" s="1"/>
  <c r="AA63" i="2"/>
  <c r="AB62" i="3" s="1"/>
  <c r="AB63" i="2"/>
  <c r="AC62" i="3" s="1"/>
  <c r="AC63" i="2"/>
  <c r="AD62" i="3" s="1"/>
  <c r="AD63" i="2"/>
  <c r="B64" i="2"/>
  <c r="C63" i="3" s="1"/>
  <c r="C64" i="2"/>
  <c r="D63" i="3" s="1"/>
  <c r="D64" i="2"/>
  <c r="E63" i="3" s="1"/>
  <c r="E64" i="2"/>
  <c r="F63" i="3" s="1"/>
  <c r="F64" i="2"/>
  <c r="G63" i="3" s="1"/>
  <c r="G64" i="2"/>
  <c r="H63" i="3" s="1"/>
  <c r="H64" i="2"/>
  <c r="I63" i="3" s="1"/>
  <c r="I64" i="2"/>
  <c r="J63" i="3" s="1"/>
  <c r="J64" i="2"/>
  <c r="K63" i="3" s="1"/>
  <c r="K64" i="2"/>
  <c r="L63" i="3" s="1"/>
  <c r="L64" i="2"/>
  <c r="M63" i="3" s="1"/>
  <c r="M64" i="2"/>
  <c r="N63" i="3" s="1"/>
  <c r="N64" i="2"/>
  <c r="O63" i="3" s="1"/>
  <c r="O64" i="2"/>
  <c r="P63" i="3" s="1"/>
  <c r="P64" i="2"/>
  <c r="Q63" i="3" s="1"/>
  <c r="Q64" i="2"/>
  <c r="R63" i="3" s="1"/>
  <c r="R64" i="2"/>
  <c r="S63" i="3" s="1"/>
  <c r="S64" i="2"/>
  <c r="T63" i="3" s="1"/>
  <c r="T64" i="2"/>
  <c r="U63" i="3" s="1"/>
  <c r="U64" i="2"/>
  <c r="V63" i="3" s="1"/>
  <c r="V64" i="2"/>
  <c r="W63" i="3" s="1"/>
  <c r="W64" i="2"/>
  <c r="X63" i="3" s="1"/>
  <c r="X64" i="2"/>
  <c r="Y63" i="3" s="1"/>
  <c r="Y64" i="2"/>
  <c r="Z63" i="3" s="1"/>
  <c r="Z64" i="2"/>
  <c r="AA63" i="3" s="1"/>
  <c r="AA64" i="2"/>
  <c r="AB63" i="3" s="1"/>
  <c r="AB64" i="2"/>
  <c r="AC63" i="3" s="1"/>
  <c r="AC64" i="2"/>
  <c r="AD63" i="3" s="1"/>
  <c r="AD64" i="2"/>
  <c r="B65" i="2"/>
  <c r="C64" i="3" s="1"/>
  <c r="C65" i="2"/>
  <c r="D64" i="3" s="1"/>
  <c r="D65" i="2"/>
  <c r="E64" i="3" s="1"/>
  <c r="E65" i="2"/>
  <c r="F64" i="3" s="1"/>
  <c r="F65" i="2"/>
  <c r="G64" i="3" s="1"/>
  <c r="G65" i="2"/>
  <c r="H64" i="3" s="1"/>
  <c r="H65" i="2"/>
  <c r="I64" i="3" s="1"/>
  <c r="I65" i="2"/>
  <c r="J64" i="3" s="1"/>
  <c r="J65" i="2"/>
  <c r="K64" i="3" s="1"/>
  <c r="K65" i="2"/>
  <c r="L64" i="3" s="1"/>
  <c r="L65" i="2"/>
  <c r="M64" i="3" s="1"/>
  <c r="M65" i="2"/>
  <c r="N64" i="3" s="1"/>
  <c r="N65" i="2"/>
  <c r="O64" i="3" s="1"/>
  <c r="O65" i="2"/>
  <c r="P64" i="3" s="1"/>
  <c r="P65" i="2"/>
  <c r="Q64" i="3" s="1"/>
  <c r="Q65" i="2"/>
  <c r="R64" i="3" s="1"/>
  <c r="R65" i="2"/>
  <c r="S64" i="3" s="1"/>
  <c r="S65" i="2"/>
  <c r="T64" i="3" s="1"/>
  <c r="T65" i="2"/>
  <c r="U64" i="3" s="1"/>
  <c r="U65" i="2"/>
  <c r="V64" i="3" s="1"/>
  <c r="V65" i="2"/>
  <c r="W64" i="3" s="1"/>
  <c r="W65" i="2"/>
  <c r="X64" i="3" s="1"/>
  <c r="X65" i="2"/>
  <c r="Y64" i="3" s="1"/>
  <c r="Y65" i="2"/>
  <c r="Z64" i="3" s="1"/>
  <c r="Z65" i="2"/>
  <c r="AA64" i="3" s="1"/>
  <c r="AA65" i="2"/>
  <c r="AB64" i="3" s="1"/>
  <c r="AB65" i="2"/>
  <c r="AC64" i="3" s="1"/>
  <c r="AC65" i="2"/>
  <c r="AD64" i="3" s="1"/>
  <c r="AD65" i="2"/>
  <c r="B66" i="2"/>
  <c r="C65" i="3" s="1"/>
  <c r="C66" i="2"/>
  <c r="D65" i="3" s="1"/>
  <c r="D66" i="2"/>
  <c r="E65" i="3" s="1"/>
  <c r="E66" i="2"/>
  <c r="F65" i="3" s="1"/>
  <c r="F66" i="2"/>
  <c r="G65" i="3" s="1"/>
  <c r="G66" i="2"/>
  <c r="H65" i="3" s="1"/>
  <c r="H66" i="2"/>
  <c r="I65" i="3" s="1"/>
  <c r="I66" i="2"/>
  <c r="J65" i="3" s="1"/>
  <c r="J66" i="2"/>
  <c r="K65" i="3" s="1"/>
  <c r="K66" i="2"/>
  <c r="L65" i="3" s="1"/>
  <c r="L66" i="2"/>
  <c r="M65" i="3" s="1"/>
  <c r="M66" i="2"/>
  <c r="N65" i="3" s="1"/>
  <c r="N66" i="2"/>
  <c r="O65" i="3" s="1"/>
  <c r="O66" i="2"/>
  <c r="P65" i="3" s="1"/>
  <c r="P66" i="2"/>
  <c r="Q65" i="3" s="1"/>
  <c r="Q66" i="2"/>
  <c r="R65" i="3" s="1"/>
  <c r="R66" i="2"/>
  <c r="S65" i="3" s="1"/>
  <c r="S66" i="2"/>
  <c r="T65" i="3" s="1"/>
  <c r="T66" i="2"/>
  <c r="U65" i="3" s="1"/>
  <c r="U66" i="2"/>
  <c r="V65" i="3" s="1"/>
  <c r="V66" i="2"/>
  <c r="W65" i="3" s="1"/>
  <c r="W66" i="2"/>
  <c r="X65" i="3" s="1"/>
  <c r="X66" i="2"/>
  <c r="Y65" i="3" s="1"/>
  <c r="Y66" i="2"/>
  <c r="Z65" i="3" s="1"/>
  <c r="Z66" i="2"/>
  <c r="AA65" i="3" s="1"/>
  <c r="AA66" i="2"/>
  <c r="AB65" i="3" s="1"/>
  <c r="AB66" i="2"/>
  <c r="AC65" i="3" s="1"/>
  <c r="AC66" i="2"/>
  <c r="AD65" i="3" s="1"/>
  <c r="AD66" i="2"/>
  <c r="B67" i="2"/>
  <c r="C66" i="3" s="1"/>
  <c r="C67" i="2"/>
  <c r="D66" i="3" s="1"/>
  <c r="D67" i="2"/>
  <c r="E66" i="3" s="1"/>
  <c r="E67" i="2"/>
  <c r="F66" i="3" s="1"/>
  <c r="F67" i="2"/>
  <c r="G66" i="3" s="1"/>
  <c r="G67" i="2"/>
  <c r="H66" i="3" s="1"/>
  <c r="H67" i="2"/>
  <c r="I66" i="3" s="1"/>
  <c r="I67" i="2"/>
  <c r="J66" i="3" s="1"/>
  <c r="J67" i="2"/>
  <c r="K66" i="3" s="1"/>
  <c r="K67" i="2"/>
  <c r="L66" i="3" s="1"/>
  <c r="L67" i="2"/>
  <c r="M66" i="3" s="1"/>
  <c r="M67" i="2"/>
  <c r="N66" i="3" s="1"/>
  <c r="N67" i="2"/>
  <c r="O66" i="3" s="1"/>
  <c r="O67" i="2"/>
  <c r="P66" i="3" s="1"/>
  <c r="P67" i="2"/>
  <c r="Q66" i="3" s="1"/>
  <c r="Q67" i="2"/>
  <c r="R66" i="3" s="1"/>
  <c r="R67" i="2"/>
  <c r="S66" i="3" s="1"/>
  <c r="S67" i="2"/>
  <c r="T66" i="3" s="1"/>
  <c r="T67" i="2"/>
  <c r="U66" i="3" s="1"/>
  <c r="U67" i="2"/>
  <c r="V66" i="3" s="1"/>
  <c r="V67" i="2"/>
  <c r="W66" i="3" s="1"/>
  <c r="W67" i="2"/>
  <c r="X66" i="3" s="1"/>
  <c r="X67" i="2"/>
  <c r="Y66" i="3" s="1"/>
  <c r="Y67" i="2"/>
  <c r="Z66" i="3" s="1"/>
  <c r="Z67" i="2"/>
  <c r="AA66" i="3" s="1"/>
  <c r="AA67" i="2"/>
  <c r="AB66" i="3" s="1"/>
  <c r="AB67" i="2"/>
  <c r="AC66" i="3" s="1"/>
  <c r="AC67" i="2"/>
  <c r="AD66" i="3" s="1"/>
  <c r="AD67" i="2"/>
  <c r="B68" i="2"/>
  <c r="C67" i="3" s="1"/>
  <c r="C68" i="2"/>
  <c r="D67" i="3" s="1"/>
  <c r="D68" i="2"/>
  <c r="E67" i="3" s="1"/>
  <c r="E68" i="2"/>
  <c r="F67" i="3" s="1"/>
  <c r="F68" i="2"/>
  <c r="G67" i="3" s="1"/>
  <c r="G68" i="2"/>
  <c r="H67" i="3" s="1"/>
  <c r="H68" i="2"/>
  <c r="I67" i="3" s="1"/>
  <c r="I68" i="2"/>
  <c r="J67" i="3" s="1"/>
  <c r="J68" i="2"/>
  <c r="K67" i="3" s="1"/>
  <c r="K68" i="2"/>
  <c r="L67" i="3" s="1"/>
  <c r="L68" i="2"/>
  <c r="M67" i="3" s="1"/>
  <c r="M68" i="2"/>
  <c r="N67" i="3" s="1"/>
  <c r="N68" i="2"/>
  <c r="O67" i="3" s="1"/>
  <c r="O68" i="2"/>
  <c r="P67" i="3" s="1"/>
  <c r="P68" i="2"/>
  <c r="Q67" i="3" s="1"/>
  <c r="Q68" i="2"/>
  <c r="R67" i="3" s="1"/>
  <c r="R68" i="2"/>
  <c r="S67" i="3" s="1"/>
  <c r="S68" i="2"/>
  <c r="T67" i="3" s="1"/>
  <c r="T68" i="2"/>
  <c r="U67" i="3" s="1"/>
  <c r="U68" i="2"/>
  <c r="V67" i="3" s="1"/>
  <c r="V68" i="2"/>
  <c r="W67" i="3" s="1"/>
  <c r="W68" i="2"/>
  <c r="X67" i="3" s="1"/>
  <c r="X68" i="2"/>
  <c r="Y67" i="3" s="1"/>
  <c r="Y68" i="2"/>
  <c r="Z67" i="3" s="1"/>
  <c r="Z68" i="2"/>
  <c r="AA67" i="3" s="1"/>
  <c r="AA68" i="2"/>
  <c r="AB67" i="3" s="1"/>
  <c r="AB68" i="2"/>
  <c r="AC67" i="3" s="1"/>
  <c r="AC68" i="2"/>
  <c r="AD67" i="3" s="1"/>
  <c r="AD68" i="2"/>
  <c r="B69" i="2"/>
  <c r="C68" i="3" s="1"/>
  <c r="C69" i="2"/>
  <c r="D68" i="3" s="1"/>
  <c r="D69" i="2"/>
  <c r="E68" i="3" s="1"/>
  <c r="E69" i="2"/>
  <c r="F68" i="3" s="1"/>
  <c r="F69" i="2"/>
  <c r="G68" i="3" s="1"/>
  <c r="G69" i="2"/>
  <c r="H68" i="3" s="1"/>
  <c r="H69" i="2"/>
  <c r="I68" i="3" s="1"/>
  <c r="I69" i="2"/>
  <c r="J68" i="3" s="1"/>
  <c r="J69" i="2"/>
  <c r="K68" i="3" s="1"/>
  <c r="K69" i="2"/>
  <c r="L68" i="3" s="1"/>
  <c r="L69" i="2"/>
  <c r="M68" i="3" s="1"/>
  <c r="M69" i="2"/>
  <c r="N68" i="3" s="1"/>
  <c r="N69" i="2"/>
  <c r="O68" i="3" s="1"/>
  <c r="O69" i="2"/>
  <c r="P68" i="3" s="1"/>
  <c r="P69" i="2"/>
  <c r="Q68" i="3" s="1"/>
  <c r="Q69" i="2"/>
  <c r="R68" i="3" s="1"/>
  <c r="R69" i="2"/>
  <c r="S68" i="3" s="1"/>
  <c r="S69" i="2"/>
  <c r="T68" i="3" s="1"/>
  <c r="T69" i="2"/>
  <c r="U68" i="3" s="1"/>
  <c r="U69" i="2"/>
  <c r="V68" i="3" s="1"/>
  <c r="V69" i="2"/>
  <c r="W68" i="3" s="1"/>
  <c r="W69" i="2"/>
  <c r="X68" i="3" s="1"/>
  <c r="X69" i="2"/>
  <c r="Y68" i="3" s="1"/>
  <c r="Y69" i="2"/>
  <c r="Z68" i="3" s="1"/>
  <c r="Z69" i="2"/>
  <c r="AA68" i="3" s="1"/>
  <c r="AA69" i="2"/>
  <c r="AB68" i="3" s="1"/>
  <c r="AB69" i="2"/>
  <c r="AC68" i="3" s="1"/>
  <c r="AC69" i="2"/>
  <c r="AD68" i="3" s="1"/>
  <c r="AD69" i="2"/>
  <c r="B70" i="2"/>
  <c r="C69" i="3" s="1"/>
  <c r="C69" i="4" s="1"/>
  <c r="C70" i="2"/>
  <c r="D69" i="3" s="1"/>
  <c r="D70" i="2"/>
  <c r="E69" i="3" s="1"/>
  <c r="E70" i="2"/>
  <c r="F69" i="3" s="1"/>
  <c r="F70" i="2"/>
  <c r="G69" i="3" s="1"/>
  <c r="G70" i="2"/>
  <c r="H69" i="3" s="1"/>
  <c r="H70" i="2"/>
  <c r="I69" i="3" s="1"/>
  <c r="I70" i="2"/>
  <c r="J69" i="3" s="1"/>
  <c r="J70" i="2"/>
  <c r="K69" i="3" s="1"/>
  <c r="K70" i="2"/>
  <c r="L69" i="3" s="1"/>
  <c r="L70" i="2"/>
  <c r="M69" i="3" s="1"/>
  <c r="M70" i="2"/>
  <c r="N69" i="3" s="1"/>
  <c r="N70" i="2"/>
  <c r="O69" i="3" s="1"/>
  <c r="O70" i="2"/>
  <c r="P69" i="3" s="1"/>
  <c r="P70" i="2"/>
  <c r="Q69" i="3" s="1"/>
  <c r="Q70" i="2"/>
  <c r="R69" i="3" s="1"/>
  <c r="R70" i="2"/>
  <c r="S69" i="3" s="1"/>
  <c r="S70" i="2"/>
  <c r="T69" i="3" s="1"/>
  <c r="T70" i="2"/>
  <c r="U69" i="3" s="1"/>
  <c r="U70" i="2"/>
  <c r="V69" i="3" s="1"/>
  <c r="V70" i="2"/>
  <c r="W69" i="3" s="1"/>
  <c r="W70" i="2"/>
  <c r="X69" i="3" s="1"/>
  <c r="X70" i="2"/>
  <c r="Y69" i="3" s="1"/>
  <c r="Y70" i="2"/>
  <c r="Z69" i="3" s="1"/>
  <c r="Z70" i="2"/>
  <c r="AA69" i="3" s="1"/>
  <c r="AA70" i="2"/>
  <c r="AB69" i="3" s="1"/>
  <c r="AB70" i="2"/>
  <c r="AC69" i="3" s="1"/>
  <c r="AC70" i="2"/>
  <c r="AD69" i="3" s="1"/>
  <c r="AD70" i="2"/>
  <c r="B71" i="2"/>
  <c r="C70" i="3" s="1"/>
  <c r="C71" i="2"/>
  <c r="D70" i="3" s="1"/>
  <c r="D71" i="2"/>
  <c r="E70" i="3" s="1"/>
  <c r="E71" i="2"/>
  <c r="F70" i="3" s="1"/>
  <c r="F71" i="2"/>
  <c r="G70" i="3" s="1"/>
  <c r="G71" i="2"/>
  <c r="H70" i="3" s="1"/>
  <c r="H71" i="2"/>
  <c r="I70" i="3" s="1"/>
  <c r="I71" i="2"/>
  <c r="J70" i="3" s="1"/>
  <c r="J71" i="2"/>
  <c r="K70" i="3" s="1"/>
  <c r="K71" i="2"/>
  <c r="L70" i="3" s="1"/>
  <c r="L71" i="2"/>
  <c r="M70" i="3" s="1"/>
  <c r="M71" i="2"/>
  <c r="N70" i="3" s="1"/>
  <c r="N71" i="2"/>
  <c r="O70" i="3" s="1"/>
  <c r="O71" i="2"/>
  <c r="P70" i="3" s="1"/>
  <c r="P71" i="2"/>
  <c r="Q70" i="3" s="1"/>
  <c r="Q71" i="2"/>
  <c r="R70" i="3" s="1"/>
  <c r="R71" i="2"/>
  <c r="S70" i="3" s="1"/>
  <c r="S71" i="2"/>
  <c r="T70" i="3" s="1"/>
  <c r="T71" i="2"/>
  <c r="U70" i="3" s="1"/>
  <c r="U71" i="2"/>
  <c r="V70" i="3" s="1"/>
  <c r="V71" i="2"/>
  <c r="W70" i="3" s="1"/>
  <c r="W71" i="2"/>
  <c r="X70" i="3" s="1"/>
  <c r="X71" i="2"/>
  <c r="Y70" i="3" s="1"/>
  <c r="Y71" i="2"/>
  <c r="Z70" i="3" s="1"/>
  <c r="Z71" i="2"/>
  <c r="AA70" i="3" s="1"/>
  <c r="AA71" i="2"/>
  <c r="AB70" i="3" s="1"/>
  <c r="AB71" i="2"/>
  <c r="AC70" i="3" s="1"/>
  <c r="AC71" i="2"/>
  <c r="AD70" i="3" s="1"/>
  <c r="AD71" i="2"/>
  <c r="B72" i="2"/>
  <c r="C71" i="3" s="1"/>
  <c r="C72" i="2"/>
  <c r="D71" i="3" s="1"/>
  <c r="D72" i="2"/>
  <c r="E71" i="3" s="1"/>
  <c r="E72" i="2"/>
  <c r="F71" i="3" s="1"/>
  <c r="F72" i="2"/>
  <c r="G71" i="3" s="1"/>
  <c r="G72" i="2"/>
  <c r="H71" i="3" s="1"/>
  <c r="H72" i="2"/>
  <c r="I71" i="3" s="1"/>
  <c r="I72" i="2"/>
  <c r="J71" i="3" s="1"/>
  <c r="J72" i="2"/>
  <c r="K71" i="3" s="1"/>
  <c r="K72" i="2"/>
  <c r="L71" i="3" s="1"/>
  <c r="L72" i="2"/>
  <c r="M71" i="3" s="1"/>
  <c r="M72" i="2"/>
  <c r="N71" i="3" s="1"/>
  <c r="N72" i="2"/>
  <c r="O71" i="3" s="1"/>
  <c r="O72" i="2"/>
  <c r="P71" i="3" s="1"/>
  <c r="P72" i="2"/>
  <c r="Q71" i="3" s="1"/>
  <c r="Q72" i="2"/>
  <c r="R71" i="3" s="1"/>
  <c r="R72" i="2"/>
  <c r="S71" i="3" s="1"/>
  <c r="S72" i="2"/>
  <c r="T71" i="3" s="1"/>
  <c r="T72" i="2"/>
  <c r="U71" i="3" s="1"/>
  <c r="U72" i="2"/>
  <c r="V71" i="3" s="1"/>
  <c r="V72" i="2"/>
  <c r="W71" i="3" s="1"/>
  <c r="W72" i="2"/>
  <c r="X71" i="3" s="1"/>
  <c r="X72" i="2"/>
  <c r="Y71" i="3" s="1"/>
  <c r="Y72" i="2"/>
  <c r="Z71" i="3" s="1"/>
  <c r="Z72" i="2"/>
  <c r="AA71" i="3" s="1"/>
  <c r="AA72" i="2"/>
  <c r="AB71" i="3" s="1"/>
  <c r="AB72" i="2"/>
  <c r="AC71" i="3" s="1"/>
  <c r="AC72" i="2"/>
  <c r="AD71" i="3" s="1"/>
  <c r="AD72" i="2"/>
  <c r="B73" i="2"/>
  <c r="C72" i="3" s="1"/>
  <c r="C73" i="2"/>
  <c r="D72" i="3" s="1"/>
  <c r="D73" i="2"/>
  <c r="E72" i="3" s="1"/>
  <c r="E73" i="2"/>
  <c r="F72" i="3" s="1"/>
  <c r="F73" i="2"/>
  <c r="G72" i="3" s="1"/>
  <c r="G73" i="2"/>
  <c r="H72" i="3" s="1"/>
  <c r="H73" i="2"/>
  <c r="I72" i="3" s="1"/>
  <c r="I73" i="2"/>
  <c r="J72" i="3" s="1"/>
  <c r="J73" i="2"/>
  <c r="K72" i="3" s="1"/>
  <c r="K73" i="2"/>
  <c r="L72" i="3" s="1"/>
  <c r="L73" i="2"/>
  <c r="M72" i="3" s="1"/>
  <c r="M73" i="2"/>
  <c r="N72" i="3" s="1"/>
  <c r="N73" i="2"/>
  <c r="O72" i="3" s="1"/>
  <c r="O73" i="2"/>
  <c r="P72" i="3" s="1"/>
  <c r="P73" i="2"/>
  <c r="Q72" i="3" s="1"/>
  <c r="Q73" i="2"/>
  <c r="R72" i="3" s="1"/>
  <c r="R73" i="2"/>
  <c r="S72" i="3" s="1"/>
  <c r="S73" i="2"/>
  <c r="T72" i="3" s="1"/>
  <c r="T73" i="2"/>
  <c r="U72" i="3" s="1"/>
  <c r="U73" i="2"/>
  <c r="V72" i="3" s="1"/>
  <c r="V73" i="2"/>
  <c r="W72" i="3" s="1"/>
  <c r="W73" i="2"/>
  <c r="X72" i="3" s="1"/>
  <c r="X73" i="2"/>
  <c r="Y72" i="3" s="1"/>
  <c r="Y73" i="2"/>
  <c r="Z72" i="3" s="1"/>
  <c r="Z73" i="2"/>
  <c r="AA72" i="3" s="1"/>
  <c r="AA73" i="2"/>
  <c r="AB72" i="3" s="1"/>
  <c r="AB73" i="2"/>
  <c r="AC72" i="3" s="1"/>
  <c r="AC73" i="2"/>
  <c r="AD72" i="3" s="1"/>
  <c r="AD73" i="2"/>
  <c r="B74" i="2"/>
  <c r="C73" i="3" s="1"/>
  <c r="C73" i="4" s="1"/>
  <c r="C74" i="2"/>
  <c r="D73" i="3" s="1"/>
  <c r="D74" i="2"/>
  <c r="E73" i="3" s="1"/>
  <c r="E74" i="2"/>
  <c r="F73" i="3" s="1"/>
  <c r="F74" i="2"/>
  <c r="G73" i="3" s="1"/>
  <c r="G74" i="2"/>
  <c r="H73" i="3" s="1"/>
  <c r="H74" i="2"/>
  <c r="I73" i="3" s="1"/>
  <c r="I74" i="2"/>
  <c r="J73" i="3" s="1"/>
  <c r="J74" i="2"/>
  <c r="K73" i="3" s="1"/>
  <c r="K74" i="2"/>
  <c r="L73" i="3" s="1"/>
  <c r="L74" i="2"/>
  <c r="M73" i="3" s="1"/>
  <c r="M74" i="2"/>
  <c r="N73" i="3" s="1"/>
  <c r="N74" i="2"/>
  <c r="O73" i="3" s="1"/>
  <c r="O74" i="2"/>
  <c r="P73" i="3" s="1"/>
  <c r="P74" i="2"/>
  <c r="Q73" i="3" s="1"/>
  <c r="Q74" i="2"/>
  <c r="R73" i="3" s="1"/>
  <c r="R74" i="2"/>
  <c r="S73" i="3" s="1"/>
  <c r="S74" i="2"/>
  <c r="T73" i="3" s="1"/>
  <c r="T74" i="2"/>
  <c r="U73" i="3" s="1"/>
  <c r="U74" i="2"/>
  <c r="V73" i="3" s="1"/>
  <c r="V74" i="2"/>
  <c r="W73" i="3" s="1"/>
  <c r="W74" i="2"/>
  <c r="X73" i="3" s="1"/>
  <c r="X74" i="2"/>
  <c r="Y73" i="3" s="1"/>
  <c r="Y74" i="2"/>
  <c r="Z73" i="3" s="1"/>
  <c r="Z74" i="2"/>
  <c r="AA73" i="3" s="1"/>
  <c r="AA74" i="2"/>
  <c r="AB73" i="3" s="1"/>
  <c r="AB74" i="2"/>
  <c r="AC73" i="3" s="1"/>
  <c r="AC74" i="2"/>
  <c r="AD73" i="3" s="1"/>
  <c r="AD74" i="2"/>
  <c r="B75" i="2"/>
  <c r="C74" i="3" s="1"/>
  <c r="C75" i="2"/>
  <c r="D74" i="3" s="1"/>
  <c r="D75" i="2"/>
  <c r="E74" i="3" s="1"/>
  <c r="E75" i="2"/>
  <c r="F74" i="3" s="1"/>
  <c r="F75" i="2"/>
  <c r="G74" i="3" s="1"/>
  <c r="G75" i="2"/>
  <c r="H74" i="3" s="1"/>
  <c r="H75" i="2"/>
  <c r="I74" i="3" s="1"/>
  <c r="I75" i="2"/>
  <c r="J74" i="3" s="1"/>
  <c r="J75" i="2"/>
  <c r="K74" i="3" s="1"/>
  <c r="K75" i="2"/>
  <c r="L74" i="3" s="1"/>
  <c r="L75" i="2"/>
  <c r="M74" i="3" s="1"/>
  <c r="M75" i="2"/>
  <c r="N74" i="3" s="1"/>
  <c r="N75" i="2"/>
  <c r="O74" i="3" s="1"/>
  <c r="O75" i="2"/>
  <c r="P74" i="3" s="1"/>
  <c r="P75" i="2"/>
  <c r="Q74" i="3" s="1"/>
  <c r="Q75" i="2"/>
  <c r="R74" i="3" s="1"/>
  <c r="R75" i="2"/>
  <c r="S74" i="3" s="1"/>
  <c r="S75" i="2"/>
  <c r="T74" i="3" s="1"/>
  <c r="T75" i="2"/>
  <c r="U74" i="3" s="1"/>
  <c r="U75" i="2"/>
  <c r="V74" i="3" s="1"/>
  <c r="V75" i="2"/>
  <c r="W74" i="3" s="1"/>
  <c r="W75" i="2"/>
  <c r="X74" i="3" s="1"/>
  <c r="X75" i="2"/>
  <c r="Y74" i="3" s="1"/>
  <c r="Y75" i="2"/>
  <c r="Z74" i="3" s="1"/>
  <c r="Z75" i="2"/>
  <c r="AA74" i="3" s="1"/>
  <c r="AA75" i="2"/>
  <c r="AB74" i="3" s="1"/>
  <c r="AB75" i="2"/>
  <c r="AC74" i="3" s="1"/>
  <c r="AC75" i="2"/>
  <c r="AD74" i="3" s="1"/>
  <c r="AD75" i="2"/>
  <c r="B76" i="2"/>
  <c r="C75" i="3" s="1"/>
  <c r="C76" i="2"/>
  <c r="D75" i="3" s="1"/>
  <c r="D76" i="2"/>
  <c r="E75" i="3" s="1"/>
  <c r="E76" i="2"/>
  <c r="F75" i="3" s="1"/>
  <c r="F76" i="2"/>
  <c r="G75" i="3" s="1"/>
  <c r="G76" i="2"/>
  <c r="H75" i="3" s="1"/>
  <c r="H76" i="2"/>
  <c r="I75" i="3" s="1"/>
  <c r="I76" i="2"/>
  <c r="J75" i="3" s="1"/>
  <c r="J76" i="2"/>
  <c r="K75" i="3" s="1"/>
  <c r="K76" i="2"/>
  <c r="L75" i="3" s="1"/>
  <c r="L76" i="2"/>
  <c r="M75" i="3" s="1"/>
  <c r="M76" i="2"/>
  <c r="N75" i="3" s="1"/>
  <c r="N76" i="2"/>
  <c r="O75" i="3" s="1"/>
  <c r="O76" i="2"/>
  <c r="P75" i="3" s="1"/>
  <c r="P76" i="2"/>
  <c r="Q75" i="3" s="1"/>
  <c r="Q76" i="2"/>
  <c r="R75" i="3" s="1"/>
  <c r="R76" i="2"/>
  <c r="S75" i="3" s="1"/>
  <c r="S76" i="2"/>
  <c r="T75" i="3" s="1"/>
  <c r="T76" i="2"/>
  <c r="U75" i="3" s="1"/>
  <c r="U76" i="2"/>
  <c r="V75" i="3" s="1"/>
  <c r="V76" i="2"/>
  <c r="W75" i="3" s="1"/>
  <c r="W76" i="2"/>
  <c r="X75" i="3" s="1"/>
  <c r="X76" i="2"/>
  <c r="Y75" i="3" s="1"/>
  <c r="Y76" i="2"/>
  <c r="Z75" i="3" s="1"/>
  <c r="Z76" i="2"/>
  <c r="AA75" i="3" s="1"/>
  <c r="AA76" i="2"/>
  <c r="AB75" i="3" s="1"/>
  <c r="AB76" i="2"/>
  <c r="AC75" i="3" s="1"/>
  <c r="AC76" i="2"/>
  <c r="AD75" i="3" s="1"/>
  <c r="AD76" i="2"/>
  <c r="B77" i="2"/>
  <c r="C76" i="3" s="1"/>
  <c r="C77" i="2"/>
  <c r="D76" i="3" s="1"/>
  <c r="D77" i="2"/>
  <c r="E76" i="3" s="1"/>
  <c r="E77" i="2"/>
  <c r="F76" i="3" s="1"/>
  <c r="F77" i="2"/>
  <c r="G76" i="3" s="1"/>
  <c r="G77" i="2"/>
  <c r="H76" i="3" s="1"/>
  <c r="H77" i="2"/>
  <c r="I76" i="3" s="1"/>
  <c r="I77" i="2"/>
  <c r="J76" i="3" s="1"/>
  <c r="J77" i="2"/>
  <c r="K76" i="3" s="1"/>
  <c r="K77" i="2"/>
  <c r="L76" i="3" s="1"/>
  <c r="L77" i="2"/>
  <c r="M76" i="3" s="1"/>
  <c r="M77" i="2"/>
  <c r="N76" i="3" s="1"/>
  <c r="N77" i="2"/>
  <c r="O76" i="3" s="1"/>
  <c r="O77" i="2"/>
  <c r="P76" i="3" s="1"/>
  <c r="P77" i="2"/>
  <c r="Q76" i="3" s="1"/>
  <c r="Q77" i="2"/>
  <c r="R76" i="3" s="1"/>
  <c r="R77" i="2"/>
  <c r="S76" i="3" s="1"/>
  <c r="S77" i="2"/>
  <c r="T76" i="3" s="1"/>
  <c r="T77" i="2"/>
  <c r="U76" i="3" s="1"/>
  <c r="U77" i="2"/>
  <c r="V76" i="3" s="1"/>
  <c r="V77" i="2"/>
  <c r="W76" i="3" s="1"/>
  <c r="W77" i="2"/>
  <c r="X76" i="3" s="1"/>
  <c r="X77" i="2"/>
  <c r="Y76" i="3" s="1"/>
  <c r="Y77" i="2"/>
  <c r="Z76" i="3" s="1"/>
  <c r="Z77" i="2"/>
  <c r="AA76" i="3" s="1"/>
  <c r="AA77" i="2"/>
  <c r="AB76" i="3" s="1"/>
  <c r="AB77" i="2"/>
  <c r="AC76" i="3" s="1"/>
  <c r="AC77" i="2"/>
  <c r="AD76" i="3" s="1"/>
  <c r="AD77" i="2"/>
  <c r="B78" i="2"/>
  <c r="C77" i="3" s="1"/>
  <c r="C78" i="2"/>
  <c r="D77" i="3" s="1"/>
  <c r="D78" i="2"/>
  <c r="E77" i="3" s="1"/>
  <c r="E78" i="2"/>
  <c r="F77" i="3" s="1"/>
  <c r="F78" i="2"/>
  <c r="G77" i="3" s="1"/>
  <c r="G78" i="2"/>
  <c r="H77" i="3" s="1"/>
  <c r="H78" i="2"/>
  <c r="I77" i="3" s="1"/>
  <c r="I78" i="2"/>
  <c r="J77" i="3" s="1"/>
  <c r="J78" i="2"/>
  <c r="K77" i="3" s="1"/>
  <c r="K78" i="2"/>
  <c r="L77" i="3" s="1"/>
  <c r="L78" i="2"/>
  <c r="M77" i="3" s="1"/>
  <c r="M78" i="2"/>
  <c r="N77" i="3" s="1"/>
  <c r="N78" i="2"/>
  <c r="O77" i="3" s="1"/>
  <c r="O78" i="2"/>
  <c r="P77" i="3" s="1"/>
  <c r="P78" i="2"/>
  <c r="Q77" i="3" s="1"/>
  <c r="Q78" i="2"/>
  <c r="R77" i="3" s="1"/>
  <c r="R78" i="2"/>
  <c r="S77" i="3" s="1"/>
  <c r="S78" i="2"/>
  <c r="T77" i="3" s="1"/>
  <c r="T78" i="2"/>
  <c r="U77" i="3" s="1"/>
  <c r="U78" i="2"/>
  <c r="V77" i="3" s="1"/>
  <c r="V78" i="2"/>
  <c r="W77" i="3" s="1"/>
  <c r="W78" i="2"/>
  <c r="X77" i="3" s="1"/>
  <c r="X78" i="2"/>
  <c r="Y77" i="3" s="1"/>
  <c r="Y78" i="2"/>
  <c r="Z77" i="3" s="1"/>
  <c r="Z78" i="2"/>
  <c r="AA77" i="3" s="1"/>
  <c r="AA78" i="2"/>
  <c r="AB77" i="3" s="1"/>
  <c r="AB78" i="2"/>
  <c r="AC77" i="3" s="1"/>
  <c r="AC78" i="2"/>
  <c r="AD77" i="3" s="1"/>
  <c r="AD78" i="2"/>
  <c r="B79" i="2"/>
  <c r="C78" i="3" s="1"/>
  <c r="C79" i="2"/>
  <c r="D78" i="3" s="1"/>
  <c r="D79" i="2"/>
  <c r="E78" i="3" s="1"/>
  <c r="E79" i="2"/>
  <c r="F78" i="3" s="1"/>
  <c r="F79" i="2"/>
  <c r="G78" i="3" s="1"/>
  <c r="G79" i="2"/>
  <c r="H78" i="3" s="1"/>
  <c r="H79" i="2"/>
  <c r="I78" i="3" s="1"/>
  <c r="I79" i="2"/>
  <c r="J78" i="3" s="1"/>
  <c r="J79" i="2"/>
  <c r="K78" i="3" s="1"/>
  <c r="K79" i="2"/>
  <c r="L78" i="3" s="1"/>
  <c r="L79" i="2"/>
  <c r="M78" i="3" s="1"/>
  <c r="M79" i="2"/>
  <c r="N78" i="3" s="1"/>
  <c r="N79" i="2"/>
  <c r="O78" i="3" s="1"/>
  <c r="O79" i="2"/>
  <c r="P78" i="3" s="1"/>
  <c r="P79" i="2"/>
  <c r="Q78" i="3" s="1"/>
  <c r="Q79" i="2"/>
  <c r="R78" i="3" s="1"/>
  <c r="R79" i="2"/>
  <c r="S78" i="3" s="1"/>
  <c r="S79" i="2"/>
  <c r="T78" i="3" s="1"/>
  <c r="T79" i="2"/>
  <c r="U78" i="3" s="1"/>
  <c r="U79" i="2"/>
  <c r="V78" i="3" s="1"/>
  <c r="V79" i="2"/>
  <c r="W78" i="3" s="1"/>
  <c r="W79" i="2"/>
  <c r="X78" i="3" s="1"/>
  <c r="X79" i="2"/>
  <c r="Y78" i="3" s="1"/>
  <c r="Y79" i="2"/>
  <c r="Z78" i="3" s="1"/>
  <c r="Z79" i="2"/>
  <c r="AA78" i="3" s="1"/>
  <c r="AA79" i="2"/>
  <c r="AB78" i="3" s="1"/>
  <c r="AB79" i="2"/>
  <c r="AC78" i="3" s="1"/>
  <c r="AC79" i="2"/>
  <c r="AD78" i="3" s="1"/>
  <c r="AD79" i="2"/>
  <c r="B80" i="2"/>
  <c r="C79" i="3" s="1"/>
  <c r="C80" i="2"/>
  <c r="D79" i="3" s="1"/>
  <c r="D80" i="2"/>
  <c r="E79" i="3" s="1"/>
  <c r="E80" i="2"/>
  <c r="F79" i="3" s="1"/>
  <c r="F80" i="2"/>
  <c r="G79" i="3" s="1"/>
  <c r="G80" i="2"/>
  <c r="H79" i="3" s="1"/>
  <c r="H80" i="2"/>
  <c r="I79" i="3" s="1"/>
  <c r="I80" i="2"/>
  <c r="J79" i="3" s="1"/>
  <c r="J80" i="2"/>
  <c r="K79" i="3" s="1"/>
  <c r="K80" i="2"/>
  <c r="L79" i="3" s="1"/>
  <c r="L80" i="2"/>
  <c r="M79" i="3" s="1"/>
  <c r="M80" i="2"/>
  <c r="N79" i="3" s="1"/>
  <c r="N80" i="2"/>
  <c r="O79" i="3" s="1"/>
  <c r="O80" i="2"/>
  <c r="P79" i="3" s="1"/>
  <c r="P80" i="2"/>
  <c r="Q79" i="3" s="1"/>
  <c r="Q80" i="2"/>
  <c r="R79" i="3" s="1"/>
  <c r="R80" i="2"/>
  <c r="S79" i="3" s="1"/>
  <c r="S80" i="2"/>
  <c r="T79" i="3" s="1"/>
  <c r="T80" i="2"/>
  <c r="U79" i="3" s="1"/>
  <c r="U80" i="2"/>
  <c r="V79" i="3" s="1"/>
  <c r="V80" i="2"/>
  <c r="W79" i="3" s="1"/>
  <c r="W80" i="2"/>
  <c r="X79" i="3" s="1"/>
  <c r="X80" i="2"/>
  <c r="Y79" i="3" s="1"/>
  <c r="Y80" i="2"/>
  <c r="Z79" i="3" s="1"/>
  <c r="Z80" i="2"/>
  <c r="AA79" i="3" s="1"/>
  <c r="AA80" i="2"/>
  <c r="AB79" i="3" s="1"/>
  <c r="AB80" i="2"/>
  <c r="AC79" i="3" s="1"/>
  <c r="AC80" i="2"/>
  <c r="AD79" i="3" s="1"/>
  <c r="AD80" i="2"/>
  <c r="B81" i="2"/>
  <c r="C80" i="3" s="1"/>
  <c r="C81" i="2"/>
  <c r="D80" i="3" s="1"/>
  <c r="D81" i="2"/>
  <c r="E80" i="3" s="1"/>
  <c r="E81" i="2"/>
  <c r="F80" i="3" s="1"/>
  <c r="F81" i="2"/>
  <c r="G80" i="3" s="1"/>
  <c r="G81" i="2"/>
  <c r="H80" i="3" s="1"/>
  <c r="H81" i="2"/>
  <c r="I80" i="3" s="1"/>
  <c r="I81" i="2"/>
  <c r="J80" i="3" s="1"/>
  <c r="J81" i="2"/>
  <c r="K80" i="3" s="1"/>
  <c r="K81" i="2"/>
  <c r="L80" i="3" s="1"/>
  <c r="L81" i="2"/>
  <c r="M80" i="3" s="1"/>
  <c r="M81" i="2"/>
  <c r="N80" i="3" s="1"/>
  <c r="N81" i="2"/>
  <c r="O80" i="3" s="1"/>
  <c r="O81" i="2"/>
  <c r="P80" i="3" s="1"/>
  <c r="P81" i="2"/>
  <c r="Q80" i="3" s="1"/>
  <c r="Q81" i="2"/>
  <c r="R80" i="3" s="1"/>
  <c r="R81" i="2"/>
  <c r="S80" i="3" s="1"/>
  <c r="S81" i="2"/>
  <c r="T80" i="3" s="1"/>
  <c r="T81" i="2"/>
  <c r="U80" i="3" s="1"/>
  <c r="U81" i="2"/>
  <c r="V80" i="3" s="1"/>
  <c r="V81" i="2"/>
  <c r="W80" i="3" s="1"/>
  <c r="W81" i="2"/>
  <c r="X80" i="3" s="1"/>
  <c r="X81" i="2"/>
  <c r="Y80" i="3" s="1"/>
  <c r="Y81" i="2"/>
  <c r="Z80" i="3" s="1"/>
  <c r="Z81" i="2"/>
  <c r="AA80" i="3" s="1"/>
  <c r="AA81" i="2"/>
  <c r="AB80" i="3" s="1"/>
  <c r="AB81" i="2"/>
  <c r="AC80" i="3" s="1"/>
  <c r="AC81" i="2"/>
  <c r="AD80" i="3" s="1"/>
  <c r="AD81" i="2"/>
  <c r="B82" i="2"/>
  <c r="C81" i="3" s="1"/>
  <c r="C82" i="2"/>
  <c r="D81" i="3" s="1"/>
  <c r="D82" i="2"/>
  <c r="E81" i="3" s="1"/>
  <c r="E82" i="2"/>
  <c r="F81" i="3" s="1"/>
  <c r="F82" i="2"/>
  <c r="G81" i="3" s="1"/>
  <c r="G82" i="2"/>
  <c r="H81" i="3" s="1"/>
  <c r="H82" i="2"/>
  <c r="I81" i="3" s="1"/>
  <c r="I82" i="2"/>
  <c r="J81" i="3" s="1"/>
  <c r="J82" i="2"/>
  <c r="K81" i="3" s="1"/>
  <c r="K82" i="2"/>
  <c r="L81" i="3" s="1"/>
  <c r="L82" i="2"/>
  <c r="M81" i="3" s="1"/>
  <c r="M82" i="2"/>
  <c r="N81" i="3" s="1"/>
  <c r="N82" i="2"/>
  <c r="O81" i="3" s="1"/>
  <c r="O82" i="2"/>
  <c r="P81" i="3" s="1"/>
  <c r="P82" i="2"/>
  <c r="Q81" i="3" s="1"/>
  <c r="Q82" i="2"/>
  <c r="R81" i="3" s="1"/>
  <c r="R82" i="2"/>
  <c r="S81" i="3" s="1"/>
  <c r="S82" i="2"/>
  <c r="T81" i="3" s="1"/>
  <c r="T82" i="2"/>
  <c r="U81" i="3" s="1"/>
  <c r="U82" i="2"/>
  <c r="V81" i="3" s="1"/>
  <c r="V82" i="2"/>
  <c r="W81" i="3" s="1"/>
  <c r="W82" i="2"/>
  <c r="X81" i="3" s="1"/>
  <c r="X82" i="2"/>
  <c r="Y81" i="3" s="1"/>
  <c r="Y82" i="2"/>
  <c r="Z81" i="3" s="1"/>
  <c r="Z82" i="2"/>
  <c r="AA81" i="3" s="1"/>
  <c r="AA82" i="2"/>
  <c r="AB81" i="3" s="1"/>
  <c r="AB82" i="2"/>
  <c r="AC81" i="3" s="1"/>
  <c r="AC82" i="2"/>
  <c r="AD81" i="3" s="1"/>
  <c r="AD82" i="2"/>
  <c r="B83" i="2"/>
  <c r="C82" i="3" s="1"/>
  <c r="C82" i="4" s="1"/>
  <c r="C83" i="2"/>
  <c r="D82" i="3" s="1"/>
  <c r="D83" i="2"/>
  <c r="E82" i="3" s="1"/>
  <c r="E83" i="2"/>
  <c r="F82" i="3" s="1"/>
  <c r="F83" i="2"/>
  <c r="G82" i="3" s="1"/>
  <c r="G83" i="2"/>
  <c r="H82" i="3" s="1"/>
  <c r="H83" i="2"/>
  <c r="I82" i="3" s="1"/>
  <c r="I83" i="2"/>
  <c r="J82" i="3" s="1"/>
  <c r="J83" i="2"/>
  <c r="K82" i="3" s="1"/>
  <c r="K83" i="2"/>
  <c r="L82" i="3" s="1"/>
  <c r="L83" i="2"/>
  <c r="M82" i="3" s="1"/>
  <c r="M83" i="2"/>
  <c r="N82" i="3" s="1"/>
  <c r="N83" i="2"/>
  <c r="O82" i="3" s="1"/>
  <c r="O83" i="2"/>
  <c r="P82" i="3" s="1"/>
  <c r="P83" i="2"/>
  <c r="Q82" i="3" s="1"/>
  <c r="Q83" i="2"/>
  <c r="R82" i="3" s="1"/>
  <c r="R83" i="2"/>
  <c r="S82" i="3" s="1"/>
  <c r="S83" i="2"/>
  <c r="T82" i="3" s="1"/>
  <c r="T83" i="2"/>
  <c r="U82" i="3" s="1"/>
  <c r="U83" i="2"/>
  <c r="V82" i="3" s="1"/>
  <c r="V83" i="2"/>
  <c r="W82" i="3" s="1"/>
  <c r="W83" i="2"/>
  <c r="X82" i="3" s="1"/>
  <c r="X83" i="2"/>
  <c r="Y82" i="3" s="1"/>
  <c r="Y83" i="2"/>
  <c r="Z82" i="3" s="1"/>
  <c r="Z83" i="2"/>
  <c r="AA82" i="3" s="1"/>
  <c r="AA83" i="2"/>
  <c r="AB82" i="3" s="1"/>
  <c r="AB83" i="2"/>
  <c r="AC82" i="3" s="1"/>
  <c r="AC83" i="2"/>
  <c r="AD82" i="3" s="1"/>
  <c r="AD83" i="2"/>
  <c r="B84" i="2"/>
  <c r="C83" i="3" s="1"/>
  <c r="C84" i="2"/>
  <c r="D83" i="3" s="1"/>
  <c r="D84" i="2"/>
  <c r="E83" i="3" s="1"/>
  <c r="E84" i="2"/>
  <c r="F83" i="3" s="1"/>
  <c r="F84" i="2"/>
  <c r="G83" i="3" s="1"/>
  <c r="G84" i="2"/>
  <c r="H83" i="3" s="1"/>
  <c r="H84" i="2"/>
  <c r="I83" i="3" s="1"/>
  <c r="I84" i="2"/>
  <c r="J83" i="3" s="1"/>
  <c r="J84" i="2"/>
  <c r="K83" i="3" s="1"/>
  <c r="K84" i="2"/>
  <c r="L83" i="3" s="1"/>
  <c r="L84" i="2"/>
  <c r="M83" i="3" s="1"/>
  <c r="M84" i="2"/>
  <c r="N83" i="3" s="1"/>
  <c r="N84" i="2"/>
  <c r="O83" i="3" s="1"/>
  <c r="O84" i="2"/>
  <c r="P83" i="3" s="1"/>
  <c r="P84" i="2"/>
  <c r="Q83" i="3" s="1"/>
  <c r="Q84" i="2"/>
  <c r="R83" i="3" s="1"/>
  <c r="R84" i="2"/>
  <c r="S83" i="3" s="1"/>
  <c r="S84" i="2"/>
  <c r="T83" i="3" s="1"/>
  <c r="T84" i="2"/>
  <c r="U83" i="3" s="1"/>
  <c r="U84" i="2"/>
  <c r="V83" i="3" s="1"/>
  <c r="V84" i="2"/>
  <c r="W83" i="3" s="1"/>
  <c r="W84" i="2"/>
  <c r="X83" i="3" s="1"/>
  <c r="X84" i="2"/>
  <c r="Y83" i="3" s="1"/>
  <c r="Y84" i="2"/>
  <c r="Z83" i="3" s="1"/>
  <c r="Z84" i="2"/>
  <c r="AA83" i="3" s="1"/>
  <c r="AA84" i="2"/>
  <c r="AB83" i="3" s="1"/>
  <c r="AB84" i="2"/>
  <c r="AC83" i="3" s="1"/>
  <c r="AC84" i="2"/>
  <c r="AD83" i="3" s="1"/>
  <c r="AD84" i="2"/>
  <c r="B85" i="2"/>
  <c r="C84" i="3" s="1"/>
  <c r="C85" i="2"/>
  <c r="D84" i="3" s="1"/>
  <c r="D85" i="2"/>
  <c r="E84" i="3" s="1"/>
  <c r="E85" i="2"/>
  <c r="F84" i="3" s="1"/>
  <c r="F85" i="2"/>
  <c r="G84" i="3" s="1"/>
  <c r="G85" i="2"/>
  <c r="H84" i="3" s="1"/>
  <c r="H85" i="2"/>
  <c r="I84" i="3" s="1"/>
  <c r="I85" i="2"/>
  <c r="J84" i="3" s="1"/>
  <c r="J85" i="2"/>
  <c r="K84" i="3" s="1"/>
  <c r="K85" i="2"/>
  <c r="L84" i="3" s="1"/>
  <c r="L85" i="2"/>
  <c r="M84" i="3" s="1"/>
  <c r="M85" i="2"/>
  <c r="N84" i="3" s="1"/>
  <c r="N85" i="2"/>
  <c r="O84" i="3" s="1"/>
  <c r="O85" i="2"/>
  <c r="P84" i="3" s="1"/>
  <c r="P85" i="2"/>
  <c r="Q84" i="3" s="1"/>
  <c r="Q85" i="2"/>
  <c r="R84" i="3" s="1"/>
  <c r="R85" i="2"/>
  <c r="S84" i="3" s="1"/>
  <c r="S85" i="2"/>
  <c r="T84" i="3" s="1"/>
  <c r="T85" i="2"/>
  <c r="U84" i="3" s="1"/>
  <c r="U85" i="2"/>
  <c r="V84" i="3" s="1"/>
  <c r="V85" i="2"/>
  <c r="W84" i="3" s="1"/>
  <c r="W85" i="2"/>
  <c r="X84" i="3" s="1"/>
  <c r="X85" i="2"/>
  <c r="Y84" i="3" s="1"/>
  <c r="Y85" i="2"/>
  <c r="Z84" i="3" s="1"/>
  <c r="Z85" i="2"/>
  <c r="AA84" i="3" s="1"/>
  <c r="AA85" i="2"/>
  <c r="AB84" i="3" s="1"/>
  <c r="AB85" i="2"/>
  <c r="AC84" i="3" s="1"/>
  <c r="AC85" i="2"/>
  <c r="AD84" i="3" s="1"/>
  <c r="AD85" i="2"/>
  <c r="B86" i="2"/>
  <c r="C85" i="3" s="1"/>
  <c r="C86" i="2"/>
  <c r="D85" i="3" s="1"/>
  <c r="D86" i="2"/>
  <c r="E85" i="3" s="1"/>
  <c r="E86" i="2"/>
  <c r="F85" i="3" s="1"/>
  <c r="F86" i="2"/>
  <c r="G85" i="3" s="1"/>
  <c r="G86" i="2"/>
  <c r="H85" i="3" s="1"/>
  <c r="H86" i="2"/>
  <c r="I85" i="3" s="1"/>
  <c r="I86" i="2"/>
  <c r="J85" i="3" s="1"/>
  <c r="J86" i="2"/>
  <c r="K85" i="3" s="1"/>
  <c r="K86" i="2"/>
  <c r="L85" i="3" s="1"/>
  <c r="L86" i="2"/>
  <c r="M85" i="3" s="1"/>
  <c r="M86" i="2"/>
  <c r="N85" i="3" s="1"/>
  <c r="N86" i="2"/>
  <c r="O85" i="3" s="1"/>
  <c r="O86" i="2"/>
  <c r="P85" i="3" s="1"/>
  <c r="P86" i="2"/>
  <c r="Q85" i="3" s="1"/>
  <c r="Q86" i="2"/>
  <c r="R85" i="3" s="1"/>
  <c r="R86" i="2"/>
  <c r="S85" i="3" s="1"/>
  <c r="S86" i="2"/>
  <c r="T85" i="3" s="1"/>
  <c r="T86" i="2"/>
  <c r="U85" i="3" s="1"/>
  <c r="U86" i="2"/>
  <c r="V85" i="3" s="1"/>
  <c r="V86" i="2"/>
  <c r="W85" i="3" s="1"/>
  <c r="W86" i="2"/>
  <c r="X85" i="3" s="1"/>
  <c r="X86" i="2"/>
  <c r="Y85" i="3" s="1"/>
  <c r="Y86" i="2"/>
  <c r="Z85" i="3" s="1"/>
  <c r="Z86" i="2"/>
  <c r="AA85" i="3" s="1"/>
  <c r="AA86" i="2"/>
  <c r="AB85" i="3" s="1"/>
  <c r="AB86" i="2"/>
  <c r="AC85" i="3" s="1"/>
  <c r="AC86" i="2"/>
  <c r="AD85" i="3" s="1"/>
  <c r="AD86" i="2"/>
  <c r="B87" i="2"/>
  <c r="C86" i="3" s="1"/>
  <c r="C87" i="2"/>
  <c r="D86" i="3" s="1"/>
  <c r="D87" i="2"/>
  <c r="E86" i="3" s="1"/>
  <c r="E87" i="2"/>
  <c r="F86" i="3" s="1"/>
  <c r="F87" i="2"/>
  <c r="G86" i="3" s="1"/>
  <c r="G87" i="2"/>
  <c r="H86" i="3" s="1"/>
  <c r="H87" i="2"/>
  <c r="I86" i="3" s="1"/>
  <c r="I87" i="2"/>
  <c r="J86" i="3" s="1"/>
  <c r="J87" i="2"/>
  <c r="K86" i="3" s="1"/>
  <c r="K87" i="2"/>
  <c r="L86" i="3" s="1"/>
  <c r="L87" i="2"/>
  <c r="M86" i="3" s="1"/>
  <c r="M87" i="2"/>
  <c r="N86" i="3" s="1"/>
  <c r="N87" i="2"/>
  <c r="O86" i="3" s="1"/>
  <c r="O87" i="2"/>
  <c r="P86" i="3" s="1"/>
  <c r="P87" i="2"/>
  <c r="Q86" i="3" s="1"/>
  <c r="Q87" i="2"/>
  <c r="R86" i="3" s="1"/>
  <c r="R87" i="2"/>
  <c r="S86" i="3" s="1"/>
  <c r="S87" i="2"/>
  <c r="T86" i="3" s="1"/>
  <c r="T87" i="2"/>
  <c r="U86" i="3" s="1"/>
  <c r="U87" i="2"/>
  <c r="V86" i="3" s="1"/>
  <c r="V87" i="2"/>
  <c r="W86" i="3" s="1"/>
  <c r="W87" i="2"/>
  <c r="X86" i="3" s="1"/>
  <c r="X87" i="2"/>
  <c r="Y86" i="3" s="1"/>
  <c r="Y87" i="2"/>
  <c r="Z86" i="3" s="1"/>
  <c r="Z87" i="2"/>
  <c r="AA86" i="3" s="1"/>
  <c r="AA87" i="2"/>
  <c r="AB86" i="3" s="1"/>
  <c r="AB87" i="2"/>
  <c r="AC86" i="3" s="1"/>
  <c r="AC87" i="2"/>
  <c r="AD86" i="3" s="1"/>
  <c r="AD87" i="2"/>
  <c r="B88" i="2"/>
  <c r="C87" i="3" s="1"/>
  <c r="C88" i="2"/>
  <c r="D87" i="3" s="1"/>
  <c r="D88" i="2"/>
  <c r="E87" i="3" s="1"/>
  <c r="E88" i="2"/>
  <c r="F87" i="3" s="1"/>
  <c r="F88" i="2"/>
  <c r="G87" i="3" s="1"/>
  <c r="G88" i="2"/>
  <c r="H87" i="3" s="1"/>
  <c r="H88" i="2"/>
  <c r="I87" i="3" s="1"/>
  <c r="I88" i="2"/>
  <c r="J87" i="3" s="1"/>
  <c r="J88" i="2"/>
  <c r="K87" i="3" s="1"/>
  <c r="K88" i="2"/>
  <c r="L87" i="3" s="1"/>
  <c r="L88" i="2"/>
  <c r="M87" i="3" s="1"/>
  <c r="M88" i="2"/>
  <c r="N87" i="3" s="1"/>
  <c r="N88" i="2"/>
  <c r="O87" i="3" s="1"/>
  <c r="O88" i="2"/>
  <c r="P87" i="3" s="1"/>
  <c r="P88" i="2"/>
  <c r="Q87" i="3" s="1"/>
  <c r="Q88" i="2"/>
  <c r="R87" i="3" s="1"/>
  <c r="R88" i="2"/>
  <c r="S87" i="3" s="1"/>
  <c r="S88" i="2"/>
  <c r="T87" i="3" s="1"/>
  <c r="T88" i="2"/>
  <c r="U87" i="3" s="1"/>
  <c r="U88" i="2"/>
  <c r="V87" i="3" s="1"/>
  <c r="V88" i="2"/>
  <c r="W87" i="3" s="1"/>
  <c r="W88" i="2"/>
  <c r="X87" i="3" s="1"/>
  <c r="X88" i="2"/>
  <c r="Y87" i="3" s="1"/>
  <c r="Y88" i="2"/>
  <c r="Z87" i="3" s="1"/>
  <c r="Z88" i="2"/>
  <c r="AA87" i="3" s="1"/>
  <c r="AA88" i="2"/>
  <c r="AB87" i="3" s="1"/>
  <c r="AB88" i="2"/>
  <c r="AC87" i="3" s="1"/>
  <c r="AC88" i="2"/>
  <c r="AD87" i="3" s="1"/>
  <c r="AD88" i="2"/>
  <c r="B89" i="2"/>
  <c r="C88" i="3" s="1"/>
  <c r="C88" i="4" s="1"/>
  <c r="C89" i="2"/>
  <c r="D88" i="3" s="1"/>
  <c r="D89" i="2"/>
  <c r="E88" i="3" s="1"/>
  <c r="E89" i="2"/>
  <c r="F88" i="3" s="1"/>
  <c r="F89" i="2"/>
  <c r="G88" i="3" s="1"/>
  <c r="G89" i="2"/>
  <c r="H88" i="3" s="1"/>
  <c r="H89" i="2"/>
  <c r="I88" i="3" s="1"/>
  <c r="I89" i="2"/>
  <c r="J88" i="3" s="1"/>
  <c r="J89" i="2"/>
  <c r="K88" i="3" s="1"/>
  <c r="K89" i="2"/>
  <c r="L88" i="3" s="1"/>
  <c r="L89" i="2"/>
  <c r="M88" i="3" s="1"/>
  <c r="M89" i="2"/>
  <c r="N88" i="3" s="1"/>
  <c r="N89" i="2"/>
  <c r="O88" i="3" s="1"/>
  <c r="O89" i="2"/>
  <c r="P88" i="3" s="1"/>
  <c r="P89" i="2"/>
  <c r="Q88" i="3" s="1"/>
  <c r="Q89" i="2"/>
  <c r="R88" i="3" s="1"/>
  <c r="R89" i="2"/>
  <c r="S88" i="3" s="1"/>
  <c r="S89" i="2"/>
  <c r="T88" i="3" s="1"/>
  <c r="T89" i="2"/>
  <c r="U88" i="3" s="1"/>
  <c r="U89" i="2"/>
  <c r="V88" i="3" s="1"/>
  <c r="V89" i="2"/>
  <c r="W88" i="3" s="1"/>
  <c r="W89" i="2"/>
  <c r="X88" i="3" s="1"/>
  <c r="X89" i="2"/>
  <c r="Y88" i="3" s="1"/>
  <c r="Y89" i="2"/>
  <c r="Z88" i="3" s="1"/>
  <c r="Z89" i="2"/>
  <c r="AA88" i="3" s="1"/>
  <c r="AA89" i="2"/>
  <c r="AB88" i="3" s="1"/>
  <c r="AB89" i="2"/>
  <c r="AC88" i="3" s="1"/>
  <c r="AC89" i="2"/>
  <c r="AD88" i="3" s="1"/>
  <c r="AD89" i="2"/>
  <c r="B90" i="2"/>
  <c r="C89" i="3" s="1"/>
  <c r="C90" i="2"/>
  <c r="D89" i="3" s="1"/>
  <c r="D90" i="2"/>
  <c r="E89" i="3" s="1"/>
  <c r="E90" i="2"/>
  <c r="F89" i="3" s="1"/>
  <c r="F90" i="2"/>
  <c r="G89" i="3" s="1"/>
  <c r="G90" i="2"/>
  <c r="H89" i="3" s="1"/>
  <c r="H90" i="2"/>
  <c r="I89" i="3" s="1"/>
  <c r="I90" i="2"/>
  <c r="J89" i="3" s="1"/>
  <c r="J90" i="2"/>
  <c r="K89" i="3" s="1"/>
  <c r="K90" i="2"/>
  <c r="L89" i="3" s="1"/>
  <c r="L90" i="2"/>
  <c r="M89" i="3" s="1"/>
  <c r="M90" i="2"/>
  <c r="N89" i="3" s="1"/>
  <c r="N90" i="2"/>
  <c r="O89" i="3" s="1"/>
  <c r="O90" i="2"/>
  <c r="P89" i="3" s="1"/>
  <c r="P90" i="2"/>
  <c r="Q89" i="3" s="1"/>
  <c r="Q90" i="2"/>
  <c r="R89" i="3" s="1"/>
  <c r="R90" i="2"/>
  <c r="S89" i="3" s="1"/>
  <c r="S90" i="2"/>
  <c r="T89" i="3" s="1"/>
  <c r="T90" i="2"/>
  <c r="U89" i="3" s="1"/>
  <c r="U90" i="2"/>
  <c r="V89" i="3" s="1"/>
  <c r="V90" i="2"/>
  <c r="W89" i="3" s="1"/>
  <c r="W90" i="2"/>
  <c r="X89" i="3" s="1"/>
  <c r="X90" i="2"/>
  <c r="Y89" i="3" s="1"/>
  <c r="Y90" i="2"/>
  <c r="Z89" i="3" s="1"/>
  <c r="Z90" i="2"/>
  <c r="AA89" i="3" s="1"/>
  <c r="AA90" i="2"/>
  <c r="AB89" i="3" s="1"/>
  <c r="AB90" i="2"/>
  <c r="AC89" i="3" s="1"/>
  <c r="AC90" i="2"/>
  <c r="AD89" i="3" s="1"/>
  <c r="AD90" i="2"/>
  <c r="B91" i="2"/>
  <c r="C90" i="3" s="1"/>
  <c r="C91" i="2"/>
  <c r="D90" i="3" s="1"/>
  <c r="D91" i="2"/>
  <c r="E90" i="3" s="1"/>
  <c r="E91" i="2"/>
  <c r="F90" i="3" s="1"/>
  <c r="F91" i="2"/>
  <c r="G90" i="3" s="1"/>
  <c r="G91" i="2"/>
  <c r="H90" i="3" s="1"/>
  <c r="H91" i="2"/>
  <c r="I90" i="3" s="1"/>
  <c r="I91" i="2"/>
  <c r="J90" i="3" s="1"/>
  <c r="J91" i="2"/>
  <c r="K90" i="3" s="1"/>
  <c r="K91" i="2"/>
  <c r="L90" i="3" s="1"/>
  <c r="L91" i="2"/>
  <c r="M90" i="3" s="1"/>
  <c r="M91" i="2"/>
  <c r="N90" i="3" s="1"/>
  <c r="N91" i="2"/>
  <c r="O90" i="3" s="1"/>
  <c r="O91" i="2"/>
  <c r="P90" i="3" s="1"/>
  <c r="P91" i="2"/>
  <c r="Q90" i="3" s="1"/>
  <c r="Q91" i="2"/>
  <c r="R90" i="3" s="1"/>
  <c r="R91" i="2"/>
  <c r="S90" i="3" s="1"/>
  <c r="S91" i="2"/>
  <c r="T90" i="3" s="1"/>
  <c r="T91" i="2"/>
  <c r="U90" i="3" s="1"/>
  <c r="U91" i="2"/>
  <c r="V90" i="3" s="1"/>
  <c r="V91" i="2"/>
  <c r="W90" i="3" s="1"/>
  <c r="W91" i="2"/>
  <c r="X90" i="3" s="1"/>
  <c r="X91" i="2"/>
  <c r="Y90" i="3" s="1"/>
  <c r="Y91" i="2"/>
  <c r="Z90" i="3" s="1"/>
  <c r="Z91" i="2"/>
  <c r="AA90" i="3" s="1"/>
  <c r="AA91" i="2"/>
  <c r="AB90" i="3" s="1"/>
  <c r="AB91" i="2"/>
  <c r="AC90" i="3" s="1"/>
  <c r="AC91" i="2"/>
  <c r="AD90" i="3" s="1"/>
  <c r="AD91" i="2"/>
  <c r="B92" i="2"/>
  <c r="C91" i="3" s="1"/>
  <c r="C92" i="2"/>
  <c r="D91" i="3" s="1"/>
  <c r="D92" i="2"/>
  <c r="E91" i="3" s="1"/>
  <c r="E92" i="2"/>
  <c r="F91" i="3" s="1"/>
  <c r="F92" i="2"/>
  <c r="G91" i="3" s="1"/>
  <c r="G92" i="2"/>
  <c r="H91" i="3" s="1"/>
  <c r="H92" i="2"/>
  <c r="I91" i="3" s="1"/>
  <c r="I92" i="2"/>
  <c r="J91" i="3" s="1"/>
  <c r="J92" i="2"/>
  <c r="K91" i="3" s="1"/>
  <c r="K92" i="2"/>
  <c r="L91" i="3" s="1"/>
  <c r="L92" i="2"/>
  <c r="M91" i="3" s="1"/>
  <c r="M92" i="2"/>
  <c r="N91" i="3" s="1"/>
  <c r="N92" i="2"/>
  <c r="O91" i="3" s="1"/>
  <c r="O92" i="2"/>
  <c r="P91" i="3" s="1"/>
  <c r="P92" i="2"/>
  <c r="Q91" i="3" s="1"/>
  <c r="Q92" i="2"/>
  <c r="R91" i="3" s="1"/>
  <c r="R92" i="2"/>
  <c r="S91" i="3" s="1"/>
  <c r="S92" i="2"/>
  <c r="T91" i="3" s="1"/>
  <c r="T92" i="2"/>
  <c r="U91" i="3" s="1"/>
  <c r="U92" i="2"/>
  <c r="V91" i="3" s="1"/>
  <c r="V92" i="2"/>
  <c r="W91" i="3" s="1"/>
  <c r="W92" i="2"/>
  <c r="X91" i="3" s="1"/>
  <c r="X92" i="2"/>
  <c r="Y91" i="3" s="1"/>
  <c r="Y92" i="2"/>
  <c r="Z91" i="3" s="1"/>
  <c r="Z92" i="2"/>
  <c r="AA91" i="3" s="1"/>
  <c r="AA92" i="2"/>
  <c r="AB91" i="3" s="1"/>
  <c r="AB92" i="2"/>
  <c r="AC91" i="3" s="1"/>
  <c r="AC92" i="2"/>
  <c r="AD91" i="3" s="1"/>
  <c r="AD92" i="2"/>
  <c r="B93" i="2"/>
  <c r="C92" i="3" s="1"/>
  <c r="C93" i="2"/>
  <c r="D92" i="3" s="1"/>
  <c r="D93" i="2"/>
  <c r="E92" i="3" s="1"/>
  <c r="E93" i="2"/>
  <c r="F92" i="3" s="1"/>
  <c r="F93" i="2"/>
  <c r="G92" i="3" s="1"/>
  <c r="G93" i="2"/>
  <c r="H92" i="3" s="1"/>
  <c r="H93" i="2"/>
  <c r="I92" i="3" s="1"/>
  <c r="I93" i="2"/>
  <c r="J92" i="3" s="1"/>
  <c r="J93" i="2"/>
  <c r="K92" i="3" s="1"/>
  <c r="K93" i="2"/>
  <c r="L92" i="3" s="1"/>
  <c r="L93" i="2"/>
  <c r="M92" i="3" s="1"/>
  <c r="M93" i="2"/>
  <c r="N92" i="3" s="1"/>
  <c r="N93" i="2"/>
  <c r="O92" i="3" s="1"/>
  <c r="O93" i="2"/>
  <c r="P92" i="3" s="1"/>
  <c r="P93" i="2"/>
  <c r="Q92" i="3" s="1"/>
  <c r="Q93" i="2"/>
  <c r="R92" i="3" s="1"/>
  <c r="R93" i="2"/>
  <c r="S92" i="3" s="1"/>
  <c r="S93" i="2"/>
  <c r="T92" i="3" s="1"/>
  <c r="T93" i="2"/>
  <c r="U92" i="3" s="1"/>
  <c r="U93" i="2"/>
  <c r="V92" i="3" s="1"/>
  <c r="V93" i="2"/>
  <c r="W92" i="3" s="1"/>
  <c r="W93" i="2"/>
  <c r="X92" i="3" s="1"/>
  <c r="X93" i="2"/>
  <c r="Y92" i="3" s="1"/>
  <c r="Y93" i="2"/>
  <c r="Z92" i="3" s="1"/>
  <c r="Z93" i="2"/>
  <c r="AA92" i="3" s="1"/>
  <c r="AA93" i="2"/>
  <c r="AB92" i="3" s="1"/>
  <c r="AB93" i="2"/>
  <c r="AC92" i="3" s="1"/>
  <c r="AC93" i="2"/>
  <c r="AD92" i="3" s="1"/>
  <c r="AD93" i="2"/>
  <c r="B94" i="2"/>
  <c r="C93" i="3" s="1"/>
  <c r="C93" i="4" s="1"/>
  <c r="C94" i="2"/>
  <c r="D93" i="3" s="1"/>
  <c r="D94" i="2"/>
  <c r="E93" i="3" s="1"/>
  <c r="E94" i="2"/>
  <c r="F93" i="3" s="1"/>
  <c r="F94" i="2"/>
  <c r="G93" i="3" s="1"/>
  <c r="G94" i="2"/>
  <c r="H93" i="3" s="1"/>
  <c r="H94" i="2"/>
  <c r="I93" i="3" s="1"/>
  <c r="I94" i="2"/>
  <c r="J93" i="3" s="1"/>
  <c r="J94" i="2"/>
  <c r="K93" i="3" s="1"/>
  <c r="K94" i="2"/>
  <c r="L93" i="3" s="1"/>
  <c r="L94" i="2"/>
  <c r="M93" i="3" s="1"/>
  <c r="M94" i="2"/>
  <c r="N93" i="3" s="1"/>
  <c r="N94" i="2"/>
  <c r="O93" i="3" s="1"/>
  <c r="O94" i="2"/>
  <c r="P93" i="3" s="1"/>
  <c r="P94" i="2"/>
  <c r="Q93" i="3" s="1"/>
  <c r="Q94" i="2"/>
  <c r="R93" i="3" s="1"/>
  <c r="R94" i="2"/>
  <c r="S93" i="3" s="1"/>
  <c r="S94" i="2"/>
  <c r="T93" i="3" s="1"/>
  <c r="T94" i="2"/>
  <c r="U93" i="3" s="1"/>
  <c r="U94" i="2"/>
  <c r="V93" i="3" s="1"/>
  <c r="V94" i="2"/>
  <c r="W93" i="3" s="1"/>
  <c r="W94" i="2"/>
  <c r="X93" i="3" s="1"/>
  <c r="X94" i="2"/>
  <c r="Y93" i="3" s="1"/>
  <c r="Y94" i="2"/>
  <c r="Z93" i="3" s="1"/>
  <c r="Z94" i="2"/>
  <c r="AA93" i="3" s="1"/>
  <c r="AA94" i="2"/>
  <c r="AB93" i="3" s="1"/>
  <c r="AB94" i="2"/>
  <c r="AC93" i="3" s="1"/>
  <c r="AC94" i="2"/>
  <c r="AD93" i="3" s="1"/>
  <c r="AD94" i="2"/>
  <c r="B95" i="2"/>
  <c r="C94" i="3" s="1"/>
  <c r="C95" i="2"/>
  <c r="D94" i="3" s="1"/>
  <c r="D95" i="2"/>
  <c r="E94" i="3" s="1"/>
  <c r="E95" i="2"/>
  <c r="F94" i="3" s="1"/>
  <c r="F95" i="2"/>
  <c r="G94" i="3" s="1"/>
  <c r="G95" i="2"/>
  <c r="H94" i="3" s="1"/>
  <c r="H95" i="2"/>
  <c r="I94" i="3" s="1"/>
  <c r="I95" i="2"/>
  <c r="J94" i="3" s="1"/>
  <c r="J95" i="2"/>
  <c r="K94" i="3" s="1"/>
  <c r="K95" i="2"/>
  <c r="L94" i="3" s="1"/>
  <c r="L95" i="2"/>
  <c r="M94" i="3" s="1"/>
  <c r="M95" i="2"/>
  <c r="N94" i="3" s="1"/>
  <c r="N95" i="2"/>
  <c r="O94" i="3" s="1"/>
  <c r="O95" i="2"/>
  <c r="P94" i="3" s="1"/>
  <c r="P95" i="2"/>
  <c r="Q94" i="3" s="1"/>
  <c r="Q95" i="2"/>
  <c r="R94" i="3" s="1"/>
  <c r="R95" i="2"/>
  <c r="S94" i="3" s="1"/>
  <c r="S95" i="2"/>
  <c r="T94" i="3" s="1"/>
  <c r="T95" i="2"/>
  <c r="U94" i="3" s="1"/>
  <c r="U95" i="2"/>
  <c r="V94" i="3" s="1"/>
  <c r="V95" i="2"/>
  <c r="W94" i="3" s="1"/>
  <c r="W95" i="2"/>
  <c r="X94" i="3" s="1"/>
  <c r="X95" i="2"/>
  <c r="Y94" i="3" s="1"/>
  <c r="Y95" i="2"/>
  <c r="Z94" i="3" s="1"/>
  <c r="Z95" i="2"/>
  <c r="AA94" i="3" s="1"/>
  <c r="AA95" i="2"/>
  <c r="AB94" i="3" s="1"/>
  <c r="AB95" i="2"/>
  <c r="AC94" i="3" s="1"/>
  <c r="AC95" i="2"/>
  <c r="AD94" i="3" s="1"/>
  <c r="AD95" i="2"/>
  <c r="B96" i="2"/>
  <c r="C95" i="3" s="1"/>
  <c r="C95" i="4" s="1"/>
  <c r="C96" i="2"/>
  <c r="D95" i="3" s="1"/>
  <c r="D96" i="2"/>
  <c r="E95" i="3" s="1"/>
  <c r="E96" i="2"/>
  <c r="F95" i="3" s="1"/>
  <c r="F96" i="2"/>
  <c r="G95" i="3" s="1"/>
  <c r="G96" i="2"/>
  <c r="H95" i="3" s="1"/>
  <c r="H96" i="2"/>
  <c r="I95" i="3" s="1"/>
  <c r="I96" i="2"/>
  <c r="J95" i="3" s="1"/>
  <c r="J96" i="2"/>
  <c r="K95" i="3" s="1"/>
  <c r="K96" i="2"/>
  <c r="L95" i="3" s="1"/>
  <c r="L96" i="2"/>
  <c r="M95" i="3" s="1"/>
  <c r="M96" i="2"/>
  <c r="N95" i="3" s="1"/>
  <c r="N96" i="2"/>
  <c r="O95" i="3" s="1"/>
  <c r="O96" i="2"/>
  <c r="P95" i="3" s="1"/>
  <c r="P96" i="2"/>
  <c r="Q95" i="3" s="1"/>
  <c r="Q96" i="2"/>
  <c r="R95" i="3" s="1"/>
  <c r="R96" i="2"/>
  <c r="S95" i="3" s="1"/>
  <c r="S96" i="2"/>
  <c r="T95" i="3" s="1"/>
  <c r="T96" i="2"/>
  <c r="U95" i="3" s="1"/>
  <c r="U96" i="2"/>
  <c r="V95" i="3" s="1"/>
  <c r="V96" i="2"/>
  <c r="W95" i="3" s="1"/>
  <c r="W96" i="2"/>
  <c r="X95" i="3" s="1"/>
  <c r="X96" i="2"/>
  <c r="Y95" i="3" s="1"/>
  <c r="Y96" i="2"/>
  <c r="Z95" i="3" s="1"/>
  <c r="Z96" i="2"/>
  <c r="AA95" i="3" s="1"/>
  <c r="AA96" i="2"/>
  <c r="AB95" i="3" s="1"/>
  <c r="AB96" i="2"/>
  <c r="AC95" i="3" s="1"/>
  <c r="AC96" i="2"/>
  <c r="AD95" i="3" s="1"/>
  <c r="AD96" i="2"/>
  <c r="B97" i="2"/>
  <c r="C96" i="3" s="1"/>
  <c r="C97" i="2"/>
  <c r="D96" i="3" s="1"/>
  <c r="D97" i="2"/>
  <c r="E96" i="3" s="1"/>
  <c r="E97" i="2"/>
  <c r="F96" i="3" s="1"/>
  <c r="F97" i="2"/>
  <c r="G96" i="3" s="1"/>
  <c r="G97" i="2"/>
  <c r="H96" i="3" s="1"/>
  <c r="H97" i="2"/>
  <c r="I96" i="3" s="1"/>
  <c r="I97" i="2"/>
  <c r="J96" i="3" s="1"/>
  <c r="J97" i="2"/>
  <c r="K96" i="3" s="1"/>
  <c r="K97" i="2"/>
  <c r="L96" i="3" s="1"/>
  <c r="L97" i="2"/>
  <c r="M96" i="3" s="1"/>
  <c r="M97" i="2"/>
  <c r="N96" i="3" s="1"/>
  <c r="N97" i="2"/>
  <c r="O96" i="3" s="1"/>
  <c r="O97" i="2"/>
  <c r="P96" i="3" s="1"/>
  <c r="P97" i="2"/>
  <c r="Q96" i="3" s="1"/>
  <c r="Q97" i="2"/>
  <c r="R96" i="3" s="1"/>
  <c r="R97" i="2"/>
  <c r="S96" i="3" s="1"/>
  <c r="S97" i="2"/>
  <c r="T96" i="3" s="1"/>
  <c r="T97" i="2"/>
  <c r="U96" i="3" s="1"/>
  <c r="U97" i="2"/>
  <c r="V96" i="3" s="1"/>
  <c r="V97" i="2"/>
  <c r="W96" i="3" s="1"/>
  <c r="W97" i="2"/>
  <c r="X96" i="3" s="1"/>
  <c r="X97" i="2"/>
  <c r="Y96" i="3" s="1"/>
  <c r="Y97" i="2"/>
  <c r="Z96" i="3" s="1"/>
  <c r="Z97" i="2"/>
  <c r="AA96" i="3" s="1"/>
  <c r="AA97" i="2"/>
  <c r="AB96" i="3" s="1"/>
  <c r="AB97" i="2"/>
  <c r="AC96" i="3" s="1"/>
  <c r="AC97" i="2"/>
  <c r="AD96" i="3" s="1"/>
  <c r="AD97" i="2"/>
  <c r="B98" i="2"/>
  <c r="C97" i="3" s="1"/>
  <c r="C98" i="2"/>
  <c r="D97" i="3" s="1"/>
  <c r="D98" i="2"/>
  <c r="E97" i="3" s="1"/>
  <c r="E98" i="2"/>
  <c r="F97" i="3" s="1"/>
  <c r="F98" i="2"/>
  <c r="G97" i="3" s="1"/>
  <c r="G98" i="2"/>
  <c r="H97" i="3" s="1"/>
  <c r="H98" i="2"/>
  <c r="I97" i="3" s="1"/>
  <c r="I98" i="2"/>
  <c r="J97" i="3" s="1"/>
  <c r="J98" i="2"/>
  <c r="K97" i="3" s="1"/>
  <c r="K98" i="2"/>
  <c r="L97" i="3" s="1"/>
  <c r="L98" i="2"/>
  <c r="M97" i="3" s="1"/>
  <c r="M98" i="2"/>
  <c r="N97" i="3" s="1"/>
  <c r="N98" i="2"/>
  <c r="O97" i="3" s="1"/>
  <c r="O98" i="2"/>
  <c r="P97" i="3" s="1"/>
  <c r="P98" i="2"/>
  <c r="Q97" i="3" s="1"/>
  <c r="Q98" i="2"/>
  <c r="R97" i="3" s="1"/>
  <c r="R98" i="2"/>
  <c r="S97" i="3" s="1"/>
  <c r="S98" i="2"/>
  <c r="T97" i="3" s="1"/>
  <c r="T98" i="2"/>
  <c r="U97" i="3" s="1"/>
  <c r="U98" i="2"/>
  <c r="V97" i="3" s="1"/>
  <c r="V98" i="2"/>
  <c r="W97" i="3" s="1"/>
  <c r="W98" i="2"/>
  <c r="X97" i="3" s="1"/>
  <c r="X98" i="2"/>
  <c r="Y97" i="3" s="1"/>
  <c r="Y98" i="2"/>
  <c r="Z97" i="3" s="1"/>
  <c r="Z98" i="2"/>
  <c r="AA97" i="3" s="1"/>
  <c r="AA98" i="2"/>
  <c r="AB97" i="3" s="1"/>
  <c r="AB98" i="2"/>
  <c r="AC97" i="3" s="1"/>
  <c r="AC98" i="2"/>
  <c r="AD97" i="3" s="1"/>
  <c r="AD98" i="2"/>
  <c r="B99" i="2"/>
  <c r="C98" i="3" s="1"/>
  <c r="C98" i="4" s="1"/>
  <c r="C99" i="2"/>
  <c r="D98" i="3" s="1"/>
  <c r="D99" i="2"/>
  <c r="E98" i="3" s="1"/>
  <c r="E99" i="2"/>
  <c r="F98" i="3" s="1"/>
  <c r="F99" i="2"/>
  <c r="G98" i="3" s="1"/>
  <c r="G99" i="2"/>
  <c r="H98" i="3" s="1"/>
  <c r="H99" i="2"/>
  <c r="I98" i="3" s="1"/>
  <c r="I99" i="2"/>
  <c r="J98" i="3" s="1"/>
  <c r="J99" i="2"/>
  <c r="K98" i="3" s="1"/>
  <c r="K99" i="2"/>
  <c r="L98" i="3" s="1"/>
  <c r="L99" i="2"/>
  <c r="M98" i="3" s="1"/>
  <c r="M99" i="2"/>
  <c r="N98" i="3" s="1"/>
  <c r="N99" i="2"/>
  <c r="O98" i="3" s="1"/>
  <c r="O99" i="2"/>
  <c r="P98" i="3" s="1"/>
  <c r="P99" i="2"/>
  <c r="Q98" i="3" s="1"/>
  <c r="Q99" i="2"/>
  <c r="R98" i="3" s="1"/>
  <c r="R99" i="2"/>
  <c r="S98" i="3" s="1"/>
  <c r="S99" i="2"/>
  <c r="T98" i="3" s="1"/>
  <c r="T99" i="2"/>
  <c r="U98" i="3" s="1"/>
  <c r="U99" i="2"/>
  <c r="V98" i="3" s="1"/>
  <c r="V99" i="2"/>
  <c r="W98" i="3" s="1"/>
  <c r="W99" i="2"/>
  <c r="X98" i="3" s="1"/>
  <c r="X99" i="2"/>
  <c r="Y98" i="3" s="1"/>
  <c r="Y99" i="2"/>
  <c r="Z98" i="3" s="1"/>
  <c r="Z99" i="2"/>
  <c r="AA98" i="3" s="1"/>
  <c r="AA99" i="2"/>
  <c r="AB98" i="3" s="1"/>
  <c r="AB99" i="2"/>
  <c r="AC98" i="3" s="1"/>
  <c r="AC99" i="2"/>
  <c r="AD98" i="3" s="1"/>
  <c r="AD99" i="2"/>
  <c r="B100" i="2"/>
  <c r="C99" i="3" s="1"/>
  <c r="C100" i="2"/>
  <c r="D99" i="3" s="1"/>
  <c r="D100" i="2"/>
  <c r="E99" i="3" s="1"/>
  <c r="E100" i="2"/>
  <c r="F99" i="3" s="1"/>
  <c r="F100" i="2"/>
  <c r="G99" i="3" s="1"/>
  <c r="G100" i="2"/>
  <c r="H99" i="3" s="1"/>
  <c r="H100" i="2"/>
  <c r="I99" i="3" s="1"/>
  <c r="I100" i="2"/>
  <c r="J99" i="3" s="1"/>
  <c r="J100" i="2"/>
  <c r="K99" i="3" s="1"/>
  <c r="K100" i="2"/>
  <c r="L99" i="3" s="1"/>
  <c r="L100" i="2"/>
  <c r="M99" i="3" s="1"/>
  <c r="M100" i="2"/>
  <c r="N99" i="3" s="1"/>
  <c r="N100" i="2"/>
  <c r="O99" i="3" s="1"/>
  <c r="O100" i="2"/>
  <c r="P99" i="3" s="1"/>
  <c r="P100" i="2"/>
  <c r="Q99" i="3" s="1"/>
  <c r="Q100" i="2"/>
  <c r="R99" i="3" s="1"/>
  <c r="R100" i="2"/>
  <c r="S99" i="3" s="1"/>
  <c r="S100" i="2"/>
  <c r="T99" i="3" s="1"/>
  <c r="T100" i="2"/>
  <c r="U99" i="3" s="1"/>
  <c r="U100" i="2"/>
  <c r="V99" i="3" s="1"/>
  <c r="V100" i="2"/>
  <c r="W99" i="3" s="1"/>
  <c r="W100" i="2"/>
  <c r="X99" i="3" s="1"/>
  <c r="X100" i="2"/>
  <c r="Y99" i="3" s="1"/>
  <c r="Y100" i="2"/>
  <c r="Z99" i="3" s="1"/>
  <c r="Z100" i="2"/>
  <c r="AA99" i="3" s="1"/>
  <c r="AA100" i="2"/>
  <c r="AB99" i="3" s="1"/>
  <c r="AB100" i="2"/>
  <c r="AC99" i="3" s="1"/>
  <c r="AC100" i="2"/>
  <c r="AD99" i="3" s="1"/>
  <c r="AD100" i="2"/>
  <c r="B101" i="2"/>
  <c r="C100" i="3" s="1"/>
  <c r="C101" i="2"/>
  <c r="D100" i="3" s="1"/>
  <c r="D101" i="2"/>
  <c r="E100" i="3" s="1"/>
  <c r="E101" i="2"/>
  <c r="F100" i="3" s="1"/>
  <c r="F101" i="2"/>
  <c r="G100" i="3" s="1"/>
  <c r="G101" i="2"/>
  <c r="H100" i="3" s="1"/>
  <c r="H101" i="2"/>
  <c r="I100" i="3" s="1"/>
  <c r="I101" i="2"/>
  <c r="J100" i="3" s="1"/>
  <c r="J101" i="2"/>
  <c r="K100" i="3" s="1"/>
  <c r="K101" i="2"/>
  <c r="L100" i="3" s="1"/>
  <c r="L101" i="2"/>
  <c r="M100" i="3" s="1"/>
  <c r="M101" i="2"/>
  <c r="N100" i="3" s="1"/>
  <c r="N101" i="2"/>
  <c r="O100" i="3" s="1"/>
  <c r="O101" i="2"/>
  <c r="P100" i="3" s="1"/>
  <c r="P101" i="2"/>
  <c r="Q100" i="3" s="1"/>
  <c r="Q101" i="2"/>
  <c r="R100" i="3" s="1"/>
  <c r="R101" i="2"/>
  <c r="S100" i="3" s="1"/>
  <c r="S101" i="2"/>
  <c r="T100" i="3" s="1"/>
  <c r="T101" i="2"/>
  <c r="U100" i="3" s="1"/>
  <c r="U101" i="2"/>
  <c r="V100" i="3" s="1"/>
  <c r="V101" i="2"/>
  <c r="W100" i="3" s="1"/>
  <c r="W101" i="2"/>
  <c r="X100" i="3" s="1"/>
  <c r="X101" i="2"/>
  <c r="Y100" i="3" s="1"/>
  <c r="Y101" i="2"/>
  <c r="Z100" i="3" s="1"/>
  <c r="Z101" i="2"/>
  <c r="AA100" i="3" s="1"/>
  <c r="AA101" i="2"/>
  <c r="AB100" i="3" s="1"/>
  <c r="AB101" i="2"/>
  <c r="AC100" i="3" s="1"/>
  <c r="AC101" i="2"/>
  <c r="AD100" i="3" s="1"/>
  <c r="AD101" i="2"/>
  <c r="B102" i="2"/>
  <c r="C101" i="3" s="1"/>
  <c r="C102" i="2"/>
  <c r="D101" i="3" s="1"/>
  <c r="D102" i="2"/>
  <c r="E101" i="3" s="1"/>
  <c r="E102" i="2"/>
  <c r="F101" i="3" s="1"/>
  <c r="F102" i="2"/>
  <c r="G101" i="3" s="1"/>
  <c r="G102" i="2"/>
  <c r="H101" i="3" s="1"/>
  <c r="H102" i="2"/>
  <c r="I101" i="3" s="1"/>
  <c r="I102" i="2"/>
  <c r="J101" i="3" s="1"/>
  <c r="J102" i="2"/>
  <c r="K101" i="3" s="1"/>
  <c r="K102" i="2"/>
  <c r="L101" i="3" s="1"/>
  <c r="L102" i="2"/>
  <c r="M101" i="3" s="1"/>
  <c r="M102" i="2"/>
  <c r="N101" i="3" s="1"/>
  <c r="N102" i="2"/>
  <c r="O101" i="3" s="1"/>
  <c r="O102" i="2"/>
  <c r="P101" i="3" s="1"/>
  <c r="P102" i="2"/>
  <c r="Q101" i="3" s="1"/>
  <c r="Q102" i="2"/>
  <c r="R101" i="3" s="1"/>
  <c r="R102" i="2"/>
  <c r="S101" i="3" s="1"/>
  <c r="S102" i="2"/>
  <c r="T101" i="3" s="1"/>
  <c r="T102" i="2"/>
  <c r="U101" i="3" s="1"/>
  <c r="U102" i="2"/>
  <c r="V101" i="3" s="1"/>
  <c r="V102" i="2"/>
  <c r="W101" i="3" s="1"/>
  <c r="W102" i="2"/>
  <c r="X101" i="3" s="1"/>
  <c r="X102" i="2"/>
  <c r="Y101" i="3" s="1"/>
  <c r="Y102" i="2"/>
  <c r="Z101" i="3" s="1"/>
  <c r="Z102" i="2"/>
  <c r="AA101" i="3" s="1"/>
  <c r="AA102" i="2"/>
  <c r="AB101" i="3" s="1"/>
  <c r="AB102" i="2"/>
  <c r="AC101" i="3" s="1"/>
  <c r="AC102" i="2"/>
  <c r="AD101" i="3" s="1"/>
  <c r="AD102" i="2"/>
  <c r="B103" i="2"/>
  <c r="C102" i="3" s="1"/>
  <c r="C103" i="2"/>
  <c r="D102" i="3" s="1"/>
  <c r="D103" i="2"/>
  <c r="E102" i="3" s="1"/>
  <c r="E103" i="2"/>
  <c r="F102" i="3" s="1"/>
  <c r="F103" i="2"/>
  <c r="G102" i="3" s="1"/>
  <c r="G103" i="2"/>
  <c r="H102" i="3" s="1"/>
  <c r="H103" i="2"/>
  <c r="I102" i="3" s="1"/>
  <c r="I103" i="2"/>
  <c r="J102" i="3" s="1"/>
  <c r="J103" i="2"/>
  <c r="K102" i="3" s="1"/>
  <c r="K103" i="2"/>
  <c r="L102" i="3" s="1"/>
  <c r="L103" i="2"/>
  <c r="M102" i="3" s="1"/>
  <c r="M103" i="2"/>
  <c r="N102" i="3" s="1"/>
  <c r="N103" i="2"/>
  <c r="O102" i="3" s="1"/>
  <c r="O103" i="2"/>
  <c r="P102" i="3" s="1"/>
  <c r="P103" i="2"/>
  <c r="Q102" i="3" s="1"/>
  <c r="Q103" i="2"/>
  <c r="R102" i="3" s="1"/>
  <c r="R103" i="2"/>
  <c r="S102" i="3" s="1"/>
  <c r="S103" i="2"/>
  <c r="T102" i="3" s="1"/>
  <c r="T103" i="2"/>
  <c r="U102" i="3" s="1"/>
  <c r="U103" i="2"/>
  <c r="V102" i="3" s="1"/>
  <c r="V103" i="2"/>
  <c r="W102" i="3" s="1"/>
  <c r="W103" i="2"/>
  <c r="X102" i="3" s="1"/>
  <c r="X103" i="2"/>
  <c r="Y102" i="3" s="1"/>
  <c r="Y103" i="2"/>
  <c r="Z102" i="3" s="1"/>
  <c r="Z103" i="2"/>
  <c r="AA102" i="3" s="1"/>
  <c r="AA103" i="2"/>
  <c r="AB102" i="3" s="1"/>
  <c r="AB103" i="2"/>
  <c r="AC102" i="3" s="1"/>
  <c r="AC103" i="2"/>
  <c r="AD102" i="3" s="1"/>
  <c r="AD103" i="2"/>
  <c r="B104" i="2"/>
  <c r="C103" i="3" s="1"/>
  <c r="C104" i="2"/>
  <c r="D103" i="3" s="1"/>
  <c r="D104" i="2"/>
  <c r="E103" i="3" s="1"/>
  <c r="E104" i="2"/>
  <c r="F103" i="3" s="1"/>
  <c r="F104" i="2"/>
  <c r="G103" i="3" s="1"/>
  <c r="G104" i="2"/>
  <c r="H103" i="3" s="1"/>
  <c r="H104" i="2"/>
  <c r="I103" i="3" s="1"/>
  <c r="I104" i="2"/>
  <c r="J103" i="3" s="1"/>
  <c r="J104" i="2"/>
  <c r="K103" i="3" s="1"/>
  <c r="K104" i="2"/>
  <c r="L103" i="3" s="1"/>
  <c r="L104" i="2"/>
  <c r="M103" i="3" s="1"/>
  <c r="M104" i="2"/>
  <c r="N103" i="3" s="1"/>
  <c r="N104" i="2"/>
  <c r="O103" i="3" s="1"/>
  <c r="O104" i="2"/>
  <c r="P103" i="3" s="1"/>
  <c r="P104" i="2"/>
  <c r="Q103" i="3" s="1"/>
  <c r="Q104" i="2"/>
  <c r="R103" i="3" s="1"/>
  <c r="R104" i="2"/>
  <c r="S103" i="3" s="1"/>
  <c r="S104" i="2"/>
  <c r="T103" i="3" s="1"/>
  <c r="T104" i="2"/>
  <c r="U103" i="3" s="1"/>
  <c r="U104" i="2"/>
  <c r="V103" i="3" s="1"/>
  <c r="V104" i="2"/>
  <c r="W103" i="3" s="1"/>
  <c r="W104" i="2"/>
  <c r="X103" i="3" s="1"/>
  <c r="X104" i="2"/>
  <c r="Y103" i="3" s="1"/>
  <c r="Y104" i="2"/>
  <c r="Z103" i="3" s="1"/>
  <c r="Z104" i="2"/>
  <c r="AA103" i="3" s="1"/>
  <c r="AA104" i="2"/>
  <c r="AB103" i="3" s="1"/>
  <c r="AB104" i="2"/>
  <c r="AC103" i="3" s="1"/>
  <c r="AC104" i="2"/>
  <c r="AD103" i="3" s="1"/>
  <c r="AD104" i="2"/>
  <c r="B105" i="2"/>
  <c r="C104" i="3" s="1"/>
  <c r="C105" i="2"/>
  <c r="D104" i="3" s="1"/>
  <c r="D105" i="2"/>
  <c r="E104" i="3" s="1"/>
  <c r="E105" i="2"/>
  <c r="F104" i="3" s="1"/>
  <c r="F105" i="2"/>
  <c r="G104" i="3" s="1"/>
  <c r="G105" i="2"/>
  <c r="H104" i="3" s="1"/>
  <c r="H105" i="2"/>
  <c r="I104" i="3" s="1"/>
  <c r="I105" i="2"/>
  <c r="J104" i="3" s="1"/>
  <c r="J105" i="2"/>
  <c r="K104" i="3" s="1"/>
  <c r="K105" i="2"/>
  <c r="L104" i="3" s="1"/>
  <c r="L105" i="2"/>
  <c r="M104" i="3" s="1"/>
  <c r="M105" i="2"/>
  <c r="N104" i="3" s="1"/>
  <c r="N105" i="2"/>
  <c r="O104" i="3" s="1"/>
  <c r="O105" i="2"/>
  <c r="P104" i="3" s="1"/>
  <c r="P105" i="2"/>
  <c r="Q104" i="3" s="1"/>
  <c r="Q105" i="2"/>
  <c r="R104" i="3" s="1"/>
  <c r="R105" i="2"/>
  <c r="S104" i="3" s="1"/>
  <c r="S105" i="2"/>
  <c r="T104" i="3" s="1"/>
  <c r="T105" i="2"/>
  <c r="U104" i="3" s="1"/>
  <c r="U105" i="2"/>
  <c r="V104" i="3" s="1"/>
  <c r="V105" i="2"/>
  <c r="W104" i="3" s="1"/>
  <c r="W105" i="2"/>
  <c r="X104" i="3" s="1"/>
  <c r="X105" i="2"/>
  <c r="Y104" i="3" s="1"/>
  <c r="Y105" i="2"/>
  <c r="Z104" i="3" s="1"/>
  <c r="Z105" i="2"/>
  <c r="AA104" i="3" s="1"/>
  <c r="AA105" i="2"/>
  <c r="AB104" i="3" s="1"/>
  <c r="AB105" i="2"/>
  <c r="AC104" i="3" s="1"/>
  <c r="AC105" i="2"/>
  <c r="AD104" i="3" s="1"/>
  <c r="AD105" i="2"/>
  <c r="B106" i="2"/>
  <c r="C105" i="3" s="1"/>
  <c r="C106" i="2"/>
  <c r="D105" i="3" s="1"/>
  <c r="D106" i="2"/>
  <c r="E105" i="3" s="1"/>
  <c r="E106" i="2"/>
  <c r="F105" i="3" s="1"/>
  <c r="F106" i="2"/>
  <c r="G105" i="3" s="1"/>
  <c r="G106" i="2"/>
  <c r="H105" i="3" s="1"/>
  <c r="H106" i="2"/>
  <c r="I105" i="3" s="1"/>
  <c r="I106" i="2"/>
  <c r="J105" i="3" s="1"/>
  <c r="J106" i="2"/>
  <c r="K105" i="3" s="1"/>
  <c r="K106" i="2"/>
  <c r="L105" i="3" s="1"/>
  <c r="L106" i="2"/>
  <c r="M105" i="3" s="1"/>
  <c r="M106" i="2"/>
  <c r="N105" i="3" s="1"/>
  <c r="N106" i="2"/>
  <c r="O105" i="3" s="1"/>
  <c r="O106" i="2"/>
  <c r="P105" i="3" s="1"/>
  <c r="P106" i="2"/>
  <c r="Q105" i="3" s="1"/>
  <c r="Q106" i="2"/>
  <c r="R105" i="3" s="1"/>
  <c r="R106" i="2"/>
  <c r="S105" i="3" s="1"/>
  <c r="S106" i="2"/>
  <c r="T105" i="3" s="1"/>
  <c r="T106" i="2"/>
  <c r="U105" i="3" s="1"/>
  <c r="U106" i="2"/>
  <c r="V105" i="3" s="1"/>
  <c r="V106" i="2"/>
  <c r="W105" i="3" s="1"/>
  <c r="W106" i="2"/>
  <c r="X105" i="3" s="1"/>
  <c r="X106" i="2"/>
  <c r="Y105" i="3" s="1"/>
  <c r="Y106" i="2"/>
  <c r="Z105" i="3" s="1"/>
  <c r="Z106" i="2"/>
  <c r="AA105" i="3" s="1"/>
  <c r="AA106" i="2"/>
  <c r="AB105" i="3" s="1"/>
  <c r="AB106" i="2"/>
  <c r="AC105" i="3" s="1"/>
  <c r="AC106" i="2"/>
  <c r="AD105" i="3" s="1"/>
  <c r="AD106" i="2"/>
  <c r="B107" i="2"/>
  <c r="C106" i="3" s="1"/>
  <c r="C107" i="2"/>
  <c r="D106" i="3" s="1"/>
  <c r="D107" i="2"/>
  <c r="E106" i="3" s="1"/>
  <c r="E107" i="2"/>
  <c r="F106" i="3" s="1"/>
  <c r="F107" i="2"/>
  <c r="G106" i="3" s="1"/>
  <c r="G107" i="2"/>
  <c r="H106" i="3" s="1"/>
  <c r="H107" i="2"/>
  <c r="I106" i="3" s="1"/>
  <c r="I107" i="2"/>
  <c r="J106" i="3" s="1"/>
  <c r="J107" i="2"/>
  <c r="K106" i="3" s="1"/>
  <c r="K107" i="2"/>
  <c r="L106" i="3" s="1"/>
  <c r="L107" i="2"/>
  <c r="M106" i="3" s="1"/>
  <c r="M107" i="2"/>
  <c r="N106" i="3" s="1"/>
  <c r="N107" i="2"/>
  <c r="O106" i="3" s="1"/>
  <c r="O107" i="2"/>
  <c r="P106" i="3" s="1"/>
  <c r="P107" i="2"/>
  <c r="Q106" i="3" s="1"/>
  <c r="Q107" i="2"/>
  <c r="R106" i="3" s="1"/>
  <c r="R107" i="2"/>
  <c r="S106" i="3" s="1"/>
  <c r="S107" i="2"/>
  <c r="T106" i="3" s="1"/>
  <c r="T107" i="2"/>
  <c r="U106" i="3" s="1"/>
  <c r="U107" i="2"/>
  <c r="V106" i="3" s="1"/>
  <c r="V107" i="2"/>
  <c r="W106" i="3" s="1"/>
  <c r="W107" i="2"/>
  <c r="X106" i="3" s="1"/>
  <c r="X107" i="2"/>
  <c r="Y106" i="3" s="1"/>
  <c r="Y107" i="2"/>
  <c r="Z106" i="3" s="1"/>
  <c r="Z107" i="2"/>
  <c r="AA106" i="3" s="1"/>
  <c r="AA107" i="2"/>
  <c r="AB106" i="3" s="1"/>
  <c r="AB107" i="2"/>
  <c r="AC106" i="3" s="1"/>
  <c r="AC107" i="2"/>
  <c r="AD106" i="3" s="1"/>
  <c r="AD107" i="2"/>
  <c r="B108" i="2"/>
  <c r="C107" i="3" s="1"/>
  <c r="C108" i="2"/>
  <c r="D107" i="3" s="1"/>
  <c r="D108" i="2"/>
  <c r="E107" i="3" s="1"/>
  <c r="E108" i="2"/>
  <c r="F107" i="3" s="1"/>
  <c r="F108" i="2"/>
  <c r="G107" i="3" s="1"/>
  <c r="G108" i="2"/>
  <c r="H107" i="3" s="1"/>
  <c r="H108" i="2"/>
  <c r="I107" i="3" s="1"/>
  <c r="I108" i="2"/>
  <c r="J107" i="3" s="1"/>
  <c r="J108" i="2"/>
  <c r="K107" i="3" s="1"/>
  <c r="K108" i="2"/>
  <c r="L107" i="3" s="1"/>
  <c r="L108" i="2"/>
  <c r="M107" i="3" s="1"/>
  <c r="M108" i="2"/>
  <c r="N107" i="3" s="1"/>
  <c r="N108" i="2"/>
  <c r="O107" i="3" s="1"/>
  <c r="O108" i="2"/>
  <c r="P107" i="3" s="1"/>
  <c r="P108" i="2"/>
  <c r="Q107" i="3" s="1"/>
  <c r="Q108" i="2"/>
  <c r="R107" i="3" s="1"/>
  <c r="R108" i="2"/>
  <c r="S107" i="3" s="1"/>
  <c r="S108" i="2"/>
  <c r="T107" i="3" s="1"/>
  <c r="T108" i="2"/>
  <c r="U107" i="3" s="1"/>
  <c r="U108" i="2"/>
  <c r="V107" i="3" s="1"/>
  <c r="V108" i="2"/>
  <c r="W107" i="3" s="1"/>
  <c r="W108" i="2"/>
  <c r="X107" i="3" s="1"/>
  <c r="X108" i="2"/>
  <c r="Y107" i="3" s="1"/>
  <c r="Y108" i="2"/>
  <c r="Z107" i="3" s="1"/>
  <c r="Z108" i="2"/>
  <c r="AA107" i="3" s="1"/>
  <c r="AA108" i="2"/>
  <c r="AB107" i="3" s="1"/>
  <c r="AB108" i="2"/>
  <c r="AC107" i="3" s="1"/>
  <c r="AC108" i="2"/>
  <c r="AD107" i="3" s="1"/>
  <c r="AD108" i="2"/>
  <c r="B109" i="2"/>
  <c r="C108" i="3" s="1"/>
  <c r="C109" i="2"/>
  <c r="D108" i="3" s="1"/>
  <c r="D109" i="2"/>
  <c r="E108" i="3" s="1"/>
  <c r="E109" i="2"/>
  <c r="F108" i="3" s="1"/>
  <c r="F109" i="2"/>
  <c r="G108" i="3" s="1"/>
  <c r="G109" i="2"/>
  <c r="H108" i="3" s="1"/>
  <c r="H109" i="2"/>
  <c r="I108" i="3" s="1"/>
  <c r="I109" i="2"/>
  <c r="J108" i="3" s="1"/>
  <c r="J109" i="2"/>
  <c r="K108" i="3" s="1"/>
  <c r="K109" i="2"/>
  <c r="L108" i="3" s="1"/>
  <c r="L109" i="2"/>
  <c r="M108" i="3" s="1"/>
  <c r="M109" i="2"/>
  <c r="N108" i="3" s="1"/>
  <c r="N109" i="2"/>
  <c r="O108" i="3" s="1"/>
  <c r="O109" i="2"/>
  <c r="P108" i="3" s="1"/>
  <c r="P109" i="2"/>
  <c r="Q108" i="3" s="1"/>
  <c r="Q109" i="2"/>
  <c r="R108" i="3" s="1"/>
  <c r="R109" i="2"/>
  <c r="S108" i="3" s="1"/>
  <c r="S109" i="2"/>
  <c r="T108" i="3" s="1"/>
  <c r="T109" i="2"/>
  <c r="U108" i="3" s="1"/>
  <c r="U109" i="2"/>
  <c r="V108" i="3" s="1"/>
  <c r="V109" i="2"/>
  <c r="W108" i="3" s="1"/>
  <c r="W109" i="2"/>
  <c r="X108" i="3" s="1"/>
  <c r="X109" i="2"/>
  <c r="Y108" i="3" s="1"/>
  <c r="Y109" i="2"/>
  <c r="Z108" i="3" s="1"/>
  <c r="Z109" i="2"/>
  <c r="AA108" i="3" s="1"/>
  <c r="AA109" i="2"/>
  <c r="AB108" i="3" s="1"/>
  <c r="AB109" i="2"/>
  <c r="AC108" i="3" s="1"/>
  <c r="AC109" i="2"/>
  <c r="AD108" i="3" s="1"/>
  <c r="AD109" i="2"/>
  <c r="B110" i="2"/>
  <c r="C109" i="3" s="1"/>
  <c r="C110" i="2"/>
  <c r="D109" i="3" s="1"/>
  <c r="D110" i="2"/>
  <c r="E109" i="3" s="1"/>
  <c r="E110" i="2"/>
  <c r="F109" i="3" s="1"/>
  <c r="F110" i="2"/>
  <c r="G109" i="3" s="1"/>
  <c r="G110" i="2"/>
  <c r="H109" i="3" s="1"/>
  <c r="H110" i="2"/>
  <c r="I109" i="3" s="1"/>
  <c r="I110" i="2"/>
  <c r="J109" i="3" s="1"/>
  <c r="J110" i="2"/>
  <c r="K109" i="3" s="1"/>
  <c r="K110" i="2"/>
  <c r="L109" i="3" s="1"/>
  <c r="L110" i="2"/>
  <c r="M109" i="3" s="1"/>
  <c r="M110" i="2"/>
  <c r="N109" i="3" s="1"/>
  <c r="N110" i="2"/>
  <c r="O109" i="3" s="1"/>
  <c r="O110" i="2"/>
  <c r="P109" i="3" s="1"/>
  <c r="P110" i="2"/>
  <c r="Q109" i="3" s="1"/>
  <c r="Q110" i="2"/>
  <c r="R109" i="3" s="1"/>
  <c r="R110" i="2"/>
  <c r="S109" i="3" s="1"/>
  <c r="S110" i="2"/>
  <c r="T109" i="3" s="1"/>
  <c r="T110" i="2"/>
  <c r="U109" i="3" s="1"/>
  <c r="U110" i="2"/>
  <c r="V109" i="3" s="1"/>
  <c r="V110" i="2"/>
  <c r="W109" i="3" s="1"/>
  <c r="W110" i="2"/>
  <c r="X109" i="3" s="1"/>
  <c r="X110" i="2"/>
  <c r="Y109" i="3" s="1"/>
  <c r="Y110" i="2"/>
  <c r="Z109" i="3" s="1"/>
  <c r="Z110" i="2"/>
  <c r="AA109" i="3" s="1"/>
  <c r="AA110" i="2"/>
  <c r="AB109" i="3" s="1"/>
  <c r="AB110" i="2"/>
  <c r="AC109" i="3" s="1"/>
  <c r="AC110" i="2"/>
  <c r="AD109" i="3" s="1"/>
  <c r="AD110" i="2"/>
  <c r="B111" i="2"/>
  <c r="C110" i="3" s="1"/>
  <c r="C111" i="2"/>
  <c r="D110" i="3" s="1"/>
  <c r="D111" i="2"/>
  <c r="E110" i="3" s="1"/>
  <c r="E111" i="2"/>
  <c r="F110" i="3" s="1"/>
  <c r="F111" i="2"/>
  <c r="G110" i="3" s="1"/>
  <c r="G111" i="2"/>
  <c r="H110" i="3" s="1"/>
  <c r="H111" i="2"/>
  <c r="I110" i="3" s="1"/>
  <c r="I111" i="2"/>
  <c r="J110" i="3" s="1"/>
  <c r="J111" i="2"/>
  <c r="K110" i="3" s="1"/>
  <c r="K111" i="2"/>
  <c r="L110" i="3" s="1"/>
  <c r="L111" i="2"/>
  <c r="M110" i="3" s="1"/>
  <c r="M111" i="2"/>
  <c r="N110" i="3" s="1"/>
  <c r="N111" i="2"/>
  <c r="O110" i="3" s="1"/>
  <c r="O111" i="2"/>
  <c r="P110" i="3" s="1"/>
  <c r="P111" i="2"/>
  <c r="Q110" i="3" s="1"/>
  <c r="Q111" i="2"/>
  <c r="R110" i="3" s="1"/>
  <c r="R111" i="2"/>
  <c r="S110" i="3" s="1"/>
  <c r="S111" i="2"/>
  <c r="T110" i="3" s="1"/>
  <c r="T111" i="2"/>
  <c r="U110" i="3" s="1"/>
  <c r="U111" i="2"/>
  <c r="V110" i="3" s="1"/>
  <c r="V111" i="2"/>
  <c r="W110" i="3" s="1"/>
  <c r="W111" i="2"/>
  <c r="X110" i="3" s="1"/>
  <c r="X111" i="2"/>
  <c r="Y110" i="3" s="1"/>
  <c r="Y111" i="2"/>
  <c r="Z110" i="3" s="1"/>
  <c r="Z111" i="2"/>
  <c r="AA110" i="3" s="1"/>
  <c r="AA111" i="2"/>
  <c r="AB110" i="3" s="1"/>
  <c r="AB111" i="2"/>
  <c r="AC110" i="3" s="1"/>
  <c r="AC111" i="2"/>
  <c r="AD110" i="3" s="1"/>
  <c r="AD111" i="2"/>
  <c r="B112" i="2"/>
  <c r="C111" i="3" s="1"/>
  <c r="C112" i="2"/>
  <c r="D111" i="3" s="1"/>
  <c r="D112" i="2"/>
  <c r="E111" i="3" s="1"/>
  <c r="E112" i="2"/>
  <c r="F111" i="3" s="1"/>
  <c r="F112" i="2"/>
  <c r="G111" i="3" s="1"/>
  <c r="G112" i="2"/>
  <c r="H111" i="3" s="1"/>
  <c r="H112" i="2"/>
  <c r="I111" i="3" s="1"/>
  <c r="I112" i="2"/>
  <c r="J111" i="3" s="1"/>
  <c r="J112" i="2"/>
  <c r="K111" i="3" s="1"/>
  <c r="K112" i="2"/>
  <c r="L111" i="3" s="1"/>
  <c r="L112" i="2"/>
  <c r="M111" i="3" s="1"/>
  <c r="M112" i="2"/>
  <c r="N111" i="3" s="1"/>
  <c r="N112" i="2"/>
  <c r="O111" i="3" s="1"/>
  <c r="O112" i="2"/>
  <c r="P111" i="3" s="1"/>
  <c r="P112" i="2"/>
  <c r="Q111" i="3" s="1"/>
  <c r="Q112" i="2"/>
  <c r="R111" i="3" s="1"/>
  <c r="R112" i="2"/>
  <c r="S111" i="3" s="1"/>
  <c r="S112" i="2"/>
  <c r="T111" i="3" s="1"/>
  <c r="T112" i="2"/>
  <c r="U111" i="3" s="1"/>
  <c r="U112" i="2"/>
  <c r="V111" i="3" s="1"/>
  <c r="V112" i="2"/>
  <c r="W111" i="3" s="1"/>
  <c r="W112" i="2"/>
  <c r="X111" i="3" s="1"/>
  <c r="X112" i="2"/>
  <c r="Y111" i="3" s="1"/>
  <c r="Y112" i="2"/>
  <c r="Z111" i="3" s="1"/>
  <c r="Z112" i="2"/>
  <c r="AA111" i="3" s="1"/>
  <c r="AA112" i="2"/>
  <c r="AB111" i="3" s="1"/>
  <c r="AB112" i="2"/>
  <c r="AC111" i="3" s="1"/>
  <c r="AC112" i="2"/>
  <c r="AD111" i="3" s="1"/>
  <c r="AD112" i="2"/>
  <c r="B113" i="2"/>
  <c r="C112" i="3" s="1"/>
  <c r="C112" i="4" s="1"/>
  <c r="C113" i="2"/>
  <c r="D112" i="3" s="1"/>
  <c r="D113" i="2"/>
  <c r="E112" i="3" s="1"/>
  <c r="E113" i="2"/>
  <c r="F112" i="3" s="1"/>
  <c r="F113" i="2"/>
  <c r="G112" i="3" s="1"/>
  <c r="G113" i="2"/>
  <c r="H112" i="3" s="1"/>
  <c r="H113" i="2"/>
  <c r="I112" i="3" s="1"/>
  <c r="I113" i="2"/>
  <c r="J112" i="3" s="1"/>
  <c r="J113" i="2"/>
  <c r="K112" i="3" s="1"/>
  <c r="K113" i="2"/>
  <c r="L112" i="3" s="1"/>
  <c r="L113" i="2"/>
  <c r="M112" i="3" s="1"/>
  <c r="M113" i="2"/>
  <c r="N112" i="3" s="1"/>
  <c r="N113" i="2"/>
  <c r="O112" i="3" s="1"/>
  <c r="O113" i="2"/>
  <c r="P112" i="3" s="1"/>
  <c r="P113" i="2"/>
  <c r="Q112" i="3" s="1"/>
  <c r="Q113" i="2"/>
  <c r="R112" i="3" s="1"/>
  <c r="R113" i="2"/>
  <c r="S112" i="3" s="1"/>
  <c r="S113" i="2"/>
  <c r="T112" i="3" s="1"/>
  <c r="T113" i="2"/>
  <c r="U112" i="3" s="1"/>
  <c r="U113" i="2"/>
  <c r="V112" i="3" s="1"/>
  <c r="V113" i="2"/>
  <c r="W112" i="3" s="1"/>
  <c r="W113" i="2"/>
  <c r="X112" i="3" s="1"/>
  <c r="X113" i="2"/>
  <c r="Y112" i="3" s="1"/>
  <c r="Y113" i="2"/>
  <c r="Z112" i="3" s="1"/>
  <c r="Z113" i="2"/>
  <c r="AA112" i="3" s="1"/>
  <c r="AA113" i="2"/>
  <c r="AB112" i="3" s="1"/>
  <c r="AB113" i="2"/>
  <c r="AC112" i="3" s="1"/>
  <c r="AC113" i="2"/>
  <c r="AD112" i="3" s="1"/>
  <c r="AD113" i="2"/>
  <c r="B114" i="2"/>
  <c r="C113" i="3" s="1"/>
  <c r="C114" i="2"/>
  <c r="D113" i="3" s="1"/>
  <c r="D114" i="2"/>
  <c r="E113" i="3" s="1"/>
  <c r="E114" i="2"/>
  <c r="F113" i="3" s="1"/>
  <c r="F114" i="2"/>
  <c r="G113" i="3" s="1"/>
  <c r="G114" i="2"/>
  <c r="H113" i="3" s="1"/>
  <c r="H114" i="2"/>
  <c r="I113" i="3" s="1"/>
  <c r="I114" i="2"/>
  <c r="J113" i="3" s="1"/>
  <c r="J114" i="2"/>
  <c r="K113" i="3" s="1"/>
  <c r="K114" i="2"/>
  <c r="L113" i="3" s="1"/>
  <c r="L114" i="2"/>
  <c r="M113" i="3" s="1"/>
  <c r="M114" i="2"/>
  <c r="N113" i="3" s="1"/>
  <c r="N114" i="2"/>
  <c r="O113" i="3" s="1"/>
  <c r="O114" i="2"/>
  <c r="P113" i="3" s="1"/>
  <c r="P114" i="2"/>
  <c r="Q113" i="3" s="1"/>
  <c r="Q114" i="2"/>
  <c r="R113" i="3" s="1"/>
  <c r="R114" i="2"/>
  <c r="S113" i="3" s="1"/>
  <c r="S114" i="2"/>
  <c r="T113" i="3" s="1"/>
  <c r="T114" i="2"/>
  <c r="U113" i="3" s="1"/>
  <c r="U114" i="2"/>
  <c r="V113" i="3" s="1"/>
  <c r="V114" i="2"/>
  <c r="W113" i="3" s="1"/>
  <c r="W114" i="2"/>
  <c r="X113" i="3" s="1"/>
  <c r="X114" i="2"/>
  <c r="Y113" i="3" s="1"/>
  <c r="Y114" i="2"/>
  <c r="Z113" i="3" s="1"/>
  <c r="Z114" i="2"/>
  <c r="AA113" i="3" s="1"/>
  <c r="AA114" i="2"/>
  <c r="AB113" i="3" s="1"/>
  <c r="AB114" i="2"/>
  <c r="AC113" i="3" s="1"/>
  <c r="AC114" i="2"/>
  <c r="AD113" i="3" s="1"/>
  <c r="AD114" i="2"/>
  <c r="B115" i="2"/>
  <c r="C114" i="3" s="1"/>
  <c r="C115" i="2"/>
  <c r="D114" i="3" s="1"/>
  <c r="D115" i="2"/>
  <c r="E114" i="3" s="1"/>
  <c r="E115" i="2"/>
  <c r="F114" i="3" s="1"/>
  <c r="F115" i="2"/>
  <c r="G114" i="3" s="1"/>
  <c r="G115" i="2"/>
  <c r="H114" i="3" s="1"/>
  <c r="H115" i="2"/>
  <c r="I114" i="3" s="1"/>
  <c r="I115" i="2"/>
  <c r="J114" i="3" s="1"/>
  <c r="J115" i="2"/>
  <c r="K114" i="3" s="1"/>
  <c r="K115" i="2"/>
  <c r="L114" i="3" s="1"/>
  <c r="L115" i="2"/>
  <c r="M114" i="3" s="1"/>
  <c r="M115" i="2"/>
  <c r="N114" i="3" s="1"/>
  <c r="N115" i="2"/>
  <c r="O114" i="3" s="1"/>
  <c r="O115" i="2"/>
  <c r="P114" i="3" s="1"/>
  <c r="P115" i="2"/>
  <c r="Q114" i="3" s="1"/>
  <c r="Q115" i="2"/>
  <c r="R114" i="3" s="1"/>
  <c r="R115" i="2"/>
  <c r="S114" i="3" s="1"/>
  <c r="S115" i="2"/>
  <c r="T114" i="3" s="1"/>
  <c r="T115" i="2"/>
  <c r="U114" i="3" s="1"/>
  <c r="U115" i="2"/>
  <c r="V114" i="3" s="1"/>
  <c r="V115" i="2"/>
  <c r="W114" i="3" s="1"/>
  <c r="W115" i="2"/>
  <c r="X114" i="3" s="1"/>
  <c r="X115" i="2"/>
  <c r="Y114" i="3" s="1"/>
  <c r="Y115" i="2"/>
  <c r="Z114" i="3" s="1"/>
  <c r="Z115" i="2"/>
  <c r="AA114" i="3" s="1"/>
  <c r="AA115" i="2"/>
  <c r="AB114" i="3" s="1"/>
  <c r="AB115" i="2"/>
  <c r="AC114" i="3" s="1"/>
  <c r="AC115" i="2"/>
  <c r="AD114" i="3" s="1"/>
  <c r="AD115" i="2"/>
  <c r="B116" i="2"/>
  <c r="C115" i="3" s="1"/>
  <c r="C116" i="2"/>
  <c r="D115" i="3" s="1"/>
  <c r="D116" i="2"/>
  <c r="E115" i="3" s="1"/>
  <c r="E116" i="2"/>
  <c r="F115" i="3" s="1"/>
  <c r="F116" i="2"/>
  <c r="G115" i="3" s="1"/>
  <c r="G116" i="2"/>
  <c r="H115" i="3" s="1"/>
  <c r="H116" i="2"/>
  <c r="I115" i="3" s="1"/>
  <c r="I116" i="2"/>
  <c r="J115" i="3" s="1"/>
  <c r="J116" i="2"/>
  <c r="K115" i="3" s="1"/>
  <c r="K116" i="2"/>
  <c r="L115" i="3" s="1"/>
  <c r="L116" i="2"/>
  <c r="M115" i="3" s="1"/>
  <c r="M116" i="2"/>
  <c r="N115" i="3" s="1"/>
  <c r="N116" i="2"/>
  <c r="O115" i="3" s="1"/>
  <c r="O116" i="2"/>
  <c r="P115" i="3" s="1"/>
  <c r="P116" i="2"/>
  <c r="Q115" i="3" s="1"/>
  <c r="Q116" i="2"/>
  <c r="R115" i="3" s="1"/>
  <c r="R116" i="2"/>
  <c r="S115" i="3" s="1"/>
  <c r="S116" i="2"/>
  <c r="T115" i="3" s="1"/>
  <c r="T116" i="2"/>
  <c r="U115" i="3" s="1"/>
  <c r="U116" i="2"/>
  <c r="V115" i="3" s="1"/>
  <c r="V116" i="2"/>
  <c r="W115" i="3" s="1"/>
  <c r="W116" i="2"/>
  <c r="X115" i="3" s="1"/>
  <c r="X116" i="2"/>
  <c r="Y115" i="3" s="1"/>
  <c r="Y116" i="2"/>
  <c r="Z115" i="3" s="1"/>
  <c r="Z116" i="2"/>
  <c r="AA115" i="3" s="1"/>
  <c r="AA116" i="2"/>
  <c r="AB115" i="3" s="1"/>
  <c r="AB116" i="2"/>
  <c r="AC115" i="3" s="1"/>
  <c r="AC116" i="2"/>
  <c r="AD115" i="3" s="1"/>
  <c r="AD116" i="2"/>
  <c r="B117" i="2"/>
  <c r="C116" i="3" s="1"/>
  <c r="C117" i="2"/>
  <c r="D116" i="3" s="1"/>
  <c r="D117" i="2"/>
  <c r="E116" i="3" s="1"/>
  <c r="E117" i="2"/>
  <c r="F116" i="3" s="1"/>
  <c r="F117" i="2"/>
  <c r="G116" i="3" s="1"/>
  <c r="G117" i="2"/>
  <c r="H116" i="3" s="1"/>
  <c r="H117" i="2"/>
  <c r="I116" i="3" s="1"/>
  <c r="I117" i="2"/>
  <c r="J116" i="3" s="1"/>
  <c r="J117" i="2"/>
  <c r="K116" i="3" s="1"/>
  <c r="K117" i="2"/>
  <c r="L116" i="3" s="1"/>
  <c r="L117" i="2"/>
  <c r="M116" i="3" s="1"/>
  <c r="M117" i="2"/>
  <c r="N116" i="3" s="1"/>
  <c r="N117" i="2"/>
  <c r="O116" i="3" s="1"/>
  <c r="O117" i="2"/>
  <c r="P116" i="3" s="1"/>
  <c r="P117" i="2"/>
  <c r="Q116" i="3" s="1"/>
  <c r="Q117" i="2"/>
  <c r="R116" i="3" s="1"/>
  <c r="R117" i="2"/>
  <c r="S116" i="3" s="1"/>
  <c r="S117" i="2"/>
  <c r="T116" i="3" s="1"/>
  <c r="T117" i="2"/>
  <c r="U116" i="3" s="1"/>
  <c r="U117" i="2"/>
  <c r="V116" i="3" s="1"/>
  <c r="V117" i="2"/>
  <c r="W116" i="3" s="1"/>
  <c r="W117" i="2"/>
  <c r="X116" i="3" s="1"/>
  <c r="X117" i="2"/>
  <c r="Y116" i="3" s="1"/>
  <c r="Y117" i="2"/>
  <c r="Z116" i="3" s="1"/>
  <c r="Z117" i="2"/>
  <c r="AA116" i="3" s="1"/>
  <c r="AA117" i="2"/>
  <c r="AB116" i="3" s="1"/>
  <c r="AB117" i="2"/>
  <c r="AC116" i="3" s="1"/>
  <c r="AC117" i="2"/>
  <c r="AD116" i="3" s="1"/>
  <c r="AD117" i="2"/>
  <c r="B118" i="2"/>
  <c r="C117" i="3" s="1"/>
  <c r="C118" i="2"/>
  <c r="D117" i="3" s="1"/>
  <c r="D118" i="2"/>
  <c r="E117" i="3" s="1"/>
  <c r="E118" i="2"/>
  <c r="F117" i="3" s="1"/>
  <c r="F118" i="2"/>
  <c r="G117" i="3" s="1"/>
  <c r="G118" i="2"/>
  <c r="H117" i="3" s="1"/>
  <c r="H118" i="2"/>
  <c r="I117" i="3" s="1"/>
  <c r="I118" i="2"/>
  <c r="J117" i="3" s="1"/>
  <c r="J118" i="2"/>
  <c r="K117" i="3" s="1"/>
  <c r="K118" i="2"/>
  <c r="L117" i="3" s="1"/>
  <c r="L118" i="2"/>
  <c r="M117" i="3" s="1"/>
  <c r="M118" i="2"/>
  <c r="N117" i="3" s="1"/>
  <c r="N118" i="2"/>
  <c r="O117" i="3" s="1"/>
  <c r="O118" i="2"/>
  <c r="P117" i="3" s="1"/>
  <c r="P118" i="2"/>
  <c r="Q117" i="3" s="1"/>
  <c r="Q118" i="2"/>
  <c r="R117" i="3" s="1"/>
  <c r="R118" i="2"/>
  <c r="S117" i="3" s="1"/>
  <c r="S118" i="2"/>
  <c r="T117" i="3" s="1"/>
  <c r="T118" i="2"/>
  <c r="U117" i="3" s="1"/>
  <c r="U118" i="2"/>
  <c r="V117" i="3" s="1"/>
  <c r="V118" i="2"/>
  <c r="W117" i="3" s="1"/>
  <c r="W118" i="2"/>
  <c r="X117" i="3" s="1"/>
  <c r="X118" i="2"/>
  <c r="Y117" i="3" s="1"/>
  <c r="Y118" i="2"/>
  <c r="Z117" i="3" s="1"/>
  <c r="Z118" i="2"/>
  <c r="AA117" i="3" s="1"/>
  <c r="AA118" i="2"/>
  <c r="AB117" i="3" s="1"/>
  <c r="AB118" i="2"/>
  <c r="AC117" i="3" s="1"/>
  <c r="AC118" i="2"/>
  <c r="AD117" i="3" s="1"/>
  <c r="AD118" i="2"/>
  <c r="B119" i="2"/>
  <c r="C118" i="3" s="1"/>
  <c r="C119" i="2"/>
  <c r="D118" i="3" s="1"/>
  <c r="D119" i="2"/>
  <c r="E118" i="3" s="1"/>
  <c r="E119" i="2"/>
  <c r="F118" i="3" s="1"/>
  <c r="F119" i="2"/>
  <c r="G118" i="3" s="1"/>
  <c r="G119" i="2"/>
  <c r="H118" i="3" s="1"/>
  <c r="H119" i="2"/>
  <c r="I118" i="3" s="1"/>
  <c r="I119" i="2"/>
  <c r="J118" i="3" s="1"/>
  <c r="J119" i="2"/>
  <c r="K118" i="3" s="1"/>
  <c r="K119" i="2"/>
  <c r="L118" i="3" s="1"/>
  <c r="L119" i="2"/>
  <c r="M118" i="3" s="1"/>
  <c r="M119" i="2"/>
  <c r="N118" i="3" s="1"/>
  <c r="N119" i="2"/>
  <c r="O118" i="3" s="1"/>
  <c r="O119" i="2"/>
  <c r="P118" i="3" s="1"/>
  <c r="P119" i="2"/>
  <c r="Q118" i="3" s="1"/>
  <c r="Q119" i="2"/>
  <c r="R118" i="3" s="1"/>
  <c r="R119" i="2"/>
  <c r="S118" i="3" s="1"/>
  <c r="S119" i="2"/>
  <c r="T118" i="3" s="1"/>
  <c r="T119" i="2"/>
  <c r="U118" i="3" s="1"/>
  <c r="U119" i="2"/>
  <c r="V118" i="3" s="1"/>
  <c r="V119" i="2"/>
  <c r="W118" i="3" s="1"/>
  <c r="W119" i="2"/>
  <c r="X118" i="3" s="1"/>
  <c r="X119" i="2"/>
  <c r="Y118" i="3" s="1"/>
  <c r="Y119" i="2"/>
  <c r="Z118" i="3" s="1"/>
  <c r="Z119" i="2"/>
  <c r="AA118" i="3" s="1"/>
  <c r="AA119" i="2"/>
  <c r="AB118" i="3" s="1"/>
  <c r="AB119" i="2"/>
  <c r="AC118" i="3" s="1"/>
  <c r="AC119" i="2"/>
  <c r="AD118" i="3" s="1"/>
  <c r="AD119" i="2"/>
  <c r="B120" i="2"/>
  <c r="C119" i="3" s="1"/>
  <c r="C120" i="2"/>
  <c r="D119" i="3" s="1"/>
  <c r="D120" i="2"/>
  <c r="E119" i="3" s="1"/>
  <c r="E120" i="2"/>
  <c r="F119" i="3" s="1"/>
  <c r="F120" i="2"/>
  <c r="G119" i="3" s="1"/>
  <c r="G120" i="2"/>
  <c r="H119" i="3" s="1"/>
  <c r="H120" i="2"/>
  <c r="I119" i="3" s="1"/>
  <c r="I120" i="2"/>
  <c r="J119" i="3" s="1"/>
  <c r="J120" i="2"/>
  <c r="K119" i="3" s="1"/>
  <c r="K120" i="2"/>
  <c r="L119" i="3" s="1"/>
  <c r="L120" i="2"/>
  <c r="M119" i="3" s="1"/>
  <c r="M120" i="2"/>
  <c r="N119" i="3" s="1"/>
  <c r="N120" i="2"/>
  <c r="O119" i="3" s="1"/>
  <c r="O120" i="2"/>
  <c r="P119" i="3" s="1"/>
  <c r="P120" i="2"/>
  <c r="Q119" i="3" s="1"/>
  <c r="Q120" i="2"/>
  <c r="R119" i="3" s="1"/>
  <c r="R120" i="2"/>
  <c r="S119" i="3" s="1"/>
  <c r="S120" i="2"/>
  <c r="T119" i="3" s="1"/>
  <c r="T120" i="2"/>
  <c r="U119" i="3" s="1"/>
  <c r="U120" i="2"/>
  <c r="V119" i="3" s="1"/>
  <c r="V120" i="2"/>
  <c r="W119" i="3" s="1"/>
  <c r="W120" i="2"/>
  <c r="X119" i="3" s="1"/>
  <c r="X120" i="2"/>
  <c r="Y119" i="3" s="1"/>
  <c r="Y120" i="2"/>
  <c r="Z119" i="3" s="1"/>
  <c r="Z120" i="2"/>
  <c r="AA119" i="3" s="1"/>
  <c r="AA120" i="2"/>
  <c r="AB119" i="3" s="1"/>
  <c r="AB120" i="2"/>
  <c r="AC119" i="3" s="1"/>
  <c r="AC120" i="2"/>
  <c r="AD119" i="3" s="1"/>
  <c r="AD120" i="2"/>
  <c r="B121" i="2"/>
  <c r="C120" i="3" s="1"/>
  <c r="C121" i="2"/>
  <c r="D120" i="3" s="1"/>
  <c r="D121" i="2"/>
  <c r="E120" i="3" s="1"/>
  <c r="E121" i="2"/>
  <c r="F120" i="3" s="1"/>
  <c r="F121" i="2"/>
  <c r="G120" i="3" s="1"/>
  <c r="G121" i="2"/>
  <c r="H120" i="3" s="1"/>
  <c r="H121" i="2"/>
  <c r="I120" i="3" s="1"/>
  <c r="I121" i="2"/>
  <c r="J120" i="3" s="1"/>
  <c r="J121" i="2"/>
  <c r="K120" i="3" s="1"/>
  <c r="K121" i="2"/>
  <c r="L120" i="3" s="1"/>
  <c r="L121" i="2"/>
  <c r="M120" i="3" s="1"/>
  <c r="M121" i="2"/>
  <c r="N120" i="3" s="1"/>
  <c r="N121" i="2"/>
  <c r="O120" i="3" s="1"/>
  <c r="O121" i="2"/>
  <c r="P120" i="3" s="1"/>
  <c r="P121" i="2"/>
  <c r="Q120" i="3" s="1"/>
  <c r="Q121" i="2"/>
  <c r="R120" i="3" s="1"/>
  <c r="R121" i="2"/>
  <c r="S120" i="3" s="1"/>
  <c r="S121" i="2"/>
  <c r="T120" i="3" s="1"/>
  <c r="T121" i="2"/>
  <c r="U120" i="3" s="1"/>
  <c r="U121" i="2"/>
  <c r="V120" i="3" s="1"/>
  <c r="V121" i="2"/>
  <c r="W120" i="3" s="1"/>
  <c r="W121" i="2"/>
  <c r="X120" i="3" s="1"/>
  <c r="X121" i="2"/>
  <c r="Y120" i="3" s="1"/>
  <c r="Y121" i="2"/>
  <c r="Z120" i="3" s="1"/>
  <c r="Z121" i="2"/>
  <c r="AA120" i="3" s="1"/>
  <c r="AA121" i="2"/>
  <c r="AB120" i="3" s="1"/>
  <c r="AB121" i="2"/>
  <c r="AC120" i="3" s="1"/>
  <c r="AC121" i="2"/>
  <c r="AD120" i="3" s="1"/>
  <c r="AD121" i="2"/>
  <c r="B122" i="2"/>
  <c r="C121" i="3" s="1"/>
  <c r="C122" i="2"/>
  <c r="D121" i="3" s="1"/>
  <c r="D122" i="2"/>
  <c r="E121" i="3" s="1"/>
  <c r="E122" i="2"/>
  <c r="F121" i="3" s="1"/>
  <c r="F122" i="2"/>
  <c r="G121" i="3" s="1"/>
  <c r="G122" i="2"/>
  <c r="H121" i="3" s="1"/>
  <c r="H122" i="2"/>
  <c r="I121" i="3" s="1"/>
  <c r="I122" i="2"/>
  <c r="J121" i="3" s="1"/>
  <c r="J122" i="2"/>
  <c r="K121" i="3" s="1"/>
  <c r="K122" i="2"/>
  <c r="L121" i="3" s="1"/>
  <c r="L122" i="2"/>
  <c r="M121" i="3" s="1"/>
  <c r="M122" i="2"/>
  <c r="N121" i="3" s="1"/>
  <c r="N122" i="2"/>
  <c r="O121" i="3" s="1"/>
  <c r="O122" i="2"/>
  <c r="P121" i="3" s="1"/>
  <c r="P122" i="2"/>
  <c r="Q121" i="3" s="1"/>
  <c r="Q122" i="2"/>
  <c r="R121" i="3" s="1"/>
  <c r="R122" i="2"/>
  <c r="S121" i="3" s="1"/>
  <c r="S122" i="2"/>
  <c r="T121" i="3" s="1"/>
  <c r="T122" i="2"/>
  <c r="U121" i="3" s="1"/>
  <c r="U122" i="2"/>
  <c r="V121" i="3" s="1"/>
  <c r="V122" i="2"/>
  <c r="W121" i="3" s="1"/>
  <c r="W122" i="2"/>
  <c r="X121" i="3" s="1"/>
  <c r="X122" i="2"/>
  <c r="Y121" i="3" s="1"/>
  <c r="Y122" i="2"/>
  <c r="Z121" i="3" s="1"/>
  <c r="Z122" i="2"/>
  <c r="AA121" i="3" s="1"/>
  <c r="AA122" i="2"/>
  <c r="AB121" i="3" s="1"/>
  <c r="AB122" i="2"/>
  <c r="AC121" i="3" s="1"/>
  <c r="AC122" i="2"/>
  <c r="AD121" i="3" s="1"/>
  <c r="AD122" i="2"/>
  <c r="B123" i="2"/>
  <c r="C122" i="3" s="1"/>
  <c r="C123" i="2"/>
  <c r="D122" i="3" s="1"/>
  <c r="D123" i="2"/>
  <c r="E122" i="3" s="1"/>
  <c r="E123" i="2"/>
  <c r="F122" i="3" s="1"/>
  <c r="F123" i="2"/>
  <c r="G122" i="3" s="1"/>
  <c r="G123" i="2"/>
  <c r="H122" i="3" s="1"/>
  <c r="H123" i="2"/>
  <c r="I122" i="3" s="1"/>
  <c r="I123" i="2"/>
  <c r="J122" i="3" s="1"/>
  <c r="J123" i="2"/>
  <c r="K122" i="3" s="1"/>
  <c r="K123" i="2"/>
  <c r="L122" i="3" s="1"/>
  <c r="L123" i="2"/>
  <c r="M122" i="3" s="1"/>
  <c r="M123" i="2"/>
  <c r="N122" i="3" s="1"/>
  <c r="N123" i="2"/>
  <c r="O122" i="3" s="1"/>
  <c r="O123" i="2"/>
  <c r="P122" i="3" s="1"/>
  <c r="P123" i="2"/>
  <c r="Q122" i="3" s="1"/>
  <c r="Q123" i="2"/>
  <c r="R122" i="3" s="1"/>
  <c r="R123" i="2"/>
  <c r="S122" i="3" s="1"/>
  <c r="S123" i="2"/>
  <c r="T122" i="3" s="1"/>
  <c r="T123" i="2"/>
  <c r="U122" i="3" s="1"/>
  <c r="U123" i="2"/>
  <c r="V122" i="3" s="1"/>
  <c r="V123" i="2"/>
  <c r="W122" i="3" s="1"/>
  <c r="W123" i="2"/>
  <c r="X122" i="3" s="1"/>
  <c r="X123" i="2"/>
  <c r="Y122" i="3" s="1"/>
  <c r="Y123" i="2"/>
  <c r="Z122" i="3" s="1"/>
  <c r="Z123" i="2"/>
  <c r="AA122" i="3" s="1"/>
  <c r="AA123" i="2"/>
  <c r="AB122" i="3" s="1"/>
  <c r="AB123" i="2"/>
  <c r="AC122" i="3" s="1"/>
  <c r="AC123" i="2"/>
  <c r="AD122" i="3" s="1"/>
  <c r="AD123" i="2"/>
  <c r="B124" i="2"/>
  <c r="C123" i="3" s="1"/>
  <c r="C124" i="2"/>
  <c r="D123" i="3" s="1"/>
  <c r="D124" i="2"/>
  <c r="E123" i="3" s="1"/>
  <c r="E124" i="2"/>
  <c r="F123" i="3" s="1"/>
  <c r="F124" i="2"/>
  <c r="G123" i="3" s="1"/>
  <c r="G124" i="2"/>
  <c r="H123" i="3" s="1"/>
  <c r="H124" i="2"/>
  <c r="I123" i="3" s="1"/>
  <c r="I124" i="2"/>
  <c r="J123" i="3" s="1"/>
  <c r="J124" i="2"/>
  <c r="K123" i="3" s="1"/>
  <c r="K124" i="2"/>
  <c r="L123" i="3" s="1"/>
  <c r="L124" i="2"/>
  <c r="M123" i="3" s="1"/>
  <c r="M124" i="2"/>
  <c r="N123" i="3" s="1"/>
  <c r="N124" i="2"/>
  <c r="O123" i="3" s="1"/>
  <c r="O124" i="2"/>
  <c r="P123" i="3" s="1"/>
  <c r="P124" i="2"/>
  <c r="Q123" i="3" s="1"/>
  <c r="Q124" i="2"/>
  <c r="R123" i="3" s="1"/>
  <c r="R124" i="2"/>
  <c r="S123" i="3" s="1"/>
  <c r="S124" i="2"/>
  <c r="T123" i="3" s="1"/>
  <c r="T124" i="2"/>
  <c r="U123" i="3" s="1"/>
  <c r="U124" i="2"/>
  <c r="V123" i="3" s="1"/>
  <c r="V124" i="2"/>
  <c r="W123" i="3" s="1"/>
  <c r="W124" i="2"/>
  <c r="X123" i="3" s="1"/>
  <c r="X124" i="2"/>
  <c r="Y123" i="3" s="1"/>
  <c r="Y124" i="2"/>
  <c r="Z123" i="3" s="1"/>
  <c r="Z124" i="2"/>
  <c r="AA123" i="3" s="1"/>
  <c r="AA124" i="2"/>
  <c r="AB123" i="3" s="1"/>
  <c r="AB124" i="2"/>
  <c r="AC123" i="3" s="1"/>
  <c r="AC124" i="2"/>
  <c r="AD123" i="3" s="1"/>
  <c r="AD124" i="2"/>
  <c r="B125" i="2"/>
  <c r="C124" i="3" s="1"/>
  <c r="C125" i="2"/>
  <c r="D124" i="3" s="1"/>
  <c r="D125" i="2"/>
  <c r="E124" i="3" s="1"/>
  <c r="E125" i="2"/>
  <c r="F124" i="3" s="1"/>
  <c r="F125" i="2"/>
  <c r="G124" i="3" s="1"/>
  <c r="G125" i="2"/>
  <c r="H124" i="3" s="1"/>
  <c r="H125" i="2"/>
  <c r="I124" i="3" s="1"/>
  <c r="I125" i="2"/>
  <c r="J124" i="3" s="1"/>
  <c r="J125" i="2"/>
  <c r="K124" i="3" s="1"/>
  <c r="K125" i="2"/>
  <c r="L124" i="3" s="1"/>
  <c r="L125" i="2"/>
  <c r="M124" i="3" s="1"/>
  <c r="M125" i="2"/>
  <c r="N124" i="3" s="1"/>
  <c r="N125" i="2"/>
  <c r="O124" i="3" s="1"/>
  <c r="O125" i="2"/>
  <c r="P124" i="3" s="1"/>
  <c r="P125" i="2"/>
  <c r="Q124" i="3" s="1"/>
  <c r="Q125" i="2"/>
  <c r="R124" i="3" s="1"/>
  <c r="R125" i="2"/>
  <c r="S124" i="3" s="1"/>
  <c r="S125" i="2"/>
  <c r="T124" i="3" s="1"/>
  <c r="T125" i="2"/>
  <c r="U124" i="3" s="1"/>
  <c r="U125" i="2"/>
  <c r="V124" i="3" s="1"/>
  <c r="V125" i="2"/>
  <c r="W124" i="3" s="1"/>
  <c r="W125" i="2"/>
  <c r="X124" i="3" s="1"/>
  <c r="X125" i="2"/>
  <c r="Y124" i="3" s="1"/>
  <c r="Y125" i="2"/>
  <c r="Z124" i="3" s="1"/>
  <c r="Z125" i="2"/>
  <c r="AA124" i="3" s="1"/>
  <c r="AA125" i="2"/>
  <c r="AB124" i="3" s="1"/>
  <c r="AB125" i="2"/>
  <c r="AC124" i="3" s="1"/>
  <c r="AC125" i="2"/>
  <c r="AD124" i="3" s="1"/>
  <c r="AD125" i="2"/>
  <c r="B126" i="2"/>
  <c r="C125" i="3" s="1"/>
  <c r="C126" i="2"/>
  <c r="D125" i="3" s="1"/>
  <c r="D126" i="2"/>
  <c r="E125" i="3" s="1"/>
  <c r="E126" i="2"/>
  <c r="F125" i="3" s="1"/>
  <c r="F126" i="2"/>
  <c r="G125" i="3" s="1"/>
  <c r="G126" i="2"/>
  <c r="H125" i="3" s="1"/>
  <c r="H126" i="2"/>
  <c r="I125" i="3" s="1"/>
  <c r="I126" i="2"/>
  <c r="J125" i="3" s="1"/>
  <c r="J126" i="2"/>
  <c r="K125" i="3" s="1"/>
  <c r="K126" i="2"/>
  <c r="L125" i="3" s="1"/>
  <c r="L126" i="2"/>
  <c r="M125" i="3" s="1"/>
  <c r="M126" i="2"/>
  <c r="N125" i="3" s="1"/>
  <c r="N126" i="2"/>
  <c r="O125" i="3" s="1"/>
  <c r="O126" i="2"/>
  <c r="P125" i="3" s="1"/>
  <c r="P126" i="2"/>
  <c r="Q125" i="3" s="1"/>
  <c r="Q126" i="2"/>
  <c r="R125" i="3" s="1"/>
  <c r="R126" i="2"/>
  <c r="S125" i="3" s="1"/>
  <c r="S126" i="2"/>
  <c r="T125" i="3" s="1"/>
  <c r="T126" i="2"/>
  <c r="U125" i="3" s="1"/>
  <c r="U126" i="2"/>
  <c r="V125" i="3" s="1"/>
  <c r="V126" i="2"/>
  <c r="W125" i="3" s="1"/>
  <c r="W126" i="2"/>
  <c r="X125" i="3" s="1"/>
  <c r="X126" i="2"/>
  <c r="Y125" i="3" s="1"/>
  <c r="Y126" i="2"/>
  <c r="Z125" i="3" s="1"/>
  <c r="Z126" i="2"/>
  <c r="AA125" i="3" s="1"/>
  <c r="AA126" i="2"/>
  <c r="AB125" i="3" s="1"/>
  <c r="AB126" i="2"/>
  <c r="AC125" i="3" s="1"/>
  <c r="AC126" i="2"/>
  <c r="AD125" i="3" s="1"/>
  <c r="AD126" i="2"/>
  <c r="B127" i="2"/>
  <c r="C126" i="3" s="1"/>
  <c r="C127" i="2"/>
  <c r="D126" i="3" s="1"/>
  <c r="D127" i="2"/>
  <c r="E126" i="3" s="1"/>
  <c r="E127" i="2"/>
  <c r="F126" i="3" s="1"/>
  <c r="F127" i="2"/>
  <c r="G126" i="3" s="1"/>
  <c r="G127" i="2"/>
  <c r="H126" i="3" s="1"/>
  <c r="H127" i="2"/>
  <c r="I126" i="3" s="1"/>
  <c r="I127" i="2"/>
  <c r="J126" i="3" s="1"/>
  <c r="J127" i="2"/>
  <c r="K126" i="3" s="1"/>
  <c r="K127" i="2"/>
  <c r="L126" i="3" s="1"/>
  <c r="L127" i="2"/>
  <c r="M126" i="3" s="1"/>
  <c r="M127" i="2"/>
  <c r="N126" i="3" s="1"/>
  <c r="N127" i="2"/>
  <c r="O126" i="3" s="1"/>
  <c r="O127" i="2"/>
  <c r="P126" i="3" s="1"/>
  <c r="P127" i="2"/>
  <c r="Q126" i="3" s="1"/>
  <c r="Q127" i="2"/>
  <c r="R126" i="3" s="1"/>
  <c r="R127" i="2"/>
  <c r="S126" i="3" s="1"/>
  <c r="S127" i="2"/>
  <c r="T126" i="3" s="1"/>
  <c r="T127" i="2"/>
  <c r="U126" i="3" s="1"/>
  <c r="U127" i="2"/>
  <c r="V126" i="3" s="1"/>
  <c r="V127" i="2"/>
  <c r="W126" i="3" s="1"/>
  <c r="W127" i="2"/>
  <c r="X126" i="3" s="1"/>
  <c r="X127" i="2"/>
  <c r="Y126" i="3" s="1"/>
  <c r="Y127" i="2"/>
  <c r="Z126" i="3" s="1"/>
  <c r="Z127" i="2"/>
  <c r="AA126" i="3" s="1"/>
  <c r="AA127" i="2"/>
  <c r="AB126" i="3" s="1"/>
  <c r="AB127" i="2"/>
  <c r="AC126" i="3" s="1"/>
  <c r="AC127" i="2"/>
  <c r="AD126" i="3" s="1"/>
  <c r="AD127" i="2"/>
  <c r="B128" i="2"/>
  <c r="C127" i="3" s="1"/>
  <c r="C127" i="4" s="1"/>
  <c r="C128" i="2"/>
  <c r="D127" i="3" s="1"/>
  <c r="D128" i="2"/>
  <c r="E127" i="3" s="1"/>
  <c r="E128" i="2"/>
  <c r="F127" i="3" s="1"/>
  <c r="F128" i="2"/>
  <c r="G127" i="3" s="1"/>
  <c r="G128" i="2"/>
  <c r="H127" i="3" s="1"/>
  <c r="H128" i="2"/>
  <c r="I127" i="3" s="1"/>
  <c r="I128" i="2"/>
  <c r="J127" i="3" s="1"/>
  <c r="J128" i="2"/>
  <c r="K127" i="3" s="1"/>
  <c r="K128" i="2"/>
  <c r="L127" i="3" s="1"/>
  <c r="L128" i="2"/>
  <c r="M127" i="3" s="1"/>
  <c r="M128" i="2"/>
  <c r="N127" i="3" s="1"/>
  <c r="N128" i="2"/>
  <c r="O127" i="3" s="1"/>
  <c r="O128" i="2"/>
  <c r="P127" i="3" s="1"/>
  <c r="P128" i="2"/>
  <c r="Q127" i="3" s="1"/>
  <c r="Q128" i="2"/>
  <c r="R127" i="3" s="1"/>
  <c r="R128" i="2"/>
  <c r="S127" i="3" s="1"/>
  <c r="S128" i="2"/>
  <c r="T127" i="3" s="1"/>
  <c r="T128" i="2"/>
  <c r="U127" i="3" s="1"/>
  <c r="U128" i="2"/>
  <c r="V127" i="3" s="1"/>
  <c r="V128" i="2"/>
  <c r="W127" i="3" s="1"/>
  <c r="W128" i="2"/>
  <c r="X127" i="3" s="1"/>
  <c r="X128" i="2"/>
  <c r="Y127" i="3" s="1"/>
  <c r="Y128" i="2"/>
  <c r="Z127" i="3" s="1"/>
  <c r="Z128" i="2"/>
  <c r="AA127" i="3" s="1"/>
  <c r="AA128" i="2"/>
  <c r="AB127" i="3" s="1"/>
  <c r="AB128" i="2"/>
  <c r="AC127" i="3" s="1"/>
  <c r="AC128" i="2"/>
  <c r="AD127" i="3" s="1"/>
  <c r="AD128" i="2"/>
  <c r="B129" i="2"/>
  <c r="C128" i="3" s="1"/>
  <c r="C129" i="2"/>
  <c r="D128" i="3" s="1"/>
  <c r="D129" i="2"/>
  <c r="E128" i="3" s="1"/>
  <c r="E129" i="2"/>
  <c r="F128" i="3" s="1"/>
  <c r="F129" i="2"/>
  <c r="G128" i="3" s="1"/>
  <c r="G129" i="2"/>
  <c r="H128" i="3" s="1"/>
  <c r="H129" i="2"/>
  <c r="I128" i="3" s="1"/>
  <c r="I129" i="2"/>
  <c r="J128" i="3" s="1"/>
  <c r="J129" i="2"/>
  <c r="K128" i="3" s="1"/>
  <c r="K129" i="2"/>
  <c r="L128" i="3" s="1"/>
  <c r="L129" i="2"/>
  <c r="M128" i="3" s="1"/>
  <c r="M129" i="2"/>
  <c r="N128" i="3" s="1"/>
  <c r="N129" i="2"/>
  <c r="O128" i="3" s="1"/>
  <c r="O129" i="2"/>
  <c r="P128" i="3" s="1"/>
  <c r="P129" i="2"/>
  <c r="Q128" i="3" s="1"/>
  <c r="Q129" i="2"/>
  <c r="R128" i="3" s="1"/>
  <c r="R129" i="2"/>
  <c r="S128" i="3" s="1"/>
  <c r="S129" i="2"/>
  <c r="T128" i="3" s="1"/>
  <c r="T129" i="2"/>
  <c r="U128" i="3" s="1"/>
  <c r="U129" i="2"/>
  <c r="V128" i="3" s="1"/>
  <c r="V129" i="2"/>
  <c r="W128" i="3" s="1"/>
  <c r="W129" i="2"/>
  <c r="X128" i="3" s="1"/>
  <c r="X129" i="2"/>
  <c r="Y128" i="3" s="1"/>
  <c r="Y129" i="2"/>
  <c r="Z128" i="3" s="1"/>
  <c r="Z129" i="2"/>
  <c r="AA128" i="3" s="1"/>
  <c r="AA129" i="2"/>
  <c r="AB128" i="3" s="1"/>
  <c r="AB129" i="2"/>
  <c r="AC128" i="3" s="1"/>
  <c r="AC129" i="2"/>
  <c r="AD128" i="3" s="1"/>
  <c r="AD129" i="2"/>
  <c r="B130" i="2"/>
  <c r="C129" i="3" s="1"/>
  <c r="C130" i="2"/>
  <c r="D129" i="3" s="1"/>
  <c r="D130" i="2"/>
  <c r="E129" i="3" s="1"/>
  <c r="E130" i="2"/>
  <c r="F129" i="3" s="1"/>
  <c r="F130" i="2"/>
  <c r="G129" i="3" s="1"/>
  <c r="G130" i="2"/>
  <c r="H129" i="3" s="1"/>
  <c r="H130" i="2"/>
  <c r="I129" i="3" s="1"/>
  <c r="I130" i="2"/>
  <c r="J129" i="3" s="1"/>
  <c r="J130" i="2"/>
  <c r="K129" i="3" s="1"/>
  <c r="K130" i="2"/>
  <c r="L129" i="3" s="1"/>
  <c r="L130" i="2"/>
  <c r="M129" i="3" s="1"/>
  <c r="M130" i="2"/>
  <c r="N129" i="3" s="1"/>
  <c r="N130" i="2"/>
  <c r="O129" i="3" s="1"/>
  <c r="O130" i="2"/>
  <c r="P129" i="3" s="1"/>
  <c r="P130" i="2"/>
  <c r="Q129" i="3" s="1"/>
  <c r="Q130" i="2"/>
  <c r="R129" i="3" s="1"/>
  <c r="R130" i="2"/>
  <c r="S129" i="3" s="1"/>
  <c r="S130" i="2"/>
  <c r="T129" i="3" s="1"/>
  <c r="T130" i="2"/>
  <c r="U129" i="3" s="1"/>
  <c r="U130" i="2"/>
  <c r="V129" i="3" s="1"/>
  <c r="V130" i="2"/>
  <c r="W129" i="3" s="1"/>
  <c r="W130" i="2"/>
  <c r="X129" i="3" s="1"/>
  <c r="X130" i="2"/>
  <c r="Y129" i="3" s="1"/>
  <c r="Y130" i="2"/>
  <c r="Z129" i="3" s="1"/>
  <c r="Z130" i="2"/>
  <c r="AA129" i="3" s="1"/>
  <c r="AA130" i="2"/>
  <c r="AB129" i="3" s="1"/>
  <c r="AB130" i="2"/>
  <c r="AC129" i="3" s="1"/>
  <c r="AC130" i="2"/>
  <c r="AD129" i="3" s="1"/>
  <c r="AD130" i="2"/>
  <c r="B131" i="2"/>
  <c r="C130" i="3" s="1"/>
  <c r="C131" i="2"/>
  <c r="D130" i="3" s="1"/>
  <c r="D131" i="2"/>
  <c r="E130" i="3" s="1"/>
  <c r="E131" i="2"/>
  <c r="F130" i="3" s="1"/>
  <c r="F131" i="2"/>
  <c r="G130" i="3" s="1"/>
  <c r="G131" i="2"/>
  <c r="H130" i="3" s="1"/>
  <c r="H131" i="2"/>
  <c r="I130" i="3" s="1"/>
  <c r="I131" i="2"/>
  <c r="J130" i="3" s="1"/>
  <c r="J131" i="2"/>
  <c r="K130" i="3" s="1"/>
  <c r="K131" i="2"/>
  <c r="L130" i="3" s="1"/>
  <c r="L131" i="2"/>
  <c r="M130" i="3" s="1"/>
  <c r="M131" i="2"/>
  <c r="N130" i="3" s="1"/>
  <c r="N131" i="2"/>
  <c r="O130" i="3" s="1"/>
  <c r="O131" i="2"/>
  <c r="P130" i="3" s="1"/>
  <c r="P131" i="2"/>
  <c r="Q130" i="3" s="1"/>
  <c r="Q131" i="2"/>
  <c r="R130" i="3" s="1"/>
  <c r="R131" i="2"/>
  <c r="S130" i="3" s="1"/>
  <c r="S131" i="2"/>
  <c r="T130" i="3" s="1"/>
  <c r="T131" i="2"/>
  <c r="U130" i="3" s="1"/>
  <c r="U131" i="2"/>
  <c r="V130" i="3" s="1"/>
  <c r="V131" i="2"/>
  <c r="W130" i="3" s="1"/>
  <c r="W131" i="2"/>
  <c r="X130" i="3" s="1"/>
  <c r="X131" i="2"/>
  <c r="Y130" i="3" s="1"/>
  <c r="Y131" i="2"/>
  <c r="Z130" i="3" s="1"/>
  <c r="Z131" i="2"/>
  <c r="AA130" i="3" s="1"/>
  <c r="AA131" i="2"/>
  <c r="AB130" i="3" s="1"/>
  <c r="AB131" i="2"/>
  <c r="AC130" i="3" s="1"/>
  <c r="AC131" i="2"/>
  <c r="AD130" i="3" s="1"/>
  <c r="AD131" i="2"/>
  <c r="B132" i="2"/>
  <c r="C131" i="3" s="1"/>
  <c r="C132" i="2"/>
  <c r="D131" i="3" s="1"/>
  <c r="D132" i="2"/>
  <c r="E131" i="3" s="1"/>
  <c r="E132" i="2"/>
  <c r="F131" i="3" s="1"/>
  <c r="F132" i="2"/>
  <c r="G131" i="3" s="1"/>
  <c r="G132" i="2"/>
  <c r="H131" i="3" s="1"/>
  <c r="H132" i="2"/>
  <c r="I131" i="3" s="1"/>
  <c r="I132" i="2"/>
  <c r="J131" i="3" s="1"/>
  <c r="J132" i="2"/>
  <c r="K131" i="3" s="1"/>
  <c r="K132" i="2"/>
  <c r="L131" i="3" s="1"/>
  <c r="L132" i="2"/>
  <c r="M131" i="3" s="1"/>
  <c r="M132" i="2"/>
  <c r="N131" i="3" s="1"/>
  <c r="N132" i="2"/>
  <c r="O131" i="3" s="1"/>
  <c r="O132" i="2"/>
  <c r="P131" i="3" s="1"/>
  <c r="P132" i="2"/>
  <c r="Q131" i="3" s="1"/>
  <c r="Q132" i="2"/>
  <c r="R131" i="3" s="1"/>
  <c r="R132" i="2"/>
  <c r="S131" i="3" s="1"/>
  <c r="S132" i="2"/>
  <c r="T131" i="3" s="1"/>
  <c r="T132" i="2"/>
  <c r="U131" i="3" s="1"/>
  <c r="U132" i="2"/>
  <c r="V131" i="3" s="1"/>
  <c r="V132" i="2"/>
  <c r="W131" i="3" s="1"/>
  <c r="W132" i="2"/>
  <c r="X131" i="3" s="1"/>
  <c r="X132" i="2"/>
  <c r="Y131" i="3" s="1"/>
  <c r="Y132" i="2"/>
  <c r="Z131" i="3" s="1"/>
  <c r="Z132" i="2"/>
  <c r="AA131" i="3" s="1"/>
  <c r="AA132" i="2"/>
  <c r="AB131" i="3" s="1"/>
  <c r="AB132" i="2"/>
  <c r="AC131" i="3" s="1"/>
  <c r="AC132" i="2"/>
  <c r="AD131" i="3" s="1"/>
  <c r="AD132" i="2"/>
  <c r="B133" i="2"/>
  <c r="C132" i="3" s="1"/>
  <c r="C133" i="2"/>
  <c r="D132" i="3" s="1"/>
  <c r="D133" i="2"/>
  <c r="E132" i="3" s="1"/>
  <c r="E133" i="2"/>
  <c r="F132" i="3" s="1"/>
  <c r="F133" i="2"/>
  <c r="G132" i="3" s="1"/>
  <c r="G133" i="2"/>
  <c r="H132" i="3" s="1"/>
  <c r="H133" i="2"/>
  <c r="I132" i="3" s="1"/>
  <c r="I133" i="2"/>
  <c r="J132" i="3" s="1"/>
  <c r="J133" i="2"/>
  <c r="K132" i="3" s="1"/>
  <c r="K133" i="2"/>
  <c r="L132" i="3" s="1"/>
  <c r="L133" i="2"/>
  <c r="M132" i="3" s="1"/>
  <c r="M133" i="2"/>
  <c r="N132" i="3" s="1"/>
  <c r="N133" i="2"/>
  <c r="O132" i="3" s="1"/>
  <c r="O133" i="2"/>
  <c r="P132" i="3" s="1"/>
  <c r="P133" i="2"/>
  <c r="Q132" i="3" s="1"/>
  <c r="Q133" i="2"/>
  <c r="R132" i="3" s="1"/>
  <c r="R133" i="2"/>
  <c r="S132" i="3" s="1"/>
  <c r="S133" i="2"/>
  <c r="T132" i="3" s="1"/>
  <c r="T133" i="2"/>
  <c r="U132" i="3" s="1"/>
  <c r="U133" i="2"/>
  <c r="V132" i="3" s="1"/>
  <c r="V133" i="2"/>
  <c r="W132" i="3" s="1"/>
  <c r="W133" i="2"/>
  <c r="X132" i="3" s="1"/>
  <c r="X133" i="2"/>
  <c r="Y132" i="3" s="1"/>
  <c r="Y133" i="2"/>
  <c r="Z132" i="3" s="1"/>
  <c r="Z133" i="2"/>
  <c r="AA132" i="3" s="1"/>
  <c r="AA133" i="2"/>
  <c r="AB132" i="3" s="1"/>
  <c r="AB133" i="2"/>
  <c r="AC132" i="3" s="1"/>
  <c r="AC133" i="2"/>
  <c r="AD132" i="3" s="1"/>
  <c r="AD133" i="2"/>
  <c r="B134" i="2"/>
  <c r="C133" i="3" s="1"/>
  <c r="C134" i="2"/>
  <c r="D133" i="3" s="1"/>
  <c r="D134" i="2"/>
  <c r="E133" i="3" s="1"/>
  <c r="E134" i="2"/>
  <c r="F133" i="3" s="1"/>
  <c r="F134" i="2"/>
  <c r="G133" i="3" s="1"/>
  <c r="G134" i="2"/>
  <c r="H133" i="3" s="1"/>
  <c r="H134" i="2"/>
  <c r="I133" i="3" s="1"/>
  <c r="I134" i="2"/>
  <c r="J133" i="3" s="1"/>
  <c r="J134" i="2"/>
  <c r="K133" i="3" s="1"/>
  <c r="K134" i="2"/>
  <c r="L133" i="3" s="1"/>
  <c r="L134" i="2"/>
  <c r="M133" i="3" s="1"/>
  <c r="M134" i="2"/>
  <c r="N133" i="3" s="1"/>
  <c r="N134" i="2"/>
  <c r="O133" i="3" s="1"/>
  <c r="O134" i="2"/>
  <c r="P133" i="3" s="1"/>
  <c r="P134" i="2"/>
  <c r="Q133" i="3" s="1"/>
  <c r="Q134" i="2"/>
  <c r="R133" i="3" s="1"/>
  <c r="R134" i="2"/>
  <c r="S133" i="3" s="1"/>
  <c r="S134" i="2"/>
  <c r="T133" i="3" s="1"/>
  <c r="T134" i="2"/>
  <c r="U133" i="3" s="1"/>
  <c r="U134" i="2"/>
  <c r="V133" i="3" s="1"/>
  <c r="V134" i="2"/>
  <c r="W133" i="3" s="1"/>
  <c r="W134" i="2"/>
  <c r="X133" i="3" s="1"/>
  <c r="X134" i="2"/>
  <c r="Y133" i="3" s="1"/>
  <c r="Y134" i="2"/>
  <c r="Z133" i="3" s="1"/>
  <c r="Z134" i="2"/>
  <c r="AA133" i="3" s="1"/>
  <c r="AA134" i="2"/>
  <c r="AB133" i="3" s="1"/>
  <c r="AB134" i="2"/>
  <c r="AC133" i="3" s="1"/>
  <c r="AC134" i="2"/>
  <c r="AD133" i="3" s="1"/>
  <c r="AD134" i="2"/>
  <c r="B135" i="2"/>
  <c r="C134" i="3" s="1"/>
  <c r="C135" i="2"/>
  <c r="D134" i="3" s="1"/>
  <c r="D135" i="2"/>
  <c r="E134" i="3" s="1"/>
  <c r="E135" i="2"/>
  <c r="F134" i="3" s="1"/>
  <c r="F135" i="2"/>
  <c r="G134" i="3" s="1"/>
  <c r="G135" i="2"/>
  <c r="H134" i="3" s="1"/>
  <c r="H135" i="2"/>
  <c r="I134" i="3" s="1"/>
  <c r="I135" i="2"/>
  <c r="J134" i="3" s="1"/>
  <c r="J135" i="2"/>
  <c r="K134" i="3" s="1"/>
  <c r="K135" i="2"/>
  <c r="L134" i="3" s="1"/>
  <c r="L135" i="2"/>
  <c r="M134" i="3" s="1"/>
  <c r="M135" i="2"/>
  <c r="N134" i="3" s="1"/>
  <c r="N135" i="2"/>
  <c r="O134" i="3" s="1"/>
  <c r="O135" i="2"/>
  <c r="P134" i="3" s="1"/>
  <c r="P135" i="2"/>
  <c r="Q134" i="3" s="1"/>
  <c r="Q135" i="2"/>
  <c r="R134" i="3" s="1"/>
  <c r="R135" i="2"/>
  <c r="S134" i="3" s="1"/>
  <c r="S135" i="2"/>
  <c r="T134" i="3" s="1"/>
  <c r="T135" i="2"/>
  <c r="U134" i="3" s="1"/>
  <c r="U135" i="2"/>
  <c r="V134" i="3" s="1"/>
  <c r="V135" i="2"/>
  <c r="W134" i="3" s="1"/>
  <c r="W135" i="2"/>
  <c r="X134" i="3" s="1"/>
  <c r="X135" i="2"/>
  <c r="Y134" i="3" s="1"/>
  <c r="Y135" i="2"/>
  <c r="Z134" i="3" s="1"/>
  <c r="Z135" i="2"/>
  <c r="AA134" i="3" s="1"/>
  <c r="AA135" i="2"/>
  <c r="AB134" i="3" s="1"/>
  <c r="AB135" i="2"/>
  <c r="AC134" i="3" s="1"/>
  <c r="AC135" i="2"/>
  <c r="AD134" i="3" s="1"/>
  <c r="AD135" i="2"/>
  <c r="B136" i="2"/>
  <c r="C135" i="3" s="1"/>
  <c r="C135" i="4" s="1"/>
  <c r="C136" i="2"/>
  <c r="D135" i="3" s="1"/>
  <c r="D136" i="2"/>
  <c r="E135" i="3" s="1"/>
  <c r="E136" i="2"/>
  <c r="F135" i="3" s="1"/>
  <c r="F136" i="2"/>
  <c r="G135" i="3" s="1"/>
  <c r="G136" i="2"/>
  <c r="H135" i="3" s="1"/>
  <c r="H136" i="2"/>
  <c r="I135" i="3" s="1"/>
  <c r="I136" i="2"/>
  <c r="J135" i="3" s="1"/>
  <c r="J136" i="2"/>
  <c r="K135" i="3" s="1"/>
  <c r="K136" i="2"/>
  <c r="L135" i="3" s="1"/>
  <c r="L136" i="2"/>
  <c r="M135" i="3" s="1"/>
  <c r="M136" i="2"/>
  <c r="N135" i="3" s="1"/>
  <c r="N136" i="2"/>
  <c r="O135" i="3" s="1"/>
  <c r="O136" i="2"/>
  <c r="P135" i="3" s="1"/>
  <c r="P136" i="2"/>
  <c r="Q135" i="3" s="1"/>
  <c r="Q136" i="2"/>
  <c r="R135" i="3" s="1"/>
  <c r="R136" i="2"/>
  <c r="S135" i="3" s="1"/>
  <c r="S136" i="2"/>
  <c r="T135" i="3" s="1"/>
  <c r="T136" i="2"/>
  <c r="U135" i="3" s="1"/>
  <c r="U136" i="2"/>
  <c r="V135" i="3" s="1"/>
  <c r="V136" i="2"/>
  <c r="W135" i="3" s="1"/>
  <c r="W136" i="2"/>
  <c r="X135" i="3" s="1"/>
  <c r="X136" i="2"/>
  <c r="Y135" i="3" s="1"/>
  <c r="Y136" i="2"/>
  <c r="Z135" i="3" s="1"/>
  <c r="Z136" i="2"/>
  <c r="AA135" i="3" s="1"/>
  <c r="AA136" i="2"/>
  <c r="AB135" i="3" s="1"/>
  <c r="AB136" i="2"/>
  <c r="AC135" i="3" s="1"/>
  <c r="AC136" i="2"/>
  <c r="AD135" i="3" s="1"/>
  <c r="AD136" i="2"/>
  <c r="B137" i="2"/>
  <c r="C136" i="3" s="1"/>
  <c r="C136" i="4" s="1"/>
  <c r="C137" i="2"/>
  <c r="D136" i="3" s="1"/>
  <c r="D137" i="2"/>
  <c r="E136" i="3" s="1"/>
  <c r="E137" i="2"/>
  <c r="F136" i="3" s="1"/>
  <c r="F137" i="2"/>
  <c r="G136" i="3" s="1"/>
  <c r="G137" i="2"/>
  <c r="H136" i="3" s="1"/>
  <c r="H137" i="2"/>
  <c r="I136" i="3" s="1"/>
  <c r="I137" i="2"/>
  <c r="J136" i="3" s="1"/>
  <c r="J137" i="2"/>
  <c r="K136" i="3" s="1"/>
  <c r="K137" i="2"/>
  <c r="L136" i="3" s="1"/>
  <c r="L137" i="2"/>
  <c r="M136" i="3" s="1"/>
  <c r="M137" i="2"/>
  <c r="N136" i="3" s="1"/>
  <c r="N137" i="2"/>
  <c r="O136" i="3" s="1"/>
  <c r="O137" i="2"/>
  <c r="P136" i="3" s="1"/>
  <c r="P137" i="2"/>
  <c r="Q136" i="3" s="1"/>
  <c r="Q137" i="2"/>
  <c r="R136" i="3" s="1"/>
  <c r="R137" i="2"/>
  <c r="S136" i="3" s="1"/>
  <c r="S137" i="2"/>
  <c r="T136" i="3" s="1"/>
  <c r="T137" i="2"/>
  <c r="U136" i="3" s="1"/>
  <c r="U137" i="2"/>
  <c r="V136" i="3" s="1"/>
  <c r="V137" i="2"/>
  <c r="W136" i="3" s="1"/>
  <c r="W137" i="2"/>
  <c r="X136" i="3" s="1"/>
  <c r="X137" i="2"/>
  <c r="Y136" i="3" s="1"/>
  <c r="Y137" i="2"/>
  <c r="Z136" i="3" s="1"/>
  <c r="Z137" i="2"/>
  <c r="AA136" i="3" s="1"/>
  <c r="AA137" i="2"/>
  <c r="AB136" i="3" s="1"/>
  <c r="AB137" i="2"/>
  <c r="AC136" i="3" s="1"/>
  <c r="AC137" i="2"/>
  <c r="AD136" i="3" s="1"/>
  <c r="AD137" i="2"/>
  <c r="B138" i="2"/>
  <c r="C137" i="3" s="1"/>
  <c r="C137" i="4" s="1"/>
  <c r="C138" i="2"/>
  <c r="D137" i="3" s="1"/>
  <c r="D138" i="2"/>
  <c r="E137" i="3" s="1"/>
  <c r="E138" i="2"/>
  <c r="F137" i="3" s="1"/>
  <c r="F138" i="2"/>
  <c r="G137" i="3" s="1"/>
  <c r="G138" i="2"/>
  <c r="H137" i="3" s="1"/>
  <c r="H138" i="2"/>
  <c r="I137" i="3" s="1"/>
  <c r="I138" i="2"/>
  <c r="J137" i="3" s="1"/>
  <c r="J138" i="2"/>
  <c r="K137" i="3" s="1"/>
  <c r="K138" i="2"/>
  <c r="L137" i="3" s="1"/>
  <c r="L138" i="2"/>
  <c r="M137" i="3" s="1"/>
  <c r="M138" i="2"/>
  <c r="N137" i="3" s="1"/>
  <c r="N138" i="2"/>
  <c r="O137" i="3" s="1"/>
  <c r="O138" i="2"/>
  <c r="P137" i="3" s="1"/>
  <c r="P138" i="2"/>
  <c r="Q137" i="3" s="1"/>
  <c r="Q138" i="2"/>
  <c r="R137" i="3" s="1"/>
  <c r="R138" i="2"/>
  <c r="S137" i="3" s="1"/>
  <c r="S138" i="2"/>
  <c r="T137" i="3" s="1"/>
  <c r="T138" i="2"/>
  <c r="U137" i="3" s="1"/>
  <c r="U138" i="2"/>
  <c r="V137" i="3" s="1"/>
  <c r="V138" i="2"/>
  <c r="W137" i="3" s="1"/>
  <c r="W138" i="2"/>
  <c r="X137" i="3" s="1"/>
  <c r="X138" i="2"/>
  <c r="Y137" i="3" s="1"/>
  <c r="Y138" i="2"/>
  <c r="Z137" i="3" s="1"/>
  <c r="Z138" i="2"/>
  <c r="AA137" i="3" s="1"/>
  <c r="AA138" i="2"/>
  <c r="AB137" i="3" s="1"/>
  <c r="AB138" i="2"/>
  <c r="AC137" i="3" s="1"/>
  <c r="AC138" i="2"/>
  <c r="AD137" i="3" s="1"/>
  <c r="AD138" i="2"/>
  <c r="B139" i="2"/>
  <c r="C138" i="3" s="1"/>
  <c r="C139" i="2"/>
  <c r="D138" i="3" s="1"/>
  <c r="D139" i="2"/>
  <c r="E138" i="3" s="1"/>
  <c r="E139" i="2"/>
  <c r="F138" i="3" s="1"/>
  <c r="F139" i="2"/>
  <c r="G138" i="3" s="1"/>
  <c r="G139" i="2"/>
  <c r="H138" i="3" s="1"/>
  <c r="H139" i="2"/>
  <c r="I138" i="3" s="1"/>
  <c r="I139" i="2"/>
  <c r="J138" i="3" s="1"/>
  <c r="J139" i="2"/>
  <c r="K138" i="3" s="1"/>
  <c r="K139" i="2"/>
  <c r="L138" i="3" s="1"/>
  <c r="L139" i="2"/>
  <c r="M138" i="3" s="1"/>
  <c r="M139" i="2"/>
  <c r="N138" i="3" s="1"/>
  <c r="N139" i="2"/>
  <c r="O138" i="3" s="1"/>
  <c r="O139" i="2"/>
  <c r="P138" i="3" s="1"/>
  <c r="P139" i="2"/>
  <c r="Q138" i="3" s="1"/>
  <c r="Q139" i="2"/>
  <c r="R138" i="3" s="1"/>
  <c r="R139" i="2"/>
  <c r="S138" i="3" s="1"/>
  <c r="S139" i="2"/>
  <c r="T138" i="3" s="1"/>
  <c r="T139" i="2"/>
  <c r="U138" i="3" s="1"/>
  <c r="U139" i="2"/>
  <c r="V138" i="3" s="1"/>
  <c r="V139" i="2"/>
  <c r="W138" i="3" s="1"/>
  <c r="W139" i="2"/>
  <c r="X138" i="3" s="1"/>
  <c r="X139" i="2"/>
  <c r="Y138" i="3" s="1"/>
  <c r="Y139" i="2"/>
  <c r="Z138" i="3" s="1"/>
  <c r="Z139" i="2"/>
  <c r="AA138" i="3" s="1"/>
  <c r="AA139" i="2"/>
  <c r="AB138" i="3" s="1"/>
  <c r="AB139" i="2"/>
  <c r="AC138" i="3" s="1"/>
  <c r="AC139" i="2"/>
  <c r="AD138" i="3" s="1"/>
  <c r="AD139" i="2"/>
  <c r="B140" i="2"/>
  <c r="C139" i="3" s="1"/>
  <c r="C140" i="2"/>
  <c r="D139" i="3" s="1"/>
  <c r="D140" i="2"/>
  <c r="E139" i="3" s="1"/>
  <c r="E140" i="2"/>
  <c r="F139" i="3" s="1"/>
  <c r="F140" i="2"/>
  <c r="G139" i="3" s="1"/>
  <c r="G140" i="2"/>
  <c r="H139" i="3" s="1"/>
  <c r="H140" i="2"/>
  <c r="I139" i="3" s="1"/>
  <c r="I140" i="2"/>
  <c r="J139" i="3" s="1"/>
  <c r="J140" i="2"/>
  <c r="K139" i="3" s="1"/>
  <c r="K140" i="2"/>
  <c r="L139" i="3" s="1"/>
  <c r="L140" i="2"/>
  <c r="M139" i="3" s="1"/>
  <c r="M140" i="2"/>
  <c r="N139" i="3" s="1"/>
  <c r="N140" i="2"/>
  <c r="O139" i="3" s="1"/>
  <c r="O140" i="2"/>
  <c r="P139" i="3" s="1"/>
  <c r="P140" i="2"/>
  <c r="Q139" i="3" s="1"/>
  <c r="Q140" i="2"/>
  <c r="R139" i="3" s="1"/>
  <c r="R140" i="2"/>
  <c r="S139" i="3" s="1"/>
  <c r="S140" i="2"/>
  <c r="T139" i="3" s="1"/>
  <c r="T140" i="2"/>
  <c r="U139" i="3" s="1"/>
  <c r="U140" i="2"/>
  <c r="V139" i="3" s="1"/>
  <c r="V140" i="2"/>
  <c r="W139" i="3" s="1"/>
  <c r="W140" i="2"/>
  <c r="X139" i="3" s="1"/>
  <c r="X140" i="2"/>
  <c r="Y139" i="3" s="1"/>
  <c r="Y140" i="2"/>
  <c r="Z139" i="3" s="1"/>
  <c r="Z140" i="2"/>
  <c r="AA139" i="3" s="1"/>
  <c r="AA140" i="2"/>
  <c r="AB139" i="3" s="1"/>
  <c r="AB140" i="2"/>
  <c r="AC139" i="3" s="1"/>
  <c r="AC140" i="2"/>
  <c r="AD139" i="3" s="1"/>
  <c r="AD140" i="2"/>
  <c r="B141" i="2"/>
  <c r="C140" i="3" s="1"/>
  <c r="C141" i="2"/>
  <c r="D140" i="3" s="1"/>
  <c r="D141" i="2"/>
  <c r="E140" i="3" s="1"/>
  <c r="E141" i="2"/>
  <c r="F140" i="3" s="1"/>
  <c r="F141" i="2"/>
  <c r="G140" i="3" s="1"/>
  <c r="G141" i="2"/>
  <c r="H140" i="3" s="1"/>
  <c r="H141" i="2"/>
  <c r="I140" i="3" s="1"/>
  <c r="I141" i="2"/>
  <c r="J140" i="3" s="1"/>
  <c r="J141" i="2"/>
  <c r="K140" i="3" s="1"/>
  <c r="K141" i="2"/>
  <c r="L140" i="3" s="1"/>
  <c r="L141" i="2"/>
  <c r="M140" i="3" s="1"/>
  <c r="M141" i="2"/>
  <c r="N140" i="3" s="1"/>
  <c r="N141" i="2"/>
  <c r="O140" i="3" s="1"/>
  <c r="O141" i="2"/>
  <c r="P140" i="3" s="1"/>
  <c r="P141" i="2"/>
  <c r="Q140" i="3" s="1"/>
  <c r="Q141" i="2"/>
  <c r="R140" i="3" s="1"/>
  <c r="R141" i="2"/>
  <c r="S140" i="3" s="1"/>
  <c r="S141" i="2"/>
  <c r="T140" i="3" s="1"/>
  <c r="T141" i="2"/>
  <c r="U140" i="3" s="1"/>
  <c r="U141" i="2"/>
  <c r="V140" i="3" s="1"/>
  <c r="V141" i="2"/>
  <c r="W140" i="3" s="1"/>
  <c r="W141" i="2"/>
  <c r="X140" i="3" s="1"/>
  <c r="X141" i="2"/>
  <c r="Y140" i="3" s="1"/>
  <c r="Y141" i="2"/>
  <c r="Z140" i="3" s="1"/>
  <c r="Z141" i="2"/>
  <c r="AA140" i="3" s="1"/>
  <c r="AA141" i="2"/>
  <c r="AB140" i="3" s="1"/>
  <c r="AB141" i="2"/>
  <c r="AC140" i="3" s="1"/>
  <c r="AC141" i="2"/>
  <c r="AD140" i="3" s="1"/>
  <c r="AD141" i="2"/>
  <c r="B142" i="2"/>
  <c r="C141" i="3" s="1"/>
  <c r="C142" i="2"/>
  <c r="D141" i="3" s="1"/>
  <c r="D142" i="2"/>
  <c r="E141" i="3" s="1"/>
  <c r="E142" i="2"/>
  <c r="F141" i="3" s="1"/>
  <c r="F142" i="2"/>
  <c r="G141" i="3" s="1"/>
  <c r="G142" i="2"/>
  <c r="H141" i="3" s="1"/>
  <c r="H142" i="2"/>
  <c r="I141" i="3" s="1"/>
  <c r="I142" i="2"/>
  <c r="J141" i="3" s="1"/>
  <c r="J142" i="2"/>
  <c r="K141" i="3" s="1"/>
  <c r="K142" i="2"/>
  <c r="L141" i="3" s="1"/>
  <c r="L142" i="2"/>
  <c r="M141" i="3" s="1"/>
  <c r="M142" i="2"/>
  <c r="N141" i="3" s="1"/>
  <c r="N142" i="2"/>
  <c r="O141" i="3" s="1"/>
  <c r="O142" i="2"/>
  <c r="P141" i="3" s="1"/>
  <c r="P142" i="2"/>
  <c r="Q141" i="3" s="1"/>
  <c r="Q142" i="2"/>
  <c r="R141" i="3" s="1"/>
  <c r="R142" i="2"/>
  <c r="S141" i="3" s="1"/>
  <c r="S142" i="2"/>
  <c r="T141" i="3" s="1"/>
  <c r="T142" i="2"/>
  <c r="U141" i="3" s="1"/>
  <c r="U142" i="2"/>
  <c r="V141" i="3" s="1"/>
  <c r="V142" i="2"/>
  <c r="W141" i="3" s="1"/>
  <c r="W142" i="2"/>
  <c r="X141" i="3" s="1"/>
  <c r="X142" i="2"/>
  <c r="Y141" i="3" s="1"/>
  <c r="Y142" i="2"/>
  <c r="Z141" i="3" s="1"/>
  <c r="Z142" i="2"/>
  <c r="AA141" i="3" s="1"/>
  <c r="AA142" i="2"/>
  <c r="AB141" i="3" s="1"/>
  <c r="AB142" i="2"/>
  <c r="AC141" i="3" s="1"/>
  <c r="AC142" i="2"/>
  <c r="AD141" i="3" s="1"/>
  <c r="AD142" i="2"/>
  <c r="B143" i="2"/>
  <c r="C142" i="3" s="1"/>
  <c r="C143" i="2"/>
  <c r="D142" i="3" s="1"/>
  <c r="D143" i="2"/>
  <c r="E142" i="3" s="1"/>
  <c r="E143" i="2"/>
  <c r="F142" i="3" s="1"/>
  <c r="F143" i="2"/>
  <c r="G142" i="3" s="1"/>
  <c r="G143" i="2"/>
  <c r="H142" i="3" s="1"/>
  <c r="H143" i="2"/>
  <c r="I142" i="3" s="1"/>
  <c r="I143" i="2"/>
  <c r="J142" i="3" s="1"/>
  <c r="J143" i="2"/>
  <c r="K142" i="3" s="1"/>
  <c r="K143" i="2"/>
  <c r="L142" i="3" s="1"/>
  <c r="L143" i="2"/>
  <c r="M142" i="3" s="1"/>
  <c r="M143" i="2"/>
  <c r="N142" i="3" s="1"/>
  <c r="N143" i="2"/>
  <c r="O142" i="3" s="1"/>
  <c r="O143" i="2"/>
  <c r="P142" i="3" s="1"/>
  <c r="P143" i="2"/>
  <c r="Q142" i="3" s="1"/>
  <c r="Q143" i="2"/>
  <c r="R142" i="3" s="1"/>
  <c r="R143" i="2"/>
  <c r="S142" i="3" s="1"/>
  <c r="S143" i="2"/>
  <c r="T142" i="3" s="1"/>
  <c r="T143" i="2"/>
  <c r="U142" i="3" s="1"/>
  <c r="U143" i="2"/>
  <c r="V142" i="3" s="1"/>
  <c r="V143" i="2"/>
  <c r="W142" i="3" s="1"/>
  <c r="W143" i="2"/>
  <c r="X142" i="3" s="1"/>
  <c r="X143" i="2"/>
  <c r="Y142" i="3" s="1"/>
  <c r="Y143" i="2"/>
  <c r="Z142" i="3" s="1"/>
  <c r="Z143" i="2"/>
  <c r="AA142" i="3" s="1"/>
  <c r="AA143" i="2"/>
  <c r="AB142" i="3" s="1"/>
  <c r="AB143" i="2"/>
  <c r="AC142" i="3" s="1"/>
  <c r="AC143" i="2"/>
  <c r="AD142" i="3" s="1"/>
  <c r="AD143" i="2"/>
  <c r="B144" i="2"/>
  <c r="C143" i="3" s="1"/>
  <c r="C144" i="2"/>
  <c r="D143" i="3" s="1"/>
  <c r="D144" i="2"/>
  <c r="E143" i="3" s="1"/>
  <c r="E144" i="2"/>
  <c r="F143" i="3" s="1"/>
  <c r="F144" i="2"/>
  <c r="G143" i="3" s="1"/>
  <c r="G144" i="2"/>
  <c r="H143" i="3" s="1"/>
  <c r="H144" i="2"/>
  <c r="I143" i="3" s="1"/>
  <c r="I144" i="2"/>
  <c r="J143" i="3" s="1"/>
  <c r="J144" i="2"/>
  <c r="K143" i="3" s="1"/>
  <c r="K144" i="2"/>
  <c r="L143" i="3" s="1"/>
  <c r="L144" i="2"/>
  <c r="M143" i="3" s="1"/>
  <c r="M144" i="2"/>
  <c r="N143" i="3" s="1"/>
  <c r="N144" i="2"/>
  <c r="O143" i="3" s="1"/>
  <c r="O144" i="2"/>
  <c r="P143" i="3" s="1"/>
  <c r="P144" i="2"/>
  <c r="Q143" i="3" s="1"/>
  <c r="Q144" i="2"/>
  <c r="R143" i="3" s="1"/>
  <c r="R144" i="2"/>
  <c r="S143" i="3" s="1"/>
  <c r="S144" i="2"/>
  <c r="T143" i="3" s="1"/>
  <c r="T144" i="2"/>
  <c r="U143" i="3" s="1"/>
  <c r="U144" i="2"/>
  <c r="V143" i="3" s="1"/>
  <c r="V144" i="2"/>
  <c r="W143" i="3" s="1"/>
  <c r="W144" i="2"/>
  <c r="X143" i="3" s="1"/>
  <c r="X144" i="2"/>
  <c r="Y143" i="3" s="1"/>
  <c r="Y144" i="2"/>
  <c r="Z143" i="3" s="1"/>
  <c r="Z144" i="2"/>
  <c r="AA143" i="3" s="1"/>
  <c r="AA144" i="2"/>
  <c r="AB143" i="3" s="1"/>
  <c r="AB144" i="2"/>
  <c r="AC143" i="3" s="1"/>
  <c r="AC144" i="2"/>
  <c r="AD143" i="3" s="1"/>
  <c r="AD144" i="2"/>
  <c r="B145" i="2"/>
  <c r="C144" i="3" s="1"/>
  <c r="C145" i="2"/>
  <c r="D144" i="3" s="1"/>
  <c r="D145" i="2"/>
  <c r="E144" i="3" s="1"/>
  <c r="E145" i="2"/>
  <c r="F144" i="3" s="1"/>
  <c r="F145" i="2"/>
  <c r="G144" i="3" s="1"/>
  <c r="G145" i="2"/>
  <c r="H144" i="3" s="1"/>
  <c r="H145" i="2"/>
  <c r="I144" i="3" s="1"/>
  <c r="I145" i="2"/>
  <c r="J144" i="3" s="1"/>
  <c r="J145" i="2"/>
  <c r="K144" i="3" s="1"/>
  <c r="K145" i="2"/>
  <c r="L144" i="3" s="1"/>
  <c r="L145" i="2"/>
  <c r="M144" i="3" s="1"/>
  <c r="M145" i="2"/>
  <c r="N144" i="3" s="1"/>
  <c r="N145" i="2"/>
  <c r="O144" i="3" s="1"/>
  <c r="O145" i="2"/>
  <c r="P144" i="3" s="1"/>
  <c r="P145" i="2"/>
  <c r="Q144" i="3" s="1"/>
  <c r="Q145" i="2"/>
  <c r="R144" i="3" s="1"/>
  <c r="R145" i="2"/>
  <c r="S144" i="3" s="1"/>
  <c r="S145" i="2"/>
  <c r="T144" i="3" s="1"/>
  <c r="T145" i="2"/>
  <c r="U144" i="3" s="1"/>
  <c r="U145" i="2"/>
  <c r="V144" i="3" s="1"/>
  <c r="V145" i="2"/>
  <c r="W144" i="3" s="1"/>
  <c r="W145" i="2"/>
  <c r="X144" i="3" s="1"/>
  <c r="X145" i="2"/>
  <c r="Y144" i="3" s="1"/>
  <c r="Y145" i="2"/>
  <c r="Z144" i="3" s="1"/>
  <c r="Z145" i="2"/>
  <c r="AA144" i="3" s="1"/>
  <c r="AA145" i="2"/>
  <c r="AB144" i="3" s="1"/>
  <c r="AB145" i="2"/>
  <c r="AC144" i="3" s="1"/>
  <c r="AC145" i="2"/>
  <c r="AD144" i="3" s="1"/>
  <c r="AD145" i="2"/>
  <c r="B146" i="2"/>
  <c r="C145" i="3" s="1"/>
  <c r="C146" i="2"/>
  <c r="D145" i="3" s="1"/>
  <c r="D146" i="2"/>
  <c r="E145" i="3" s="1"/>
  <c r="E146" i="2"/>
  <c r="F145" i="3" s="1"/>
  <c r="F146" i="2"/>
  <c r="G145" i="3" s="1"/>
  <c r="G146" i="2"/>
  <c r="H145" i="3" s="1"/>
  <c r="H146" i="2"/>
  <c r="I145" i="3" s="1"/>
  <c r="I146" i="2"/>
  <c r="J145" i="3" s="1"/>
  <c r="J146" i="2"/>
  <c r="K145" i="3" s="1"/>
  <c r="K146" i="2"/>
  <c r="L145" i="3" s="1"/>
  <c r="L146" i="2"/>
  <c r="M145" i="3" s="1"/>
  <c r="M146" i="2"/>
  <c r="N145" i="3" s="1"/>
  <c r="N146" i="2"/>
  <c r="O145" i="3" s="1"/>
  <c r="O146" i="2"/>
  <c r="P145" i="3" s="1"/>
  <c r="P146" i="2"/>
  <c r="Q145" i="3" s="1"/>
  <c r="Q146" i="2"/>
  <c r="R145" i="3" s="1"/>
  <c r="R146" i="2"/>
  <c r="S145" i="3" s="1"/>
  <c r="S146" i="2"/>
  <c r="T145" i="3" s="1"/>
  <c r="T146" i="2"/>
  <c r="U145" i="3" s="1"/>
  <c r="U146" i="2"/>
  <c r="V145" i="3" s="1"/>
  <c r="V146" i="2"/>
  <c r="W145" i="3" s="1"/>
  <c r="W146" i="2"/>
  <c r="X145" i="3" s="1"/>
  <c r="X146" i="2"/>
  <c r="Y145" i="3" s="1"/>
  <c r="Y146" i="2"/>
  <c r="Z145" i="3" s="1"/>
  <c r="Z146" i="2"/>
  <c r="AA145" i="3" s="1"/>
  <c r="AA146" i="2"/>
  <c r="AB145" i="3" s="1"/>
  <c r="AB146" i="2"/>
  <c r="AC145" i="3" s="1"/>
  <c r="AC146" i="2"/>
  <c r="AD145" i="3" s="1"/>
  <c r="AD146" i="2"/>
  <c r="B147" i="2"/>
  <c r="C146" i="3" s="1"/>
  <c r="C147" i="2"/>
  <c r="D146" i="3" s="1"/>
  <c r="D147" i="2"/>
  <c r="E146" i="3" s="1"/>
  <c r="E147" i="2"/>
  <c r="F146" i="3" s="1"/>
  <c r="F147" i="2"/>
  <c r="G146" i="3" s="1"/>
  <c r="G147" i="2"/>
  <c r="H146" i="3" s="1"/>
  <c r="H147" i="2"/>
  <c r="I146" i="3" s="1"/>
  <c r="I147" i="2"/>
  <c r="J146" i="3" s="1"/>
  <c r="J147" i="2"/>
  <c r="K146" i="3" s="1"/>
  <c r="K147" i="2"/>
  <c r="L146" i="3" s="1"/>
  <c r="L147" i="2"/>
  <c r="M146" i="3" s="1"/>
  <c r="M147" i="2"/>
  <c r="N146" i="3" s="1"/>
  <c r="N147" i="2"/>
  <c r="O146" i="3" s="1"/>
  <c r="O147" i="2"/>
  <c r="P146" i="3" s="1"/>
  <c r="P147" i="2"/>
  <c r="Q146" i="3" s="1"/>
  <c r="Q147" i="2"/>
  <c r="R146" i="3" s="1"/>
  <c r="R147" i="2"/>
  <c r="S146" i="3" s="1"/>
  <c r="S147" i="2"/>
  <c r="T146" i="3" s="1"/>
  <c r="T147" i="2"/>
  <c r="U146" i="3" s="1"/>
  <c r="U147" i="2"/>
  <c r="V146" i="3" s="1"/>
  <c r="V147" i="2"/>
  <c r="W146" i="3" s="1"/>
  <c r="W147" i="2"/>
  <c r="X146" i="3" s="1"/>
  <c r="X147" i="2"/>
  <c r="Y146" i="3" s="1"/>
  <c r="Y147" i="2"/>
  <c r="Z146" i="3" s="1"/>
  <c r="Z147" i="2"/>
  <c r="AA146" i="3" s="1"/>
  <c r="AA147" i="2"/>
  <c r="AB146" i="3" s="1"/>
  <c r="AB147" i="2"/>
  <c r="AC146" i="3" s="1"/>
  <c r="AC147" i="2"/>
  <c r="AD146" i="3" s="1"/>
  <c r="AD147" i="2"/>
  <c r="B148" i="2"/>
  <c r="C147" i="3" s="1"/>
  <c r="C148" i="2"/>
  <c r="D147" i="3" s="1"/>
  <c r="D148" i="2"/>
  <c r="E147" i="3" s="1"/>
  <c r="E148" i="2"/>
  <c r="F147" i="3" s="1"/>
  <c r="F148" i="2"/>
  <c r="G147" i="3" s="1"/>
  <c r="G148" i="2"/>
  <c r="H147" i="3" s="1"/>
  <c r="H148" i="2"/>
  <c r="I147" i="3" s="1"/>
  <c r="I148" i="2"/>
  <c r="J147" i="3" s="1"/>
  <c r="J148" i="2"/>
  <c r="K147" i="3" s="1"/>
  <c r="K148" i="2"/>
  <c r="L147" i="3" s="1"/>
  <c r="L148" i="2"/>
  <c r="M147" i="3" s="1"/>
  <c r="M148" i="2"/>
  <c r="N147" i="3" s="1"/>
  <c r="N148" i="2"/>
  <c r="O147" i="3" s="1"/>
  <c r="O148" i="2"/>
  <c r="P147" i="3" s="1"/>
  <c r="P148" i="2"/>
  <c r="Q147" i="3" s="1"/>
  <c r="Q148" i="2"/>
  <c r="R147" i="3" s="1"/>
  <c r="R148" i="2"/>
  <c r="S147" i="3" s="1"/>
  <c r="S148" i="2"/>
  <c r="T147" i="3" s="1"/>
  <c r="T148" i="2"/>
  <c r="U147" i="3" s="1"/>
  <c r="U148" i="2"/>
  <c r="V147" i="3" s="1"/>
  <c r="V148" i="2"/>
  <c r="W147" i="3" s="1"/>
  <c r="W148" i="2"/>
  <c r="X147" i="3" s="1"/>
  <c r="X148" i="2"/>
  <c r="Y147" i="3" s="1"/>
  <c r="Y148" i="2"/>
  <c r="Z147" i="3" s="1"/>
  <c r="Z148" i="2"/>
  <c r="AA147" i="3" s="1"/>
  <c r="AA148" i="2"/>
  <c r="AB147" i="3" s="1"/>
  <c r="AB148" i="2"/>
  <c r="AC147" i="3" s="1"/>
  <c r="AC148" i="2"/>
  <c r="AD147" i="3" s="1"/>
  <c r="AD148" i="2"/>
  <c r="B149" i="2"/>
  <c r="C148" i="3" s="1"/>
  <c r="C148" i="4" s="1"/>
  <c r="C149" i="2"/>
  <c r="D148" i="3" s="1"/>
  <c r="D149" i="2"/>
  <c r="E148" i="3" s="1"/>
  <c r="E149" i="2"/>
  <c r="F148" i="3" s="1"/>
  <c r="F149" i="2"/>
  <c r="G148" i="3" s="1"/>
  <c r="G149" i="2"/>
  <c r="H148" i="3" s="1"/>
  <c r="H149" i="2"/>
  <c r="I148" i="3" s="1"/>
  <c r="I149" i="2"/>
  <c r="J148" i="3" s="1"/>
  <c r="J149" i="2"/>
  <c r="K148" i="3" s="1"/>
  <c r="K149" i="2"/>
  <c r="L148" i="3" s="1"/>
  <c r="L149" i="2"/>
  <c r="M148" i="3" s="1"/>
  <c r="M149" i="2"/>
  <c r="N148" i="3" s="1"/>
  <c r="N149" i="2"/>
  <c r="O148" i="3" s="1"/>
  <c r="O149" i="2"/>
  <c r="P148" i="3" s="1"/>
  <c r="P149" i="2"/>
  <c r="Q148" i="3" s="1"/>
  <c r="Q149" i="2"/>
  <c r="R148" i="3" s="1"/>
  <c r="R149" i="2"/>
  <c r="S148" i="3" s="1"/>
  <c r="S149" i="2"/>
  <c r="T148" i="3" s="1"/>
  <c r="T149" i="2"/>
  <c r="U148" i="3" s="1"/>
  <c r="U149" i="2"/>
  <c r="V148" i="3" s="1"/>
  <c r="V149" i="2"/>
  <c r="W148" i="3" s="1"/>
  <c r="W149" i="2"/>
  <c r="X148" i="3" s="1"/>
  <c r="X149" i="2"/>
  <c r="Y148" i="3" s="1"/>
  <c r="Y149" i="2"/>
  <c r="Z148" i="3" s="1"/>
  <c r="Z149" i="2"/>
  <c r="AA148" i="3" s="1"/>
  <c r="AA149" i="2"/>
  <c r="AB148" i="3" s="1"/>
  <c r="AB149" i="2"/>
  <c r="AC148" i="3" s="1"/>
  <c r="AC149" i="2"/>
  <c r="AD148" i="3" s="1"/>
  <c r="AD149" i="2"/>
  <c r="B150" i="2"/>
  <c r="C149" i="3" s="1"/>
  <c r="C150" i="2"/>
  <c r="D149" i="3" s="1"/>
  <c r="D150" i="2"/>
  <c r="E149" i="3" s="1"/>
  <c r="E150" i="2"/>
  <c r="F149" i="3" s="1"/>
  <c r="F150" i="2"/>
  <c r="G149" i="3" s="1"/>
  <c r="G150" i="2"/>
  <c r="H149" i="3" s="1"/>
  <c r="H150" i="2"/>
  <c r="I149" i="3" s="1"/>
  <c r="I150" i="2"/>
  <c r="J149" i="3" s="1"/>
  <c r="J150" i="2"/>
  <c r="K149" i="3" s="1"/>
  <c r="K150" i="2"/>
  <c r="L149" i="3" s="1"/>
  <c r="L150" i="2"/>
  <c r="M149" i="3" s="1"/>
  <c r="M150" i="2"/>
  <c r="N149" i="3" s="1"/>
  <c r="N150" i="2"/>
  <c r="O149" i="3" s="1"/>
  <c r="O150" i="2"/>
  <c r="P149" i="3" s="1"/>
  <c r="P150" i="2"/>
  <c r="Q149" i="3" s="1"/>
  <c r="Q150" i="2"/>
  <c r="R149" i="3" s="1"/>
  <c r="R150" i="2"/>
  <c r="S149" i="3" s="1"/>
  <c r="S150" i="2"/>
  <c r="T149" i="3" s="1"/>
  <c r="T150" i="2"/>
  <c r="U149" i="3" s="1"/>
  <c r="U150" i="2"/>
  <c r="V149" i="3" s="1"/>
  <c r="V150" i="2"/>
  <c r="W149" i="3" s="1"/>
  <c r="W150" i="2"/>
  <c r="X149" i="3" s="1"/>
  <c r="X150" i="2"/>
  <c r="Y149" i="3" s="1"/>
  <c r="Y150" i="2"/>
  <c r="Z149" i="3" s="1"/>
  <c r="Z150" i="2"/>
  <c r="AA149" i="3" s="1"/>
  <c r="AA150" i="2"/>
  <c r="AB149" i="3" s="1"/>
  <c r="AB150" i="2"/>
  <c r="AC149" i="3" s="1"/>
  <c r="AC150" i="2"/>
  <c r="AD149" i="3" s="1"/>
  <c r="AD150" i="2"/>
  <c r="B151" i="2"/>
  <c r="C150" i="3" s="1"/>
  <c r="C151" i="2"/>
  <c r="D150" i="3" s="1"/>
  <c r="D151" i="2"/>
  <c r="E150" i="3" s="1"/>
  <c r="E151" i="2"/>
  <c r="F150" i="3" s="1"/>
  <c r="F151" i="2"/>
  <c r="G150" i="3" s="1"/>
  <c r="G151" i="2"/>
  <c r="H150" i="3" s="1"/>
  <c r="H151" i="2"/>
  <c r="I150" i="3" s="1"/>
  <c r="I151" i="2"/>
  <c r="J150" i="3" s="1"/>
  <c r="J151" i="2"/>
  <c r="K150" i="3" s="1"/>
  <c r="K151" i="2"/>
  <c r="L150" i="3" s="1"/>
  <c r="L151" i="2"/>
  <c r="M150" i="3" s="1"/>
  <c r="M151" i="2"/>
  <c r="N150" i="3" s="1"/>
  <c r="N151" i="2"/>
  <c r="O150" i="3" s="1"/>
  <c r="O151" i="2"/>
  <c r="P150" i="3" s="1"/>
  <c r="P151" i="2"/>
  <c r="Q150" i="3" s="1"/>
  <c r="Q151" i="2"/>
  <c r="R150" i="3" s="1"/>
  <c r="R151" i="2"/>
  <c r="S150" i="3" s="1"/>
  <c r="S151" i="2"/>
  <c r="T150" i="3" s="1"/>
  <c r="T151" i="2"/>
  <c r="U150" i="3" s="1"/>
  <c r="U151" i="2"/>
  <c r="V150" i="3" s="1"/>
  <c r="V151" i="2"/>
  <c r="W150" i="3" s="1"/>
  <c r="W151" i="2"/>
  <c r="X150" i="3" s="1"/>
  <c r="X151" i="2"/>
  <c r="Y150" i="3" s="1"/>
  <c r="Y151" i="2"/>
  <c r="Z150" i="3" s="1"/>
  <c r="Z151" i="2"/>
  <c r="AA150" i="3" s="1"/>
  <c r="AA151" i="2"/>
  <c r="AB150" i="3" s="1"/>
  <c r="AB151" i="2"/>
  <c r="AC150" i="3" s="1"/>
  <c r="AC151" i="2"/>
  <c r="AD150" i="3" s="1"/>
  <c r="AD151" i="2"/>
  <c r="B152" i="2"/>
  <c r="C151" i="3" s="1"/>
  <c r="C152" i="2"/>
  <c r="D151" i="3" s="1"/>
  <c r="D152" i="2"/>
  <c r="E151" i="3" s="1"/>
  <c r="E152" i="2"/>
  <c r="F151" i="3" s="1"/>
  <c r="F152" i="2"/>
  <c r="G151" i="3" s="1"/>
  <c r="G152" i="2"/>
  <c r="H151" i="3" s="1"/>
  <c r="H152" i="2"/>
  <c r="I151" i="3" s="1"/>
  <c r="I152" i="2"/>
  <c r="J151" i="3" s="1"/>
  <c r="J152" i="2"/>
  <c r="K151" i="3" s="1"/>
  <c r="K152" i="2"/>
  <c r="L151" i="3" s="1"/>
  <c r="L152" i="2"/>
  <c r="M151" i="3" s="1"/>
  <c r="M152" i="2"/>
  <c r="N151" i="3" s="1"/>
  <c r="N152" i="2"/>
  <c r="O151" i="3" s="1"/>
  <c r="O152" i="2"/>
  <c r="P151" i="3" s="1"/>
  <c r="P152" i="2"/>
  <c r="Q151" i="3" s="1"/>
  <c r="Q152" i="2"/>
  <c r="R151" i="3" s="1"/>
  <c r="R152" i="2"/>
  <c r="S151" i="3" s="1"/>
  <c r="S152" i="2"/>
  <c r="T151" i="3" s="1"/>
  <c r="T152" i="2"/>
  <c r="U151" i="3" s="1"/>
  <c r="U152" i="2"/>
  <c r="V151" i="3" s="1"/>
  <c r="V152" i="2"/>
  <c r="W151" i="3" s="1"/>
  <c r="W152" i="2"/>
  <c r="X151" i="3" s="1"/>
  <c r="X152" i="2"/>
  <c r="Y151" i="3" s="1"/>
  <c r="Y152" i="2"/>
  <c r="Z151" i="3" s="1"/>
  <c r="Z152" i="2"/>
  <c r="AA151" i="3" s="1"/>
  <c r="AA152" i="2"/>
  <c r="AB151" i="3" s="1"/>
  <c r="AB152" i="2"/>
  <c r="AC151" i="3" s="1"/>
  <c r="AC152" i="2"/>
  <c r="AD151" i="3" s="1"/>
  <c r="AD152" i="2"/>
  <c r="B153" i="2"/>
  <c r="C152" i="3" s="1"/>
  <c r="C153" i="2"/>
  <c r="D152" i="3" s="1"/>
  <c r="D153" i="2"/>
  <c r="E152" i="3" s="1"/>
  <c r="E153" i="2"/>
  <c r="F152" i="3" s="1"/>
  <c r="F153" i="2"/>
  <c r="G152" i="3" s="1"/>
  <c r="G153" i="2"/>
  <c r="H152" i="3" s="1"/>
  <c r="H153" i="2"/>
  <c r="I152" i="3" s="1"/>
  <c r="I153" i="2"/>
  <c r="J152" i="3" s="1"/>
  <c r="J153" i="2"/>
  <c r="K152" i="3" s="1"/>
  <c r="K153" i="2"/>
  <c r="L152" i="3" s="1"/>
  <c r="L153" i="2"/>
  <c r="M152" i="3" s="1"/>
  <c r="M153" i="2"/>
  <c r="N152" i="3" s="1"/>
  <c r="N153" i="2"/>
  <c r="O152" i="3" s="1"/>
  <c r="O153" i="2"/>
  <c r="P152" i="3" s="1"/>
  <c r="P153" i="2"/>
  <c r="Q152" i="3" s="1"/>
  <c r="Q153" i="2"/>
  <c r="R152" i="3" s="1"/>
  <c r="R153" i="2"/>
  <c r="S152" i="3" s="1"/>
  <c r="S153" i="2"/>
  <c r="T152" i="3" s="1"/>
  <c r="T153" i="2"/>
  <c r="U152" i="3" s="1"/>
  <c r="U153" i="2"/>
  <c r="V152" i="3" s="1"/>
  <c r="V153" i="2"/>
  <c r="W152" i="3" s="1"/>
  <c r="W153" i="2"/>
  <c r="X152" i="3" s="1"/>
  <c r="X153" i="2"/>
  <c r="Y152" i="3" s="1"/>
  <c r="Y153" i="2"/>
  <c r="Z152" i="3" s="1"/>
  <c r="Z153" i="2"/>
  <c r="AA152" i="3" s="1"/>
  <c r="AA153" i="2"/>
  <c r="AB152" i="3" s="1"/>
  <c r="AB153" i="2"/>
  <c r="AC152" i="3" s="1"/>
  <c r="AC153" i="2"/>
  <c r="AD152" i="3" s="1"/>
  <c r="AD153" i="2"/>
  <c r="B154" i="2"/>
  <c r="C153" i="3" s="1"/>
  <c r="C153" i="4" s="1"/>
  <c r="C154" i="2"/>
  <c r="D153" i="3" s="1"/>
  <c r="D154" i="2"/>
  <c r="E153" i="3" s="1"/>
  <c r="E154" i="2"/>
  <c r="F153" i="3" s="1"/>
  <c r="F154" i="2"/>
  <c r="G153" i="3" s="1"/>
  <c r="G154" i="2"/>
  <c r="H153" i="3" s="1"/>
  <c r="H154" i="2"/>
  <c r="I153" i="3" s="1"/>
  <c r="I154" i="2"/>
  <c r="J153" i="3" s="1"/>
  <c r="J154" i="2"/>
  <c r="K153" i="3" s="1"/>
  <c r="K154" i="2"/>
  <c r="L153" i="3" s="1"/>
  <c r="L154" i="2"/>
  <c r="M153" i="3" s="1"/>
  <c r="M154" i="2"/>
  <c r="N153" i="3" s="1"/>
  <c r="N154" i="2"/>
  <c r="O153" i="3" s="1"/>
  <c r="O154" i="2"/>
  <c r="P153" i="3" s="1"/>
  <c r="P154" i="2"/>
  <c r="Q153" i="3" s="1"/>
  <c r="Q154" i="2"/>
  <c r="R153" i="3" s="1"/>
  <c r="R154" i="2"/>
  <c r="S153" i="3" s="1"/>
  <c r="S154" i="2"/>
  <c r="T153" i="3" s="1"/>
  <c r="T154" i="2"/>
  <c r="U153" i="3" s="1"/>
  <c r="U154" i="2"/>
  <c r="V153" i="3" s="1"/>
  <c r="V154" i="2"/>
  <c r="W153" i="3" s="1"/>
  <c r="W154" i="2"/>
  <c r="X153" i="3" s="1"/>
  <c r="X154" i="2"/>
  <c r="Y153" i="3" s="1"/>
  <c r="Y154" i="2"/>
  <c r="Z153" i="3" s="1"/>
  <c r="Z154" i="2"/>
  <c r="AA153" i="3" s="1"/>
  <c r="AA154" i="2"/>
  <c r="AB153" i="3" s="1"/>
  <c r="AB154" i="2"/>
  <c r="AC153" i="3" s="1"/>
  <c r="AC154" i="2"/>
  <c r="AD153" i="3" s="1"/>
  <c r="AD154" i="2"/>
  <c r="B155" i="2"/>
  <c r="C154" i="3" s="1"/>
  <c r="C155" i="2"/>
  <c r="D154" i="3" s="1"/>
  <c r="D155" i="2"/>
  <c r="E154" i="3" s="1"/>
  <c r="E155" i="2"/>
  <c r="F154" i="3" s="1"/>
  <c r="F155" i="2"/>
  <c r="G154" i="3" s="1"/>
  <c r="G155" i="2"/>
  <c r="H154" i="3" s="1"/>
  <c r="H155" i="2"/>
  <c r="I154" i="3" s="1"/>
  <c r="I155" i="2"/>
  <c r="J154" i="3" s="1"/>
  <c r="J155" i="2"/>
  <c r="K154" i="3" s="1"/>
  <c r="K155" i="2"/>
  <c r="L154" i="3" s="1"/>
  <c r="L155" i="2"/>
  <c r="M154" i="3" s="1"/>
  <c r="M155" i="2"/>
  <c r="N154" i="3" s="1"/>
  <c r="N155" i="2"/>
  <c r="O154" i="3" s="1"/>
  <c r="O155" i="2"/>
  <c r="P154" i="3" s="1"/>
  <c r="P155" i="2"/>
  <c r="Q154" i="3" s="1"/>
  <c r="Q155" i="2"/>
  <c r="R154" i="3" s="1"/>
  <c r="R155" i="2"/>
  <c r="S154" i="3" s="1"/>
  <c r="S155" i="2"/>
  <c r="T154" i="3" s="1"/>
  <c r="T155" i="2"/>
  <c r="U154" i="3" s="1"/>
  <c r="U155" i="2"/>
  <c r="V154" i="3" s="1"/>
  <c r="V155" i="2"/>
  <c r="W154" i="3" s="1"/>
  <c r="W155" i="2"/>
  <c r="X154" i="3" s="1"/>
  <c r="X155" i="2"/>
  <c r="Y154" i="3" s="1"/>
  <c r="Y155" i="2"/>
  <c r="Z154" i="3" s="1"/>
  <c r="Z155" i="2"/>
  <c r="AA154" i="3" s="1"/>
  <c r="AA155" i="2"/>
  <c r="AB154" i="3" s="1"/>
  <c r="AB155" i="2"/>
  <c r="AC154" i="3" s="1"/>
  <c r="AC155" i="2"/>
  <c r="AD154" i="3" s="1"/>
  <c r="AD155" i="2"/>
  <c r="B156" i="2"/>
  <c r="C155" i="3" s="1"/>
  <c r="C156" i="2"/>
  <c r="D155" i="3" s="1"/>
  <c r="D156" i="2"/>
  <c r="E155" i="3" s="1"/>
  <c r="E156" i="2"/>
  <c r="F155" i="3" s="1"/>
  <c r="F156" i="2"/>
  <c r="G155" i="3" s="1"/>
  <c r="G156" i="2"/>
  <c r="H155" i="3" s="1"/>
  <c r="H156" i="2"/>
  <c r="I155" i="3" s="1"/>
  <c r="I156" i="2"/>
  <c r="J155" i="3" s="1"/>
  <c r="J156" i="2"/>
  <c r="K155" i="3" s="1"/>
  <c r="K156" i="2"/>
  <c r="L155" i="3" s="1"/>
  <c r="L156" i="2"/>
  <c r="M155" i="3" s="1"/>
  <c r="M156" i="2"/>
  <c r="N155" i="3" s="1"/>
  <c r="N156" i="2"/>
  <c r="O155" i="3" s="1"/>
  <c r="O156" i="2"/>
  <c r="P155" i="3" s="1"/>
  <c r="P156" i="2"/>
  <c r="Q155" i="3" s="1"/>
  <c r="Q156" i="2"/>
  <c r="R155" i="3" s="1"/>
  <c r="R156" i="2"/>
  <c r="S155" i="3" s="1"/>
  <c r="S156" i="2"/>
  <c r="T155" i="3" s="1"/>
  <c r="T156" i="2"/>
  <c r="U155" i="3" s="1"/>
  <c r="U156" i="2"/>
  <c r="V155" i="3" s="1"/>
  <c r="V156" i="2"/>
  <c r="W155" i="3" s="1"/>
  <c r="W156" i="2"/>
  <c r="X155" i="3" s="1"/>
  <c r="X156" i="2"/>
  <c r="Y155" i="3" s="1"/>
  <c r="Y156" i="2"/>
  <c r="Z155" i="3" s="1"/>
  <c r="Z156" i="2"/>
  <c r="AA155" i="3" s="1"/>
  <c r="AA156" i="2"/>
  <c r="AB155" i="3" s="1"/>
  <c r="AB156" i="2"/>
  <c r="AC155" i="3" s="1"/>
  <c r="AC156" i="2"/>
  <c r="AD155" i="3" s="1"/>
  <c r="AD156" i="2"/>
  <c r="B157" i="2"/>
  <c r="C156" i="3" s="1"/>
  <c r="C157" i="2"/>
  <c r="D156" i="3" s="1"/>
  <c r="D157" i="2"/>
  <c r="E156" i="3" s="1"/>
  <c r="E157" i="2"/>
  <c r="F156" i="3" s="1"/>
  <c r="F157" i="2"/>
  <c r="G156" i="3" s="1"/>
  <c r="G157" i="2"/>
  <c r="H156" i="3" s="1"/>
  <c r="H157" i="2"/>
  <c r="I156" i="3" s="1"/>
  <c r="I157" i="2"/>
  <c r="J156" i="3" s="1"/>
  <c r="J157" i="2"/>
  <c r="K156" i="3" s="1"/>
  <c r="K157" i="2"/>
  <c r="L156" i="3" s="1"/>
  <c r="L157" i="2"/>
  <c r="M156" i="3" s="1"/>
  <c r="M157" i="2"/>
  <c r="N156" i="3" s="1"/>
  <c r="N157" i="2"/>
  <c r="O156" i="3" s="1"/>
  <c r="O157" i="2"/>
  <c r="P156" i="3" s="1"/>
  <c r="P157" i="2"/>
  <c r="Q156" i="3" s="1"/>
  <c r="Q157" i="2"/>
  <c r="R156" i="3" s="1"/>
  <c r="R157" i="2"/>
  <c r="S156" i="3" s="1"/>
  <c r="S157" i="2"/>
  <c r="T156" i="3" s="1"/>
  <c r="T157" i="2"/>
  <c r="U156" i="3" s="1"/>
  <c r="U157" i="2"/>
  <c r="V156" i="3" s="1"/>
  <c r="V157" i="2"/>
  <c r="W156" i="3" s="1"/>
  <c r="W157" i="2"/>
  <c r="X156" i="3" s="1"/>
  <c r="X157" i="2"/>
  <c r="Y156" i="3" s="1"/>
  <c r="Y157" i="2"/>
  <c r="Z156" i="3" s="1"/>
  <c r="Z157" i="2"/>
  <c r="AA156" i="3" s="1"/>
  <c r="AA157" i="2"/>
  <c r="AB156" i="3" s="1"/>
  <c r="AB157" i="2"/>
  <c r="AC156" i="3" s="1"/>
  <c r="AC157" i="2"/>
  <c r="AD156" i="3" s="1"/>
  <c r="AD157" i="2"/>
  <c r="B158" i="2"/>
  <c r="C157" i="3" s="1"/>
  <c r="C158" i="2"/>
  <c r="D157" i="3" s="1"/>
  <c r="D158" i="2"/>
  <c r="E157" i="3" s="1"/>
  <c r="E158" i="2"/>
  <c r="F157" i="3" s="1"/>
  <c r="F158" i="2"/>
  <c r="G157" i="3" s="1"/>
  <c r="G158" i="2"/>
  <c r="H157" i="3" s="1"/>
  <c r="H158" i="2"/>
  <c r="I157" i="3" s="1"/>
  <c r="I158" i="2"/>
  <c r="J157" i="3" s="1"/>
  <c r="J158" i="2"/>
  <c r="K157" i="3" s="1"/>
  <c r="K158" i="2"/>
  <c r="L157" i="3" s="1"/>
  <c r="L158" i="2"/>
  <c r="M157" i="3" s="1"/>
  <c r="M158" i="2"/>
  <c r="N157" i="3" s="1"/>
  <c r="N158" i="2"/>
  <c r="O157" i="3" s="1"/>
  <c r="O158" i="2"/>
  <c r="P157" i="3" s="1"/>
  <c r="P158" i="2"/>
  <c r="Q157" i="3" s="1"/>
  <c r="Q158" i="2"/>
  <c r="R157" i="3" s="1"/>
  <c r="R158" i="2"/>
  <c r="S157" i="3" s="1"/>
  <c r="S158" i="2"/>
  <c r="T157" i="3" s="1"/>
  <c r="T158" i="2"/>
  <c r="U157" i="3" s="1"/>
  <c r="U158" i="2"/>
  <c r="V157" i="3" s="1"/>
  <c r="V158" i="2"/>
  <c r="W157" i="3" s="1"/>
  <c r="W158" i="2"/>
  <c r="X157" i="3" s="1"/>
  <c r="X158" i="2"/>
  <c r="Y157" i="3" s="1"/>
  <c r="Y158" i="2"/>
  <c r="Z157" i="3" s="1"/>
  <c r="Z158" i="2"/>
  <c r="AA157" i="3" s="1"/>
  <c r="AA158" i="2"/>
  <c r="AB157" i="3" s="1"/>
  <c r="AB158" i="2"/>
  <c r="AC157" i="3" s="1"/>
  <c r="AC158" i="2"/>
  <c r="AD157" i="3" s="1"/>
  <c r="AD158" i="2"/>
  <c r="B159" i="2"/>
  <c r="C158" i="3" s="1"/>
  <c r="C159" i="2"/>
  <c r="D158" i="3" s="1"/>
  <c r="D159" i="2"/>
  <c r="E158" i="3" s="1"/>
  <c r="E159" i="2"/>
  <c r="F158" i="3" s="1"/>
  <c r="F159" i="2"/>
  <c r="G158" i="3" s="1"/>
  <c r="G159" i="2"/>
  <c r="H158" i="3" s="1"/>
  <c r="H159" i="2"/>
  <c r="I158" i="3" s="1"/>
  <c r="I159" i="2"/>
  <c r="J158" i="3" s="1"/>
  <c r="J159" i="2"/>
  <c r="K158" i="3" s="1"/>
  <c r="K159" i="2"/>
  <c r="L158" i="3" s="1"/>
  <c r="L159" i="2"/>
  <c r="M158" i="3" s="1"/>
  <c r="M159" i="2"/>
  <c r="N158" i="3" s="1"/>
  <c r="N159" i="2"/>
  <c r="O158" i="3" s="1"/>
  <c r="O159" i="2"/>
  <c r="P158" i="3" s="1"/>
  <c r="P159" i="2"/>
  <c r="Q158" i="3" s="1"/>
  <c r="Q159" i="2"/>
  <c r="R158" i="3" s="1"/>
  <c r="R159" i="2"/>
  <c r="S158" i="3" s="1"/>
  <c r="S159" i="2"/>
  <c r="T158" i="3" s="1"/>
  <c r="T159" i="2"/>
  <c r="U158" i="3" s="1"/>
  <c r="U159" i="2"/>
  <c r="V158" i="3" s="1"/>
  <c r="V159" i="2"/>
  <c r="W158" i="3" s="1"/>
  <c r="W159" i="2"/>
  <c r="X158" i="3" s="1"/>
  <c r="X159" i="2"/>
  <c r="Y158" i="3" s="1"/>
  <c r="Y159" i="2"/>
  <c r="Z158" i="3" s="1"/>
  <c r="Z159" i="2"/>
  <c r="AA158" i="3" s="1"/>
  <c r="AA159" i="2"/>
  <c r="AB158" i="3" s="1"/>
  <c r="AB159" i="2"/>
  <c r="AC158" i="3" s="1"/>
  <c r="AC159" i="2"/>
  <c r="AD158" i="3" s="1"/>
  <c r="AD159" i="2"/>
  <c r="B160" i="2"/>
  <c r="C159" i="3" s="1"/>
  <c r="C160" i="2"/>
  <c r="D159" i="3" s="1"/>
  <c r="D160" i="2"/>
  <c r="E159" i="3" s="1"/>
  <c r="E160" i="2"/>
  <c r="F159" i="3" s="1"/>
  <c r="F160" i="2"/>
  <c r="G159" i="3" s="1"/>
  <c r="G160" i="2"/>
  <c r="H159" i="3" s="1"/>
  <c r="H160" i="2"/>
  <c r="I159" i="3" s="1"/>
  <c r="I160" i="2"/>
  <c r="J159" i="3" s="1"/>
  <c r="J160" i="2"/>
  <c r="K159" i="3" s="1"/>
  <c r="K160" i="2"/>
  <c r="L159" i="3" s="1"/>
  <c r="L160" i="2"/>
  <c r="M159" i="3" s="1"/>
  <c r="M160" i="2"/>
  <c r="N159" i="3" s="1"/>
  <c r="N160" i="2"/>
  <c r="O159" i="3" s="1"/>
  <c r="O160" i="2"/>
  <c r="P159" i="3" s="1"/>
  <c r="P160" i="2"/>
  <c r="Q159" i="3" s="1"/>
  <c r="Q160" i="2"/>
  <c r="R159" i="3" s="1"/>
  <c r="R160" i="2"/>
  <c r="S159" i="3" s="1"/>
  <c r="S160" i="2"/>
  <c r="T159" i="3" s="1"/>
  <c r="T160" i="2"/>
  <c r="U159" i="3" s="1"/>
  <c r="U160" i="2"/>
  <c r="V159" i="3" s="1"/>
  <c r="V160" i="2"/>
  <c r="W159" i="3" s="1"/>
  <c r="W160" i="2"/>
  <c r="X159" i="3" s="1"/>
  <c r="X160" i="2"/>
  <c r="Y159" i="3" s="1"/>
  <c r="Y160" i="2"/>
  <c r="Z159" i="3" s="1"/>
  <c r="Z160" i="2"/>
  <c r="AA159" i="3" s="1"/>
  <c r="AA160" i="2"/>
  <c r="AB159" i="3" s="1"/>
  <c r="AB160" i="2"/>
  <c r="AC159" i="3" s="1"/>
  <c r="AC160" i="2"/>
  <c r="AD159" i="3" s="1"/>
  <c r="AD160" i="2"/>
  <c r="B161" i="2"/>
  <c r="C160" i="3" s="1"/>
  <c r="C161" i="2"/>
  <c r="D160" i="3" s="1"/>
  <c r="D161" i="2"/>
  <c r="E160" i="3" s="1"/>
  <c r="E161" i="2"/>
  <c r="F160" i="3" s="1"/>
  <c r="F161" i="2"/>
  <c r="G160" i="3" s="1"/>
  <c r="G161" i="2"/>
  <c r="H160" i="3" s="1"/>
  <c r="H161" i="2"/>
  <c r="I160" i="3" s="1"/>
  <c r="I161" i="2"/>
  <c r="J160" i="3" s="1"/>
  <c r="J161" i="2"/>
  <c r="K160" i="3" s="1"/>
  <c r="K161" i="2"/>
  <c r="L160" i="3" s="1"/>
  <c r="L161" i="2"/>
  <c r="M160" i="3" s="1"/>
  <c r="M161" i="2"/>
  <c r="N160" i="3" s="1"/>
  <c r="N161" i="2"/>
  <c r="O160" i="3" s="1"/>
  <c r="O161" i="2"/>
  <c r="P160" i="3" s="1"/>
  <c r="P161" i="2"/>
  <c r="Q160" i="3" s="1"/>
  <c r="Q161" i="2"/>
  <c r="R160" i="3" s="1"/>
  <c r="R161" i="2"/>
  <c r="S160" i="3" s="1"/>
  <c r="S161" i="2"/>
  <c r="T160" i="3" s="1"/>
  <c r="T161" i="2"/>
  <c r="U160" i="3" s="1"/>
  <c r="U161" i="2"/>
  <c r="V160" i="3" s="1"/>
  <c r="V161" i="2"/>
  <c r="W160" i="3" s="1"/>
  <c r="W161" i="2"/>
  <c r="X160" i="3" s="1"/>
  <c r="X161" i="2"/>
  <c r="Y160" i="3" s="1"/>
  <c r="Y161" i="2"/>
  <c r="Z160" i="3" s="1"/>
  <c r="Z161" i="2"/>
  <c r="AA160" i="3" s="1"/>
  <c r="AA161" i="2"/>
  <c r="AB160" i="3" s="1"/>
  <c r="AB161" i="2"/>
  <c r="AC160" i="3" s="1"/>
  <c r="AC161" i="2"/>
  <c r="AD160" i="3" s="1"/>
  <c r="AD161" i="2"/>
  <c r="B162" i="2"/>
  <c r="C161" i="3" s="1"/>
  <c r="C162" i="2"/>
  <c r="D161" i="3" s="1"/>
  <c r="D162" i="2"/>
  <c r="E161" i="3" s="1"/>
  <c r="E162" i="2"/>
  <c r="F161" i="3" s="1"/>
  <c r="F162" i="2"/>
  <c r="G161" i="3" s="1"/>
  <c r="G162" i="2"/>
  <c r="H161" i="3" s="1"/>
  <c r="H162" i="2"/>
  <c r="I161" i="3" s="1"/>
  <c r="I162" i="2"/>
  <c r="J161" i="3" s="1"/>
  <c r="J162" i="2"/>
  <c r="K161" i="3" s="1"/>
  <c r="K162" i="2"/>
  <c r="L161" i="3" s="1"/>
  <c r="L162" i="2"/>
  <c r="M161" i="3" s="1"/>
  <c r="M162" i="2"/>
  <c r="N161" i="3" s="1"/>
  <c r="N162" i="2"/>
  <c r="O161" i="3" s="1"/>
  <c r="O162" i="2"/>
  <c r="P161" i="3" s="1"/>
  <c r="P162" i="2"/>
  <c r="Q161" i="3" s="1"/>
  <c r="Q162" i="2"/>
  <c r="R161" i="3" s="1"/>
  <c r="R162" i="2"/>
  <c r="S161" i="3" s="1"/>
  <c r="S162" i="2"/>
  <c r="T161" i="3" s="1"/>
  <c r="T162" i="2"/>
  <c r="U161" i="3" s="1"/>
  <c r="U162" i="2"/>
  <c r="V161" i="3" s="1"/>
  <c r="V162" i="2"/>
  <c r="W161" i="3" s="1"/>
  <c r="W162" i="2"/>
  <c r="X161" i="3" s="1"/>
  <c r="X162" i="2"/>
  <c r="Y161" i="3" s="1"/>
  <c r="Y162" i="2"/>
  <c r="Z161" i="3" s="1"/>
  <c r="Z162" i="2"/>
  <c r="AA161" i="3" s="1"/>
  <c r="AA162" i="2"/>
  <c r="AB161" i="3" s="1"/>
  <c r="AB162" i="2"/>
  <c r="AC161" i="3" s="1"/>
  <c r="AC162" i="2"/>
  <c r="AD161" i="3" s="1"/>
  <c r="AD162" i="2"/>
  <c r="B163" i="2"/>
  <c r="C162" i="3" s="1"/>
  <c r="C163" i="2"/>
  <c r="D162" i="3" s="1"/>
  <c r="D163" i="2"/>
  <c r="E162" i="3" s="1"/>
  <c r="E163" i="2"/>
  <c r="F162" i="3" s="1"/>
  <c r="F163" i="2"/>
  <c r="G162" i="3" s="1"/>
  <c r="G163" i="2"/>
  <c r="H162" i="3" s="1"/>
  <c r="H163" i="2"/>
  <c r="I162" i="3" s="1"/>
  <c r="I163" i="2"/>
  <c r="J162" i="3" s="1"/>
  <c r="J163" i="2"/>
  <c r="K162" i="3" s="1"/>
  <c r="K163" i="2"/>
  <c r="L162" i="3" s="1"/>
  <c r="L163" i="2"/>
  <c r="M162" i="3" s="1"/>
  <c r="M163" i="2"/>
  <c r="N162" i="3" s="1"/>
  <c r="N163" i="2"/>
  <c r="O162" i="3" s="1"/>
  <c r="O163" i="2"/>
  <c r="P162" i="3" s="1"/>
  <c r="P163" i="2"/>
  <c r="Q162" i="3" s="1"/>
  <c r="Q163" i="2"/>
  <c r="R162" i="3" s="1"/>
  <c r="R163" i="2"/>
  <c r="S162" i="3" s="1"/>
  <c r="S163" i="2"/>
  <c r="T162" i="3" s="1"/>
  <c r="T163" i="2"/>
  <c r="U162" i="3" s="1"/>
  <c r="U163" i="2"/>
  <c r="V162" i="3" s="1"/>
  <c r="V163" i="2"/>
  <c r="W162" i="3" s="1"/>
  <c r="W163" i="2"/>
  <c r="X162" i="3" s="1"/>
  <c r="X163" i="2"/>
  <c r="Y162" i="3" s="1"/>
  <c r="Y163" i="2"/>
  <c r="Z162" i="3" s="1"/>
  <c r="Z163" i="2"/>
  <c r="AA162" i="3" s="1"/>
  <c r="AA163" i="2"/>
  <c r="AB162" i="3" s="1"/>
  <c r="AB163" i="2"/>
  <c r="AC162" i="3" s="1"/>
  <c r="AC163" i="2"/>
  <c r="AD162" i="3" s="1"/>
  <c r="AD163" i="2"/>
  <c r="B164" i="2"/>
  <c r="C163" i="3" s="1"/>
  <c r="C164" i="2"/>
  <c r="D163" i="3" s="1"/>
  <c r="D164" i="2"/>
  <c r="E163" i="3" s="1"/>
  <c r="E164" i="2"/>
  <c r="F163" i="3" s="1"/>
  <c r="F164" i="2"/>
  <c r="G163" i="3" s="1"/>
  <c r="G164" i="2"/>
  <c r="H163" i="3" s="1"/>
  <c r="H164" i="2"/>
  <c r="I163" i="3" s="1"/>
  <c r="I164" i="2"/>
  <c r="J163" i="3" s="1"/>
  <c r="J164" i="2"/>
  <c r="K163" i="3" s="1"/>
  <c r="K164" i="2"/>
  <c r="L163" i="3" s="1"/>
  <c r="L164" i="2"/>
  <c r="M163" i="3" s="1"/>
  <c r="M164" i="2"/>
  <c r="N163" i="3" s="1"/>
  <c r="N164" i="2"/>
  <c r="O163" i="3" s="1"/>
  <c r="O164" i="2"/>
  <c r="P163" i="3" s="1"/>
  <c r="P164" i="2"/>
  <c r="Q163" i="3" s="1"/>
  <c r="Q164" i="2"/>
  <c r="R163" i="3" s="1"/>
  <c r="R164" i="2"/>
  <c r="S163" i="3" s="1"/>
  <c r="S164" i="2"/>
  <c r="T163" i="3" s="1"/>
  <c r="T164" i="2"/>
  <c r="U163" i="3" s="1"/>
  <c r="U164" i="2"/>
  <c r="V163" i="3" s="1"/>
  <c r="V164" i="2"/>
  <c r="W163" i="3" s="1"/>
  <c r="W164" i="2"/>
  <c r="X163" i="3" s="1"/>
  <c r="X164" i="2"/>
  <c r="Y163" i="3" s="1"/>
  <c r="Y164" i="2"/>
  <c r="Z163" i="3" s="1"/>
  <c r="Z164" i="2"/>
  <c r="AA163" i="3" s="1"/>
  <c r="AA164" i="2"/>
  <c r="AB163" i="3" s="1"/>
  <c r="AB164" i="2"/>
  <c r="AC163" i="3" s="1"/>
  <c r="AC164" i="2"/>
  <c r="AD163" i="3" s="1"/>
  <c r="AD164" i="2"/>
  <c r="B165" i="2"/>
  <c r="C164" i="3" s="1"/>
  <c r="C165" i="2"/>
  <c r="D164" i="3" s="1"/>
  <c r="D165" i="2"/>
  <c r="E164" i="3" s="1"/>
  <c r="E165" i="2"/>
  <c r="F164" i="3" s="1"/>
  <c r="F165" i="2"/>
  <c r="G164" i="3" s="1"/>
  <c r="G165" i="2"/>
  <c r="H164" i="3" s="1"/>
  <c r="H165" i="2"/>
  <c r="I164" i="3" s="1"/>
  <c r="I165" i="2"/>
  <c r="J164" i="3" s="1"/>
  <c r="J165" i="2"/>
  <c r="K164" i="3" s="1"/>
  <c r="K165" i="2"/>
  <c r="L164" i="3" s="1"/>
  <c r="L165" i="2"/>
  <c r="M164" i="3" s="1"/>
  <c r="M165" i="2"/>
  <c r="N164" i="3" s="1"/>
  <c r="N165" i="2"/>
  <c r="O164" i="3" s="1"/>
  <c r="O165" i="2"/>
  <c r="P164" i="3" s="1"/>
  <c r="P165" i="2"/>
  <c r="Q164" i="3" s="1"/>
  <c r="Q165" i="2"/>
  <c r="R164" i="3" s="1"/>
  <c r="R165" i="2"/>
  <c r="S164" i="3" s="1"/>
  <c r="S165" i="2"/>
  <c r="T164" i="3" s="1"/>
  <c r="T165" i="2"/>
  <c r="U164" i="3" s="1"/>
  <c r="U165" i="2"/>
  <c r="V164" i="3" s="1"/>
  <c r="V165" i="2"/>
  <c r="W164" i="3" s="1"/>
  <c r="W165" i="2"/>
  <c r="X164" i="3" s="1"/>
  <c r="X165" i="2"/>
  <c r="Y164" i="3" s="1"/>
  <c r="Y165" i="2"/>
  <c r="Z164" i="3" s="1"/>
  <c r="Z165" i="2"/>
  <c r="AA164" i="3" s="1"/>
  <c r="AA165" i="2"/>
  <c r="AB164" i="3" s="1"/>
  <c r="AB165" i="2"/>
  <c r="AC164" i="3" s="1"/>
  <c r="AC165" i="2"/>
  <c r="AD164" i="3" s="1"/>
  <c r="AD165" i="2"/>
  <c r="B166" i="2"/>
  <c r="C165" i="3" s="1"/>
  <c r="C166" i="2"/>
  <c r="D165" i="3" s="1"/>
  <c r="D166" i="2"/>
  <c r="E165" i="3" s="1"/>
  <c r="E166" i="2"/>
  <c r="F165" i="3" s="1"/>
  <c r="F166" i="2"/>
  <c r="G165" i="3" s="1"/>
  <c r="G166" i="2"/>
  <c r="H165" i="3" s="1"/>
  <c r="H166" i="2"/>
  <c r="I165" i="3" s="1"/>
  <c r="I166" i="2"/>
  <c r="J165" i="3" s="1"/>
  <c r="J166" i="2"/>
  <c r="K165" i="3" s="1"/>
  <c r="K166" i="2"/>
  <c r="L165" i="3" s="1"/>
  <c r="L166" i="2"/>
  <c r="M165" i="3" s="1"/>
  <c r="M166" i="2"/>
  <c r="N165" i="3" s="1"/>
  <c r="N166" i="2"/>
  <c r="O165" i="3" s="1"/>
  <c r="O166" i="2"/>
  <c r="P165" i="3" s="1"/>
  <c r="P166" i="2"/>
  <c r="Q165" i="3" s="1"/>
  <c r="Q166" i="2"/>
  <c r="R165" i="3" s="1"/>
  <c r="R166" i="2"/>
  <c r="S165" i="3" s="1"/>
  <c r="S166" i="2"/>
  <c r="T165" i="3" s="1"/>
  <c r="T166" i="2"/>
  <c r="U165" i="3" s="1"/>
  <c r="U166" i="2"/>
  <c r="V165" i="3" s="1"/>
  <c r="V166" i="2"/>
  <c r="W165" i="3" s="1"/>
  <c r="W166" i="2"/>
  <c r="X165" i="3" s="1"/>
  <c r="X166" i="2"/>
  <c r="Y165" i="3" s="1"/>
  <c r="Y166" i="2"/>
  <c r="Z165" i="3" s="1"/>
  <c r="Z166" i="2"/>
  <c r="AA165" i="3" s="1"/>
  <c r="AA166" i="2"/>
  <c r="AB165" i="3" s="1"/>
  <c r="AB166" i="2"/>
  <c r="AC165" i="3" s="1"/>
  <c r="AC166" i="2"/>
  <c r="AD165" i="3" s="1"/>
  <c r="AD166" i="2"/>
  <c r="B167" i="2"/>
  <c r="C166" i="3" s="1"/>
  <c r="C167" i="2"/>
  <c r="D166" i="3" s="1"/>
  <c r="D167" i="2"/>
  <c r="E166" i="3" s="1"/>
  <c r="E167" i="2"/>
  <c r="F166" i="3" s="1"/>
  <c r="F167" i="2"/>
  <c r="G166" i="3" s="1"/>
  <c r="G167" i="2"/>
  <c r="H166" i="3" s="1"/>
  <c r="H167" i="2"/>
  <c r="I166" i="3" s="1"/>
  <c r="I167" i="2"/>
  <c r="J166" i="3" s="1"/>
  <c r="J167" i="2"/>
  <c r="K166" i="3" s="1"/>
  <c r="K167" i="2"/>
  <c r="L166" i="3" s="1"/>
  <c r="L167" i="2"/>
  <c r="M166" i="3" s="1"/>
  <c r="M167" i="2"/>
  <c r="N166" i="3" s="1"/>
  <c r="N167" i="2"/>
  <c r="O166" i="3" s="1"/>
  <c r="O167" i="2"/>
  <c r="P166" i="3" s="1"/>
  <c r="P167" i="2"/>
  <c r="Q166" i="3" s="1"/>
  <c r="Q167" i="2"/>
  <c r="R166" i="3" s="1"/>
  <c r="R167" i="2"/>
  <c r="S166" i="3" s="1"/>
  <c r="S167" i="2"/>
  <c r="T166" i="3" s="1"/>
  <c r="T167" i="2"/>
  <c r="U166" i="3" s="1"/>
  <c r="U167" i="2"/>
  <c r="V166" i="3" s="1"/>
  <c r="V167" i="2"/>
  <c r="W166" i="3" s="1"/>
  <c r="W167" i="2"/>
  <c r="X166" i="3" s="1"/>
  <c r="X167" i="2"/>
  <c r="Y166" i="3" s="1"/>
  <c r="Y167" i="2"/>
  <c r="Z166" i="3" s="1"/>
  <c r="Z167" i="2"/>
  <c r="AA166" i="3" s="1"/>
  <c r="AA167" i="2"/>
  <c r="AB166" i="3" s="1"/>
  <c r="AB167" i="2"/>
  <c r="AC166" i="3" s="1"/>
  <c r="AC167" i="2"/>
  <c r="AD166" i="3" s="1"/>
  <c r="AD167" i="2"/>
  <c r="B168" i="2"/>
  <c r="C167" i="3" s="1"/>
  <c r="C168" i="2"/>
  <c r="D167" i="3" s="1"/>
  <c r="D168" i="2"/>
  <c r="E167" i="3" s="1"/>
  <c r="E168" i="2"/>
  <c r="F167" i="3" s="1"/>
  <c r="F168" i="2"/>
  <c r="G167" i="3" s="1"/>
  <c r="G168" i="2"/>
  <c r="H167" i="3" s="1"/>
  <c r="H168" i="2"/>
  <c r="I167" i="3" s="1"/>
  <c r="I168" i="2"/>
  <c r="J167" i="3" s="1"/>
  <c r="J168" i="2"/>
  <c r="K167" i="3" s="1"/>
  <c r="K168" i="2"/>
  <c r="L167" i="3" s="1"/>
  <c r="L168" i="2"/>
  <c r="M167" i="3" s="1"/>
  <c r="M168" i="2"/>
  <c r="N167" i="3" s="1"/>
  <c r="N168" i="2"/>
  <c r="O167" i="3" s="1"/>
  <c r="O168" i="2"/>
  <c r="P167" i="3" s="1"/>
  <c r="P168" i="2"/>
  <c r="Q167" i="3" s="1"/>
  <c r="Q168" i="2"/>
  <c r="R167" i="3" s="1"/>
  <c r="R168" i="2"/>
  <c r="S167" i="3" s="1"/>
  <c r="S168" i="2"/>
  <c r="T167" i="3" s="1"/>
  <c r="T168" i="2"/>
  <c r="U167" i="3" s="1"/>
  <c r="U168" i="2"/>
  <c r="V167" i="3" s="1"/>
  <c r="V168" i="2"/>
  <c r="W167" i="3" s="1"/>
  <c r="W168" i="2"/>
  <c r="X167" i="3" s="1"/>
  <c r="X168" i="2"/>
  <c r="Y167" i="3" s="1"/>
  <c r="Y168" i="2"/>
  <c r="Z167" i="3" s="1"/>
  <c r="Z168" i="2"/>
  <c r="AA167" i="3" s="1"/>
  <c r="AA168" i="2"/>
  <c r="AB167" i="3" s="1"/>
  <c r="AB168" i="2"/>
  <c r="AC167" i="3" s="1"/>
  <c r="AC168" i="2"/>
  <c r="AD167" i="3" s="1"/>
  <c r="AD168" i="2"/>
  <c r="B169" i="2"/>
  <c r="C168" i="3" s="1"/>
  <c r="C169" i="2"/>
  <c r="D168" i="3" s="1"/>
  <c r="D169" i="2"/>
  <c r="E168" i="3" s="1"/>
  <c r="E169" i="2"/>
  <c r="F168" i="3" s="1"/>
  <c r="F169" i="2"/>
  <c r="G168" i="3" s="1"/>
  <c r="G169" i="2"/>
  <c r="H168" i="3" s="1"/>
  <c r="H169" i="2"/>
  <c r="I168" i="3" s="1"/>
  <c r="I169" i="2"/>
  <c r="J168" i="3" s="1"/>
  <c r="J169" i="2"/>
  <c r="K168" i="3" s="1"/>
  <c r="K169" i="2"/>
  <c r="L168" i="3" s="1"/>
  <c r="L169" i="2"/>
  <c r="M168" i="3" s="1"/>
  <c r="M169" i="2"/>
  <c r="N168" i="3" s="1"/>
  <c r="N169" i="2"/>
  <c r="O168" i="3" s="1"/>
  <c r="O169" i="2"/>
  <c r="P168" i="3" s="1"/>
  <c r="P169" i="2"/>
  <c r="Q168" i="3" s="1"/>
  <c r="Q169" i="2"/>
  <c r="R168" i="3" s="1"/>
  <c r="R169" i="2"/>
  <c r="S168" i="3" s="1"/>
  <c r="S169" i="2"/>
  <c r="T168" i="3" s="1"/>
  <c r="T169" i="2"/>
  <c r="U168" i="3" s="1"/>
  <c r="U169" i="2"/>
  <c r="V168" i="3" s="1"/>
  <c r="V169" i="2"/>
  <c r="W168" i="3" s="1"/>
  <c r="W169" i="2"/>
  <c r="X168" i="3" s="1"/>
  <c r="X169" i="2"/>
  <c r="Y168" i="3" s="1"/>
  <c r="Y169" i="2"/>
  <c r="Z168" i="3" s="1"/>
  <c r="Z169" i="2"/>
  <c r="AA168" i="3" s="1"/>
  <c r="AA169" i="2"/>
  <c r="AB168" i="3" s="1"/>
  <c r="AB169" i="2"/>
  <c r="AC168" i="3" s="1"/>
  <c r="AC169" i="2"/>
  <c r="AD168" i="3" s="1"/>
  <c r="AD169" i="2"/>
  <c r="B170" i="2"/>
  <c r="C169" i="3" s="1"/>
  <c r="C169" i="4" s="1"/>
  <c r="C170" i="2"/>
  <c r="D169" i="3" s="1"/>
  <c r="D170" i="2"/>
  <c r="E169" i="3" s="1"/>
  <c r="E170" i="2"/>
  <c r="F169" i="3" s="1"/>
  <c r="F170" i="2"/>
  <c r="G169" i="3" s="1"/>
  <c r="G170" i="2"/>
  <c r="H169" i="3" s="1"/>
  <c r="H170" i="2"/>
  <c r="I169" i="3" s="1"/>
  <c r="I170" i="2"/>
  <c r="J169" i="3" s="1"/>
  <c r="J170" i="2"/>
  <c r="K169" i="3" s="1"/>
  <c r="K170" i="2"/>
  <c r="L169" i="3" s="1"/>
  <c r="L170" i="2"/>
  <c r="M169" i="3" s="1"/>
  <c r="M170" i="2"/>
  <c r="N169" i="3" s="1"/>
  <c r="N170" i="2"/>
  <c r="O169" i="3" s="1"/>
  <c r="O170" i="2"/>
  <c r="P169" i="3" s="1"/>
  <c r="P170" i="2"/>
  <c r="Q169" i="3" s="1"/>
  <c r="Q170" i="2"/>
  <c r="R169" i="3" s="1"/>
  <c r="R170" i="2"/>
  <c r="S169" i="3" s="1"/>
  <c r="S170" i="2"/>
  <c r="T169" i="3" s="1"/>
  <c r="T170" i="2"/>
  <c r="U169" i="3" s="1"/>
  <c r="U170" i="2"/>
  <c r="V169" i="3" s="1"/>
  <c r="V170" i="2"/>
  <c r="W169" i="3" s="1"/>
  <c r="W170" i="2"/>
  <c r="X169" i="3" s="1"/>
  <c r="X170" i="2"/>
  <c r="Y169" i="3" s="1"/>
  <c r="Y170" i="2"/>
  <c r="Z169" i="3" s="1"/>
  <c r="Z170" i="2"/>
  <c r="AA169" i="3" s="1"/>
  <c r="AA170" i="2"/>
  <c r="AB169" i="3" s="1"/>
  <c r="AB170" i="2"/>
  <c r="AC169" i="3" s="1"/>
  <c r="AC170" i="2"/>
  <c r="AD169" i="3" s="1"/>
  <c r="AD170" i="2"/>
  <c r="B171" i="2"/>
  <c r="C170" i="3" s="1"/>
  <c r="C171" i="2"/>
  <c r="D170" i="3" s="1"/>
  <c r="D171" i="2"/>
  <c r="E170" i="3" s="1"/>
  <c r="E171" i="2"/>
  <c r="F170" i="3" s="1"/>
  <c r="F171" i="2"/>
  <c r="G170" i="3" s="1"/>
  <c r="G171" i="2"/>
  <c r="H170" i="3" s="1"/>
  <c r="H171" i="2"/>
  <c r="I170" i="3" s="1"/>
  <c r="I171" i="2"/>
  <c r="J170" i="3" s="1"/>
  <c r="J171" i="2"/>
  <c r="K170" i="3" s="1"/>
  <c r="K171" i="2"/>
  <c r="L170" i="3" s="1"/>
  <c r="L171" i="2"/>
  <c r="M170" i="3" s="1"/>
  <c r="M171" i="2"/>
  <c r="N170" i="3" s="1"/>
  <c r="N171" i="2"/>
  <c r="O170" i="3" s="1"/>
  <c r="O171" i="2"/>
  <c r="P170" i="3" s="1"/>
  <c r="P171" i="2"/>
  <c r="Q170" i="3" s="1"/>
  <c r="Q171" i="2"/>
  <c r="R170" i="3" s="1"/>
  <c r="R171" i="2"/>
  <c r="S170" i="3" s="1"/>
  <c r="S171" i="2"/>
  <c r="T170" i="3" s="1"/>
  <c r="T171" i="2"/>
  <c r="U170" i="3" s="1"/>
  <c r="U171" i="2"/>
  <c r="V170" i="3" s="1"/>
  <c r="V171" i="2"/>
  <c r="W170" i="3" s="1"/>
  <c r="W171" i="2"/>
  <c r="X170" i="3" s="1"/>
  <c r="X171" i="2"/>
  <c r="Y170" i="3" s="1"/>
  <c r="Y171" i="2"/>
  <c r="Z170" i="3" s="1"/>
  <c r="Z171" i="2"/>
  <c r="AA170" i="3" s="1"/>
  <c r="AA171" i="2"/>
  <c r="AB170" i="3" s="1"/>
  <c r="AB171" i="2"/>
  <c r="AC170" i="3" s="1"/>
  <c r="AC171" i="2"/>
  <c r="AD170" i="3" s="1"/>
  <c r="AD171" i="2"/>
  <c r="B172" i="2"/>
  <c r="C171" i="3" s="1"/>
  <c r="C171" i="4" s="1"/>
  <c r="C172" i="2"/>
  <c r="D171" i="3" s="1"/>
  <c r="D172" i="2"/>
  <c r="E171" i="3" s="1"/>
  <c r="E172" i="2"/>
  <c r="F171" i="3" s="1"/>
  <c r="F172" i="2"/>
  <c r="G171" i="3" s="1"/>
  <c r="G172" i="2"/>
  <c r="H171" i="3" s="1"/>
  <c r="H172" i="2"/>
  <c r="I171" i="3" s="1"/>
  <c r="I172" i="2"/>
  <c r="J171" i="3" s="1"/>
  <c r="J172" i="2"/>
  <c r="K171" i="3" s="1"/>
  <c r="K172" i="2"/>
  <c r="L171" i="3" s="1"/>
  <c r="L172" i="2"/>
  <c r="M171" i="3" s="1"/>
  <c r="M172" i="2"/>
  <c r="N171" i="3" s="1"/>
  <c r="N172" i="2"/>
  <c r="O171" i="3" s="1"/>
  <c r="O172" i="2"/>
  <c r="P171" i="3" s="1"/>
  <c r="P172" i="2"/>
  <c r="Q171" i="3" s="1"/>
  <c r="Q172" i="2"/>
  <c r="R171" i="3" s="1"/>
  <c r="R172" i="2"/>
  <c r="S171" i="3" s="1"/>
  <c r="S172" i="2"/>
  <c r="T171" i="3" s="1"/>
  <c r="T172" i="2"/>
  <c r="U171" i="3" s="1"/>
  <c r="U172" i="2"/>
  <c r="V171" i="3" s="1"/>
  <c r="V172" i="2"/>
  <c r="W171" i="3" s="1"/>
  <c r="W172" i="2"/>
  <c r="X171" i="3" s="1"/>
  <c r="X172" i="2"/>
  <c r="Y171" i="3" s="1"/>
  <c r="Y172" i="2"/>
  <c r="Z171" i="3" s="1"/>
  <c r="Z172" i="2"/>
  <c r="AA171" i="3" s="1"/>
  <c r="AA172" i="2"/>
  <c r="AB171" i="3" s="1"/>
  <c r="AB172" i="2"/>
  <c r="AC171" i="3" s="1"/>
  <c r="AC172" i="2"/>
  <c r="AD171" i="3" s="1"/>
  <c r="AD172" i="2"/>
  <c r="B173" i="2"/>
  <c r="C172" i="3" s="1"/>
  <c r="C173" i="2"/>
  <c r="D172" i="3" s="1"/>
  <c r="D173" i="2"/>
  <c r="E172" i="3" s="1"/>
  <c r="E173" i="2"/>
  <c r="F172" i="3" s="1"/>
  <c r="F173" i="2"/>
  <c r="G172" i="3" s="1"/>
  <c r="G173" i="2"/>
  <c r="H172" i="3" s="1"/>
  <c r="H173" i="2"/>
  <c r="I172" i="3" s="1"/>
  <c r="I173" i="2"/>
  <c r="J172" i="3" s="1"/>
  <c r="J173" i="2"/>
  <c r="K172" i="3" s="1"/>
  <c r="K173" i="2"/>
  <c r="L172" i="3" s="1"/>
  <c r="L173" i="2"/>
  <c r="M172" i="3" s="1"/>
  <c r="M173" i="2"/>
  <c r="N172" i="3" s="1"/>
  <c r="N173" i="2"/>
  <c r="O172" i="3" s="1"/>
  <c r="O173" i="2"/>
  <c r="P172" i="3" s="1"/>
  <c r="P173" i="2"/>
  <c r="Q172" i="3" s="1"/>
  <c r="Q173" i="2"/>
  <c r="R172" i="3" s="1"/>
  <c r="R173" i="2"/>
  <c r="S172" i="3" s="1"/>
  <c r="S173" i="2"/>
  <c r="T172" i="3" s="1"/>
  <c r="T173" i="2"/>
  <c r="U172" i="3" s="1"/>
  <c r="U173" i="2"/>
  <c r="V172" i="3" s="1"/>
  <c r="V173" i="2"/>
  <c r="W172" i="3" s="1"/>
  <c r="W173" i="2"/>
  <c r="X172" i="3" s="1"/>
  <c r="X173" i="2"/>
  <c r="Y172" i="3" s="1"/>
  <c r="Y173" i="2"/>
  <c r="Z172" i="3" s="1"/>
  <c r="Z173" i="2"/>
  <c r="AA172" i="3" s="1"/>
  <c r="AA173" i="2"/>
  <c r="AB172" i="3" s="1"/>
  <c r="AB173" i="2"/>
  <c r="AC172" i="3" s="1"/>
  <c r="AC173" i="2"/>
  <c r="AD172" i="3" s="1"/>
  <c r="AD173" i="2"/>
  <c r="B174" i="2"/>
  <c r="C173" i="3" s="1"/>
  <c r="C174" i="2"/>
  <c r="D173" i="3" s="1"/>
  <c r="D174" i="2"/>
  <c r="E173" i="3" s="1"/>
  <c r="E174" i="2"/>
  <c r="F173" i="3" s="1"/>
  <c r="F174" i="2"/>
  <c r="G173" i="3" s="1"/>
  <c r="G174" i="2"/>
  <c r="H173" i="3" s="1"/>
  <c r="H174" i="2"/>
  <c r="I173" i="3" s="1"/>
  <c r="I174" i="2"/>
  <c r="J173" i="3" s="1"/>
  <c r="J174" i="2"/>
  <c r="K173" i="3" s="1"/>
  <c r="K174" i="2"/>
  <c r="L173" i="3" s="1"/>
  <c r="L174" i="2"/>
  <c r="M173" i="3" s="1"/>
  <c r="M174" i="2"/>
  <c r="N173" i="3" s="1"/>
  <c r="N174" i="2"/>
  <c r="O173" i="3" s="1"/>
  <c r="O174" i="2"/>
  <c r="P173" i="3" s="1"/>
  <c r="P174" i="2"/>
  <c r="Q173" i="3" s="1"/>
  <c r="Q174" i="2"/>
  <c r="R173" i="3" s="1"/>
  <c r="R174" i="2"/>
  <c r="S173" i="3" s="1"/>
  <c r="S174" i="2"/>
  <c r="T173" i="3" s="1"/>
  <c r="T174" i="2"/>
  <c r="U173" i="3" s="1"/>
  <c r="U174" i="2"/>
  <c r="V173" i="3" s="1"/>
  <c r="V174" i="2"/>
  <c r="W173" i="3" s="1"/>
  <c r="W174" i="2"/>
  <c r="X173" i="3" s="1"/>
  <c r="X174" i="2"/>
  <c r="Y173" i="3" s="1"/>
  <c r="Y174" i="2"/>
  <c r="Z173" i="3" s="1"/>
  <c r="Z174" i="2"/>
  <c r="AA173" i="3" s="1"/>
  <c r="AA174" i="2"/>
  <c r="AB173" i="3" s="1"/>
  <c r="AB174" i="2"/>
  <c r="AC173" i="3" s="1"/>
  <c r="AC174" i="2"/>
  <c r="AD173" i="3" s="1"/>
  <c r="AD174" i="2"/>
  <c r="B175" i="2"/>
  <c r="C174" i="3" s="1"/>
  <c r="C175" i="2"/>
  <c r="D174" i="3" s="1"/>
  <c r="D175" i="2"/>
  <c r="E174" i="3" s="1"/>
  <c r="E175" i="2"/>
  <c r="F174" i="3" s="1"/>
  <c r="F175" i="2"/>
  <c r="G174" i="3" s="1"/>
  <c r="G175" i="2"/>
  <c r="H174" i="3" s="1"/>
  <c r="H175" i="2"/>
  <c r="I174" i="3" s="1"/>
  <c r="I175" i="2"/>
  <c r="J174" i="3" s="1"/>
  <c r="J175" i="2"/>
  <c r="K174" i="3" s="1"/>
  <c r="K175" i="2"/>
  <c r="L174" i="3" s="1"/>
  <c r="L175" i="2"/>
  <c r="M174" i="3" s="1"/>
  <c r="M175" i="2"/>
  <c r="N174" i="3" s="1"/>
  <c r="N175" i="2"/>
  <c r="O174" i="3" s="1"/>
  <c r="O175" i="2"/>
  <c r="P174" i="3" s="1"/>
  <c r="P175" i="2"/>
  <c r="Q174" i="3" s="1"/>
  <c r="Q175" i="2"/>
  <c r="R174" i="3" s="1"/>
  <c r="R175" i="2"/>
  <c r="S174" i="3" s="1"/>
  <c r="S175" i="2"/>
  <c r="T174" i="3" s="1"/>
  <c r="T175" i="2"/>
  <c r="U174" i="3" s="1"/>
  <c r="U175" i="2"/>
  <c r="V174" i="3" s="1"/>
  <c r="V175" i="2"/>
  <c r="W174" i="3" s="1"/>
  <c r="W175" i="2"/>
  <c r="X174" i="3" s="1"/>
  <c r="X175" i="2"/>
  <c r="Y174" i="3" s="1"/>
  <c r="Y175" i="2"/>
  <c r="Z174" i="3" s="1"/>
  <c r="Z175" i="2"/>
  <c r="AA174" i="3" s="1"/>
  <c r="AA175" i="2"/>
  <c r="AB174" i="3" s="1"/>
  <c r="AB175" i="2"/>
  <c r="AC174" i="3" s="1"/>
  <c r="AC175" i="2"/>
  <c r="AD174" i="3" s="1"/>
  <c r="AD175" i="2"/>
  <c r="B176" i="2"/>
  <c r="C175" i="3" s="1"/>
  <c r="C176" i="2"/>
  <c r="D175" i="3" s="1"/>
  <c r="D176" i="2"/>
  <c r="E175" i="3" s="1"/>
  <c r="E176" i="2"/>
  <c r="F175" i="3" s="1"/>
  <c r="F176" i="2"/>
  <c r="G175" i="3" s="1"/>
  <c r="G176" i="2"/>
  <c r="H175" i="3" s="1"/>
  <c r="H176" i="2"/>
  <c r="I175" i="3" s="1"/>
  <c r="I176" i="2"/>
  <c r="J175" i="3" s="1"/>
  <c r="J176" i="2"/>
  <c r="K175" i="3" s="1"/>
  <c r="K176" i="2"/>
  <c r="L175" i="3" s="1"/>
  <c r="L176" i="2"/>
  <c r="M175" i="3" s="1"/>
  <c r="M176" i="2"/>
  <c r="N175" i="3" s="1"/>
  <c r="N176" i="2"/>
  <c r="O175" i="3" s="1"/>
  <c r="O176" i="2"/>
  <c r="P175" i="3" s="1"/>
  <c r="P176" i="2"/>
  <c r="Q175" i="3" s="1"/>
  <c r="Q176" i="2"/>
  <c r="R175" i="3" s="1"/>
  <c r="R176" i="2"/>
  <c r="S175" i="3" s="1"/>
  <c r="S176" i="2"/>
  <c r="T175" i="3" s="1"/>
  <c r="T176" i="2"/>
  <c r="U175" i="3" s="1"/>
  <c r="U176" i="2"/>
  <c r="V175" i="3" s="1"/>
  <c r="V176" i="2"/>
  <c r="W175" i="3" s="1"/>
  <c r="W176" i="2"/>
  <c r="X175" i="3" s="1"/>
  <c r="X176" i="2"/>
  <c r="Y175" i="3" s="1"/>
  <c r="Y176" i="2"/>
  <c r="Z175" i="3" s="1"/>
  <c r="Z176" i="2"/>
  <c r="AA175" i="3" s="1"/>
  <c r="AA176" i="2"/>
  <c r="AB175" i="3" s="1"/>
  <c r="AB176" i="2"/>
  <c r="AC175" i="3" s="1"/>
  <c r="AC176" i="2"/>
  <c r="AD175" i="3" s="1"/>
  <c r="AD176" i="2"/>
  <c r="B177" i="2"/>
  <c r="C176" i="3" s="1"/>
  <c r="C177" i="2"/>
  <c r="D176" i="3" s="1"/>
  <c r="D177" i="2"/>
  <c r="E176" i="3" s="1"/>
  <c r="E177" i="2"/>
  <c r="F176" i="3" s="1"/>
  <c r="F177" i="2"/>
  <c r="G176" i="3" s="1"/>
  <c r="G177" i="2"/>
  <c r="H176" i="3" s="1"/>
  <c r="H177" i="2"/>
  <c r="I176" i="3" s="1"/>
  <c r="I177" i="2"/>
  <c r="J176" i="3" s="1"/>
  <c r="J177" i="2"/>
  <c r="K176" i="3" s="1"/>
  <c r="K177" i="2"/>
  <c r="L176" i="3" s="1"/>
  <c r="L177" i="2"/>
  <c r="M176" i="3" s="1"/>
  <c r="M177" i="2"/>
  <c r="N176" i="3" s="1"/>
  <c r="N177" i="2"/>
  <c r="O176" i="3" s="1"/>
  <c r="O177" i="2"/>
  <c r="P176" i="3" s="1"/>
  <c r="P177" i="2"/>
  <c r="Q176" i="3" s="1"/>
  <c r="Q177" i="2"/>
  <c r="R176" i="3" s="1"/>
  <c r="R177" i="2"/>
  <c r="S176" i="3" s="1"/>
  <c r="S177" i="2"/>
  <c r="T176" i="3" s="1"/>
  <c r="T177" i="2"/>
  <c r="U176" i="3" s="1"/>
  <c r="U177" i="2"/>
  <c r="V176" i="3" s="1"/>
  <c r="V177" i="2"/>
  <c r="W176" i="3" s="1"/>
  <c r="W177" i="2"/>
  <c r="X176" i="3" s="1"/>
  <c r="X177" i="2"/>
  <c r="Y176" i="3" s="1"/>
  <c r="Y177" i="2"/>
  <c r="Z176" i="3" s="1"/>
  <c r="Z177" i="2"/>
  <c r="AA176" i="3" s="1"/>
  <c r="AA177" i="2"/>
  <c r="AB176" i="3" s="1"/>
  <c r="AB177" i="2"/>
  <c r="AC176" i="3" s="1"/>
  <c r="AC177" i="2"/>
  <c r="AD176" i="3" s="1"/>
  <c r="AD177" i="2"/>
  <c r="B178" i="2"/>
  <c r="C177" i="3" s="1"/>
  <c r="C178" i="2"/>
  <c r="D177" i="3" s="1"/>
  <c r="D178" i="2"/>
  <c r="E177" i="3" s="1"/>
  <c r="E178" i="2"/>
  <c r="F177" i="3" s="1"/>
  <c r="F178" i="2"/>
  <c r="G177" i="3" s="1"/>
  <c r="G178" i="2"/>
  <c r="H177" i="3" s="1"/>
  <c r="H178" i="2"/>
  <c r="I177" i="3" s="1"/>
  <c r="I178" i="2"/>
  <c r="J177" i="3" s="1"/>
  <c r="J178" i="2"/>
  <c r="K177" i="3" s="1"/>
  <c r="K178" i="2"/>
  <c r="L177" i="3" s="1"/>
  <c r="L178" i="2"/>
  <c r="M177" i="3" s="1"/>
  <c r="M178" i="2"/>
  <c r="N177" i="3" s="1"/>
  <c r="N178" i="2"/>
  <c r="O177" i="3" s="1"/>
  <c r="O178" i="2"/>
  <c r="P177" i="3" s="1"/>
  <c r="P178" i="2"/>
  <c r="Q177" i="3" s="1"/>
  <c r="Q178" i="2"/>
  <c r="R177" i="3" s="1"/>
  <c r="R178" i="2"/>
  <c r="S177" i="3" s="1"/>
  <c r="S178" i="2"/>
  <c r="T177" i="3" s="1"/>
  <c r="T178" i="2"/>
  <c r="U177" i="3" s="1"/>
  <c r="U178" i="2"/>
  <c r="V177" i="3" s="1"/>
  <c r="V178" i="2"/>
  <c r="W177" i="3" s="1"/>
  <c r="W178" i="2"/>
  <c r="X177" i="3" s="1"/>
  <c r="X178" i="2"/>
  <c r="Y177" i="3" s="1"/>
  <c r="Y178" i="2"/>
  <c r="Z177" i="3" s="1"/>
  <c r="Z178" i="2"/>
  <c r="AA177" i="3" s="1"/>
  <c r="AA178" i="2"/>
  <c r="AB177" i="3" s="1"/>
  <c r="AB178" i="2"/>
  <c r="AC177" i="3" s="1"/>
  <c r="AC178" i="2"/>
  <c r="AD177" i="3" s="1"/>
  <c r="AD178" i="2"/>
  <c r="B179" i="2"/>
  <c r="C178" i="3" s="1"/>
  <c r="C179" i="2"/>
  <c r="D178" i="3" s="1"/>
  <c r="D179" i="2"/>
  <c r="E178" i="3" s="1"/>
  <c r="E179" i="2"/>
  <c r="F178" i="3" s="1"/>
  <c r="F179" i="2"/>
  <c r="G178" i="3" s="1"/>
  <c r="G179" i="2"/>
  <c r="H178" i="3" s="1"/>
  <c r="H179" i="2"/>
  <c r="I178" i="3" s="1"/>
  <c r="I179" i="2"/>
  <c r="J178" i="3" s="1"/>
  <c r="J179" i="2"/>
  <c r="K178" i="3" s="1"/>
  <c r="K179" i="2"/>
  <c r="L178" i="3" s="1"/>
  <c r="L179" i="2"/>
  <c r="M178" i="3" s="1"/>
  <c r="M179" i="2"/>
  <c r="N178" i="3" s="1"/>
  <c r="N179" i="2"/>
  <c r="O178" i="3" s="1"/>
  <c r="O179" i="2"/>
  <c r="P178" i="3" s="1"/>
  <c r="P179" i="2"/>
  <c r="Q178" i="3" s="1"/>
  <c r="Q179" i="2"/>
  <c r="R178" i="3" s="1"/>
  <c r="R179" i="2"/>
  <c r="S178" i="3" s="1"/>
  <c r="S179" i="2"/>
  <c r="T178" i="3" s="1"/>
  <c r="T179" i="2"/>
  <c r="U178" i="3" s="1"/>
  <c r="U179" i="2"/>
  <c r="V178" i="3" s="1"/>
  <c r="V179" i="2"/>
  <c r="W178" i="3" s="1"/>
  <c r="W179" i="2"/>
  <c r="X178" i="3" s="1"/>
  <c r="X179" i="2"/>
  <c r="Y178" i="3" s="1"/>
  <c r="Y179" i="2"/>
  <c r="Z178" i="3" s="1"/>
  <c r="Z179" i="2"/>
  <c r="AA178" i="3" s="1"/>
  <c r="AA179" i="2"/>
  <c r="AB178" i="3" s="1"/>
  <c r="AB179" i="2"/>
  <c r="AC178" i="3" s="1"/>
  <c r="AC179" i="2"/>
  <c r="AD178" i="3" s="1"/>
  <c r="AD179" i="2"/>
  <c r="B180" i="2"/>
  <c r="C179" i="3" s="1"/>
  <c r="C179" i="4" s="1"/>
  <c r="C180" i="2"/>
  <c r="D179" i="3" s="1"/>
  <c r="D180" i="2"/>
  <c r="E179" i="3" s="1"/>
  <c r="E180" i="2"/>
  <c r="F179" i="3" s="1"/>
  <c r="F180" i="2"/>
  <c r="G179" i="3" s="1"/>
  <c r="G180" i="2"/>
  <c r="H179" i="3" s="1"/>
  <c r="H180" i="2"/>
  <c r="I179" i="3" s="1"/>
  <c r="I180" i="2"/>
  <c r="J179" i="3" s="1"/>
  <c r="J180" i="2"/>
  <c r="K179" i="3" s="1"/>
  <c r="K180" i="2"/>
  <c r="L179" i="3" s="1"/>
  <c r="L180" i="2"/>
  <c r="M179" i="3" s="1"/>
  <c r="M180" i="2"/>
  <c r="N179" i="3" s="1"/>
  <c r="N180" i="2"/>
  <c r="O179" i="3" s="1"/>
  <c r="O180" i="2"/>
  <c r="P179" i="3" s="1"/>
  <c r="P180" i="2"/>
  <c r="Q179" i="3" s="1"/>
  <c r="Q180" i="2"/>
  <c r="R179" i="3" s="1"/>
  <c r="R180" i="2"/>
  <c r="S179" i="3" s="1"/>
  <c r="S180" i="2"/>
  <c r="T179" i="3" s="1"/>
  <c r="T180" i="2"/>
  <c r="U179" i="3" s="1"/>
  <c r="U180" i="2"/>
  <c r="V179" i="3" s="1"/>
  <c r="V180" i="2"/>
  <c r="W179" i="3" s="1"/>
  <c r="W180" i="2"/>
  <c r="X179" i="3" s="1"/>
  <c r="X180" i="2"/>
  <c r="Y179" i="3" s="1"/>
  <c r="Y180" i="2"/>
  <c r="Z179" i="3" s="1"/>
  <c r="Z180" i="2"/>
  <c r="AA179" i="3" s="1"/>
  <c r="AA180" i="2"/>
  <c r="AB179" i="3" s="1"/>
  <c r="AB180" i="2"/>
  <c r="AC179" i="3" s="1"/>
  <c r="AC180" i="2"/>
  <c r="AD179" i="3" s="1"/>
  <c r="AD180" i="2"/>
  <c r="B181" i="2"/>
  <c r="C180" i="3" s="1"/>
  <c r="C181" i="2"/>
  <c r="D180" i="3" s="1"/>
  <c r="D181" i="2"/>
  <c r="E180" i="3" s="1"/>
  <c r="E181" i="2"/>
  <c r="F180" i="3" s="1"/>
  <c r="F181" i="2"/>
  <c r="G180" i="3" s="1"/>
  <c r="G181" i="2"/>
  <c r="H180" i="3" s="1"/>
  <c r="H181" i="2"/>
  <c r="I180" i="3" s="1"/>
  <c r="I181" i="2"/>
  <c r="J180" i="3" s="1"/>
  <c r="J181" i="2"/>
  <c r="K180" i="3" s="1"/>
  <c r="K181" i="2"/>
  <c r="L180" i="3" s="1"/>
  <c r="L181" i="2"/>
  <c r="M180" i="3" s="1"/>
  <c r="M181" i="2"/>
  <c r="N180" i="3" s="1"/>
  <c r="N181" i="2"/>
  <c r="O180" i="3" s="1"/>
  <c r="O181" i="2"/>
  <c r="P180" i="3" s="1"/>
  <c r="P181" i="2"/>
  <c r="Q180" i="3" s="1"/>
  <c r="Q181" i="2"/>
  <c r="R180" i="3" s="1"/>
  <c r="R181" i="2"/>
  <c r="S180" i="3" s="1"/>
  <c r="S181" i="2"/>
  <c r="T180" i="3" s="1"/>
  <c r="T181" i="2"/>
  <c r="U180" i="3" s="1"/>
  <c r="U181" i="2"/>
  <c r="V180" i="3" s="1"/>
  <c r="V181" i="2"/>
  <c r="W180" i="3" s="1"/>
  <c r="W181" i="2"/>
  <c r="X180" i="3" s="1"/>
  <c r="X181" i="2"/>
  <c r="Y180" i="3" s="1"/>
  <c r="Y181" i="2"/>
  <c r="Z180" i="3" s="1"/>
  <c r="Z181" i="2"/>
  <c r="AA180" i="3" s="1"/>
  <c r="AA181" i="2"/>
  <c r="AB180" i="3" s="1"/>
  <c r="AB181" i="2"/>
  <c r="AC180" i="3" s="1"/>
  <c r="AC181" i="2"/>
  <c r="AD180" i="3" s="1"/>
  <c r="AD181" i="2"/>
  <c r="B182" i="2"/>
  <c r="C181" i="3" s="1"/>
  <c r="C182" i="2"/>
  <c r="D181" i="3" s="1"/>
  <c r="D182" i="2"/>
  <c r="E181" i="3" s="1"/>
  <c r="E182" i="2"/>
  <c r="F181" i="3" s="1"/>
  <c r="F182" i="2"/>
  <c r="G181" i="3" s="1"/>
  <c r="G182" i="2"/>
  <c r="H181" i="3" s="1"/>
  <c r="H182" i="2"/>
  <c r="I181" i="3" s="1"/>
  <c r="I182" i="2"/>
  <c r="J181" i="3" s="1"/>
  <c r="J182" i="2"/>
  <c r="K181" i="3" s="1"/>
  <c r="K182" i="2"/>
  <c r="L181" i="3" s="1"/>
  <c r="L182" i="2"/>
  <c r="M181" i="3" s="1"/>
  <c r="M182" i="2"/>
  <c r="N181" i="3" s="1"/>
  <c r="N182" i="2"/>
  <c r="O181" i="3" s="1"/>
  <c r="O182" i="2"/>
  <c r="P181" i="3" s="1"/>
  <c r="P182" i="2"/>
  <c r="Q181" i="3" s="1"/>
  <c r="Q182" i="2"/>
  <c r="R181" i="3" s="1"/>
  <c r="R182" i="2"/>
  <c r="S181" i="3" s="1"/>
  <c r="S182" i="2"/>
  <c r="T181" i="3" s="1"/>
  <c r="T182" i="2"/>
  <c r="U181" i="3" s="1"/>
  <c r="U182" i="2"/>
  <c r="V181" i="3" s="1"/>
  <c r="V182" i="2"/>
  <c r="W181" i="3" s="1"/>
  <c r="W182" i="2"/>
  <c r="X181" i="3" s="1"/>
  <c r="X182" i="2"/>
  <c r="Y181" i="3" s="1"/>
  <c r="Y182" i="2"/>
  <c r="Z181" i="3" s="1"/>
  <c r="Z182" i="2"/>
  <c r="AA181" i="3" s="1"/>
  <c r="AA182" i="2"/>
  <c r="AB181" i="3" s="1"/>
  <c r="AB182" i="2"/>
  <c r="AC181" i="3" s="1"/>
  <c r="AC182" i="2"/>
  <c r="AD181" i="3" s="1"/>
  <c r="AD182" i="2"/>
  <c r="B183" i="2"/>
  <c r="C182" i="3" s="1"/>
  <c r="C183" i="2"/>
  <c r="D182" i="3" s="1"/>
  <c r="D183" i="2"/>
  <c r="E182" i="3" s="1"/>
  <c r="E183" i="2"/>
  <c r="F182" i="3" s="1"/>
  <c r="F183" i="2"/>
  <c r="G182" i="3" s="1"/>
  <c r="G183" i="2"/>
  <c r="H182" i="3" s="1"/>
  <c r="H183" i="2"/>
  <c r="I182" i="3" s="1"/>
  <c r="I183" i="2"/>
  <c r="J182" i="3" s="1"/>
  <c r="J183" i="2"/>
  <c r="K182" i="3" s="1"/>
  <c r="K183" i="2"/>
  <c r="L182" i="3" s="1"/>
  <c r="L183" i="2"/>
  <c r="M182" i="3" s="1"/>
  <c r="M183" i="2"/>
  <c r="N182" i="3" s="1"/>
  <c r="N183" i="2"/>
  <c r="O182" i="3" s="1"/>
  <c r="O183" i="2"/>
  <c r="P182" i="3" s="1"/>
  <c r="P183" i="2"/>
  <c r="Q182" i="3" s="1"/>
  <c r="Q183" i="2"/>
  <c r="R182" i="3" s="1"/>
  <c r="R183" i="2"/>
  <c r="S182" i="3" s="1"/>
  <c r="S183" i="2"/>
  <c r="T182" i="3" s="1"/>
  <c r="T183" i="2"/>
  <c r="U182" i="3" s="1"/>
  <c r="U183" i="2"/>
  <c r="V182" i="3" s="1"/>
  <c r="V183" i="2"/>
  <c r="W182" i="3" s="1"/>
  <c r="W183" i="2"/>
  <c r="X182" i="3" s="1"/>
  <c r="X183" i="2"/>
  <c r="Y182" i="3" s="1"/>
  <c r="Y183" i="2"/>
  <c r="Z182" i="3" s="1"/>
  <c r="Z183" i="2"/>
  <c r="AA182" i="3" s="1"/>
  <c r="AA183" i="2"/>
  <c r="AB182" i="3" s="1"/>
  <c r="AB183" i="2"/>
  <c r="AC182" i="3" s="1"/>
  <c r="AC183" i="2"/>
  <c r="AD182" i="3" s="1"/>
  <c r="AD183" i="2"/>
  <c r="B184" i="2"/>
  <c r="C183" i="3" s="1"/>
  <c r="C183" i="4" s="1"/>
  <c r="C184" i="2"/>
  <c r="D183" i="3" s="1"/>
  <c r="D184" i="2"/>
  <c r="E183" i="3" s="1"/>
  <c r="E184" i="2"/>
  <c r="F183" i="3" s="1"/>
  <c r="F184" i="2"/>
  <c r="G183" i="3" s="1"/>
  <c r="G184" i="2"/>
  <c r="H183" i="3" s="1"/>
  <c r="H184" i="2"/>
  <c r="I183" i="3" s="1"/>
  <c r="I184" i="2"/>
  <c r="J183" i="3" s="1"/>
  <c r="J184" i="2"/>
  <c r="K183" i="3" s="1"/>
  <c r="K184" i="2"/>
  <c r="L183" i="3" s="1"/>
  <c r="L184" i="2"/>
  <c r="M183" i="3" s="1"/>
  <c r="M184" i="2"/>
  <c r="N183" i="3" s="1"/>
  <c r="N184" i="2"/>
  <c r="O183" i="3" s="1"/>
  <c r="O184" i="2"/>
  <c r="P183" i="3" s="1"/>
  <c r="P184" i="2"/>
  <c r="Q183" i="3" s="1"/>
  <c r="Q184" i="2"/>
  <c r="R183" i="3" s="1"/>
  <c r="R184" i="2"/>
  <c r="S183" i="3" s="1"/>
  <c r="S184" i="2"/>
  <c r="T183" i="3" s="1"/>
  <c r="T184" i="2"/>
  <c r="U183" i="3" s="1"/>
  <c r="U184" i="2"/>
  <c r="V183" i="3" s="1"/>
  <c r="V184" i="2"/>
  <c r="W183" i="3" s="1"/>
  <c r="W184" i="2"/>
  <c r="X183" i="3" s="1"/>
  <c r="X184" i="2"/>
  <c r="Y183" i="3" s="1"/>
  <c r="Y184" i="2"/>
  <c r="Z183" i="3" s="1"/>
  <c r="Z184" i="2"/>
  <c r="AA183" i="3" s="1"/>
  <c r="AA184" i="2"/>
  <c r="AB183" i="3" s="1"/>
  <c r="AB184" i="2"/>
  <c r="AC183" i="3" s="1"/>
  <c r="AC184" i="2"/>
  <c r="AD183" i="3" s="1"/>
  <c r="AD184" i="2"/>
  <c r="B185" i="2"/>
  <c r="C184" i="3" s="1"/>
  <c r="C185" i="2"/>
  <c r="D184" i="3" s="1"/>
  <c r="D185" i="2"/>
  <c r="E184" i="3" s="1"/>
  <c r="E185" i="2"/>
  <c r="F184" i="3" s="1"/>
  <c r="F185" i="2"/>
  <c r="G184" i="3" s="1"/>
  <c r="G185" i="2"/>
  <c r="H184" i="3" s="1"/>
  <c r="H185" i="2"/>
  <c r="I184" i="3" s="1"/>
  <c r="I185" i="2"/>
  <c r="J184" i="3" s="1"/>
  <c r="J185" i="2"/>
  <c r="K184" i="3" s="1"/>
  <c r="K185" i="2"/>
  <c r="L184" i="3" s="1"/>
  <c r="L185" i="2"/>
  <c r="M184" i="3" s="1"/>
  <c r="M185" i="2"/>
  <c r="N184" i="3" s="1"/>
  <c r="N185" i="2"/>
  <c r="O184" i="3" s="1"/>
  <c r="O185" i="2"/>
  <c r="P184" i="3" s="1"/>
  <c r="P185" i="2"/>
  <c r="Q184" i="3" s="1"/>
  <c r="Q185" i="2"/>
  <c r="R184" i="3" s="1"/>
  <c r="R185" i="2"/>
  <c r="S184" i="3" s="1"/>
  <c r="S185" i="2"/>
  <c r="T184" i="3" s="1"/>
  <c r="T185" i="2"/>
  <c r="U184" i="3" s="1"/>
  <c r="U185" i="2"/>
  <c r="V184" i="3" s="1"/>
  <c r="V185" i="2"/>
  <c r="W184" i="3" s="1"/>
  <c r="W185" i="2"/>
  <c r="X184" i="3" s="1"/>
  <c r="X185" i="2"/>
  <c r="Y184" i="3" s="1"/>
  <c r="Y185" i="2"/>
  <c r="Z184" i="3" s="1"/>
  <c r="Z185" i="2"/>
  <c r="AA184" i="3" s="1"/>
  <c r="AA185" i="2"/>
  <c r="AB184" i="3" s="1"/>
  <c r="AB185" i="2"/>
  <c r="AC184" i="3" s="1"/>
  <c r="AC185" i="2"/>
  <c r="AD184" i="3" s="1"/>
  <c r="AD185" i="2"/>
  <c r="B186" i="2"/>
  <c r="C185" i="3" s="1"/>
  <c r="C185" i="4" s="1"/>
  <c r="C186" i="2"/>
  <c r="D185" i="3" s="1"/>
  <c r="D186" i="2"/>
  <c r="E185" i="3" s="1"/>
  <c r="E186" i="2"/>
  <c r="F185" i="3" s="1"/>
  <c r="F186" i="2"/>
  <c r="G185" i="3" s="1"/>
  <c r="G186" i="2"/>
  <c r="H185" i="3" s="1"/>
  <c r="H186" i="2"/>
  <c r="I185" i="3" s="1"/>
  <c r="I186" i="2"/>
  <c r="J185" i="3" s="1"/>
  <c r="J186" i="2"/>
  <c r="K185" i="3" s="1"/>
  <c r="K186" i="2"/>
  <c r="L185" i="3" s="1"/>
  <c r="L186" i="2"/>
  <c r="M185" i="3" s="1"/>
  <c r="M186" i="2"/>
  <c r="N185" i="3" s="1"/>
  <c r="N186" i="2"/>
  <c r="O185" i="3" s="1"/>
  <c r="O186" i="2"/>
  <c r="P185" i="3" s="1"/>
  <c r="P186" i="2"/>
  <c r="Q185" i="3" s="1"/>
  <c r="Q186" i="2"/>
  <c r="R185" i="3" s="1"/>
  <c r="R186" i="2"/>
  <c r="S185" i="3" s="1"/>
  <c r="S186" i="2"/>
  <c r="T185" i="3" s="1"/>
  <c r="T186" i="2"/>
  <c r="U185" i="3" s="1"/>
  <c r="U186" i="2"/>
  <c r="V185" i="3" s="1"/>
  <c r="V186" i="2"/>
  <c r="W185" i="3" s="1"/>
  <c r="W186" i="2"/>
  <c r="X185" i="3" s="1"/>
  <c r="X186" i="2"/>
  <c r="Y185" i="3" s="1"/>
  <c r="Y186" i="2"/>
  <c r="Z185" i="3" s="1"/>
  <c r="Z186" i="2"/>
  <c r="AA185" i="3" s="1"/>
  <c r="AA186" i="2"/>
  <c r="AB185" i="3" s="1"/>
  <c r="AB186" i="2"/>
  <c r="AC185" i="3" s="1"/>
  <c r="AC186" i="2"/>
  <c r="AD185" i="3" s="1"/>
  <c r="AD186" i="2"/>
  <c r="B187" i="2"/>
  <c r="C186" i="3" s="1"/>
  <c r="C187" i="2"/>
  <c r="D186" i="3" s="1"/>
  <c r="D187" i="2"/>
  <c r="E186" i="3" s="1"/>
  <c r="E187" i="2"/>
  <c r="F186" i="3" s="1"/>
  <c r="F187" i="2"/>
  <c r="G186" i="3" s="1"/>
  <c r="G187" i="2"/>
  <c r="H186" i="3" s="1"/>
  <c r="H187" i="2"/>
  <c r="I186" i="3" s="1"/>
  <c r="I187" i="2"/>
  <c r="J186" i="3" s="1"/>
  <c r="J187" i="2"/>
  <c r="K186" i="3" s="1"/>
  <c r="K187" i="2"/>
  <c r="L186" i="3" s="1"/>
  <c r="L187" i="2"/>
  <c r="M186" i="3" s="1"/>
  <c r="M187" i="2"/>
  <c r="N186" i="3" s="1"/>
  <c r="N187" i="2"/>
  <c r="O186" i="3" s="1"/>
  <c r="O187" i="2"/>
  <c r="P186" i="3" s="1"/>
  <c r="P187" i="2"/>
  <c r="Q186" i="3" s="1"/>
  <c r="Q187" i="2"/>
  <c r="R186" i="3" s="1"/>
  <c r="R187" i="2"/>
  <c r="S186" i="3" s="1"/>
  <c r="S187" i="2"/>
  <c r="T186" i="3" s="1"/>
  <c r="T187" i="2"/>
  <c r="U186" i="3" s="1"/>
  <c r="U187" i="2"/>
  <c r="V186" i="3" s="1"/>
  <c r="V187" i="2"/>
  <c r="W186" i="3" s="1"/>
  <c r="W187" i="2"/>
  <c r="X186" i="3" s="1"/>
  <c r="X187" i="2"/>
  <c r="Y186" i="3" s="1"/>
  <c r="Y187" i="2"/>
  <c r="Z186" i="3" s="1"/>
  <c r="Z187" i="2"/>
  <c r="AA186" i="3" s="1"/>
  <c r="AA187" i="2"/>
  <c r="AB186" i="3" s="1"/>
  <c r="AB187" i="2"/>
  <c r="AC186" i="3" s="1"/>
  <c r="AC187" i="2"/>
  <c r="AD186" i="3" s="1"/>
  <c r="AD187" i="2"/>
  <c r="B188" i="2"/>
  <c r="C187" i="3" s="1"/>
  <c r="C187" i="4" s="1"/>
  <c r="C188" i="2"/>
  <c r="D187" i="3" s="1"/>
  <c r="D188" i="2"/>
  <c r="E187" i="3" s="1"/>
  <c r="E188" i="2"/>
  <c r="F187" i="3" s="1"/>
  <c r="F188" i="2"/>
  <c r="G187" i="3" s="1"/>
  <c r="G188" i="2"/>
  <c r="H187" i="3" s="1"/>
  <c r="H188" i="2"/>
  <c r="I187" i="3" s="1"/>
  <c r="I188" i="2"/>
  <c r="J187" i="3" s="1"/>
  <c r="J188" i="2"/>
  <c r="K187" i="3" s="1"/>
  <c r="K188" i="2"/>
  <c r="L187" i="3" s="1"/>
  <c r="L188" i="2"/>
  <c r="M187" i="3" s="1"/>
  <c r="M188" i="2"/>
  <c r="N187" i="3" s="1"/>
  <c r="N188" i="2"/>
  <c r="O187" i="3" s="1"/>
  <c r="O188" i="2"/>
  <c r="P187" i="3" s="1"/>
  <c r="P188" i="2"/>
  <c r="Q187" i="3" s="1"/>
  <c r="Q188" i="2"/>
  <c r="R187" i="3" s="1"/>
  <c r="R188" i="2"/>
  <c r="S187" i="3" s="1"/>
  <c r="S188" i="2"/>
  <c r="T187" i="3" s="1"/>
  <c r="T188" i="2"/>
  <c r="U187" i="3" s="1"/>
  <c r="U188" i="2"/>
  <c r="V187" i="3" s="1"/>
  <c r="V188" i="2"/>
  <c r="W187" i="3" s="1"/>
  <c r="W188" i="2"/>
  <c r="X187" i="3" s="1"/>
  <c r="X188" i="2"/>
  <c r="Y187" i="3" s="1"/>
  <c r="Y188" i="2"/>
  <c r="Z187" i="3" s="1"/>
  <c r="Z188" i="2"/>
  <c r="AA187" i="3" s="1"/>
  <c r="AA188" i="2"/>
  <c r="AB187" i="3" s="1"/>
  <c r="AB188" i="2"/>
  <c r="AC187" i="3" s="1"/>
  <c r="AC188" i="2"/>
  <c r="AD187" i="3" s="1"/>
  <c r="AD188" i="2"/>
  <c r="B189" i="2"/>
  <c r="C188" i="3" s="1"/>
  <c r="C189" i="2"/>
  <c r="D188" i="3" s="1"/>
  <c r="D189" i="2"/>
  <c r="E188" i="3" s="1"/>
  <c r="E189" i="2"/>
  <c r="F188" i="3" s="1"/>
  <c r="F189" i="2"/>
  <c r="G188" i="3" s="1"/>
  <c r="G189" i="2"/>
  <c r="H188" i="3" s="1"/>
  <c r="H189" i="2"/>
  <c r="I188" i="3" s="1"/>
  <c r="I189" i="2"/>
  <c r="J188" i="3" s="1"/>
  <c r="J189" i="2"/>
  <c r="K188" i="3" s="1"/>
  <c r="K189" i="2"/>
  <c r="L188" i="3" s="1"/>
  <c r="L189" i="2"/>
  <c r="M188" i="3" s="1"/>
  <c r="M189" i="2"/>
  <c r="N188" i="3" s="1"/>
  <c r="N189" i="2"/>
  <c r="O188" i="3" s="1"/>
  <c r="O189" i="2"/>
  <c r="P188" i="3" s="1"/>
  <c r="P189" i="2"/>
  <c r="Q188" i="3" s="1"/>
  <c r="Q189" i="2"/>
  <c r="R188" i="3" s="1"/>
  <c r="R189" i="2"/>
  <c r="S188" i="3" s="1"/>
  <c r="S189" i="2"/>
  <c r="T188" i="3" s="1"/>
  <c r="T189" i="2"/>
  <c r="U188" i="3" s="1"/>
  <c r="U189" i="2"/>
  <c r="V188" i="3" s="1"/>
  <c r="V189" i="2"/>
  <c r="W188" i="3" s="1"/>
  <c r="W189" i="2"/>
  <c r="X188" i="3" s="1"/>
  <c r="X189" i="2"/>
  <c r="Y188" i="3" s="1"/>
  <c r="Y189" i="2"/>
  <c r="Z188" i="3" s="1"/>
  <c r="Z189" i="2"/>
  <c r="AA188" i="3" s="1"/>
  <c r="AA189" i="2"/>
  <c r="AB188" i="3" s="1"/>
  <c r="AB189" i="2"/>
  <c r="AC188" i="3" s="1"/>
  <c r="AC189" i="2"/>
  <c r="AD188" i="3" s="1"/>
  <c r="AD189" i="2"/>
  <c r="B190" i="2"/>
  <c r="C189" i="3" s="1"/>
  <c r="C190" i="2"/>
  <c r="D189" i="3" s="1"/>
  <c r="D190" i="2"/>
  <c r="E189" i="3" s="1"/>
  <c r="E190" i="2"/>
  <c r="F189" i="3" s="1"/>
  <c r="F190" i="2"/>
  <c r="G189" i="3" s="1"/>
  <c r="G190" i="2"/>
  <c r="H189" i="3" s="1"/>
  <c r="H190" i="2"/>
  <c r="I189" i="3" s="1"/>
  <c r="I190" i="2"/>
  <c r="J189" i="3" s="1"/>
  <c r="J190" i="2"/>
  <c r="K189" i="3" s="1"/>
  <c r="K190" i="2"/>
  <c r="L189" i="3" s="1"/>
  <c r="L190" i="2"/>
  <c r="M189" i="3" s="1"/>
  <c r="M190" i="2"/>
  <c r="N189" i="3" s="1"/>
  <c r="N190" i="2"/>
  <c r="O189" i="3" s="1"/>
  <c r="O190" i="2"/>
  <c r="P189" i="3" s="1"/>
  <c r="P190" i="2"/>
  <c r="Q189" i="3" s="1"/>
  <c r="Q190" i="2"/>
  <c r="R189" i="3" s="1"/>
  <c r="R190" i="2"/>
  <c r="S189" i="3" s="1"/>
  <c r="S190" i="2"/>
  <c r="T189" i="3" s="1"/>
  <c r="T190" i="2"/>
  <c r="U189" i="3" s="1"/>
  <c r="U190" i="2"/>
  <c r="V189" i="3" s="1"/>
  <c r="V190" i="2"/>
  <c r="W189" i="3" s="1"/>
  <c r="W190" i="2"/>
  <c r="X189" i="3" s="1"/>
  <c r="X190" i="2"/>
  <c r="Y189" i="3" s="1"/>
  <c r="Y190" i="2"/>
  <c r="Z189" i="3" s="1"/>
  <c r="Z190" i="2"/>
  <c r="AA189" i="3" s="1"/>
  <c r="AA190" i="2"/>
  <c r="AB189" i="3" s="1"/>
  <c r="AB190" i="2"/>
  <c r="AC189" i="3" s="1"/>
  <c r="AC190" i="2"/>
  <c r="AD189" i="3" s="1"/>
  <c r="AD190" i="2"/>
  <c r="B191" i="2"/>
  <c r="C190" i="3" s="1"/>
  <c r="C191" i="2"/>
  <c r="D190" i="3" s="1"/>
  <c r="D191" i="2"/>
  <c r="E190" i="3" s="1"/>
  <c r="E191" i="2"/>
  <c r="F190" i="3" s="1"/>
  <c r="F191" i="2"/>
  <c r="G190" i="3" s="1"/>
  <c r="G191" i="2"/>
  <c r="H190" i="3" s="1"/>
  <c r="H191" i="2"/>
  <c r="I190" i="3" s="1"/>
  <c r="I191" i="2"/>
  <c r="J190" i="3" s="1"/>
  <c r="J191" i="2"/>
  <c r="K190" i="3" s="1"/>
  <c r="K191" i="2"/>
  <c r="L190" i="3" s="1"/>
  <c r="L191" i="2"/>
  <c r="M190" i="3" s="1"/>
  <c r="M191" i="2"/>
  <c r="N190" i="3" s="1"/>
  <c r="N191" i="2"/>
  <c r="O190" i="3" s="1"/>
  <c r="O191" i="2"/>
  <c r="P190" i="3" s="1"/>
  <c r="P191" i="2"/>
  <c r="Q190" i="3" s="1"/>
  <c r="Q191" i="2"/>
  <c r="R190" i="3" s="1"/>
  <c r="R191" i="2"/>
  <c r="S190" i="3" s="1"/>
  <c r="S191" i="2"/>
  <c r="T190" i="3" s="1"/>
  <c r="T191" i="2"/>
  <c r="U190" i="3" s="1"/>
  <c r="U191" i="2"/>
  <c r="V190" i="3" s="1"/>
  <c r="V191" i="2"/>
  <c r="W190" i="3" s="1"/>
  <c r="W191" i="2"/>
  <c r="X190" i="3" s="1"/>
  <c r="X191" i="2"/>
  <c r="Y190" i="3" s="1"/>
  <c r="Y191" i="2"/>
  <c r="Z190" i="3" s="1"/>
  <c r="Z191" i="2"/>
  <c r="AA190" i="3" s="1"/>
  <c r="AA191" i="2"/>
  <c r="AB190" i="3" s="1"/>
  <c r="AB191" i="2"/>
  <c r="AC190" i="3" s="1"/>
  <c r="AC191" i="2"/>
  <c r="AD190" i="3" s="1"/>
  <c r="AD191" i="2"/>
  <c r="B192" i="2"/>
  <c r="C191" i="3" s="1"/>
  <c r="C192" i="2"/>
  <c r="D191" i="3" s="1"/>
  <c r="D192" i="2"/>
  <c r="E191" i="3" s="1"/>
  <c r="E192" i="2"/>
  <c r="F191" i="3" s="1"/>
  <c r="F192" i="2"/>
  <c r="G191" i="3" s="1"/>
  <c r="G192" i="2"/>
  <c r="H191" i="3" s="1"/>
  <c r="H192" i="2"/>
  <c r="I191" i="3" s="1"/>
  <c r="I192" i="2"/>
  <c r="J191" i="3" s="1"/>
  <c r="J192" i="2"/>
  <c r="K191" i="3" s="1"/>
  <c r="K192" i="2"/>
  <c r="L191" i="3" s="1"/>
  <c r="L192" i="2"/>
  <c r="M191" i="3" s="1"/>
  <c r="M192" i="2"/>
  <c r="N191" i="3" s="1"/>
  <c r="N192" i="2"/>
  <c r="O191" i="3" s="1"/>
  <c r="O192" i="2"/>
  <c r="P191" i="3" s="1"/>
  <c r="P192" i="2"/>
  <c r="Q191" i="3" s="1"/>
  <c r="Q192" i="2"/>
  <c r="R191" i="3" s="1"/>
  <c r="R192" i="2"/>
  <c r="S191" i="3" s="1"/>
  <c r="S192" i="2"/>
  <c r="T191" i="3" s="1"/>
  <c r="T192" i="2"/>
  <c r="U191" i="3" s="1"/>
  <c r="U192" i="2"/>
  <c r="V191" i="3" s="1"/>
  <c r="V192" i="2"/>
  <c r="W191" i="3" s="1"/>
  <c r="W192" i="2"/>
  <c r="X191" i="3" s="1"/>
  <c r="X192" i="2"/>
  <c r="Y191" i="3" s="1"/>
  <c r="Y192" i="2"/>
  <c r="Z191" i="3" s="1"/>
  <c r="Z192" i="2"/>
  <c r="AA191" i="3" s="1"/>
  <c r="AA192" i="2"/>
  <c r="AB191" i="3" s="1"/>
  <c r="AB192" i="2"/>
  <c r="AC191" i="3" s="1"/>
  <c r="AC192" i="2"/>
  <c r="AD191" i="3" s="1"/>
  <c r="AD192" i="2"/>
  <c r="B193" i="2"/>
  <c r="C192" i="3" s="1"/>
  <c r="C193" i="2"/>
  <c r="D192" i="3" s="1"/>
  <c r="D193" i="2"/>
  <c r="E192" i="3" s="1"/>
  <c r="E193" i="2"/>
  <c r="F192" i="3" s="1"/>
  <c r="F193" i="2"/>
  <c r="G192" i="3" s="1"/>
  <c r="G193" i="2"/>
  <c r="H192" i="3" s="1"/>
  <c r="H193" i="2"/>
  <c r="I192" i="3" s="1"/>
  <c r="I193" i="2"/>
  <c r="J192" i="3" s="1"/>
  <c r="J193" i="2"/>
  <c r="K192" i="3" s="1"/>
  <c r="K193" i="2"/>
  <c r="L192" i="3" s="1"/>
  <c r="L193" i="2"/>
  <c r="M192" i="3" s="1"/>
  <c r="M193" i="2"/>
  <c r="N192" i="3" s="1"/>
  <c r="N193" i="2"/>
  <c r="O192" i="3" s="1"/>
  <c r="O193" i="2"/>
  <c r="P192" i="3" s="1"/>
  <c r="P193" i="2"/>
  <c r="Q192" i="3" s="1"/>
  <c r="Q193" i="2"/>
  <c r="R192" i="3" s="1"/>
  <c r="R193" i="2"/>
  <c r="S192" i="3" s="1"/>
  <c r="S193" i="2"/>
  <c r="T192" i="3" s="1"/>
  <c r="T193" i="2"/>
  <c r="U192" i="3" s="1"/>
  <c r="U193" i="2"/>
  <c r="V192" i="3" s="1"/>
  <c r="V193" i="2"/>
  <c r="W192" i="3" s="1"/>
  <c r="W193" i="2"/>
  <c r="X192" i="3" s="1"/>
  <c r="X193" i="2"/>
  <c r="Y192" i="3" s="1"/>
  <c r="Y193" i="2"/>
  <c r="Z192" i="3" s="1"/>
  <c r="Z193" i="2"/>
  <c r="AA192" i="3" s="1"/>
  <c r="AA193" i="2"/>
  <c r="AB192" i="3" s="1"/>
  <c r="AB193" i="2"/>
  <c r="AC192" i="3" s="1"/>
  <c r="AC193" i="2"/>
  <c r="AD192" i="3" s="1"/>
  <c r="AD193" i="2"/>
  <c r="B194" i="2"/>
  <c r="C193" i="3" s="1"/>
  <c r="C193" i="4" s="1"/>
  <c r="C194" i="2"/>
  <c r="D193" i="3" s="1"/>
  <c r="D194" i="2"/>
  <c r="E193" i="3" s="1"/>
  <c r="E194" i="2"/>
  <c r="F193" i="3" s="1"/>
  <c r="F194" i="2"/>
  <c r="G193" i="3" s="1"/>
  <c r="G194" i="2"/>
  <c r="H193" i="3" s="1"/>
  <c r="H194" i="2"/>
  <c r="I193" i="3" s="1"/>
  <c r="I194" i="2"/>
  <c r="J193" i="3" s="1"/>
  <c r="J194" i="2"/>
  <c r="K193" i="3" s="1"/>
  <c r="K194" i="2"/>
  <c r="L193" i="3" s="1"/>
  <c r="L194" i="2"/>
  <c r="M193" i="3" s="1"/>
  <c r="M194" i="2"/>
  <c r="N193" i="3" s="1"/>
  <c r="N194" i="2"/>
  <c r="O193" i="3" s="1"/>
  <c r="O194" i="2"/>
  <c r="P193" i="3" s="1"/>
  <c r="P194" i="2"/>
  <c r="Q193" i="3" s="1"/>
  <c r="Q194" i="2"/>
  <c r="R193" i="3" s="1"/>
  <c r="R194" i="2"/>
  <c r="S193" i="3" s="1"/>
  <c r="S194" i="2"/>
  <c r="T193" i="3" s="1"/>
  <c r="T194" i="2"/>
  <c r="U193" i="3" s="1"/>
  <c r="U194" i="2"/>
  <c r="V193" i="3" s="1"/>
  <c r="V194" i="2"/>
  <c r="W193" i="3" s="1"/>
  <c r="W194" i="2"/>
  <c r="X193" i="3" s="1"/>
  <c r="X194" i="2"/>
  <c r="Y193" i="3" s="1"/>
  <c r="Y194" i="2"/>
  <c r="Z193" i="3" s="1"/>
  <c r="Z194" i="2"/>
  <c r="AA193" i="3" s="1"/>
  <c r="AA194" i="2"/>
  <c r="AB193" i="3" s="1"/>
  <c r="AB194" i="2"/>
  <c r="AC193" i="3" s="1"/>
  <c r="AC194" i="2"/>
  <c r="AD193" i="3" s="1"/>
  <c r="AD194" i="2"/>
  <c r="B195" i="2"/>
  <c r="C194" i="3" s="1"/>
  <c r="C195" i="2"/>
  <c r="D194" i="3" s="1"/>
  <c r="D195" i="2"/>
  <c r="E194" i="3" s="1"/>
  <c r="E195" i="2"/>
  <c r="F194" i="3" s="1"/>
  <c r="F195" i="2"/>
  <c r="G194" i="3" s="1"/>
  <c r="G195" i="2"/>
  <c r="H194" i="3" s="1"/>
  <c r="H195" i="2"/>
  <c r="I194" i="3" s="1"/>
  <c r="I195" i="2"/>
  <c r="J194" i="3" s="1"/>
  <c r="J195" i="2"/>
  <c r="K194" i="3" s="1"/>
  <c r="K195" i="2"/>
  <c r="L194" i="3" s="1"/>
  <c r="L195" i="2"/>
  <c r="M194" i="3" s="1"/>
  <c r="M195" i="2"/>
  <c r="N194" i="3" s="1"/>
  <c r="N195" i="2"/>
  <c r="O194" i="3" s="1"/>
  <c r="O195" i="2"/>
  <c r="P194" i="3" s="1"/>
  <c r="P195" i="2"/>
  <c r="Q194" i="3" s="1"/>
  <c r="Q195" i="2"/>
  <c r="R194" i="3" s="1"/>
  <c r="R195" i="2"/>
  <c r="S194" i="3" s="1"/>
  <c r="S195" i="2"/>
  <c r="T194" i="3" s="1"/>
  <c r="T195" i="2"/>
  <c r="U194" i="3" s="1"/>
  <c r="U195" i="2"/>
  <c r="V194" i="3" s="1"/>
  <c r="V195" i="2"/>
  <c r="W194" i="3" s="1"/>
  <c r="W195" i="2"/>
  <c r="X194" i="3" s="1"/>
  <c r="X195" i="2"/>
  <c r="Y194" i="3" s="1"/>
  <c r="Y195" i="2"/>
  <c r="Z194" i="3" s="1"/>
  <c r="Z195" i="2"/>
  <c r="AA194" i="3" s="1"/>
  <c r="AA195" i="2"/>
  <c r="AB194" i="3" s="1"/>
  <c r="AB195" i="2"/>
  <c r="AC194" i="3" s="1"/>
  <c r="AC195" i="2"/>
  <c r="AD194" i="3" s="1"/>
  <c r="AD195" i="2"/>
  <c r="B196" i="2"/>
  <c r="C195" i="3" s="1"/>
  <c r="C196" i="2"/>
  <c r="D195" i="3" s="1"/>
  <c r="D196" i="2"/>
  <c r="E195" i="3" s="1"/>
  <c r="E196" i="2"/>
  <c r="F195" i="3" s="1"/>
  <c r="F196" i="2"/>
  <c r="G195" i="3" s="1"/>
  <c r="G196" i="2"/>
  <c r="H195" i="3" s="1"/>
  <c r="H196" i="2"/>
  <c r="I195" i="3" s="1"/>
  <c r="I196" i="2"/>
  <c r="J195" i="3" s="1"/>
  <c r="J196" i="2"/>
  <c r="K195" i="3" s="1"/>
  <c r="K196" i="2"/>
  <c r="L195" i="3" s="1"/>
  <c r="L196" i="2"/>
  <c r="M195" i="3" s="1"/>
  <c r="M196" i="2"/>
  <c r="N195" i="3" s="1"/>
  <c r="N196" i="2"/>
  <c r="O195" i="3" s="1"/>
  <c r="O196" i="2"/>
  <c r="P195" i="3" s="1"/>
  <c r="P196" i="2"/>
  <c r="Q195" i="3" s="1"/>
  <c r="Q196" i="2"/>
  <c r="R195" i="3" s="1"/>
  <c r="R196" i="2"/>
  <c r="S195" i="3" s="1"/>
  <c r="S196" i="2"/>
  <c r="T195" i="3" s="1"/>
  <c r="T196" i="2"/>
  <c r="U195" i="3" s="1"/>
  <c r="U196" i="2"/>
  <c r="V195" i="3" s="1"/>
  <c r="V196" i="2"/>
  <c r="W195" i="3" s="1"/>
  <c r="W196" i="2"/>
  <c r="X195" i="3" s="1"/>
  <c r="X196" i="2"/>
  <c r="Y195" i="3" s="1"/>
  <c r="Y196" i="2"/>
  <c r="Z195" i="3" s="1"/>
  <c r="Z196" i="2"/>
  <c r="AA195" i="3" s="1"/>
  <c r="AA196" i="2"/>
  <c r="AB195" i="3" s="1"/>
  <c r="AB196" i="2"/>
  <c r="AC195" i="3" s="1"/>
  <c r="AC196" i="2"/>
  <c r="AD195" i="3" s="1"/>
  <c r="AD196" i="2"/>
  <c r="B197" i="2"/>
  <c r="C196" i="3" s="1"/>
  <c r="C197" i="2"/>
  <c r="D196" i="3" s="1"/>
  <c r="D197" i="2"/>
  <c r="E196" i="3" s="1"/>
  <c r="E197" i="2"/>
  <c r="F196" i="3" s="1"/>
  <c r="F197" i="2"/>
  <c r="G196" i="3" s="1"/>
  <c r="G197" i="2"/>
  <c r="H196" i="3" s="1"/>
  <c r="H197" i="2"/>
  <c r="I196" i="3" s="1"/>
  <c r="I197" i="2"/>
  <c r="J196" i="3" s="1"/>
  <c r="J197" i="2"/>
  <c r="K196" i="3" s="1"/>
  <c r="K197" i="2"/>
  <c r="L196" i="3" s="1"/>
  <c r="L197" i="2"/>
  <c r="M196" i="3" s="1"/>
  <c r="M197" i="2"/>
  <c r="N196" i="3" s="1"/>
  <c r="N197" i="2"/>
  <c r="O196" i="3" s="1"/>
  <c r="O197" i="2"/>
  <c r="P196" i="3" s="1"/>
  <c r="P197" i="2"/>
  <c r="Q196" i="3" s="1"/>
  <c r="Q197" i="2"/>
  <c r="R196" i="3" s="1"/>
  <c r="R197" i="2"/>
  <c r="S196" i="3" s="1"/>
  <c r="S197" i="2"/>
  <c r="T196" i="3" s="1"/>
  <c r="T197" i="2"/>
  <c r="U196" i="3" s="1"/>
  <c r="U197" i="2"/>
  <c r="V196" i="3" s="1"/>
  <c r="V197" i="2"/>
  <c r="W196" i="3" s="1"/>
  <c r="W197" i="2"/>
  <c r="X196" i="3" s="1"/>
  <c r="X197" i="2"/>
  <c r="Y196" i="3" s="1"/>
  <c r="Y197" i="2"/>
  <c r="Z196" i="3" s="1"/>
  <c r="Z197" i="2"/>
  <c r="AA196" i="3" s="1"/>
  <c r="AA197" i="2"/>
  <c r="AB196" i="3" s="1"/>
  <c r="AB197" i="2"/>
  <c r="AC196" i="3" s="1"/>
  <c r="AC197" i="2"/>
  <c r="AD196" i="3" s="1"/>
  <c r="AD197" i="2"/>
  <c r="B198" i="2"/>
  <c r="C197" i="3" s="1"/>
  <c r="C198" i="2"/>
  <c r="D197" i="3" s="1"/>
  <c r="D198" i="2"/>
  <c r="E197" i="3" s="1"/>
  <c r="E198" i="2"/>
  <c r="F197" i="3" s="1"/>
  <c r="F198" i="2"/>
  <c r="G197" i="3" s="1"/>
  <c r="G198" i="2"/>
  <c r="H197" i="3" s="1"/>
  <c r="H198" i="2"/>
  <c r="I197" i="3" s="1"/>
  <c r="I198" i="2"/>
  <c r="J197" i="3" s="1"/>
  <c r="J198" i="2"/>
  <c r="K197" i="3" s="1"/>
  <c r="K198" i="2"/>
  <c r="L197" i="3" s="1"/>
  <c r="L198" i="2"/>
  <c r="M197" i="3" s="1"/>
  <c r="M198" i="2"/>
  <c r="N197" i="3" s="1"/>
  <c r="N198" i="2"/>
  <c r="O197" i="3" s="1"/>
  <c r="O198" i="2"/>
  <c r="P197" i="3" s="1"/>
  <c r="P198" i="2"/>
  <c r="Q197" i="3" s="1"/>
  <c r="Q198" i="2"/>
  <c r="R197" i="3" s="1"/>
  <c r="R198" i="2"/>
  <c r="S197" i="3" s="1"/>
  <c r="S198" i="2"/>
  <c r="T197" i="3" s="1"/>
  <c r="T198" i="2"/>
  <c r="U197" i="3" s="1"/>
  <c r="U198" i="2"/>
  <c r="V197" i="3" s="1"/>
  <c r="V198" i="2"/>
  <c r="W197" i="3" s="1"/>
  <c r="W198" i="2"/>
  <c r="X197" i="3" s="1"/>
  <c r="X198" i="2"/>
  <c r="Y197" i="3" s="1"/>
  <c r="Y198" i="2"/>
  <c r="Z197" i="3" s="1"/>
  <c r="Z198" i="2"/>
  <c r="AA197" i="3" s="1"/>
  <c r="AA198" i="2"/>
  <c r="AB197" i="3" s="1"/>
  <c r="AB198" i="2"/>
  <c r="AC197" i="3" s="1"/>
  <c r="AC198" i="2"/>
  <c r="AD197" i="3" s="1"/>
  <c r="AD198" i="2"/>
  <c r="B199" i="2"/>
  <c r="C198" i="3" s="1"/>
  <c r="C199" i="2"/>
  <c r="D198" i="3" s="1"/>
  <c r="D199" i="2"/>
  <c r="E198" i="3" s="1"/>
  <c r="E199" i="2"/>
  <c r="F198" i="3" s="1"/>
  <c r="F199" i="2"/>
  <c r="G198" i="3" s="1"/>
  <c r="G199" i="2"/>
  <c r="H198" i="3" s="1"/>
  <c r="H199" i="2"/>
  <c r="I198" i="3" s="1"/>
  <c r="I199" i="2"/>
  <c r="J198" i="3" s="1"/>
  <c r="J199" i="2"/>
  <c r="K198" i="3" s="1"/>
  <c r="K199" i="2"/>
  <c r="L198" i="3" s="1"/>
  <c r="L199" i="2"/>
  <c r="M198" i="3" s="1"/>
  <c r="M199" i="2"/>
  <c r="N198" i="3" s="1"/>
  <c r="N199" i="2"/>
  <c r="O198" i="3" s="1"/>
  <c r="O199" i="2"/>
  <c r="P198" i="3" s="1"/>
  <c r="P199" i="2"/>
  <c r="Q198" i="3" s="1"/>
  <c r="Q199" i="2"/>
  <c r="R198" i="3" s="1"/>
  <c r="R199" i="2"/>
  <c r="S198" i="3" s="1"/>
  <c r="S199" i="2"/>
  <c r="T198" i="3" s="1"/>
  <c r="T199" i="2"/>
  <c r="U198" i="3" s="1"/>
  <c r="U199" i="2"/>
  <c r="V198" i="3" s="1"/>
  <c r="V199" i="2"/>
  <c r="W198" i="3" s="1"/>
  <c r="W199" i="2"/>
  <c r="X198" i="3" s="1"/>
  <c r="X199" i="2"/>
  <c r="Y198" i="3" s="1"/>
  <c r="Y199" i="2"/>
  <c r="Z198" i="3" s="1"/>
  <c r="Z199" i="2"/>
  <c r="AA198" i="3" s="1"/>
  <c r="AA199" i="2"/>
  <c r="AB198" i="3" s="1"/>
  <c r="AB199" i="2"/>
  <c r="AC198" i="3" s="1"/>
  <c r="AC199" i="2"/>
  <c r="AD198" i="3" s="1"/>
  <c r="AD199" i="2"/>
  <c r="B200" i="2"/>
  <c r="C199" i="3" s="1"/>
  <c r="C199" i="4" s="1"/>
  <c r="C200" i="2"/>
  <c r="D199" i="3" s="1"/>
  <c r="D200" i="2"/>
  <c r="E199" i="3" s="1"/>
  <c r="E200" i="2"/>
  <c r="F199" i="3" s="1"/>
  <c r="F200" i="2"/>
  <c r="G199" i="3" s="1"/>
  <c r="G200" i="2"/>
  <c r="H199" i="3" s="1"/>
  <c r="H200" i="2"/>
  <c r="I199" i="3" s="1"/>
  <c r="I200" i="2"/>
  <c r="J199" i="3" s="1"/>
  <c r="J200" i="2"/>
  <c r="K199" i="3" s="1"/>
  <c r="K200" i="2"/>
  <c r="L199" i="3" s="1"/>
  <c r="L200" i="2"/>
  <c r="M199" i="3" s="1"/>
  <c r="M200" i="2"/>
  <c r="N199" i="3" s="1"/>
  <c r="N200" i="2"/>
  <c r="O199" i="3" s="1"/>
  <c r="O200" i="2"/>
  <c r="P199" i="3" s="1"/>
  <c r="P200" i="2"/>
  <c r="Q199" i="3" s="1"/>
  <c r="Q200" i="2"/>
  <c r="R199" i="3" s="1"/>
  <c r="R200" i="2"/>
  <c r="S199" i="3" s="1"/>
  <c r="S200" i="2"/>
  <c r="T199" i="3" s="1"/>
  <c r="T200" i="2"/>
  <c r="U199" i="3" s="1"/>
  <c r="U200" i="2"/>
  <c r="V199" i="3" s="1"/>
  <c r="V200" i="2"/>
  <c r="W199" i="3" s="1"/>
  <c r="W200" i="2"/>
  <c r="X199" i="3" s="1"/>
  <c r="X200" i="2"/>
  <c r="Y199" i="3" s="1"/>
  <c r="Y200" i="2"/>
  <c r="Z199" i="3" s="1"/>
  <c r="Z200" i="2"/>
  <c r="AA199" i="3" s="1"/>
  <c r="AA200" i="2"/>
  <c r="AB199" i="3" s="1"/>
  <c r="AB200" i="2"/>
  <c r="AC199" i="3" s="1"/>
  <c r="AC200" i="2"/>
  <c r="AD199" i="3" s="1"/>
  <c r="AD200" i="2"/>
  <c r="B201" i="2"/>
  <c r="C200" i="3" s="1"/>
  <c r="C201" i="2"/>
  <c r="D200" i="3" s="1"/>
  <c r="D201" i="2"/>
  <c r="E200" i="3" s="1"/>
  <c r="E201" i="2"/>
  <c r="F200" i="3" s="1"/>
  <c r="F201" i="2"/>
  <c r="G200" i="3" s="1"/>
  <c r="G201" i="2"/>
  <c r="H200" i="3" s="1"/>
  <c r="H201" i="2"/>
  <c r="I200" i="3" s="1"/>
  <c r="I201" i="2"/>
  <c r="J200" i="3" s="1"/>
  <c r="J201" i="2"/>
  <c r="K200" i="3" s="1"/>
  <c r="K201" i="2"/>
  <c r="L200" i="3" s="1"/>
  <c r="L201" i="2"/>
  <c r="M200" i="3" s="1"/>
  <c r="M201" i="2"/>
  <c r="N200" i="3" s="1"/>
  <c r="N201" i="2"/>
  <c r="O200" i="3" s="1"/>
  <c r="O201" i="2"/>
  <c r="P200" i="3" s="1"/>
  <c r="P201" i="2"/>
  <c r="Q200" i="3" s="1"/>
  <c r="Q201" i="2"/>
  <c r="R200" i="3" s="1"/>
  <c r="R201" i="2"/>
  <c r="S200" i="3" s="1"/>
  <c r="S201" i="2"/>
  <c r="T200" i="3" s="1"/>
  <c r="T201" i="2"/>
  <c r="U200" i="3" s="1"/>
  <c r="U201" i="2"/>
  <c r="V200" i="3" s="1"/>
  <c r="V201" i="2"/>
  <c r="W200" i="3" s="1"/>
  <c r="W201" i="2"/>
  <c r="X200" i="3" s="1"/>
  <c r="X201" i="2"/>
  <c r="Y200" i="3" s="1"/>
  <c r="Y201" i="2"/>
  <c r="Z200" i="3" s="1"/>
  <c r="Z201" i="2"/>
  <c r="AA200" i="3" s="1"/>
  <c r="AA201" i="2"/>
  <c r="AB200" i="3" s="1"/>
  <c r="AB201" i="2"/>
  <c r="AC200" i="3" s="1"/>
  <c r="AC201" i="2"/>
  <c r="AD200" i="3" s="1"/>
  <c r="AD201" i="2"/>
  <c r="B202" i="2"/>
  <c r="C201" i="3" s="1"/>
  <c r="C202" i="2"/>
  <c r="D201" i="3" s="1"/>
  <c r="D202" i="2"/>
  <c r="E201" i="3" s="1"/>
  <c r="E202" i="2"/>
  <c r="F201" i="3" s="1"/>
  <c r="F202" i="2"/>
  <c r="G201" i="3" s="1"/>
  <c r="G202" i="2"/>
  <c r="H201" i="3" s="1"/>
  <c r="H202" i="2"/>
  <c r="I201" i="3" s="1"/>
  <c r="I202" i="2"/>
  <c r="J201" i="3" s="1"/>
  <c r="J202" i="2"/>
  <c r="K201" i="3" s="1"/>
  <c r="K202" i="2"/>
  <c r="L201" i="3" s="1"/>
  <c r="L202" i="2"/>
  <c r="M201" i="3" s="1"/>
  <c r="M202" i="2"/>
  <c r="N201" i="3" s="1"/>
  <c r="N202" i="2"/>
  <c r="O201" i="3" s="1"/>
  <c r="O202" i="2"/>
  <c r="P201" i="3" s="1"/>
  <c r="P202" i="2"/>
  <c r="Q201" i="3" s="1"/>
  <c r="Q202" i="2"/>
  <c r="R201" i="3" s="1"/>
  <c r="R202" i="2"/>
  <c r="S201" i="3" s="1"/>
  <c r="S202" i="2"/>
  <c r="T201" i="3" s="1"/>
  <c r="T202" i="2"/>
  <c r="U201" i="3" s="1"/>
  <c r="U202" i="2"/>
  <c r="V201" i="3" s="1"/>
  <c r="V202" i="2"/>
  <c r="W201" i="3" s="1"/>
  <c r="W202" i="2"/>
  <c r="X201" i="3" s="1"/>
  <c r="X202" i="2"/>
  <c r="Y201" i="3" s="1"/>
  <c r="Y202" i="2"/>
  <c r="Z201" i="3" s="1"/>
  <c r="Z202" i="2"/>
  <c r="AA201" i="3" s="1"/>
  <c r="AA202" i="2"/>
  <c r="AB201" i="3" s="1"/>
  <c r="AB202" i="2"/>
  <c r="AC201" i="3" s="1"/>
  <c r="AC202" i="2"/>
  <c r="AD201" i="3" s="1"/>
  <c r="AD202" i="2"/>
  <c r="B203" i="2"/>
  <c r="C202" i="3" s="1"/>
  <c r="C203" i="2"/>
  <c r="D202" i="3" s="1"/>
  <c r="D203" i="2"/>
  <c r="E202" i="3" s="1"/>
  <c r="E203" i="2"/>
  <c r="F202" i="3" s="1"/>
  <c r="F203" i="2"/>
  <c r="G202" i="3" s="1"/>
  <c r="G203" i="2"/>
  <c r="H202" i="3" s="1"/>
  <c r="H203" i="2"/>
  <c r="I202" i="3" s="1"/>
  <c r="I203" i="2"/>
  <c r="J202" i="3" s="1"/>
  <c r="J203" i="2"/>
  <c r="K202" i="3" s="1"/>
  <c r="K203" i="2"/>
  <c r="L202" i="3" s="1"/>
  <c r="L203" i="2"/>
  <c r="M202" i="3" s="1"/>
  <c r="M203" i="2"/>
  <c r="N202" i="3" s="1"/>
  <c r="N203" i="2"/>
  <c r="O202" i="3" s="1"/>
  <c r="O203" i="2"/>
  <c r="P202" i="3" s="1"/>
  <c r="P203" i="2"/>
  <c r="Q202" i="3" s="1"/>
  <c r="Q203" i="2"/>
  <c r="R202" i="3" s="1"/>
  <c r="R203" i="2"/>
  <c r="S202" i="3" s="1"/>
  <c r="S203" i="2"/>
  <c r="T202" i="3" s="1"/>
  <c r="T203" i="2"/>
  <c r="U202" i="3" s="1"/>
  <c r="U203" i="2"/>
  <c r="V202" i="3" s="1"/>
  <c r="V203" i="2"/>
  <c r="W202" i="3" s="1"/>
  <c r="W203" i="2"/>
  <c r="X202" i="3" s="1"/>
  <c r="X203" i="2"/>
  <c r="Y202" i="3" s="1"/>
  <c r="Y203" i="2"/>
  <c r="Z202" i="3" s="1"/>
  <c r="Z203" i="2"/>
  <c r="AA202" i="3" s="1"/>
  <c r="AA203" i="2"/>
  <c r="AB202" i="3" s="1"/>
  <c r="AB203" i="2"/>
  <c r="AC202" i="3" s="1"/>
  <c r="AC203" i="2"/>
  <c r="AD202" i="3" s="1"/>
  <c r="AD203" i="2"/>
  <c r="B204" i="2"/>
  <c r="C203" i="3" s="1"/>
  <c r="C203" i="4" s="1"/>
  <c r="C204" i="2"/>
  <c r="D203" i="3" s="1"/>
  <c r="D204" i="2"/>
  <c r="E203" i="3" s="1"/>
  <c r="E204" i="2"/>
  <c r="F203" i="3" s="1"/>
  <c r="F204" i="2"/>
  <c r="G203" i="3" s="1"/>
  <c r="G204" i="2"/>
  <c r="H203" i="3" s="1"/>
  <c r="H204" i="2"/>
  <c r="I203" i="3" s="1"/>
  <c r="I204" i="2"/>
  <c r="J203" i="3" s="1"/>
  <c r="J204" i="2"/>
  <c r="K203" i="3" s="1"/>
  <c r="K204" i="2"/>
  <c r="L203" i="3" s="1"/>
  <c r="L204" i="2"/>
  <c r="M203" i="3" s="1"/>
  <c r="M204" i="2"/>
  <c r="N203" i="3" s="1"/>
  <c r="N204" i="2"/>
  <c r="O203" i="3" s="1"/>
  <c r="O204" i="2"/>
  <c r="P203" i="3" s="1"/>
  <c r="P204" i="2"/>
  <c r="Q203" i="3" s="1"/>
  <c r="Q204" i="2"/>
  <c r="R203" i="3" s="1"/>
  <c r="R204" i="2"/>
  <c r="S203" i="3" s="1"/>
  <c r="S204" i="2"/>
  <c r="T203" i="3" s="1"/>
  <c r="T204" i="2"/>
  <c r="U203" i="3" s="1"/>
  <c r="U204" i="2"/>
  <c r="V203" i="3" s="1"/>
  <c r="V204" i="2"/>
  <c r="W203" i="3" s="1"/>
  <c r="W204" i="2"/>
  <c r="X203" i="3" s="1"/>
  <c r="X204" i="2"/>
  <c r="Y203" i="3" s="1"/>
  <c r="Y204" i="2"/>
  <c r="Z203" i="3" s="1"/>
  <c r="Z204" i="2"/>
  <c r="AA203" i="3" s="1"/>
  <c r="AA204" i="2"/>
  <c r="AB203" i="3" s="1"/>
  <c r="AB204" i="2"/>
  <c r="AC203" i="3" s="1"/>
  <c r="AC204" i="2"/>
  <c r="AD203" i="3" s="1"/>
  <c r="AD204" i="2"/>
  <c r="B205" i="2"/>
  <c r="C204" i="3" s="1"/>
  <c r="C205" i="2"/>
  <c r="D204" i="3" s="1"/>
  <c r="D205" i="2"/>
  <c r="E204" i="3" s="1"/>
  <c r="E205" i="2"/>
  <c r="F204" i="3" s="1"/>
  <c r="F205" i="2"/>
  <c r="G204" i="3" s="1"/>
  <c r="G205" i="2"/>
  <c r="H204" i="3" s="1"/>
  <c r="H205" i="2"/>
  <c r="I204" i="3" s="1"/>
  <c r="I205" i="2"/>
  <c r="J204" i="3" s="1"/>
  <c r="J205" i="2"/>
  <c r="K204" i="3" s="1"/>
  <c r="K205" i="2"/>
  <c r="L204" i="3" s="1"/>
  <c r="L205" i="2"/>
  <c r="M204" i="3" s="1"/>
  <c r="M205" i="2"/>
  <c r="N204" i="3" s="1"/>
  <c r="N205" i="2"/>
  <c r="O204" i="3" s="1"/>
  <c r="O205" i="2"/>
  <c r="P204" i="3" s="1"/>
  <c r="P205" i="2"/>
  <c r="Q204" i="3" s="1"/>
  <c r="Q205" i="2"/>
  <c r="R204" i="3" s="1"/>
  <c r="R205" i="2"/>
  <c r="S204" i="3" s="1"/>
  <c r="S205" i="2"/>
  <c r="T204" i="3" s="1"/>
  <c r="T205" i="2"/>
  <c r="U204" i="3" s="1"/>
  <c r="U205" i="2"/>
  <c r="V204" i="3" s="1"/>
  <c r="V205" i="2"/>
  <c r="W204" i="3" s="1"/>
  <c r="W205" i="2"/>
  <c r="X204" i="3" s="1"/>
  <c r="X205" i="2"/>
  <c r="Y204" i="3" s="1"/>
  <c r="Y205" i="2"/>
  <c r="Z204" i="3" s="1"/>
  <c r="Z205" i="2"/>
  <c r="AA204" i="3" s="1"/>
  <c r="AA205" i="2"/>
  <c r="AB204" i="3" s="1"/>
  <c r="AB205" i="2"/>
  <c r="AC204" i="3" s="1"/>
  <c r="AC205" i="2"/>
  <c r="AD204" i="3" s="1"/>
  <c r="AD205" i="2"/>
  <c r="B206" i="2"/>
  <c r="C205" i="3" s="1"/>
  <c r="C206" i="2"/>
  <c r="D205" i="3" s="1"/>
  <c r="D206" i="2"/>
  <c r="E205" i="3" s="1"/>
  <c r="E206" i="2"/>
  <c r="F205" i="3" s="1"/>
  <c r="F206" i="2"/>
  <c r="G205" i="3" s="1"/>
  <c r="G206" i="2"/>
  <c r="H205" i="3" s="1"/>
  <c r="H206" i="2"/>
  <c r="I205" i="3" s="1"/>
  <c r="I206" i="2"/>
  <c r="J205" i="3" s="1"/>
  <c r="J206" i="2"/>
  <c r="K205" i="3" s="1"/>
  <c r="K206" i="2"/>
  <c r="L205" i="3" s="1"/>
  <c r="L206" i="2"/>
  <c r="M205" i="3" s="1"/>
  <c r="M206" i="2"/>
  <c r="N205" i="3" s="1"/>
  <c r="N206" i="2"/>
  <c r="O205" i="3" s="1"/>
  <c r="O206" i="2"/>
  <c r="P205" i="3" s="1"/>
  <c r="P206" i="2"/>
  <c r="Q205" i="3" s="1"/>
  <c r="Q206" i="2"/>
  <c r="R205" i="3" s="1"/>
  <c r="R206" i="2"/>
  <c r="S205" i="3" s="1"/>
  <c r="S206" i="2"/>
  <c r="T205" i="3" s="1"/>
  <c r="T206" i="2"/>
  <c r="U205" i="3" s="1"/>
  <c r="U206" i="2"/>
  <c r="V205" i="3" s="1"/>
  <c r="V206" i="2"/>
  <c r="W205" i="3" s="1"/>
  <c r="W206" i="2"/>
  <c r="X205" i="3" s="1"/>
  <c r="X206" i="2"/>
  <c r="Y205" i="3" s="1"/>
  <c r="Y206" i="2"/>
  <c r="Z205" i="3" s="1"/>
  <c r="Z206" i="2"/>
  <c r="AA205" i="3" s="1"/>
  <c r="AA206" i="2"/>
  <c r="AB205" i="3" s="1"/>
  <c r="AB206" i="2"/>
  <c r="AC205" i="3" s="1"/>
  <c r="AC206" i="2"/>
  <c r="AD205" i="3" s="1"/>
  <c r="AD206" i="2"/>
  <c r="B207" i="2"/>
  <c r="C206" i="3" s="1"/>
  <c r="C207" i="2"/>
  <c r="D206" i="3" s="1"/>
  <c r="D207" i="2"/>
  <c r="E206" i="3" s="1"/>
  <c r="E207" i="2"/>
  <c r="F206" i="3" s="1"/>
  <c r="F207" i="2"/>
  <c r="G206" i="3" s="1"/>
  <c r="G207" i="2"/>
  <c r="H206" i="3" s="1"/>
  <c r="H207" i="2"/>
  <c r="I206" i="3" s="1"/>
  <c r="I207" i="2"/>
  <c r="J206" i="3" s="1"/>
  <c r="J207" i="2"/>
  <c r="K206" i="3" s="1"/>
  <c r="K207" i="2"/>
  <c r="L206" i="3" s="1"/>
  <c r="L207" i="2"/>
  <c r="M206" i="3" s="1"/>
  <c r="M207" i="2"/>
  <c r="N206" i="3" s="1"/>
  <c r="N207" i="2"/>
  <c r="O206" i="3" s="1"/>
  <c r="O207" i="2"/>
  <c r="P206" i="3" s="1"/>
  <c r="P207" i="2"/>
  <c r="Q206" i="3" s="1"/>
  <c r="Q207" i="2"/>
  <c r="R206" i="3" s="1"/>
  <c r="R207" i="2"/>
  <c r="S206" i="3" s="1"/>
  <c r="S207" i="2"/>
  <c r="T206" i="3" s="1"/>
  <c r="T207" i="2"/>
  <c r="U206" i="3" s="1"/>
  <c r="U207" i="2"/>
  <c r="V206" i="3" s="1"/>
  <c r="V207" i="2"/>
  <c r="W206" i="3" s="1"/>
  <c r="W207" i="2"/>
  <c r="X206" i="3" s="1"/>
  <c r="X207" i="2"/>
  <c r="Y206" i="3" s="1"/>
  <c r="Y207" i="2"/>
  <c r="Z206" i="3" s="1"/>
  <c r="Z207" i="2"/>
  <c r="AA206" i="3" s="1"/>
  <c r="AA207" i="2"/>
  <c r="AB206" i="3" s="1"/>
  <c r="AB207" i="2"/>
  <c r="AC206" i="3" s="1"/>
  <c r="AC207" i="2"/>
  <c r="AD206" i="3" s="1"/>
  <c r="AD207" i="2"/>
  <c r="B208" i="2"/>
  <c r="C207" i="3" s="1"/>
  <c r="C207" i="4" s="1"/>
  <c r="C208" i="2"/>
  <c r="D207" i="3" s="1"/>
  <c r="D208" i="2"/>
  <c r="E207" i="3" s="1"/>
  <c r="E208" i="2"/>
  <c r="F207" i="3" s="1"/>
  <c r="F208" i="2"/>
  <c r="G207" i="3" s="1"/>
  <c r="G208" i="2"/>
  <c r="H207" i="3" s="1"/>
  <c r="H208" i="2"/>
  <c r="I207" i="3" s="1"/>
  <c r="I208" i="2"/>
  <c r="J207" i="3" s="1"/>
  <c r="J208" i="2"/>
  <c r="K207" i="3" s="1"/>
  <c r="K208" i="2"/>
  <c r="L207" i="3" s="1"/>
  <c r="L208" i="2"/>
  <c r="M207" i="3" s="1"/>
  <c r="M208" i="2"/>
  <c r="N207" i="3" s="1"/>
  <c r="N208" i="2"/>
  <c r="O207" i="3" s="1"/>
  <c r="O208" i="2"/>
  <c r="P207" i="3" s="1"/>
  <c r="P208" i="2"/>
  <c r="Q207" i="3" s="1"/>
  <c r="Q208" i="2"/>
  <c r="R207" i="3" s="1"/>
  <c r="R208" i="2"/>
  <c r="S207" i="3" s="1"/>
  <c r="S208" i="2"/>
  <c r="T207" i="3" s="1"/>
  <c r="T208" i="2"/>
  <c r="U207" i="3" s="1"/>
  <c r="U208" i="2"/>
  <c r="V207" i="3" s="1"/>
  <c r="V208" i="2"/>
  <c r="W207" i="3" s="1"/>
  <c r="W208" i="2"/>
  <c r="X207" i="3" s="1"/>
  <c r="X208" i="2"/>
  <c r="Y207" i="3" s="1"/>
  <c r="Y208" i="2"/>
  <c r="Z207" i="3" s="1"/>
  <c r="Z208" i="2"/>
  <c r="AA207" i="3" s="1"/>
  <c r="AA208" i="2"/>
  <c r="AB207" i="3" s="1"/>
  <c r="AB208" i="2"/>
  <c r="AC207" i="3" s="1"/>
  <c r="AC208" i="2"/>
  <c r="AD207" i="3" s="1"/>
  <c r="AD208" i="2"/>
  <c r="B209" i="2"/>
  <c r="C208" i="3" s="1"/>
  <c r="C209" i="2"/>
  <c r="D208" i="3" s="1"/>
  <c r="D209" i="2"/>
  <c r="E208" i="3" s="1"/>
  <c r="E209" i="2"/>
  <c r="F208" i="3" s="1"/>
  <c r="F209" i="2"/>
  <c r="G208" i="3" s="1"/>
  <c r="G209" i="2"/>
  <c r="H208" i="3" s="1"/>
  <c r="H209" i="2"/>
  <c r="I208" i="3" s="1"/>
  <c r="I209" i="2"/>
  <c r="J208" i="3" s="1"/>
  <c r="J209" i="2"/>
  <c r="K208" i="3" s="1"/>
  <c r="K209" i="2"/>
  <c r="L208" i="3" s="1"/>
  <c r="L209" i="2"/>
  <c r="M208" i="3" s="1"/>
  <c r="M209" i="2"/>
  <c r="N208" i="3" s="1"/>
  <c r="N209" i="2"/>
  <c r="O208" i="3" s="1"/>
  <c r="O209" i="2"/>
  <c r="P208" i="3" s="1"/>
  <c r="P209" i="2"/>
  <c r="Q208" i="3" s="1"/>
  <c r="Q209" i="2"/>
  <c r="R208" i="3" s="1"/>
  <c r="R209" i="2"/>
  <c r="S208" i="3" s="1"/>
  <c r="S209" i="2"/>
  <c r="T208" i="3" s="1"/>
  <c r="T209" i="2"/>
  <c r="U208" i="3" s="1"/>
  <c r="U209" i="2"/>
  <c r="V208" i="3" s="1"/>
  <c r="V209" i="2"/>
  <c r="W208" i="3" s="1"/>
  <c r="W209" i="2"/>
  <c r="X208" i="3" s="1"/>
  <c r="X209" i="2"/>
  <c r="Y208" i="3" s="1"/>
  <c r="Y209" i="2"/>
  <c r="Z208" i="3" s="1"/>
  <c r="Z209" i="2"/>
  <c r="AA208" i="3" s="1"/>
  <c r="AA209" i="2"/>
  <c r="AB208" i="3" s="1"/>
  <c r="AB209" i="2"/>
  <c r="AC208" i="3" s="1"/>
  <c r="AC209" i="2"/>
  <c r="AD208" i="3" s="1"/>
  <c r="AD209" i="2"/>
  <c r="B210" i="2"/>
  <c r="C209" i="3" s="1"/>
  <c r="C210" i="2"/>
  <c r="D209" i="3" s="1"/>
  <c r="D210" i="2"/>
  <c r="E209" i="3" s="1"/>
  <c r="E210" i="2"/>
  <c r="F209" i="3" s="1"/>
  <c r="F210" i="2"/>
  <c r="G209" i="3" s="1"/>
  <c r="G210" i="2"/>
  <c r="H209" i="3" s="1"/>
  <c r="H210" i="2"/>
  <c r="I209" i="3" s="1"/>
  <c r="I210" i="2"/>
  <c r="J209" i="3" s="1"/>
  <c r="J210" i="2"/>
  <c r="K209" i="3" s="1"/>
  <c r="K210" i="2"/>
  <c r="L209" i="3" s="1"/>
  <c r="L210" i="2"/>
  <c r="M209" i="3" s="1"/>
  <c r="M210" i="2"/>
  <c r="N209" i="3" s="1"/>
  <c r="N210" i="2"/>
  <c r="O209" i="3" s="1"/>
  <c r="O210" i="2"/>
  <c r="P209" i="3" s="1"/>
  <c r="P210" i="2"/>
  <c r="Q209" i="3" s="1"/>
  <c r="Q210" i="2"/>
  <c r="R209" i="3" s="1"/>
  <c r="R210" i="2"/>
  <c r="S209" i="3" s="1"/>
  <c r="S210" i="2"/>
  <c r="T209" i="3" s="1"/>
  <c r="T210" i="2"/>
  <c r="U209" i="3" s="1"/>
  <c r="U210" i="2"/>
  <c r="V209" i="3" s="1"/>
  <c r="V210" i="2"/>
  <c r="W209" i="3" s="1"/>
  <c r="W210" i="2"/>
  <c r="X209" i="3" s="1"/>
  <c r="X210" i="2"/>
  <c r="Y209" i="3" s="1"/>
  <c r="Y210" i="2"/>
  <c r="Z209" i="3" s="1"/>
  <c r="Z210" i="2"/>
  <c r="AA209" i="3" s="1"/>
  <c r="AA210" i="2"/>
  <c r="AB209" i="3" s="1"/>
  <c r="AB210" i="2"/>
  <c r="AC209" i="3" s="1"/>
  <c r="AC210" i="2"/>
  <c r="AD209" i="3" s="1"/>
  <c r="AD210" i="2"/>
  <c r="B211" i="2"/>
  <c r="C210" i="3" s="1"/>
  <c r="C211" i="2"/>
  <c r="D210" i="3" s="1"/>
  <c r="D211" i="2"/>
  <c r="E210" i="3" s="1"/>
  <c r="E211" i="2"/>
  <c r="F210" i="3" s="1"/>
  <c r="F211" i="2"/>
  <c r="G210" i="3" s="1"/>
  <c r="G211" i="2"/>
  <c r="H210" i="3" s="1"/>
  <c r="H211" i="2"/>
  <c r="I210" i="3" s="1"/>
  <c r="I211" i="2"/>
  <c r="J210" i="3" s="1"/>
  <c r="J211" i="2"/>
  <c r="K210" i="3" s="1"/>
  <c r="K211" i="2"/>
  <c r="L210" i="3" s="1"/>
  <c r="L211" i="2"/>
  <c r="M210" i="3" s="1"/>
  <c r="M211" i="2"/>
  <c r="N210" i="3" s="1"/>
  <c r="N211" i="2"/>
  <c r="O210" i="3" s="1"/>
  <c r="O211" i="2"/>
  <c r="P210" i="3" s="1"/>
  <c r="P211" i="2"/>
  <c r="Q210" i="3" s="1"/>
  <c r="Q211" i="2"/>
  <c r="R210" i="3" s="1"/>
  <c r="R211" i="2"/>
  <c r="S210" i="3" s="1"/>
  <c r="S211" i="2"/>
  <c r="T210" i="3" s="1"/>
  <c r="T211" i="2"/>
  <c r="U210" i="3" s="1"/>
  <c r="U211" i="2"/>
  <c r="V210" i="3" s="1"/>
  <c r="V211" i="2"/>
  <c r="W210" i="3" s="1"/>
  <c r="W211" i="2"/>
  <c r="X210" i="3" s="1"/>
  <c r="X211" i="2"/>
  <c r="Y210" i="3" s="1"/>
  <c r="Y211" i="2"/>
  <c r="Z210" i="3" s="1"/>
  <c r="Z211" i="2"/>
  <c r="AA210" i="3" s="1"/>
  <c r="AA211" i="2"/>
  <c r="AB210" i="3" s="1"/>
  <c r="AB211" i="2"/>
  <c r="AC210" i="3" s="1"/>
  <c r="AC211" i="2"/>
  <c r="AD210" i="3" s="1"/>
  <c r="AD211" i="2"/>
  <c r="B212" i="2"/>
  <c r="C211" i="3" s="1"/>
  <c r="C212" i="2"/>
  <c r="D211" i="3" s="1"/>
  <c r="D212" i="2"/>
  <c r="E211" i="3" s="1"/>
  <c r="E212" i="2"/>
  <c r="F211" i="3" s="1"/>
  <c r="F212" i="2"/>
  <c r="G211" i="3" s="1"/>
  <c r="G212" i="2"/>
  <c r="H211" i="3" s="1"/>
  <c r="H212" i="2"/>
  <c r="I211" i="3" s="1"/>
  <c r="I212" i="2"/>
  <c r="J211" i="3" s="1"/>
  <c r="J212" i="2"/>
  <c r="K211" i="3" s="1"/>
  <c r="K212" i="2"/>
  <c r="L211" i="3" s="1"/>
  <c r="L212" i="2"/>
  <c r="M211" i="3" s="1"/>
  <c r="M212" i="2"/>
  <c r="N211" i="3" s="1"/>
  <c r="N212" i="2"/>
  <c r="O211" i="3" s="1"/>
  <c r="O212" i="2"/>
  <c r="P211" i="3" s="1"/>
  <c r="P212" i="2"/>
  <c r="Q211" i="3" s="1"/>
  <c r="Q212" i="2"/>
  <c r="R211" i="3" s="1"/>
  <c r="R212" i="2"/>
  <c r="S211" i="3" s="1"/>
  <c r="S212" i="2"/>
  <c r="T211" i="3" s="1"/>
  <c r="T212" i="2"/>
  <c r="U211" i="3" s="1"/>
  <c r="U212" i="2"/>
  <c r="V211" i="3" s="1"/>
  <c r="V212" i="2"/>
  <c r="W211" i="3" s="1"/>
  <c r="W212" i="2"/>
  <c r="X211" i="3" s="1"/>
  <c r="X212" i="2"/>
  <c r="Y211" i="3" s="1"/>
  <c r="Y212" i="2"/>
  <c r="Z211" i="3" s="1"/>
  <c r="Z212" i="2"/>
  <c r="AA211" i="3" s="1"/>
  <c r="AA212" i="2"/>
  <c r="AB211" i="3" s="1"/>
  <c r="AB212" i="2"/>
  <c r="AC211" i="3" s="1"/>
  <c r="AC212" i="2"/>
  <c r="AD211" i="3" s="1"/>
  <c r="AD212" i="2"/>
  <c r="B213" i="2"/>
  <c r="C212" i="3" s="1"/>
  <c r="C213" i="2"/>
  <c r="D212" i="3" s="1"/>
  <c r="D213" i="2"/>
  <c r="E212" i="3" s="1"/>
  <c r="E213" i="2"/>
  <c r="F212" i="3" s="1"/>
  <c r="F213" i="2"/>
  <c r="G212" i="3" s="1"/>
  <c r="G213" i="2"/>
  <c r="H212" i="3" s="1"/>
  <c r="H213" i="2"/>
  <c r="I212" i="3" s="1"/>
  <c r="I213" i="2"/>
  <c r="J212" i="3" s="1"/>
  <c r="J213" i="2"/>
  <c r="K212" i="3" s="1"/>
  <c r="K213" i="2"/>
  <c r="L212" i="3" s="1"/>
  <c r="L213" i="2"/>
  <c r="M212" i="3" s="1"/>
  <c r="M213" i="2"/>
  <c r="N212" i="3" s="1"/>
  <c r="N213" i="2"/>
  <c r="O212" i="3" s="1"/>
  <c r="O213" i="2"/>
  <c r="P212" i="3" s="1"/>
  <c r="P213" i="2"/>
  <c r="Q212" i="3" s="1"/>
  <c r="Q213" i="2"/>
  <c r="R212" i="3" s="1"/>
  <c r="R213" i="2"/>
  <c r="S212" i="3" s="1"/>
  <c r="S213" i="2"/>
  <c r="T212" i="3" s="1"/>
  <c r="T213" i="2"/>
  <c r="U212" i="3" s="1"/>
  <c r="U213" i="2"/>
  <c r="V212" i="3" s="1"/>
  <c r="V213" i="2"/>
  <c r="W212" i="3" s="1"/>
  <c r="W213" i="2"/>
  <c r="X212" i="3" s="1"/>
  <c r="X213" i="2"/>
  <c r="Y212" i="3" s="1"/>
  <c r="Y213" i="2"/>
  <c r="Z212" i="3" s="1"/>
  <c r="Z213" i="2"/>
  <c r="AA212" i="3" s="1"/>
  <c r="AA213" i="2"/>
  <c r="AB212" i="3" s="1"/>
  <c r="AB213" i="2"/>
  <c r="AC212" i="3" s="1"/>
  <c r="AC213" i="2"/>
  <c r="AD212" i="3" s="1"/>
  <c r="AD213" i="2"/>
  <c r="B214" i="2"/>
  <c r="C213" i="3" s="1"/>
  <c r="C213" i="4" s="1"/>
  <c r="C214" i="2"/>
  <c r="D213" i="3" s="1"/>
  <c r="D214" i="2"/>
  <c r="E213" i="3" s="1"/>
  <c r="E214" i="2"/>
  <c r="F213" i="3" s="1"/>
  <c r="F214" i="2"/>
  <c r="G213" i="3" s="1"/>
  <c r="G214" i="2"/>
  <c r="H213" i="3" s="1"/>
  <c r="H214" i="2"/>
  <c r="I213" i="3" s="1"/>
  <c r="I214" i="2"/>
  <c r="J213" i="3" s="1"/>
  <c r="J214" i="2"/>
  <c r="K213" i="3" s="1"/>
  <c r="K214" i="2"/>
  <c r="L213" i="3" s="1"/>
  <c r="L214" i="2"/>
  <c r="M213" i="3" s="1"/>
  <c r="M214" i="2"/>
  <c r="N213" i="3" s="1"/>
  <c r="N214" i="2"/>
  <c r="O213" i="3" s="1"/>
  <c r="O214" i="2"/>
  <c r="P213" i="3" s="1"/>
  <c r="P214" i="2"/>
  <c r="Q213" i="3" s="1"/>
  <c r="Q214" i="2"/>
  <c r="R213" i="3" s="1"/>
  <c r="R214" i="2"/>
  <c r="S213" i="3" s="1"/>
  <c r="S214" i="2"/>
  <c r="T213" i="3" s="1"/>
  <c r="T214" i="2"/>
  <c r="U213" i="3" s="1"/>
  <c r="U214" i="2"/>
  <c r="V213" i="3" s="1"/>
  <c r="V214" i="2"/>
  <c r="W213" i="3" s="1"/>
  <c r="W214" i="2"/>
  <c r="X213" i="3" s="1"/>
  <c r="X214" i="2"/>
  <c r="Y213" i="3" s="1"/>
  <c r="Y214" i="2"/>
  <c r="Z213" i="3" s="1"/>
  <c r="Z214" i="2"/>
  <c r="AA213" i="3" s="1"/>
  <c r="AA214" i="2"/>
  <c r="AB213" i="3" s="1"/>
  <c r="AB214" i="2"/>
  <c r="AC213" i="3" s="1"/>
  <c r="AC214" i="2"/>
  <c r="AD213" i="3" s="1"/>
  <c r="AD214" i="2"/>
  <c r="B215" i="2"/>
  <c r="C214" i="3" s="1"/>
  <c r="C215" i="2"/>
  <c r="D214" i="3" s="1"/>
  <c r="D215" i="2"/>
  <c r="E214" i="3" s="1"/>
  <c r="E215" i="2"/>
  <c r="F214" i="3" s="1"/>
  <c r="F215" i="2"/>
  <c r="G214" i="3" s="1"/>
  <c r="G215" i="2"/>
  <c r="H214" i="3" s="1"/>
  <c r="H215" i="2"/>
  <c r="I214" i="3" s="1"/>
  <c r="I215" i="2"/>
  <c r="J214" i="3" s="1"/>
  <c r="J215" i="2"/>
  <c r="K214" i="3" s="1"/>
  <c r="K215" i="2"/>
  <c r="L214" i="3" s="1"/>
  <c r="L215" i="2"/>
  <c r="M214" i="3" s="1"/>
  <c r="M215" i="2"/>
  <c r="N214" i="3" s="1"/>
  <c r="N215" i="2"/>
  <c r="O214" i="3" s="1"/>
  <c r="O215" i="2"/>
  <c r="P214" i="3" s="1"/>
  <c r="P215" i="2"/>
  <c r="Q214" i="3" s="1"/>
  <c r="Q215" i="2"/>
  <c r="R214" i="3" s="1"/>
  <c r="R215" i="2"/>
  <c r="S214" i="3" s="1"/>
  <c r="S215" i="2"/>
  <c r="T214" i="3" s="1"/>
  <c r="T215" i="2"/>
  <c r="U214" i="3" s="1"/>
  <c r="U215" i="2"/>
  <c r="V214" i="3" s="1"/>
  <c r="V215" i="2"/>
  <c r="W214" i="3" s="1"/>
  <c r="W215" i="2"/>
  <c r="X214" i="3" s="1"/>
  <c r="X215" i="2"/>
  <c r="Y214" i="3" s="1"/>
  <c r="Y215" i="2"/>
  <c r="Z214" i="3" s="1"/>
  <c r="Z215" i="2"/>
  <c r="AA214" i="3" s="1"/>
  <c r="AA215" i="2"/>
  <c r="AB214" i="3" s="1"/>
  <c r="AB215" i="2"/>
  <c r="AC214" i="3" s="1"/>
  <c r="AC215" i="2"/>
  <c r="AD214" i="3" s="1"/>
  <c r="AD215" i="2"/>
  <c r="B216" i="2"/>
  <c r="C215" i="3" s="1"/>
  <c r="C216" i="2"/>
  <c r="D215" i="3" s="1"/>
  <c r="D216" i="2"/>
  <c r="E215" i="3" s="1"/>
  <c r="E216" i="2"/>
  <c r="F215" i="3" s="1"/>
  <c r="F216" i="2"/>
  <c r="G215" i="3" s="1"/>
  <c r="G216" i="2"/>
  <c r="H215" i="3" s="1"/>
  <c r="H216" i="2"/>
  <c r="I215" i="3" s="1"/>
  <c r="I216" i="2"/>
  <c r="J215" i="3" s="1"/>
  <c r="J216" i="2"/>
  <c r="K215" i="3" s="1"/>
  <c r="K216" i="2"/>
  <c r="L215" i="3" s="1"/>
  <c r="L216" i="2"/>
  <c r="M215" i="3" s="1"/>
  <c r="M216" i="2"/>
  <c r="N215" i="3" s="1"/>
  <c r="N216" i="2"/>
  <c r="O215" i="3" s="1"/>
  <c r="O216" i="2"/>
  <c r="P215" i="3" s="1"/>
  <c r="P216" i="2"/>
  <c r="Q215" i="3" s="1"/>
  <c r="Q216" i="2"/>
  <c r="R215" i="3" s="1"/>
  <c r="R216" i="2"/>
  <c r="S215" i="3" s="1"/>
  <c r="S216" i="2"/>
  <c r="T215" i="3" s="1"/>
  <c r="T216" i="2"/>
  <c r="U215" i="3" s="1"/>
  <c r="U216" i="2"/>
  <c r="V215" i="3" s="1"/>
  <c r="V216" i="2"/>
  <c r="W215" i="3" s="1"/>
  <c r="W216" i="2"/>
  <c r="X215" i="3" s="1"/>
  <c r="X216" i="2"/>
  <c r="Y215" i="3" s="1"/>
  <c r="Y216" i="2"/>
  <c r="Z215" i="3" s="1"/>
  <c r="Z216" i="2"/>
  <c r="AA215" i="3" s="1"/>
  <c r="AA216" i="2"/>
  <c r="AB215" i="3" s="1"/>
  <c r="AB216" i="2"/>
  <c r="AC215" i="3" s="1"/>
  <c r="AC216" i="2"/>
  <c r="AD215" i="3" s="1"/>
  <c r="AD216" i="2"/>
  <c r="B217" i="2"/>
  <c r="C216" i="3" s="1"/>
  <c r="C217" i="2"/>
  <c r="D216" i="3" s="1"/>
  <c r="D217" i="2"/>
  <c r="E216" i="3" s="1"/>
  <c r="E217" i="2"/>
  <c r="F216" i="3" s="1"/>
  <c r="F217" i="2"/>
  <c r="G216" i="3" s="1"/>
  <c r="G217" i="2"/>
  <c r="H216" i="3" s="1"/>
  <c r="H217" i="2"/>
  <c r="I216" i="3" s="1"/>
  <c r="I217" i="2"/>
  <c r="J216" i="3" s="1"/>
  <c r="J217" i="2"/>
  <c r="K216" i="3" s="1"/>
  <c r="K217" i="2"/>
  <c r="L216" i="3" s="1"/>
  <c r="L217" i="2"/>
  <c r="M216" i="3" s="1"/>
  <c r="M217" i="2"/>
  <c r="N216" i="3" s="1"/>
  <c r="N217" i="2"/>
  <c r="O216" i="3" s="1"/>
  <c r="O217" i="2"/>
  <c r="P216" i="3" s="1"/>
  <c r="P217" i="2"/>
  <c r="Q216" i="3" s="1"/>
  <c r="Q217" i="2"/>
  <c r="R216" i="3" s="1"/>
  <c r="R217" i="2"/>
  <c r="S216" i="3" s="1"/>
  <c r="S217" i="2"/>
  <c r="T216" i="3" s="1"/>
  <c r="T217" i="2"/>
  <c r="U216" i="3" s="1"/>
  <c r="U217" i="2"/>
  <c r="V216" i="3" s="1"/>
  <c r="V217" i="2"/>
  <c r="W216" i="3" s="1"/>
  <c r="W217" i="2"/>
  <c r="X216" i="3" s="1"/>
  <c r="X217" i="2"/>
  <c r="Y216" i="3" s="1"/>
  <c r="Y217" i="2"/>
  <c r="Z216" i="3" s="1"/>
  <c r="Z217" i="2"/>
  <c r="AA216" i="3" s="1"/>
  <c r="AA217" i="2"/>
  <c r="AB216" i="3" s="1"/>
  <c r="AB217" i="2"/>
  <c r="AC216" i="3" s="1"/>
  <c r="AC217" i="2"/>
  <c r="AD216" i="3" s="1"/>
  <c r="AD217" i="2"/>
  <c r="B218" i="2"/>
  <c r="C217" i="3" s="1"/>
  <c r="C218" i="2"/>
  <c r="D217" i="3" s="1"/>
  <c r="D218" i="2"/>
  <c r="E217" i="3" s="1"/>
  <c r="E218" i="2"/>
  <c r="F217" i="3" s="1"/>
  <c r="F218" i="2"/>
  <c r="G217" i="3" s="1"/>
  <c r="G218" i="2"/>
  <c r="H217" i="3" s="1"/>
  <c r="H218" i="2"/>
  <c r="I217" i="3" s="1"/>
  <c r="I218" i="2"/>
  <c r="J217" i="3" s="1"/>
  <c r="J218" i="2"/>
  <c r="K217" i="3" s="1"/>
  <c r="K218" i="2"/>
  <c r="L217" i="3" s="1"/>
  <c r="L218" i="2"/>
  <c r="M217" i="3" s="1"/>
  <c r="M218" i="2"/>
  <c r="N217" i="3" s="1"/>
  <c r="N218" i="2"/>
  <c r="O217" i="3" s="1"/>
  <c r="O218" i="2"/>
  <c r="P217" i="3" s="1"/>
  <c r="P218" i="2"/>
  <c r="Q217" i="3" s="1"/>
  <c r="Q218" i="2"/>
  <c r="R217" i="3" s="1"/>
  <c r="R218" i="2"/>
  <c r="S217" i="3" s="1"/>
  <c r="S218" i="2"/>
  <c r="T217" i="3" s="1"/>
  <c r="T218" i="2"/>
  <c r="U217" i="3" s="1"/>
  <c r="U218" i="2"/>
  <c r="V217" i="3" s="1"/>
  <c r="V218" i="2"/>
  <c r="W217" i="3" s="1"/>
  <c r="W218" i="2"/>
  <c r="X217" i="3" s="1"/>
  <c r="X218" i="2"/>
  <c r="Y217" i="3" s="1"/>
  <c r="Y218" i="2"/>
  <c r="Z217" i="3" s="1"/>
  <c r="Z218" i="2"/>
  <c r="AA217" i="3" s="1"/>
  <c r="AA218" i="2"/>
  <c r="AB217" i="3" s="1"/>
  <c r="AB218" i="2"/>
  <c r="AC217" i="3" s="1"/>
  <c r="AC218" i="2"/>
  <c r="AD217" i="3" s="1"/>
  <c r="AD218" i="2"/>
  <c r="B219" i="2"/>
  <c r="C218" i="3" s="1"/>
  <c r="C219" i="2"/>
  <c r="D218" i="3" s="1"/>
  <c r="D219" i="2"/>
  <c r="E218" i="3" s="1"/>
  <c r="E219" i="2"/>
  <c r="F218" i="3" s="1"/>
  <c r="F219" i="2"/>
  <c r="G218" i="3" s="1"/>
  <c r="G219" i="2"/>
  <c r="H218" i="3" s="1"/>
  <c r="H219" i="2"/>
  <c r="I218" i="3" s="1"/>
  <c r="I219" i="2"/>
  <c r="J218" i="3" s="1"/>
  <c r="J219" i="2"/>
  <c r="K218" i="3" s="1"/>
  <c r="K219" i="2"/>
  <c r="L218" i="3" s="1"/>
  <c r="L219" i="2"/>
  <c r="M218" i="3" s="1"/>
  <c r="M219" i="2"/>
  <c r="N218" i="3" s="1"/>
  <c r="N219" i="2"/>
  <c r="O218" i="3" s="1"/>
  <c r="O219" i="2"/>
  <c r="P218" i="3" s="1"/>
  <c r="P219" i="2"/>
  <c r="Q218" i="3" s="1"/>
  <c r="Q219" i="2"/>
  <c r="R218" i="3" s="1"/>
  <c r="R219" i="2"/>
  <c r="S218" i="3" s="1"/>
  <c r="S219" i="2"/>
  <c r="T218" i="3" s="1"/>
  <c r="T219" i="2"/>
  <c r="U218" i="3" s="1"/>
  <c r="U219" i="2"/>
  <c r="V218" i="3" s="1"/>
  <c r="V219" i="2"/>
  <c r="W218" i="3" s="1"/>
  <c r="W219" i="2"/>
  <c r="X218" i="3" s="1"/>
  <c r="X219" i="2"/>
  <c r="Y218" i="3" s="1"/>
  <c r="Y219" i="2"/>
  <c r="Z218" i="3" s="1"/>
  <c r="Z219" i="2"/>
  <c r="AA218" i="3" s="1"/>
  <c r="AA219" i="2"/>
  <c r="AB218" i="3" s="1"/>
  <c r="AB219" i="2"/>
  <c r="AC218" i="3" s="1"/>
  <c r="AC219" i="2"/>
  <c r="AD218" i="3" s="1"/>
  <c r="AD219" i="2"/>
  <c r="B220" i="2"/>
  <c r="C219" i="3" s="1"/>
  <c r="C220" i="2"/>
  <c r="D219" i="3" s="1"/>
  <c r="D220" i="2"/>
  <c r="E219" i="3" s="1"/>
  <c r="E220" i="2"/>
  <c r="F219" i="3" s="1"/>
  <c r="F220" i="2"/>
  <c r="G219" i="3" s="1"/>
  <c r="G220" i="2"/>
  <c r="H219" i="3" s="1"/>
  <c r="H220" i="2"/>
  <c r="I219" i="3" s="1"/>
  <c r="I220" i="2"/>
  <c r="J219" i="3" s="1"/>
  <c r="J220" i="2"/>
  <c r="K219" i="3" s="1"/>
  <c r="K220" i="2"/>
  <c r="L219" i="3" s="1"/>
  <c r="L220" i="2"/>
  <c r="M219" i="3" s="1"/>
  <c r="M220" i="2"/>
  <c r="N219" i="3" s="1"/>
  <c r="N220" i="2"/>
  <c r="O219" i="3" s="1"/>
  <c r="O220" i="2"/>
  <c r="P219" i="3" s="1"/>
  <c r="P220" i="2"/>
  <c r="Q219" i="3" s="1"/>
  <c r="Q220" i="2"/>
  <c r="R219" i="3" s="1"/>
  <c r="R220" i="2"/>
  <c r="S219" i="3" s="1"/>
  <c r="S220" i="2"/>
  <c r="T219" i="3" s="1"/>
  <c r="T220" i="2"/>
  <c r="U219" i="3" s="1"/>
  <c r="U220" i="2"/>
  <c r="V219" i="3" s="1"/>
  <c r="V220" i="2"/>
  <c r="W219" i="3" s="1"/>
  <c r="W220" i="2"/>
  <c r="X219" i="3" s="1"/>
  <c r="X220" i="2"/>
  <c r="Y219" i="3" s="1"/>
  <c r="Y220" i="2"/>
  <c r="Z219" i="3" s="1"/>
  <c r="Z220" i="2"/>
  <c r="AA219" i="3" s="1"/>
  <c r="AA220" i="2"/>
  <c r="AB219" i="3" s="1"/>
  <c r="AB220" i="2"/>
  <c r="AC219" i="3" s="1"/>
  <c r="AC220" i="2"/>
  <c r="AD219" i="3" s="1"/>
  <c r="AD220" i="2"/>
  <c r="B221" i="2"/>
  <c r="C220" i="3" s="1"/>
  <c r="C221" i="2"/>
  <c r="D220" i="3" s="1"/>
  <c r="D221" i="2"/>
  <c r="E220" i="3" s="1"/>
  <c r="E221" i="2"/>
  <c r="F220" i="3" s="1"/>
  <c r="F221" i="2"/>
  <c r="G220" i="3" s="1"/>
  <c r="G221" i="2"/>
  <c r="H220" i="3" s="1"/>
  <c r="H221" i="2"/>
  <c r="I220" i="3" s="1"/>
  <c r="I221" i="2"/>
  <c r="J220" i="3" s="1"/>
  <c r="J221" i="2"/>
  <c r="K220" i="3" s="1"/>
  <c r="K221" i="2"/>
  <c r="L220" i="3" s="1"/>
  <c r="L221" i="2"/>
  <c r="M220" i="3" s="1"/>
  <c r="M221" i="2"/>
  <c r="N220" i="3" s="1"/>
  <c r="N221" i="2"/>
  <c r="O220" i="3" s="1"/>
  <c r="O221" i="2"/>
  <c r="P220" i="3" s="1"/>
  <c r="P221" i="2"/>
  <c r="Q220" i="3" s="1"/>
  <c r="Q221" i="2"/>
  <c r="R220" i="3" s="1"/>
  <c r="R221" i="2"/>
  <c r="S220" i="3" s="1"/>
  <c r="S221" i="2"/>
  <c r="T220" i="3" s="1"/>
  <c r="T221" i="2"/>
  <c r="U220" i="3" s="1"/>
  <c r="U221" i="2"/>
  <c r="V220" i="3" s="1"/>
  <c r="V221" i="2"/>
  <c r="W220" i="3" s="1"/>
  <c r="W221" i="2"/>
  <c r="X220" i="3" s="1"/>
  <c r="X221" i="2"/>
  <c r="Y220" i="3" s="1"/>
  <c r="Y221" i="2"/>
  <c r="Z220" i="3" s="1"/>
  <c r="Z221" i="2"/>
  <c r="AA220" i="3" s="1"/>
  <c r="AA221" i="2"/>
  <c r="AB220" i="3" s="1"/>
  <c r="AB221" i="2"/>
  <c r="AC220" i="3" s="1"/>
  <c r="AC221" i="2"/>
  <c r="AD220" i="3" s="1"/>
  <c r="AD221" i="2"/>
  <c r="B222" i="2"/>
  <c r="C221" i="3" s="1"/>
  <c r="C221" i="4" s="1"/>
  <c r="C222" i="2"/>
  <c r="D221" i="3" s="1"/>
  <c r="D222" i="2"/>
  <c r="E221" i="3" s="1"/>
  <c r="E222" i="2"/>
  <c r="F221" i="3" s="1"/>
  <c r="F222" i="2"/>
  <c r="G221" i="3" s="1"/>
  <c r="G222" i="2"/>
  <c r="H221" i="3" s="1"/>
  <c r="H222" i="2"/>
  <c r="I221" i="3" s="1"/>
  <c r="I222" i="2"/>
  <c r="J221" i="3" s="1"/>
  <c r="J222" i="2"/>
  <c r="K221" i="3" s="1"/>
  <c r="K222" i="2"/>
  <c r="L221" i="3" s="1"/>
  <c r="L222" i="2"/>
  <c r="M221" i="3" s="1"/>
  <c r="M222" i="2"/>
  <c r="N221" i="3" s="1"/>
  <c r="N222" i="2"/>
  <c r="O221" i="3" s="1"/>
  <c r="O222" i="2"/>
  <c r="P221" i="3" s="1"/>
  <c r="P222" i="2"/>
  <c r="Q221" i="3" s="1"/>
  <c r="Q222" i="2"/>
  <c r="R221" i="3" s="1"/>
  <c r="R222" i="2"/>
  <c r="S221" i="3" s="1"/>
  <c r="S222" i="2"/>
  <c r="T221" i="3" s="1"/>
  <c r="T222" i="2"/>
  <c r="U221" i="3" s="1"/>
  <c r="U222" i="2"/>
  <c r="V221" i="3" s="1"/>
  <c r="V222" i="2"/>
  <c r="W221" i="3" s="1"/>
  <c r="W222" i="2"/>
  <c r="X221" i="3" s="1"/>
  <c r="X222" i="2"/>
  <c r="Y221" i="3" s="1"/>
  <c r="Y222" i="2"/>
  <c r="Z221" i="3" s="1"/>
  <c r="Z222" i="2"/>
  <c r="AA221" i="3" s="1"/>
  <c r="AA222" i="2"/>
  <c r="AB221" i="3" s="1"/>
  <c r="AB222" i="2"/>
  <c r="AC221" i="3" s="1"/>
  <c r="AC222" i="2"/>
  <c r="AD221" i="3" s="1"/>
  <c r="AD222" i="2"/>
  <c r="B223" i="2"/>
  <c r="C222" i="3" s="1"/>
  <c r="C223" i="2"/>
  <c r="D222" i="3" s="1"/>
  <c r="D223" i="2"/>
  <c r="E222" i="3" s="1"/>
  <c r="E223" i="2"/>
  <c r="F222" i="3" s="1"/>
  <c r="F223" i="2"/>
  <c r="G222" i="3" s="1"/>
  <c r="G223" i="2"/>
  <c r="H222" i="3" s="1"/>
  <c r="H223" i="2"/>
  <c r="I222" i="3" s="1"/>
  <c r="I223" i="2"/>
  <c r="J222" i="3" s="1"/>
  <c r="J223" i="2"/>
  <c r="K222" i="3" s="1"/>
  <c r="K223" i="2"/>
  <c r="L222" i="3" s="1"/>
  <c r="L223" i="2"/>
  <c r="M222" i="3" s="1"/>
  <c r="M223" i="2"/>
  <c r="N222" i="3" s="1"/>
  <c r="N223" i="2"/>
  <c r="O222" i="3" s="1"/>
  <c r="O223" i="2"/>
  <c r="P222" i="3" s="1"/>
  <c r="P223" i="2"/>
  <c r="Q222" i="3" s="1"/>
  <c r="Q223" i="2"/>
  <c r="R222" i="3" s="1"/>
  <c r="R223" i="2"/>
  <c r="S222" i="3" s="1"/>
  <c r="S223" i="2"/>
  <c r="T222" i="3" s="1"/>
  <c r="T223" i="2"/>
  <c r="U222" i="3" s="1"/>
  <c r="U223" i="2"/>
  <c r="V222" i="3" s="1"/>
  <c r="V223" i="2"/>
  <c r="W222" i="3" s="1"/>
  <c r="W223" i="2"/>
  <c r="X222" i="3" s="1"/>
  <c r="X223" i="2"/>
  <c r="Y222" i="3" s="1"/>
  <c r="Y223" i="2"/>
  <c r="Z222" i="3" s="1"/>
  <c r="Z223" i="2"/>
  <c r="AA222" i="3" s="1"/>
  <c r="AA223" i="2"/>
  <c r="AB222" i="3" s="1"/>
  <c r="AB223" i="2"/>
  <c r="AC222" i="3" s="1"/>
  <c r="AC223" i="2"/>
  <c r="AD222" i="3" s="1"/>
  <c r="AD223" i="2"/>
  <c r="B224" i="2"/>
  <c r="C223" i="3" s="1"/>
  <c r="C224" i="2"/>
  <c r="D223" i="3" s="1"/>
  <c r="D224" i="2"/>
  <c r="E223" i="3" s="1"/>
  <c r="E224" i="2"/>
  <c r="F223" i="3" s="1"/>
  <c r="F224" i="2"/>
  <c r="G223" i="3" s="1"/>
  <c r="G224" i="2"/>
  <c r="H223" i="3" s="1"/>
  <c r="H224" i="2"/>
  <c r="I223" i="3" s="1"/>
  <c r="I224" i="2"/>
  <c r="J223" i="3" s="1"/>
  <c r="J224" i="2"/>
  <c r="K223" i="3" s="1"/>
  <c r="K224" i="2"/>
  <c r="L223" i="3" s="1"/>
  <c r="L224" i="2"/>
  <c r="M223" i="3" s="1"/>
  <c r="M224" i="2"/>
  <c r="N223" i="3" s="1"/>
  <c r="N224" i="2"/>
  <c r="O223" i="3" s="1"/>
  <c r="O224" i="2"/>
  <c r="P223" i="3" s="1"/>
  <c r="P224" i="2"/>
  <c r="Q223" i="3" s="1"/>
  <c r="Q224" i="2"/>
  <c r="R223" i="3" s="1"/>
  <c r="R224" i="2"/>
  <c r="S223" i="3" s="1"/>
  <c r="S224" i="2"/>
  <c r="T223" i="3" s="1"/>
  <c r="T224" i="2"/>
  <c r="U223" i="3" s="1"/>
  <c r="U224" i="2"/>
  <c r="V223" i="3" s="1"/>
  <c r="V224" i="2"/>
  <c r="W223" i="3" s="1"/>
  <c r="W224" i="2"/>
  <c r="X223" i="3" s="1"/>
  <c r="X224" i="2"/>
  <c r="Y223" i="3" s="1"/>
  <c r="Y224" i="2"/>
  <c r="Z223" i="3" s="1"/>
  <c r="Z224" i="2"/>
  <c r="AA223" i="3" s="1"/>
  <c r="AA224" i="2"/>
  <c r="AB223" i="3" s="1"/>
  <c r="AB224" i="2"/>
  <c r="AC223" i="3" s="1"/>
  <c r="AC224" i="2"/>
  <c r="AD223" i="3" s="1"/>
  <c r="AD224" i="2"/>
  <c r="B225" i="2"/>
  <c r="C224" i="3" s="1"/>
  <c r="C225" i="2"/>
  <c r="D224" i="3" s="1"/>
  <c r="D225" i="2"/>
  <c r="E224" i="3" s="1"/>
  <c r="E225" i="2"/>
  <c r="F224" i="3" s="1"/>
  <c r="F225" i="2"/>
  <c r="G224" i="3" s="1"/>
  <c r="G225" i="2"/>
  <c r="H224" i="3" s="1"/>
  <c r="H225" i="2"/>
  <c r="I224" i="3" s="1"/>
  <c r="I225" i="2"/>
  <c r="J224" i="3" s="1"/>
  <c r="J225" i="2"/>
  <c r="K224" i="3" s="1"/>
  <c r="K225" i="2"/>
  <c r="L224" i="3" s="1"/>
  <c r="L225" i="2"/>
  <c r="M224" i="3" s="1"/>
  <c r="M225" i="2"/>
  <c r="N224" i="3" s="1"/>
  <c r="N225" i="2"/>
  <c r="O224" i="3" s="1"/>
  <c r="O225" i="2"/>
  <c r="P224" i="3" s="1"/>
  <c r="P225" i="2"/>
  <c r="Q224" i="3" s="1"/>
  <c r="Q225" i="2"/>
  <c r="R224" i="3" s="1"/>
  <c r="R225" i="2"/>
  <c r="S224" i="3" s="1"/>
  <c r="S225" i="2"/>
  <c r="T224" i="3" s="1"/>
  <c r="T225" i="2"/>
  <c r="U224" i="3" s="1"/>
  <c r="U225" i="2"/>
  <c r="V224" i="3" s="1"/>
  <c r="V225" i="2"/>
  <c r="W224" i="3" s="1"/>
  <c r="W225" i="2"/>
  <c r="X224" i="3" s="1"/>
  <c r="X225" i="2"/>
  <c r="Y224" i="3" s="1"/>
  <c r="Y225" i="2"/>
  <c r="Z224" i="3" s="1"/>
  <c r="Z225" i="2"/>
  <c r="AA224" i="3" s="1"/>
  <c r="AA225" i="2"/>
  <c r="AB224" i="3" s="1"/>
  <c r="AB225" i="2"/>
  <c r="AC224" i="3" s="1"/>
  <c r="AC225" i="2"/>
  <c r="AD224" i="3" s="1"/>
  <c r="AD225" i="2"/>
  <c r="B226" i="2"/>
  <c r="C225" i="3" s="1"/>
  <c r="C226" i="2"/>
  <c r="D225" i="3" s="1"/>
  <c r="D226" i="2"/>
  <c r="E225" i="3" s="1"/>
  <c r="E226" i="2"/>
  <c r="F225" i="3" s="1"/>
  <c r="F226" i="2"/>
  <c r="G225" i="3" s="1"/>
  <c r="G226" i="2"/>
  <c r="H225" i="3" s="1"/>
  <c r="H226" i="2"/>
  <c r="I225" i="3" s="1"/>
  <c r="I226" i="2"/>
  <c r="J225" i="3" s="1"/>
  <c r="J226" i="2"/>
  <c r="K225" i="3" s="1"/>
  <c r="K226" i="2"/>
  <c r="L225" i="3" s="1"/>
  <c r="L226" i="2"/>
  <c r="M225" i="3" s="1"/>
  <c r="M226" i="2"/>
  <c r="N225" i="3" s="1"/>
  <c r="N226" i="2"/>
  <c r="O225" i="3" s="1"/>
  <c r="O226" i="2"/>
  <c r="P225" i="3" s="1"/>
  <c r="P226" i="2"/>
  <c r="Q225" i="3" s="1"/>
  <c r="Q226" i="2"/>
  <c r="R225" i="3" s="1"/>
  <c r="R226" i="2"/>
  <c r="S225" i="3" s="1"/>
  <c r="S226" i="2"/>
  <c r="T225" i="3" s="1"/>
  <c r="T226" i="2"/>
  <c r="U225" i="3" s="1"/>
  <c r="U226" i="2"/>
  <c r="V225" i="3" s="1"/>
  <c r="V226" i="2"/>
  <c r="W225" i="3" s="1"/>
  <c r="W226" i="2"/>
  <c r="X225" i="3" s="1"/>
  <c r="X226" i="2"/>
  <c r="Y225" i="3" s="1"/>
  <c r="Y226" i="2"/>
  <c r="Z225" i="3" s="1"/>
  <c r="Z226" i="2"/>
  <c r="AA225" i="3" s="1"/>
  <c r="AA226" i="2"/>
  <c r="AB225" i="3" s="1"/>
  <c r="AB226" i="2"/>
  <c r="AC225" i="3" s="1"/>
  <c r="AC226" i="2"/>
  <c r="AD225" i="3" s="1"/>
  <c r="AD226" i="2"/>
  <c r="B227" i="2"/>
  <c r="C226" i="3" s="1"/>
  <c r="C227" i="2"/>
  <c r="D226" i="3" s="1"/>
  <c r="D227" i="2"/>
  <c r="E226" i="3" s="1"/>
  <c r="E227" i="2"/>
  <c r="F226" i="3" s="1"/>
  <c r="F227" i="2"/>
  <c r="G226" i="3" s="1"/>
  <c r="G227" i="2"/>
  <c r="H226" i="3" s="1"/>
  <c r="H227" i="2"/>
  <c r="I226" i="3" s="1"/>
  <c r="I227" i="2"/>
  <c r="J226" i="3" s="1"/>
  <c r="J227" i="2"/>
  <c r="K226" i="3" s="1"/>
  <c r="K227" i="2"/>
  <c r="L226" i="3" s="1"/>
  <c r="L227" i="2"/>
  <c r="M226" i="3" s="1"/>
  <c r="M227" i="2"/>
  <c r="N226" i="3" s="1"/>
  <c r="N227" i="2"/>
  <c r="O226" i="3" s="1"/>
  <c r="O227" i="2"/>
  <c r="P226" i="3" s="1"/>
  <c r="P227" i="2"/>
  <c r="Q226" i="3" s="1"/>
  <c r="Q227" i="2"/>
  <c r="R226" i="3" s="1"/>
  <c r="R227" i="2"/>
  <c r="S226" i="3" s="1"/>
  <c r="S227" i="2"/>
  <c r="T226" i="3" s="1"/>
  <c r="T227" i="2"/>
  <c r="U226" i="3" s="1"/>
  <c r="U227" i="2"/>
  <c r="V226" i="3" s="1"/>
  <c r="V227" i="2"/>
  <c r="W226" i="3" s="1"/>
  <c r="W227" i="2"/>
  <c r="X226" i="3" s="1"/>
  <c r="X227" i="2"/>
  <c r="Y226" i="3" s="1"/>
  <c r="Y227" i="2"/>
  <c r="Z226" i="3" s="1"/>
  <c r="Z227" i="2"/>
  <c r="AA226" i="3" s="1"/>
  <c r="AA227" i="2"/>
  <c r="AB226" i="3" s="1"/>
  <c r="AB227" i="2"/>
  <c r="AC226" i="3" s="1"/>
  <c r="AC227" i="2"/>
  <c r="AD226" i="3" s="1"/>
  <c r="AD227" i="2"/>
  <c r="B228" i="2"/>
  <c r="C227" i="3" s="1"/>
  <c r="C228" i="2"/>
  <c r="D227" i="3" s="1"/>
  <c r="D228" i="2"/>
  <c r="E227" i="3" s="1"/>
  <c r="E228" i="2"/>
  <c r="F227" i="3" s="1"/>
  <c r="F228" i="2"/>
  <c r="G227" i="3" s="1"/>
  <c r="G228" i="2"/>
  <c r="H227" i="3" s="1"/>
  <c r="H228" i="2"/>
  <c r="I227" i="3" s="1"/>
  <c r="I228" i="2"/>
  <c r="J227" i="3" s="1"/>
  <c r="J228" i="2"/>
  <c r="K227" i="3" s="1"/>
  <c r="K228" i="2"/>
  <c r="L227" i="3" s="1"/>
  <c r="L228" i="2"/>
  <c r="M227" i="3" s="1"/>
  <c r="M228" i="2"/>
  <c r="N227" i="3" s="1"/>
  <c r="N228" i="2"/>
  <c r="O227" i="3" s="1"/>
  <c r="O228" i="2"/>
  <c r="P227" i="3" s="1"/>
  <c r="P228" i="2"/>
  <c r="Q227" i="3" s="1"/>
  <c r="Q228" i="2"/>
  <c r="R227" i="3" s="1"/>
  <c r="R228" i="2"/>
  <c r="S227" i="3" s="1"/>
  <c r="S228" i="2"/>
  <c r="T227" i="3" s="1"/>
  <c r="T228" i="2"/>
  <c r="U227" i="3" s="1"/>
  <c r="U228" i="2"/>
  <c r="V227" i="3" s="1"/>
  <c r="V228" i="2"/>
  <c r="W227" i="3" s="1"/>
  <c r="W228" i="2"/>
  <c r="X227" i="3" s="1"/>
  <c r="X228" i="2"/>
  <c r="Y227" i="3" s="1"/>
  <c r="Y228" i="2"/>
  <c r="Z227" i="3" s="1"/>
  <c r="Z228" i="2"/>
  <c r="AA227" i="3" s="1"/>
  <c r="AA228" i="2"/>
  <c r="AB227" i="3" s="1"/>
  <c r="AB228" i="2"/>
  <c r="AC227" i="3" s="1"/>
  <c r="AC228" i="2"/>
  <c r="AD227" i="3" s="1"/>
  <c r="AD228" i="2"/>
  <c r="B229" i="2"/>
  <c r="C228" i="3" s="1"/>
  <c r="C229" i="2"/>
  <c r="D228" i="3" s="1"/>
  <c r="D229" i="2"/>
  <c r="E228" i="3" s="1"/>
  <c r="E229" i="2"/>
  <c r="F228" i="3" s="1"/>
  <c r="F229" i="2"/>
  <c r="G228" i="3" s="1"/>
  <c r="G229" i="2"/>
  <c r="H228" i="3" s="1"/>
  <c r="H229" i="2"/>
  <c r="I228" i="3" s="1"/>
  <c r="I229" i="2"/>
  <c r="J228" i="3" s="1"/>
  <c r="J229" i="2"/>
  <c r="K228" i="3" s="1"/>
  <c r="K229" i="2"/>
  <c r="L228" i="3" s="1"/>
  <c r="L229" i="2"/>
  <c r="M228" i="3" s="1"/>
  <c r="M229" i="2"/>
  <c r="N228" i="3" s="1"/>
  <c r="N229" i="2"/>
  <c r="O228" i="3" s="1"/>
  <c r="O229" i="2"/>
  <c r="P228" i="3" s="1"/>
  <c r="P229" i="2"/>
  <c r="Q228" i="3" s="1"/>
  <c r="Q229" i="2"/>
  <c r="R228" i="3" s="1"/>
  <c r="R229" i="2"/>
  <c r="S228" i="3" s="1"/>
  <c r="S229" i="2"/>
  <c r="T228" i="3" s="1"/>
  <c r="T229" i="2"/>
  <c r="U228" i="3" s="1"/>
  <c r="U229" i="2"/>
  <c r="V228" i="3" s="1"/>
  <c r="V229" i="2"/>
  <c r="W228" i="3" s="1"/>
  <c r="W229" i="2"/>
  <c r="X228" i="3" s="1"/>
  <c r="X229" i="2"/>
  <c r="Y228" i="3" s="1"/>
  <c r="Y229" i="2"/>
  <c r="Z228" i="3" s="1"/>
  <c r="Z229" i="2"/>
  <c r="AA228" i="3" s="1"/>
  <c r="AA229" i="2"/>
  <c r="AB228" i="3" s="1"/>
  <c r="AB229" i="2"/>
  <c r="AC228" i="3" s="1"/>
  <c r="AC229" i="2"/>
  <c r="AD228" i="3" s="1"/>
  <c r="AD229" i="2"/>
  <c r="B230" i="2"/>
  <c r="C229" i="3" s="1"/>
  <c r="C230" i="2"/>
  <c r="D229" i="3" s="1"/>
  <c r="D230" i="2"/>
  <c r="E229" i="3" s="1"/>
  <c r="E230" i="2"/>
  <c r="F229" i="3" s="1"/>
  <c r="F230" i="2"/>
  <c r="G229" i="3" s="1"/>
  <c r="G230" i="2"/>
  <c r="H229" i="3" s="1"/>
  <c r="H230" i="2"/>
  <c r="I229" i="3" s="1"/>
  <c r="I230" i="2"/>
  <c r="J229" i="3" s="1"/>
  <c r="J230" i="2"/>
  <c r="K229" i="3" s="1"/>
  <c r="K230" i="2"/>
  <c r="L229" i="3" s="1"/>
  <c r="L230" i="2"/>
  <c r="M229" i="3" s="1"/>
  <c r="M230" i="2"/>
  <c r="N229" i="3" s="1"/>
  <c r="N230" i="2"/>
  <c r="O229" i="3" s="1"/>
  <c r="O230" i="2"/>
  <c r="P229" i="3" s="1"/>
  <c r="P230" i="2"/>
  <c r="Q229" i="3" s="1"/>
  <c r="Q230" i="2"/>
  <c r="R229" i="3" s="1"/>
  <c r="R230" i="2"/>
  <c r="S229" i="3" s="1"/>
  <c r="S230" i="2"/>
  <c r="T229" i="3" s="1"/>
  <c r="T230" i="2"/>
  <c r="U229" i="3" s="1"/>
  <c r="U230" i="2"/>
  <c r="V229" i="3" s="1"/>
  <c r="V230" i="2"/>
  <c r="W229" i="3" s="1"/>
  <c r="W230" i="2"/>
  <c r="X229" i="3" s="1"/>
  <c r="X230" i="2"/>
  <c r="Y229" i="3" s="1"/>
  <c r="Y230" i="2"/>
  <c r="Z229" i="3" s="1"/>
  <c r="Z230" i="2"/>
  <c r="AA229" i="3" s="1"/>
  <c r="AA230" i="2"/>
  <c r="AB229" i="3" s="1"/>
  <c r="AB230" i="2"/>
  <c r="AC229" i="3" s="1"/>
  <c r="AC230" i="2"/>
  <c r="AD229" i="3" s="1"/>
  <c r="AD230" i="2"/>
  <c r="B231" i="2"/>
  <c r="C230" i="3" s="1"/>
  <c r="C231" i="2"/>
  <c r="D230" i="3" s="1"/>
  <c r="D231" i="2"/>
  <c r="E230" i="3" s="1"/>
  <c r="E231" i="2"/>
  <c r="F230" i="3" s="1"/>
  <c r="F231" i="2"/>
  <c r="G230" i="3" s="1"/>
  <c r="G231" i="2"/>
  <c r="H230" i="3" s="1"/>
  <c r="H231" i="2"/>
  <c r="I230" i="3" s="1"/>
  <c r="I231" i="2"/>
  <c r="J230" i="3" s="1"/>
  <c r="J231" i="2"/>
  <c r="K230" i="3" s="1"/>
  <c r="K231" i="2"/>
  <c r="L230" i="3" s="1"/>
  <c r="L231" i="2"/>
  <c r="M230" i="3" s="1"/>
  <c r="M231" i="2"/>
  <c r="N230" i="3" s="1"/>
  <c r="N231" i="2"/>
  <c r="O230" i="3" s="1"/>
  <c r="O231" i="2"/>
  <c r="P230" i="3" s="1"/>
  <c r="P231" i="2"/>
  <c r="Q230" i="3" s="1"/>
  <c r="Q231" i="2"/>
  <c r="R230" i="3" s="1"/>
  <c r="R231" i="2"/>
  <c r="S230" i="3" s="1"/>
  <c r="S231" i="2"/>
  <c r="T230" i="3" s="1"/>
  <c r="T231" i="2"/>
  <c r="U230" i="3" s="1"/>
  <c r="U231" i="2"/>
  <c r="V230" i="3" s="1"/>
  <c r="V231" i="2"/>
  <c r="W230" i="3" s="1"/>
  <c r="W231" i="2"/>
  <c r="X230" i="3" s="1"/>
  <c r="X231" i="2"/>
  <c r="Y230" i="3" s="1"/>
  <c r="Y231" i="2"/>
  <c r="Z230" i="3" s="1"/>
  <c r="Z231" i="2"/>
  <c r="AA230" i="3" s="1"/>
  <c r="AA231" i="2"/>
  <c r="AB230" i="3" s="1"/>
  <c r="AB231" i="2"/>
  <c r="AC230" i="3" s="1"/>
  <c r="AC231" i="2"/>
  <c r="AD230" i="3" s="1"/>
  <c r="AD231" i="2"/>
  <c r="B232" i="2"/>
  <c r="C231" i="3" s="1"/>
  <c r="C232" i="2"/>
  <c r="D231" i="3" s="1"/>
  <c r="D232" i="2"/>
  <c r="E231" i="3" s="1"/>
  <c r="E232" i="2"/>
  <c r="F231" i="3" s="1"/>
  <c r="F232" i="2"/>
  <c r="G231" i="3" s="1"/>
  <c r="G232" i="2"/>
  <c r="H231" i="3" s="1"/>
  <c r="H232" i="2"/>
  <c r="I231" i="3" s="1"/>
  <c r="I232" i="2"/>
  <c r="J231" i="3" s="1"/>
  <c r="J232" i="2"/>
  <c r="K231" i="3" s="1"/>
  <c r="K232" i="2"/>
  <c r="L231" i="3" s="1"/>
  <c r="L232" i="2"/>
  <c r="M231" i="3" s="1"/>
  <c r="M232" i="2"/>
  <c r="N231" i="3" s="1"/>
  <c r="N232" i="2"/>
  <c r="O231" i="3" s="1"/>
  <c r="O232" i="2"/>
  <c r="P231" i="3" s="1"/>
  <c r="P232" i="2"/>
  <c r="Q231" i="3" s="1"/>
  <c r="Q232" i="2"/>
  <c r="R231" i="3" s="1"/>
  <c r="R232" i="2"/>
  <c r="S231" i="3" s="1"/>
  <c r="S232" i="2"/>
  <c r="T231" i="3" s="1"/>
  <c r="T232" i="2"/>
  <c r="U231" i="3" s="1"/>
  <c r="U232" i="2"/>
  <c r="V231" i="3" s="1"/>
  <c r="V232" i="2"/>
  <c r="W231" i="3" s="1"/>
  <c r="W232" i="2"/>
  <c r="X231" i="3" s="1"/>
  <c r="X232" i="2"/>
  <c r="Y231" i="3" s="1"/>
  <c r="Y232" i="2"/>
  <c r="Z231" i="3" s="1"/>
  <c r="Z232" i="2"/>
  <c r="AA231" i="3" s="1"/>
  <c r="AA232" i="2"/>
  <c r="AB231" i="3" s="1"/>
  <c r="AB232" i="2"/>
  <c r="AC231" i="3" s="1"/>
  <c r="AC232" i="2"/>
  <c r="AD231" i="3" s="1"/>
  <c r="AD232" i="2"/>
  <c r="B233" i="2"/>
  <c r="C232" i="3" s="1"/>
  <c r="C232" i="4" s="1"/>
  <c r="C233" i="2"/>
  <c r="D232" i="3" s="1"/>
  <c r="D233" i="2"/>
  <c r="E232" i="3" s="1"/>
  <c r="E233" i="2"/>
  <c r="F232" i="3" s="1"/>
  <c r="F233" i="2"/>
  <c r="G232" i="3" s="1"/>
  <c r="G233" i="2"/>
  <c r="H232" i="3" s="1"/>
  <c r="H233" i="2"/>
  <c r="I232" i="3" s="1"/>
  <c r="I233" i="2"/>
  <c r="J232" i="3" s="1"/>
  <c r="J233" i="2"/>
  <c r="K232" i="3" s="1"/>
  <c r="K233" i="2"/>
  <c r="L232" i="3" s="1"/>
  <c r="L233" i="2"/>
  <c r="M232" i="3" s="1"/>
  <c r="M233" i="2"/>
  <c r="N232" i="3" s="1"/>
  <c r="N233" i="2"/>
  <c r="O232" i="3" s="1"/>
  <c r="O233" i="2"/>
  <c r="P232" i="3" s="1"/>
  <c r="P233" i="2"/>
  <c r="Q232" i="3" s="1"/>
  <c r="Q233" i="2"/>
  <c r="R232" i="3" s="1"/>
  <c r="R233" i="2"/>
  <c r="S232" i="3" s="1"/>
  <c r="S233" i="2"/>
  <c r="T232" i="3" s="1"/>
  <c r="T233" i="2"/>
  <c r="U232" i="3" s="1"/>
  <c r="U233" i="2"/>
  <c r="V232" i="3" s="1"/>
  <c r="V233" i="2"/>
  <c r="W232" i="3" s="1"/>
  <c r="W233" i="2"/>
  <c r="X232" i="3" s="1"/>
  <c r="X233" i="2"/>
  <c r="Y232" i="3" s="1"/>
  <c r="Y233" i="2"/>
  <c r="Z232" i="3" s="1"/>
  <c r="Z233" i="2"/>
  <c r="AA232" i="3" s="1"/>
  <c r="AA233" i="2"/>
  <c r="AB232" i="3" s="1"/>
  <c r="AB233" i="2"/>
  <c r="AC232" i="3" s="1"/>
  <c r="AC233" i="2"/>
  <c r="AD232" i="3" s="1"/>
  <c r="AD233" i="2"/>
  <c r="B234" i="2"/>
  <c r="C233" i="3" s="1"/>
  <c r="C234" i="2"/>
  <c r="D233" i="3" s="1"/>
  <c r="D234" i="2"/>
  <c r="E233" i="3" s="1"/>
  <c r="E234" i="2"/>
  <c r="F233" i="3" s="1"/>
  <c r="F234" i="2"/>
  <c r="G233" i="3" s="1"/>
  <c r="G234" i="2"/>
  <c r="H233" i="3" s="1"/>
  <c r="H234" i="2"/>
  <c r="I233" i="3" s="1"/>
  <c r="I234" i="2"/>
  <c r="J233" i="3" s="1"/>
  <c r="J234" i="2"/>
  <c r="K233" i="3" s="1"/>
  <c r="K234" i="2"/>
  <c r="L233" i="3" s="1"/>
  <c r="L234" i="2"/>
  <c r="M233" i="3" s="1"/>
  <c r="M234" i="2"/>
  <c r="N233" i="3" s="1"/>
  <c r="N234" i="2"/>
  <c r="O233" i="3" s="1"/>
  <c r="O234" i="2"/>
  <c r="P233" i="3" s="1"/>
  <c r="P234" i="2"/>
  <c r="Q233" i="3" s="1"/>
  <c r="Q234" i="2"/>
  <c r="R233" i="3" s="1"/>
  <c r="R234" i="2"/>
  <c r="S233" i="3" s="1"/>
  <c r="S234" i="2"/>
  <c r="T233" i="3" s="1"/>
  <c r="T234" i="2"/>
  <c r="U233" i="3" s="1"/>
  <c r="U234" i="2"/>
  <c r="V233" i="3" s="1"/>
  <c r="V234" i="2"/>
  <c r="W233" i="3" s="1"/>
  <c r="W234" i="2"/>
  <c r="X233" i="3" s="1"/>
  <c r="X234" i="2"/>
  <c r="Y233" i="3" s="1"/>
  <c r="Y234" i="2"/>
  <c r="Z233" i="3" s="1"/>
  <c r="Z234" i="2"/>
  <c r="AA233" i="3" s="1"/>
  <c r="AA234" i="2"/>
  <c r="AB233" i="3" s="1"/>
  <c r="AB234" i="2"/>
  <c r="AC233" i="3" s="1"/>
  <c r="AC234" i="2"/>
  <c r="AD233" i="3" s="1"/>
  <c r="AD234" i="2"/>
  <c r="B235" i="2"/>
  <c r="C234" i="3" s="1"/>
  <c r="C235" i="2"/>
  <c r="D234" i="3" s="1"/>
  <c r="D235" i="2"/>
  <c r="E234" i="3" s="1"/>
  <c r="E235" i="2"/>
  <c r="F234" i="3" s="1"/>
  <c r="F235" i="2"/>
  <c r="G234" i="3" s="1"/>
  <c r="G235" i="2"/>
  <c r="H234" i="3" s="1"/>
  <c r="H235" i="2"/>
  <c r="I234" i="3" s="1"/>
  <c r="I235" i="2"/>
  <c r="J234" i="3" s="1"/>
  <c r="J235" i="2"/>
  <c r="K234" i="3" s="1"/>
  <c r="K235" i="2"/>
  <c r="L234" i="3" s="1"/>
  <c r="L235" i="2"/>
  <c r="M234" i="3" s="1"/>
  <c r="M235" i="2"/>
  <c r="N234" i="3" s="1"/>
  <c r="N235" i="2"/>
  <c r="O234" i="3" s="1"/>
  <c r="O235" i="2"/>
  <c r="P234" i="3" s="1"/>
  <c r="P235" i="2"/>
  <c r="Q234" i="3" s="1"/>
  <c r="Q235" i="2"/>
  <c r="R234" i="3" s="1"/>
  <c r="R235" i="2"/>
  <c r="S234" i="3" s="1"/>
  <c r="S235" i="2"/>
  <c r="T234" i="3" s="1"/>
  <c r="T235" i="2"/>
  <c r="U234" i="3" s="1"/>
  <c r="U235" i="2"/>
  <c r="V234" i="3" s="1"/>
  <c r="V235" i="2"/>
  <c r="W234" i="3" s="1"/>
  <c r="W235" i="2"/>
  <c r="X234" i="3" s="1"/>
  <c r="X235" i="2"/>
  <c r="Y234" i="3" s="1"/>
  <c r="Y235" i="2"/>
  <c r="Z234" i="3" s="1"/>
  <c r="Z235" i="2"/>
  <c r="AA234" i="3" s="1"/>
  <c r="AA235" i="2"/>
  <c r="AB234" i="3" s="1"/>
  <c r="AB235" i="2"/>
  <c r="AC234" i="3" s="1"/>
  <c r="AC235" i="2"/>
  <c r="AD234" i="3" s="1"/>
  <c r="AD235" i="2"/>
  <c r="B236" i="2"/>
  <c r="C235" i="3" s="1"/>
  <c r="C236" i="2"/>
  <c r="D235" i="3" s="1"/>
  <c r="D236" i="2"/>
  <c r="E235" i="3" s="1"/>
  <c r="E236" i="2"/>
  <c r="F235" i="3" s="1"/>
  <c r="F236" i="2"/>
  <c r="G235" i="3" s="1"/>
  <c r="G236" i="2"/>
  <c r="H235" i="3" s="1"/>
  <c r="H236" i="2"/>
  <c r="I235" i="3" s="1"/>
  <c r="I236" i="2"/>
  <c r="J235" i="3" s="1"/>
  <c r="J236" i="2"/>
  <c r="K235" i="3" s="1"/>
  <c r="K236" i="2"/>
  <c r="L235" i="3" s="1"/>
  <c r="L236" i="2"/>
  <c r="M235" i="3" s="1"/>
  <c r="M236" i="2"/>
  <c r="N235" i="3" s="1"/>
  <c r="N236" i="2"/>
  <c r="O235" i="3" s="1"/>
  <c r="O236" i="2"/>
  <c r="P235" i="3" s="1"/>
  <c r="P236" i="2"/>
  <c r="Q235" i="3" s="1"/>
  <c r="Q236" i="2"/>
  <c r="R235" i="3" s="1"/>
  <c r="R236" i="2"/>
  <c r="S235" i="3" s="1"/>
  <c r="S236" i="2"/>
  <c r="T235" i="3" s="1"/>
  <c r="T236" i="2"/>
  <c r="U235" i="3" s="1"/>
  <c r="U236" i="2"/>
  <c r="V235" i="3" s="1"/>
  <c r="V236" i="2"/>
  <c r="W235" i="3" s="1"/>
  <c r="W236" i="2"/>
  <c r="X235" i="3" s="1"/>
  <c r="X236" i="2"/>
  <c r="Y235" i="3" s="1"/>
  <c r="Y236" i="2"/>
  <c r="Z235" i="3" s="1"/>
  <c r="Z236" i="2"/>
  <c r="AA235" i="3" s="1"/>
  <c r="AA236" i="2"/>
  <c r="AB235" i="3" s="1"/>
  <c r="AB236" i="2"/>
  <c r="AC235" i="3" s="1"/>
  <c r="AC236" i="2"/>
  <c r="AD235" i="3" s="1"/>
  <c r="AD236" i="2"/>
  <c r="B237" i="2"/>
  <c r="C236" i="3" s="1"/>
  <c r="C237" i="2"/>
  <c r="D236" i="3" s="1"/>
  <c r="D237" i="2"/>
  <c r="E236" i="3" s="1"/>
  <c r="E237" i="2"/>
  <c r="F236" i="3" s="1"/>
  <c r="F237" i="2"/>
  <c r="G236" i="3" s="1"/>
  <c r="G237" i="2"/>
  <c r="H236" i="3" s="1"/>
  <c r="H237" i="2"/>
  <c r="I236" i="3" s="1"/>
  <c r="I237" i="2"/>
  <c r="J236" i="3" s="1"/>
  <c r="J237" i="2"/>
  <c r="K236" i="3" s="1"/>
  <c r="K237" i="2"/>
  <c r="L236" i="3" s="1"/>
  <c r="L237" i="2"/>
  <c r="M236" i="3" s="1"/>
  <c r="M237" i="2"/>
  <c r="N236" i="3" s="1"/>
  <c r="N237" i="2"/>
  <c r="O236" i="3" s="1"/>
  <c r="O237" i="2"/>
  <c r="P236" i="3" s="1"/>
  <c r="P237" i="2"/>
  <c r="Q236" i="3" s="1"/>
  <c r="Q237" i="2"/>
  <c r="R236" i="3" s="1"/>
  <c r="R237" i="2"/>
  <c r="S236" i="3" s="1"/>
  <c r="S237" i="2"/>
  <c r="T236" i="3" s="1"/>
  <c r="T237" i="2"/>
  <c r="U236" i="3" s="1"/>
  <c r="U237" i="2"/>
  <c r="V236" i="3" s="1"/>
  <c r="V237" i="2"/>
  <c r="W236" i="3" s="1"/>
  <c r="W237" i="2"/>
  <c r="X236" i="3" s="1"/>
  <c r="X237" i="2"/>
  <c r="Y236" i="3" s="1"/>
  <c r="Y237" i="2"/>
  <c r="Z236" i="3" s="1"/>
  <c r="Z237" i="2"/>
  <c r="AA236" i="3" s="1"/>
  <c r="AA237" i="2"/>
  <c r="AB236" i="3" s="1"/>
  <c r="AB237" i="2"/>
  <c r="AC236" i="3" s="1"/>
  <c r="AC237" i="2"/>
  <c r="AD236" i="3" s="1"/>
  <c r="AD237" i="2"/>
  <c r="B238" i="2"/>
  <c r="C237" i="3" s="1"/>
  <c r="C238" i="2"/>
  <c r="D237" i="3" s="1"/>
  <c r="D238" i="2"/>
  <c r="E237" i="3" s="1"/>
  <c r="E238" i="2"/>
  <c r="F237" i="3" s="1"/>
  <c r="F238" i="2"/>
  <c r="G237" i="3" s="1"/>
  <c r="G238" i="2"/>
  <c r="H237" i="3" s="1"/>
  <c r="H238" i="2"/>
  <c r="I237" i="3" s="1"/>
  <c r="I238" i="2"/>
  <c r="J237" i="3" s="1"/>
  <c r="J238" i="2"/>
  <c r="K237" i="3" s="1"/>
  <c r="K238" i="2"/>
  <c r="L237" i="3" s="1"/>
  <c r="L238" i="2"/>
  <c r="M237" i="3" s="1"/>
  <c r="M238" i="2"/>
  <c r="N237" i="3" s="1"/>
  <c r="N238" i="2"/>
  <c r="O237" i="3" s="1"/>
  <c r="O238" i="2"/>
  <c r="P237" i="3" s="1"/>
  <c r="P238" i="2"/>
  <c r="Q237" i="3" s="1"/>
  <c r="Q238" i="2"/>
  <c r="R237" i="3" s="1"/>
  <c r="R238" i="2"/>
  <c r="S237" i="3" s="1"/>
  <c r="S238" i="2"/>
  <c r="T237" i="3" s="1"/>
  <c r="T238" i="2"/>
  <c r="U237" i="3" s="1"/>
  <c r="U238" i="2"/>
  <c r="V237" i="3" s="1"/>
  <c r="V238" i="2"/>
  <c r="W237" i="3" s="1"/>
  <c r="W238" i="2"/>
  <c r="X237" i="3" s="1"/>
  <c r="X238" i="2"/>
  <c r="Y237" i="3" s="1"/>
  <c r="Y238" i="2"/>
  <c r="Z237" i="3" s="1"/>
  <c r="Z238" i="2"/>
  <c r="AA237" i="3" s="1"/>
  <c r="AA238" i="2"/>
  <c r="AB237" i="3" s="1"/>
  <c r="AB238" i="2"/>
  <c r="AC237" i="3" s="1"/>
  <c r="AC238" i="2"/>
  <c r="AD237" i="3" s="1"/>
  <c r="AD238" i="2"/>
  <c r="B239" i="2"/>
  <c r="C238" i="3" s="1"/>
  <c r="C239" i="2"/>
  <c r="D238" i="3" s="1"/>
  <c r="D239" i="2"/>
  <c r="E238" i="3" s="1"/>
  <c r="E239" i="2"/>
  <c r="F238" i="3" s="1"/>
  <c r="F239" i="2"/>
  <c r="G238" i="3" s="1"/>
  <c r="G239" i="2"/>
  <c r="H238" i="3" s="1"/>
  <c r="H239" i="2"/>
  <c r="I238" i="3" s="1"/>
  <c r="I239" i="2"/>
  <c r="J238" i="3" s="1"/>
  <c r="J239" i="2"/>
  <c r="K238" i="3" s="1"/>
  <c r="K239" i="2"/>
  <c r="L238" i="3" s="1"/>
  <c r="L239" i="2"/>
  <c r="M238" i="3" s="1"/>
  <c r="M239" i="2"/>
  <c r="N238" i="3" s="1"/>
  <c r="N239" i="2"/>
  <c r="O238" i="3" s="1"/>
  <c r="O239" i="2"/>
  <c r="P238" i="3" s="1"/>
  <c r="P239" i="2"/>
  <c r="Q238" i="3" s="1"/>
  <c r="Q239" i="2"/>
  <c r="R238" i="3" s="1"/>
  <c r="R239" i="2"/>
  <c r="S238" i="3" s="1"/>
  <c r="S239" i="2"/>
  <c r="T238" i="3" s="1"/>
  <c r="T239" i="2"/>
  <c r="U238" i="3" s="1"/>
  <c r="U239" i="2"/>
  <c r="V238" i="3" s="1"/>
  <c r="V239" i="2"/>
  <c r="W238" i="3" s="1"/>
  <c r="W239" i="2"/>
  <c r="X238" i="3" s="1"/>
  <c r="X239" i="2"/>
  <c r="Y238" i="3" s="1"/>
  <c r="Y239" i="2"/>
  <c r="Z238" i="3" s="1"/>
  <c r="Z239" i="2"/>
  <c r="AA238" i="3" s="1"/>
  <c r="AA239" i="2"/>
  <c r="AB238" i="3" s="1"/>
  <c r="AB239" i="2"/>
  <c r="AC238" i="3" s="1"/>
  <c r="AC239" i="2"/>
  <c r="AD238" i="3" s="1"/>
  <c r="AD239" i="2"/>
  <c r="B240" i="2"/>
  <c r="C239" i="3" s="1"/>
  <c r="C240" i="2"/>
  <c r="D239" i="3" s="1"/>
  <c r="D240" i="2"/>
  <c r="E239" i="3" s="1"/>
  <c r="E240" i="2"/>
  <c r="F239" i="3" s="1"/>
  <c r="F240" i="2"/>
  <c r="G239" i="3" s="1"/>
  <c r="G240" i="2"/>
  <c r="H239" i="3" s="1"/>
  <c r="H240" i="2"/>
  <c r="I239" i="3" s="1"/>
  <c r="I240" i="2"/>
  <c r="J239" i="3" s="1"/>
  <c r="J240" i="2"/>
  <c r="K239" i="3" s="1"/>
  <c r="K240" i="2"/>
  <c r="L239" i="3" s="1"/>
  <c r="L240" i="2"/>
  <c r="M239" i="3" s="1"/>
  <c r="M240" i="2"/>
  <c r="N239" i="3" s="1"/>
  <c r="N240" i="2"/>
  <c r="O239" i="3" s="1"/>
  <c r="O240" i="2"/>
  <c r="P239" i="3" s="1"/>
  <c r="P240" i="2"/>
  <c r="Q239" i="3" s="1"/>
  <c r="Q240" i="2"/>
  <c r="R239" i="3" s="1"/>
  <c r="R240" i="2"/>
  <c r="S239" i="3" s="1"/>
  <c r="S240" i="2"/>
  <c r="T239" i="3" s="1"/>
  <c r="T240" i="2"/>
  <c r="U239" i="3" s="1"/>
  <c r="U240" i="2"/>
  <c r="V239" i="3" s="1"/>
  <c r="V240" i="2"/>
  <c r="W239" i="3" s="1"/>
  <c r="W240" i="2"/>
  <c r="X239" i="3" s="1"/>
  <c r="X240" i="2"/>
  <c r="Y239" i="3" s="1"/>
  <c r="Y240" i="2"/>
  <c r="Z239" i="3" s="1"/>
  <c r="Z240" i="2"/>
  <c r="AA239" i="3" s="1"/>
  <c r="AA240" i="2"/>
  <c r="AB239" i="3" s="1"/>
  <c r="AB240" i="2"/>
  <c r="AC239" i="3" s="1"/>
  <c r="AC240" i="2"/>
  <c r="AD239" i="3" s="1"/>
  <c r="AD240" i="2"/>
  <c r="B241" i="2"/>
  <c r="C240" i="3" s="1"/>
  <c r="C241" i="2"/>
  <c r="D240" i="3" s="1"/>
  <c r="D241" i="2"/>
  <c r="E240" i="3" s="1"/>
  <c r="E241" i="2"/>
  <c r="F240" i="3" s="1"/>
  <c r="F241" i="2"/>
  <c r="G240" i="3" s="1"/>
  <c r="G241" i="2"/>
  <c r="H240" i="3" s="1"/>
  <c r="H241" i="2"/>
  <c r="I240" i="3" s="1"/>
  <c r="I241" i="2"/>
  <c r="J240" i="3" s="1"/>
  <c r="J241" i="2"/>
  <c r="K240" i="3" s="1"/>
  <c r="K241" i="2"/>
  <c r="L240" i="3" s="1"/>
  <c r="L241" i="2"/>
  <c r="M240" i="3" s="1"/>
  <c r="M241" i="2"/>
  <c r="N240" i="3" s="1"/>
  <c r="N241" i="2"/>
  <c r="O240" i="3" s="1"/>
  <c r="O241" i="2"/>
  <c r="P240" i="3" s="1"/>
  <c r="P241" i="2"/>
  <c r="Q240" i="3" s="1"/>
  <c r="Q241" i="2"/>
  <c r="R240" i="3" s="1"/>
  <c r="R241" i="2"/>
  <c r="S240" i="3" s="1"/>
  <c r="S241" i="2"/>
  <c r="T240" i="3" s="1"/>
  <c r="T241" i="2"/>
  <c r="U240" i="3" s="1"/>
  <c r="U241" i="2"/>
  <c r="V240" i="3" s="1"/>
  <c r="V241" i="2"/>
  <c r="W240" i="3" s="1"/>
  <c r="W241" i="2"/>
  <c r="X240" i="3" s="1"/>
  <c r="X241" i="2"/>
  <c r="Y240" i="3" s="1"/>
  <c r="Y241" i="2"/>
  <c r="Z240" i="3" s="1"/>
  <c r="Z241" i="2"/>
  <c r="AA240" i="3" s="1"/>
  <c r="AA241" i="2"/>
  <c r="AB240" i="3" s="1"/>
  <c r="AB241" i="2"/>
  <c r="AC240" i="3" s="1"/>
  <c r="AC241" i="2"/>
  <c r="AD240" i="3" s="1"/>
  <c r="AD241" i="2"/>
  <c r="B242" i="2"/>
  <c r="C241" i="3" s="1"/>
  <c r="C242" i="2"/>
  <c r="D241" i="3" s="1"/>
  <c r="D242" i="2"/>
  <c r="E241" i="3" s="1"/>
  <c r="E242" i="2"/>
  <c r="F241" i="3" s="1"/>
  <c r="F242" i="2"/>
  <c r="G241" i="3" s="1"/>
  <c r="G242" i="2"/>
  <c r="H241" i="3" s="1"/>
  <c r="H242" i="2"/>
  <c r="I241" i="3" s="1"/>
  <c r="I242" i="2"/>
  <c r="J241" i="3" s="1"/>
  <c r="J242" i="2"/>
  <c r="K241" i="3" s="1"/>
  <c r="K242" i="2"/>
  <c r="L241" i="3" s="1"/>
  <c r="L242" i="2"/>
  <c r="M241" i="3" s="1"/>
  <c r="M242" i="2"/>
  <c r="N241" i="3" s="1"/>
  <c r="N242" i="2"/>
  <c r="O241" i="3" s="1"/>
  <c r="O242" i="2"/>
  <c r="P241" i="3" s="1"/>
  <c r="P242" i="2"/>
  <c r="Q241" i="3" s="1"/>
  <c r="Q242" i="2"/>
  <c r="R241" i="3" s="1"/>
  <c r="R242" i="2"/>
  <c r="S241" i="3" s="1"/>
  <c r="S242" i="2"/>
  <c r="T241" i="3" s="1"/>
  <c r="T242" i="2"/>
  <c r="U241" i="3" s="1"/>
  <c r="U242" i="2"/>
  <c r="V241" i="3" s="1"/>
  <c r="V242" i="2"/>
  <c r="W241" i="3" s="1"/>
  <c r="W242" i="2"/>
  <c r="X241" i="3" s="1"/>
  <c r="X242" i="2"/>
  <c r="Y241" i="3" s="1"/>
  <c r="Y242" i="2"/>
  <c r="Z241" i="3" s="1"/>
  <c r="Z242" i="2"/>
  <c r="AA241" i="3" s="1"/>
  <c r="AA242" i="2"/>
  <c r="AB241" i="3" s="1"/>
  <c r="AB242" i="2"/>
  <c r="AC241" i="3" s="1"/>
  <c r="AC242" i="2"/>
  <c r="AD241" i="3" s="1"/>
  <c r="AD242" i="2"/>
  <c r="B243" i="2"/>
  <c r="C242" i="3" s="1"/>
  <c r="C242" i="4" s="1"/>
  <c r="C243" i="2"/>
  <c r="D242" i="3" s="1"/>
  <c r="D243" i="2"/>
  <c r="E242" i="3" s="1"/>
  <c r="E243" i="2"/>
  <c r="F242" i="3" s="1"/>
  <c r="F243" i="2"/>
  <c r="G242" i="3" s="1"/>
  <c r="G243" i="2"/>
  <c r="H242" i="3" s="1"/>
  <c r="H243" i="2"/>
  <c r="I242" i="3" s="1"/>
  <c r="I243" i="2"/>
  <c r="J242" i="3" s="1"/>
  <c r="J243" i="2"/>
  <c r="K242" i="3" s="1"/>
  <c r="K243" i="2"/>
  <c r="L242" i="3" s="1"/>
  <c r="L243" i="2"/>
  <c r="M242" i="3" s="1"/>
  <c r="M243" i="2"/>
  <c r="N242" i="3" s="1"/>
  <c r="N243" i="2"/>
  <c r="O242" i="3" s="1"/>
  <c r="O243" i="2"/>
  <c r="P242" i="3" s="1"/>
  <c r="P243" i="2"/>
  <c r="Q242" i="3" s="1"/>
  <c r="Q243" i="2"/>
  <c r="R242" i="3" s="1"/>
  <c r="R243" i="2"/>
  <c r="S242" i="3" s="1"/>
  <c r="S243" i="2"/>
  <c r="T242" i="3" s="1"/>
  <c r="T243" i="2"/>
  <c r="U242" i="3" s="1"/>
  <c r="U243" i="2"/>
  <c r="V242" i="3" s="1"/>
  <c r="V243" i="2"/>
  <c r="W242" i="3" s="1"/>
  <c r="W243" i="2"/>
  <c r="X242" i="3" s="1"/>
  <c r="X243" i="2"/>
  <c r="Y242" i="3" s="1"/>
  <c r="Y243" i="2"/>
  <c r="Z242" i="3" s="1"/>
  <c r="Z243" i="2"/>
  <c r="AA242" i="3" s="1"/>
  <c r="AA243" i="2"/>
  <c r="AB242" i="3" s="1"/>
  <c r="AB243" i="2"/>
  <c r="AC242" i="3" s="1"/>
  <c r="AC243" i="2"/>
  <c r="AD242" i="3" s="1"/>
  <c r="AD243" i="2"/>
  <c r="B244" i="2"/>
  <c r="C243" i="3" s="1"/>
  <c r="C243" i="4" s="1"/>
  <c r="C244" i="2"/>
  <c r="D243" i="3" s="1"/>
  <c r="D244" i="2"/>
  <c r="E243" i="3" s="1"/>
  <c r="E244" i="2"/>
  <c r="F243" i="3" s="1"/>
  <c r="F244" i="2"/>
  <c r="G243" i="3" s="1"/>
  <c r="G244" i="2"/>
  <c r="H243" i="3" s="1"/>
  <c r="H244" i="2"/>
  <c r="I243" i="3" s="1"/>
  <c r="I244" i="2"/>
  <c r="J243" i="3" s="1"/>
  <c r="J244" i="2"/>
  <c r="K243" i="3" s="1"/>
  <c r="K244" i="2"/>
  <c r="L243" i="3" s="1"/>
  <c r="L244" i="2"/>
  <c r="M243" i="3" s="1"/>
  <c r="M244" i="2"/>
  <c r="N243" i="3" s="1"/>
  <c r="N244" i="2"/>
  <c r="O243" i="3" s="1"/>
  <c r="O244" i="2"/>
  <c r="P243" i="3" s="1"/>
  <c r="P244" i="2"/>
  <c r="Q243" i="3" s="1"/>
  <c r="Q244" i="2"/>
  <c r="R243" i="3" s="1"/>
  <c r="R244" i="2"/>
  <c r="S243" i="3" s="1"/>
  <c r="S244" i="2"/>
  <c r="T243" i="3" s="1"/>
  <c r="T244" i="2"/>
  <c r="U243" i="3" s="1"/>
  <c r="U244" i="2"/>
  <c r="V243" i="3" s="1"/>
  <c r="V244" i="2"/>
  <c r="W243" i="3" s="1"/>
  <c r="W244" i="2"/>
  <c r="X243" i="3" s="1"/>
  <c r="X244" i="2"/>
  <c r="Y243" i="3" s="1"/>
  <c r="Y244" i="2"/>
  <c r="Z243" i="3" s="1"/>
  <c r="Z244" i="2"/>
  <c r="AA243" i="3" s="1"/>
  <c r="AA244" i="2"/>
  <c r="AB243" i="3" s="1"/>
  <c r="AB244" i="2"/>
  <c r="AC243" i="3" s="1"/>
  <c r="AC244" i="2"/>
  <c r="AD243" i="3" s="1"/>
  <c r="AD244" i="2"/>
  <c r="B245" i="2"/>
  <c r="C244" i="3" s="1"/>
  <c r="C245" i="2"/>
  <c r="D244" i="3" s="1"/>
  <c r="D245" i="2"/>
  <c r="E244" i="3" s="1"/>
  <c r="E245" i="2"/>
  <c r="F244" i="3" s="1"/>
  <c r="F245" i="2"/>
  <c r="G244" i="3" s="1"/>
  <c r="G245" i="2"/>
  <c r="H244" i="3" s="1"/>
  <c r="H245" i="2"/>
  <c r="I244" i="3" s="1"/>
  <c r="I245" i="2"/>
  <c r="J244" i="3" s="1"/>
  <c r="J245" i="2"/>
  <c r="K244" i="3" s="1"/>
  <c r="K245" i="2"/>
  <c r="L244" i="3" s="1"/>
  <c r="L245" i="2"/>
  <c r="M244" i="3" s="1"/>
  <c r="M245" i="2"/>
  <c r="N244" i="3" s="1"/>
  <c r="N245" i="2"/>
  <c r="O244" i="3" s="1"/>
  <c r="O245" i="2"/>
  <c r="P244" i="3" s="1"/>
  <c r="P245" i="2"/>
  <c r="Q244" i="3" s="1"/>
  <c r="Q245" i="2"/>
  <c r="R244" i="3" s="1"/>
  <c r="R245" i="2"/>
  <c r="S244" i="3" s="1"/>
  <c r="S245" i="2"/>
  <c r="T244" i="3" s="1"/>
  <c r="T245" i="2"/>
  <c r="U244" i="3" s="1"/>
  <c r="U245" i="2"/>
  <c r="V244" i="3" s="1"/>
  <c r="V245" i="2"/>
  <c r="W244" i="3" s="1"/>
  <c r="W245" i="2"/>
  <c r="X244" i="3" s="1"/>
  <c r="X245" i="2"/>
  <c r="Y244" i="3" s="1"/>
  <c r="Y245" i="2"/>
  <c r="Z244" i="3" s="1"/>
  <c r="Z245" i="2"/>
  <c r="AA244" i="3" s="1"/>
  <c r="AA245" i="2"/>
  <c r="AB244" i="3" s="1"/>
  <c r="AB245" i="2"/>
  <c r="AC244" i="3" s="1"/>
  <c r="AC245" i="2"/>
  <c r="AD244" i="3" s="1"/>
  <c r="AD245" i="2"/>
  <c r="B246" i="2"/>
  <c r="C245" i="3" s="1"/>
  <c r="C246" i="2"/>
  <c r="D245" i="3" s="1"/>
  <c r="D246" i="2"/>
  <c r="E245" i="3" s="1"/>
  <c r="E246" i="2"/>
  <c r="F245" i="3" s="1"/>
  <c r="F246" i="2"/>
  <c r="G245" i="3" s="1"/>
  <c r="G246" i="2"/>
  <c r="H245" i="3" s="1"/>
  <c r="H246" i="2"/>
  <c r="I245" i="3" s="1"/>
  <c r="I246" i="2"/>
  <c r="J245" i="3" s="1"/>
  <c r="J246" i="2"/>
  <c r="K245" i="3" s="1"/>
  <c r="K246" i="2"/>
  <c r="L245" i="3" s="1"/>
  <c r="L246" i="2"/>
  <c r="M245" i="3" s="1"/>
  <c r="M246" i="2"/>
  <c r="N245" i="3" s="1"/>
  <c r="N246" i="2"/>
  <c r="O245" i="3" s="1"/>
  <c r="O246" i="2"/>
  <c r="P245" i="3" s="1"/>
  <c r="P246" i="2"/>
  <c r="Q245" i="3" s="1"/>
  <c r="Q246" i="2"/>
  <c r="R245" i="3" s="1"/>
  <c r="R246" i="2"/>
  <c r="S245" i="3" s="1"/>
  <c r="S246" i="2"/>
  <c r="T245" i="3" s="1"/>
  <c r="T246" i="2"/>
  <c r="U245" i="3" s="1"/>
  <c r="U246" i="2"/>
  <c r="V245" i="3" s="1"/>
  <c r="V246" i="2"/>
  <c r="W245" i="3" s="1"/>
  <c r="W246" i="2"/>
  <c r="X245" i="3" s="1"/>
  <c r="X246" i="2"/>
  <c r="Y245" i="3" s="1"/>
  <c r="Y246" i="2"/>
  <c r="Z245" i="3" s="1"/>
  <c r="Z246" i="2"/>
  <c r="AA245" i="3" s="1"/>
  <c r="AA246" i="2"/>
  <c r="AB245" i="3" s="1"/>
  <c r="AB246" i="2"/>
  <c r="AC245" i="3" s="1"/>
  <c r="AC246" i="2"/>
  <c r="AD245" i="3" s="1"/>
  <c r="AD246" i="2"/>
  <c r="B247" i="2"/>
  <c r="C246" i="3" s="1"/>
  <c r="C247" i="2"/>
  <c r="D246" i="3" s="1"/>
  <c r="D247" i="2"/>
  <c r="E246" i="3" s="1"/>
  <c r="E247" i="2"/>
  <c r="F246" i="3" s="1"/>
  <c r="F247" i="2"/>
  <c r="G246" i="3" s="1"/>
  <c r="G247" i="2"/>
  <c r="H246" i="3" s="1"/>
  <c r="H247" i="2"/>
  <c r="I246" i="3" s="1"/>
  <c r="I247" i="2"/>
  <c r="J246" i="3" s="1"/>
  <c r="J247" i="2"/>
  <c r="K246" i="3" s="1"/>
  <c r="K247" i="2"/>
  <c r="L246" i="3" s="1"/>
  <c r="L247" i="2"/>
  <c r="M246" i="3" s="1"/>
  <c r="M247" i="2"/>
  <c r="N246" i="3" s="1"/>
  <c r="N247" i="2"/>
  <c r="O246" i="3" s="1"/>
  <c r="O247" i="2"/>
  <c r="P246" i="3" s="1"/>
  <c r="P247" i="2"/>
  <c r="Q246" i="3" s="1"/>
  <c r="Q247" i="2"/>
  <c r="R246" i="3" s="1"/>
  <c r="R247" i="2"/>
  <c r="S246" i="3" s="1"/>
  <c r="S247" i="2"/>
  <c r="T246" i="3" s="1"/>
  <c r="T247" i="2"/>
  <c r="U246" i="3" s="1"/>
  <c r="U247" i="2"/>
  <c r="V246" i="3" s="1"/>
  <c r="V247" i="2"/>
  <c r="W246" i="3" s="1"/>
  <c r="W247" i="2"/>
  <c r="X246" i="3" s="1"/>
  <c r="X247" i="2"/>
  <c r="Y246" i="3" s="1"/>
  <c r="Y247" i="2"/>
  <c r="Z246" i="3" s="1"/>
  <c r="Z247" i="2"/>
  <c r="AA246" i="3" s="1"/>
  <c r="AA247" i="2"/>
  <c r="AB246" i="3" s="1"/>
  <c r="AB247" i="2"/>
  <c r="AC246" i="3" s="1"/>
  <c r="AC247" i="2"/>
  <c r="AD246" i="3" s="1"/>
  <c r="AD247" i="2"/>
  <c r="B248" i="2"/>
  <c r="C247" i="3" s="1"/>
  <c r="C247" i="4" s="1"/>
  <c r="C248" i="2"/>
  <c r="D247" i="3" s="1"/>
  <c r="D248" i="2"/>
  <c r="E247" i="3" s="1"/>
  <c r="E248" i="2"/>
  <c r="F247" i="3" s="1"/>
  <c r="F248" i="2"/>
  <c r="G247" i="3" s="1"/>
  <c r="G248" i="2"/>
  <c r="H247" i="3" s="1"/>
  <c r="H248" i="2"/>
  <c r="I247" i="3" s="1"/>
  <c r="I248" i="2"/>
  <c r="J247" i="3" s="1"/>
  <c r="J248" i="2"/>
  <c r="K247" i="3" s="1"/>
  <c r="K248" i="2"/>
  <c r="L247" i="3" s="1"/>
  <c r="L248" i="2"/>
  <c r="M247" i="3" s="1"/>
  <c r="M248" i="2"/>
  <c r="N247" i="3" s="1"/>
  <c r="N248" i="2"/>
  <c r="O247" i="3" s="1"/>
  <c r="O248" i="2"/>
  <c r="P247" i="3" s="1"/>
  <c r="P248" i="2"/>
  <c r="Q247" i="3" s="1"/>
  <c r="Q248" i="2"/>
  <c r="R247" i="3" s="1"/>
  <c r="R248" i="2"/>
  <c r="S247" i="3" s="1"/>
  <c r="S248" i="2"/>
  <c r="T247" i="3" s="1"/>
  <c r="T248" i="2"/>
  <c r="U247" i="3" s="1"/>
  <c r="U248" i="2"/>
  <c r="V247" i="3" s="1"/>
  <c r="V248" i="2"/>
  <c r="W247" i="3" s="1"/>
  <c r="W248" i="2"/>
  <c r="X247" i="3" s="1"/>
  <c r="X248" i="2"/>
  <c r="Y247" i="3" s="1"/>
  <c r="Y248" i="2"/>
  <c r="Z247" i="3" s="1"/>
  <c r="Z248" i="2"/>
  <c r="AA247" i="3" s="1"/>
  <c r="AA248" i="2"/>
  <c r="AB247" i="3" s="1"/>
  <c r="AB248" i="2"/>
  <c r="AC247" i="3" s="1"/>
  <c r="AC248" i="2"/>
  <c r="AD247" i="3" s="1"/>
  <c r="AD248" i="2"/>
  <c r="B249" i="2"/>
  <c r="C248" i="3" s="1"/>
  <c r="C249" i="2"/>
  <c r="D248" i="3" s="1"/>
  <c r="D249" i="2"/>
  <c r="E248" i="3" s="1"/>
  <c r="E249" i="2"/>
  <c r="F248" i="3" s="1"/>
  <c r="F249" i="2"/>
  <c r="G248" i="3" s="1"/>
  <c r="G249" i="2"/>
  <c r="H248" i="3" s="1"/>
  <c r="H249" i="2"/>
  <c r="I248" i="3" s="1"/>
  <c r="I249" i="2"/>
  <c r="J248" i="3" s="1"/>
  <c r="J249" i="2"/>
  <c r="K248" i="3" s="1"/>
  <c r="K249" i="2"/>
  <c r="L248" i="3" s="1"/>
  <c r="L249" i="2"/>
  <c r="M248" i="3" s="1"/>
  <c r="M249" i="2"/>
  <c r="N248" i="3" s="1"/>
  <c r="N249" i="2"/>
  <c r="O248" i="3" s="1"/>
  <c r="O249" i="2"/>
  <c r="P248" i="3" s="1"/>
  <c r="P249" i="2"/>
  <c r="Q248" i="3" s="1"/>
  <c r="Q249" i="2"/>
  <c r="R248" i="3" s="1"/>
  <c r="R249" i="2"/>
  <c r="S248" i="3" s="1"/>
  <c r="S249" i="2"/>
  <c r="T248" i="3" s="1"/>
  <c r="T249" i="2"/>
  <c r="U248" i="3" s="1"/>
  <c r="U249" i="2"/>
  <c r="V248" i="3" s="1"/>
  <c r="V249" i="2"/>
  <c r="W248" i="3" s="1"/>
  <c r="W249" i="2"/>
  <c r="X248" i="3" s="1"/>
  <c r="X249" i="2"/>
  <c r="Y248" i="3" s="1"/>
  <c r="Y249" i="2"/>
  <c r="Z248" i="3" s="1"/>
  <c r="Z249" i="2"/>
  <c r="AA248" i="3" s="1"/>
  <c r="AA249" i="2"/>
  <c r="AB248" i="3" s="1"/>
  <c r="AB249" i="2"/>
  <c r="AC248" i="3" s="1"/>
  <c r="AC249" i="2"/>
  <c r="AD248" i="3" s="1"/>
  <c r="AD249" i="2"/>
  <c r="B250" i="2"/>
  <c r="C249" i="3" s="1"/>
  <c r="C250" i="2"/>
  <c r="D249" i="3" s="1"/>
  <c r="D250" i="2"/>
  <c r="E249" i="3" s="1"/>
  <c r="E250" i="2"/>
  <c r="F249" i="3" s="1"/>
  <c r="F250" i="2"/>
  <c r="G249" i="3" s="1"/>
  <c r="G250" i="2"/>
  <c r="H249" i="3" s="1"/>
  <c r="H250" i="2"/>
  <c r="I249" i="3" s="1"/>
  <c r="I250" i="2"/>
  <c r="J249" i="3" s="1"/>
  <c r="J250" i="2"/>
  <c r="K249" i="3" s="1"/>
  <c r="K250" i="2"/>
  <c r="L249" i="3" s="1"/>
  <c r="L250" i="2"/>
  <c r="M249" i="3" s="1"/>
  <c r="M250" i="2"/>
  <c r="N249" i="3" s="1"/>
  <c r="N250" i="2"/>
  <c r="O249" i="3" s="1"/>
  <c r="O250" i="2"/>
  <c r="P249" i="3" s="1"/>
  <c r="P250" i="2"/>
  <c r="Q249" i="3" s="1"/>
  <c r="Q250" i="2"/>
  <c r="R249" i="3" s="1"/>
  <c r="R250" i="2"/>
  <c r="S249" i="3" s="1"/>
  <c r="S250" i="2"/>
  <c r="T249" i="3" s="1"/>
  <c r="T250" i="2"/>
  <c r="U249" i="3" s="1"/>
  <c r="U250" i="2"/>
  <c r="V249" i="3" s="1"/>
  <c r="V250" i="2"/>
  <c r="W249" i="3" s="1"/>
  <c r="W250" i="2"/>
  <c r="X249" i="3" s="1"/>
  <c r="X250" i="2"/>
  <c r="Y249" i="3" s="1"/>
  <c r="Y250" i="2"/>
  <c r="Z249" i="3" s="1"/>
  <c r="Z250" i="2"/>
  <c r="AA249" i="3" s="1"/>
  <c r="AA250" i="2"/>
  <c r="AB249" i="3" s="1"/>
  <c r="AB250" i="2"/>
  <c r="AC249" i="3" s="1"/>
  <c r="AC250" i="2"/>
  <c r="AD249" i="3" s="1"/>
  <c r="AD250" i="2"/>
  <c r="B251" i="2"/>
  <c r="C250" i="3" s="1"/>
  <c r="C251" i="2"/>
  <c r="D250" i="3" s="1"/>
  <c r="D251" i="2"/>
  <c r="E250" i="3" s="1"/>
  <c r="E251" i="2"/>
  <c r="F250" i="3" s="1"/>
  <c r="F251" i="2"/>
  <c r="G250" i="3" s="1"/>
  <c r="G251" i="2"/>
  <c r="H250" i="3" s="1"/>
  <c r="H251" i="2"/>
  <c r="I250" i="3" s="1"/>
  <c r="I251" i="2"/>
  <c r="J250" i="3" s="1"/>
  <c r="J251" i="2"/>
  <c r="K250" i="3" s="1"/>
  <c r="K251" i="2"/>
  <c r="L250" i="3" s="1"/>
  <c r="L251" i="2"/>
  <c r="M250" i="3" s="1"/>
  <c r="M251" i="2"/>
  <c r="N250" i="3" s="1"/>
  <c r="N251" i="2"/>
  <c r="O250" i="3" s="1"/>
  <c r="O251" i="2"/>
  <c r="P250" i="3" s="1"/>
  <c r="P251" i="2"/>
  <c r="Q250" i="3" s="1"/>
  <c r="Q251" i="2"/>
  <c r="R250" i="3" s="1"/>
  <c r="R251" i="2"/>
  <c r="S250" i="3" s="1"/>
  <c r="S251" i="2"/>
  <c r="T250" i="3" s="1"/>
  <c r="T251" i="2"/>
  <c r="U250" i="3" s="1"/>
  <c r="U251" i="2"/>
  <c r="V250" i="3" s="1"/>
  <c r="V251" i="2"/>
  <c r="W250" i="3" s="1"/>
  <c r="W251" i="2"/>
  <c r="X250" i="3" s="1"/>
  <c r="X251" i="2"/>
  <c r="Y250" i="3" s="1"/>
  <c r="Y251" i="2"/>
  <c r="Z250" i="3" s="1"/>
  <c r="Z251" i="2"/>
  <c r="AA250" i="3" s="1"/>
  <c r="AA251" i="2"/>
  <c r="AB250" i="3" s="1"/>
  <c r="AB251" i="2"/>
  <c r="AC250" i="3" s="1"/>
  <c r="AC251" i="2"/>
  <c r="AD250" i="3" s="1"/>
  <c r="AD251" i="2"/>
  <c r="B252" i="2"/>
  <c r="C251" i="3" s="1"/>
  <c r="C252" i="2"/>
  <c r="D251" i="3" s="1"/>
  <c r="D252" i="2"/>
  <c r="E251" i="3" s="1"/>
  <c r="E252" i="2"/>
  <c r="F251" i="3" s="1"/>
  <c r="F252" i="2"/>
  <c r="G251" i="3" s="1"/>
  <c r="G252" i="2"/>
  <c r="H251" i="3" s="1"/>
  <c r="H252" i="2"/>
  <c r="I251" i="3" s="1"/>
  <c r="I252" i="2"/>
  <c r="J251" i="3" s="1"/>
  <c r="J252" i="2"/>
  <c r="K251" i="3" s="1"/>
  <c r="K252" i="2"/>
  <c r="L251" i="3" s="1"/>
  <c r="L252" i="2"/>
  <c r="M251" i="3" s="1"/>
  <c r="M252" i="2"/>
  <c r="N251" i="3" s="1"/>
  <c r="N252" i="2"/>
  <c r="O251" i="3" s="1"/>
  <c r="O252" i="2"/>
  <c r="P251" i="3" s="1"/>
  <c r="P252" i="2"/>
  <c r="Q251" i="3" s="1"/>
  <c r="Q252" i="2"/>
  <c r="R251" i="3" s="1"/>
  <c r="R252" i="2"/>
  <c r="S251" i="3" s="1"/>
  <c r="S252" i="2"/>
  <c r="T251" i="3" s="1"/>
  <c r="T252" i="2"/>
  <c r="U251" i="3" s="1"/>
  <c r="U252" i="2"/>
  <c r="V251" i="3" s="1"/>
  <c r="V252" i="2"/>
  <c r="W251" i="3" s="1"/>
  <c r="W252" i="2"/>
  <c r="X251" i="3" s="1"/>
  <c r="X252" i="2"/>
  <c r="Y251" i="3" s="1"/>
  <c r="Y252" i="2"/>
  <c r="Z251" i="3" s="1"/>
  <c r="Z252" i="2"/>
  <c r="AA251" i="3" s="1"/>
  <c r="AA252" i="2"/>
  <c r="AB251" i="3" s="1"/>
  <c r="AB252" i="2"/>
  <c r="AC251" i="3" s="1"/>
  <c r="AC252" i="2"/>
  <c r="AD251" i="3" s="1"/>
  <c r="AD252" i="2"/>
  <c r="B253" i="2"/>
  <c r="C252" i="3" s="1"/>
  <c r="C253" i="2"/>
  <c r="D252" i="3" s="1"/>
  <c r="D253" i="2"/>
  <c r="E252" i="3" s="1"/>
  <c r="E253" i="2"/>
  <c r="F252" i="3" s="1"/>
  <c r="F253" i="2"/>
  <c r="G252" i="3" s="1"/>
  <c r="G253" i="2"/>
  <c r="H252" i="3" s="1"/>
  <c r="H253" i="2"/>
  <c r="I252" i="3" s="1"/>
  <c r="I253" i="2"/>
  <c r="J252" i="3" s="1"/>
  <c r="J253" i="2"/>
  <c r="K252" i="3" s="1"/>
  <c r="K253" i="2"/>
  <c r="L252" i="3" s="1"/>
  <c r="L253" i="2"/>
  <c r="M252" i="3" s="1"/>
  <c r="M253" i="2"/>
  <c r="N252" i="3" s="1"/>
  <c r="N253" i="2"/>
  <c r="O252" i="3" s="1"/>
  <c r="O253" i="2"/>
  <c r="P252" i="3" s="1"/>
  <c r="P253" i="2"/>
  <c r="Q252" i="3" s="1"/>
  <c r="Q253" i="2"/>
  <c r="R252" i="3" s="1"/>
  <c r="R253" i="2"/>
  <c r="S252" i="3" s="1"/>
  <c r="S253" i="2"/>
  <c r="T252" i="3" s="1"/>
  <c r="T253" i="2"/>
  <c r="U252" i="3" s="1"/>
  <c r="U253" i="2"/>
  <c r="V252" i="3" s="1"/>
  <c r="V253" i="2"/>
  <c r="W252" i="3" s="1"/>
  <c r="W253" i="2"/>
  <c r="X252" i="3" s="1"/>
  <c r="X253" i="2"/>
  <c r="Y252" i="3" s="1"/>
  <c r="Y253" i="2"/>
  <c r="Z252" i="3" s="1"/>
  <c r="Z253" i="2"/>
  <c r="AA252" i="3" s="1"/>
  <c r="AA253" i="2"/>
  <c r="AB252" i="3" s="1"/>
  <c r="AB253" i="2"/>
  <c r="AC252" i="3" s="1"/>
  <c r="AC253" i="2"/>
  <c r="AD252" i="3" s="1"/>
  <c r="AD253" i="2"/>
  <c r="B254" i="2"/>
  <c r="C253" i="3" s="1"/>
  <c r="C254" i="2"/>
  <c r="D253" i="3" s="1"/>
  <c r="D254" i="2"/>
  <c r="E253" i="3" s="1"/>
  <c r="E254" i="2"/>
  <c r="F253" i="3" s="1"/>
  <c r="F254" i="2"/>
  <c r="G253" i="3" s="1"/>
  <c r="G254" i="2"/>
  <c r="H253" i="3" s="1"/>
  <c r="H254" i="2"/>
  <c r="I253" i="3" s="1"/>
  <c r="I254" i="2"/>
  <c r="J253" i="3" s="1"/>
  <c r="J254" i="2"/>
  <c r="K253" i="3" s="1"/>
  <c r="K254" i="2"/>
  <c r="L253" i="3" s="1"/>
  <c r="L254" i="2"/>
  <c r="M253" i="3" s="1"/>
  <c r="M254" i="2"/>
  <c r="N253" i="3" s="1"/>
  <c r="N254" i="2"/>
  <c r="O253" i="3" s="1"/>
  <c r="O254" i="2"/>
  <c r="P253" i="3" s="1"/>
  <c r="P254" i="2"/>
  <c r="Q253" i="3" s="1"/>
  <c r="Q254" i="2"/>
  <c r="R253" i="3" s="1"/>
  <c r="R254" i="2"/>
  <c r="S253" i="3" s="1"/>
  <c r="S254" i="2"/>
  <c r="T253" i="3" s="1"/>
  <c r="T254" i="2"/>
  <c r="U253" i="3" s="1"/>
  <c r="U254" i="2"/>
  <c r="V253" i="3" s="1"/>
  <c r="V254" i="2"/>
  <c r="W253" i="3" s="1"/>
  <c r="W254" i="2"/>
  <c r="X253" i="3" s="1"/>
  <c r="X254" i="2"/>
  <c r="Y253" i="3" s="1"/>
  <c r="Y254" i="2"/>
  <c r="Z253" i="3" s="1"/>
  <c r="Z254" i="2"/>
  <c r="AA253" i="3" s="1"/>
  <c r="AA254" i="2"/>
  <c r="AB253" i="3" s="1"/>
  <c r="AB254" i="2"/>
  <c r="AC253" i="3" s="1"/>
  <c r="AC254" i="2"/>
  <c r="AD253" i="3" s="1"/>
  <c r="AD254" i="2"/>
  <c r="B255" i="2"/>
  <c r="C254" i="3" s="1"/>
  <c r="C255" i="2"/>
  <c r="D254" i="3" s="1"/>
  <c r="D255" i="2"/>
  <c r="E254" i="3" s="1"/>
  <c r="E255" i="2"/>
  <c r="F254" i="3" s="1"/>
  <c r="F255" i="2"/>
  <c r="G254" i="3" s="1"/>
  <c r="G255" i="2"/>
  <c r="H254" i="3" s="1"/>
  <c r="H255" i="2"/>
  <c r="I254" i="3" s="1"/>
  <c r="I255" i="2"/>
  <c r="J254" i="3" s="1"/>
  <c r="J255" i="2"/>
  <c r="K254" i="3" s="1"/>
  <c r="K255" i="2"/>
  <c r="L254" i="3" s="1"/>
  <c r="L255" i="2"/>
  <c r="M254" i="3" s="1"/>
  <c r="M255" i="2"/>
  <c r="N254" i="3" s="1"/>
  <c r="N255" i="2"/>
  <c r="O254" i="3" s="1"/>
  <c r="O255" i="2"/>
  <c r="P254" i="3" s="1"/>
  <c r="P255" i="2"/>
  <c r="Q254" i="3" s="1"/>
  <c r="Q255" i="2"/>
  <c r="R254" i="3" s="1"/>
  <c r="R255" i="2"/>
  <c r="S254" i="3" s="1"/>
  <c r="S255" i="2"/>
  <c r="T254" i="3" s="1"/>
  <c r="T255" i="2"/>
  <c r="U254" i="3" s="1"/>
  <c r="U255" i="2"/>
  <c r="V254" i="3" s="1"/>
  <c r="V255" i="2"/>
  <c r="W254" i="3" s="1"/>
  <c r="W255" i="2"/>
  <c r="X254" i="3" s="1"/>
  <c r="X255" i="2"/>
  <c r="Y254" i="3" s="1"/>
  <c r="Y255" i="2"/>
  <c r="Z254" i="3" s="1"/>
  <c r="Z255" i="2"/>
  <c r="AA254" i="3" s="1"/>
  <c r="AA255" i="2"/>
  <c r="AB254" i="3" s="1"/>
  <c r="AB255" i="2"/>
  <c r="AC254" i="3" s="1"/>
  <c r="AC255" i="2"/>
  <c r="AD254" i="3" s="1"/>
  <c r="AD255" i="2"/>
  <c r="B256" i="2"/>
  <c r="C255" i="3" s="1"/>
  <c r="C256" i="2"/>
  <c r="D255" i="3" s="1"/>
  <c r="D256" i="2"/>
  <c r="E255" i="3" s="1"/>
  <c r="E256" i="2"/>
  <c r="F255" i="3" s="1"/>
  <c r="F256" i="2"/>
  <c r="G255" i="3" s="1"/>
  <c r="G256" i="2"/>
  <c r="H255" i="3" s="1"/>
  <c r="H256" i="2"/>
  <c r="I255" i="3" s="1"/>
  <c r="I256" i="2"/>
  <c r="J255" i="3" s="1"/>
  <c r="J256" i="2"/>
  <c r="K255" i="3" s="1"/>
  <c r="K256" i="2"/>
  <c r="L255" i="3" s="1"/>
  <c r="L256" i="2"/>
  <c r="M255" i="3" s="1"/>
  <c r="M256" i="2"/>
  <c r="N255" i="3" s="1"/>
  <c r="N256" i="2"/>
  <c r="O255" i="3" s="1"/>
  <c r="O256" i="2"/>
  <c r="P255" i="3" s="1"/>
  <c r="P256" i="2"/>
  <c r="Q255" i="3" s="1"/>
  <c r="Q256" i="2"/>
  <c r="R255" i="3" s="1"/>
  <c r="R256" i="2"/>
  <c r="S255" i="3" s="1"/>
  <c r="S256" i="2"/>
  <c r="T255" i="3" s="1"/>
  <c r="T256" i="2"/>
  <c r="U255" i="3" s="1"/>
  <c r="U256" i="2"/>
  <c r="V255" i="3" s="1"/>
  <c r="V256" i="2"/>
  <c r="W255" i="3" s="1"/>
  <c r="W256" i="2"/>
  <c r="X255" i="3" s="1"/>
  <c r="X256" i="2"/>
  <c r="Y255" i="3" s="1"/>
  <c r="Y256" i="2"/>
  <c r="Z255" i="3" s="1"/>
  <c r="Z256" i="2"/>
  <c r="AA255" i="3" s="1"/>
  <c r="AA256" i="2"/>
  <c r="AB255" i="3" s="1"/>
  <c r="AB256" i="2"/>
  <c r="AC255" i="3" s="1"/>
  <c r="AC256" i="2"/>
  <c r="AD255" i="3" s="1"/>
  <c r="AD256" i="2"/>
  <c r="B257" i="2"/>
  <c r="C256" i="3" s="1"/>
  <c r="C257" i="2"/>
  <c r="D256" i="3" s="1"/>
  <c r="D257" i="2"/>
  <c r="E256" i="3" s="1"/>
  <c r="E257" i="2"/>
  <c r="F256" i="3" s="1"/>
  <c r="F257" i="2"/>
  <c r="G256" i="3" s="1"/>
  <c r="G257" i="2"/>
  <c r="H256" i="3" s="1"/>
  <c r="H257" i="2"/>
  <c r="I256" i="3" s="1"/>
  <c r="I257" i="2"/>
  <c r="J256" i="3" s="1"/>
  <c r="J257" i="2"/>
  <c r="K256" i="3" s="1"/>
  <c r="K257" i="2"/>
  <c r="L256" i="3" s="1"/>
  <c r="L257" i="2"/>
  <c r="M256" i="3" s="1"/>
  <c r="M257" i="2"/>
  <c r="N256" i="3" s="1"/>
  <c r="N257" i="2"/>
  <c r="O256" i="3" s="1"/>
  <c r="O257" i="2"/>
  <c r="P256" i="3" s="1"/>
  <c r="P257" i="2"/>
  <c r="Q256" i="3" s="1"/>
  <c r="Q257" i="2"/>
  <c r="R256" i="3" s="1"/>
  <c r="R257" i="2"/>
  <c r="S256" i="3" s="1"/>
  <c r="S257" i="2"/>
  <c r="T256" i="3" s="1"/>
  <c r="T257" i="2"/>
  <c r="U256" i="3" s="1"/>
  <c r="U257" i="2"/>
  <c r="V256" i="3" s="1"/>
  <c r="V257" i="2"/>
  <c r="W256" i="3" s="1"/>
  <c r="W257" i="2"/>
  <c r="X256" i="3" s="1"/>
  <c r="X257" i="2"/>
  <c r="Y256" i="3" s="1"/>
  <c r="Y257" i="2"/>
  <c r="Z256" i="3" s="1"/>
  <c r="Z257" i="2"/>
  <c r="AA256" i="3" s="1"/>
  <c r="AA257" i="2"/>
  <c r="AB256" i="3" s="1"/>
  <c r="AB257" i="2"/>
  <c r="AC256" i="3" s="1"/>
  <c r="AC257" i="2"/>
  <c r="AD256" i="3" s="1"/>
  <c r="AD257" i="2"/>
  <c r="B258" i="2"/>
  <c r="C257" i="3" s="1"/>
  <c r="C258" i="2"/>
  <c r="D257" i="3" s="1"/>
  <c r="D258" i="2"/>
  <c r="E257" i="3" s="1"/>
  <c r="E258" i="2"/>
  <c r="F257" i="3" s="1"/>
  <c r="F258" i="2"/>
  <c r="G257" i="3" s="1"/>
  <c r="G258" i="2"/>
  <c r="H257" i="3" s="1"/>
  <c r="H258" i="2"/>
  <c r="I257" i="3" s="1"/>
  <c r="I258" i="2"/>
  <c r="J257" i="3" s="1"/>
  <c r="J258" i="2"/>
  <c r="K257" i="3" s="1"/>
  <c r="K258" i="2"/>
  <c r="L257" i="3" s="1"/>
  <c r="L258" i="2"/>
  <c r="M257" i="3" s="1"/>
  <c r="M258" i="2"/>
  <c r="N257" i="3" s="1"/>
  <c r="N258" i="2"/>
  <c r="O257" i="3" s="1"/>
  <c r="O258" i="2"/>
  <c r="P257" i="3" s="1"/>
  <c r="P258" i="2"/>
  <c r="Q257" i="3" s="1"/>
  <c r="Q258" i="2"/>
  <c r="R257" i="3" s="1"/>
  <c r="R258" i="2"/>
  <c r="S257" i="3" s="1"/>
  <c r="S258" i="2"/>
  <c r="T257" i="3" s="1"/>
  <c r="T258" i="2"/>
  <c r="U257" i="3" s="1"/>
  <c r="U258" i="2"/>
  <c r="V257" i="3" s="1"/>
  <c r="V258" i="2"/>
  <c r="W257" i="3" s="1"/>
  <c r="W258" i="2"/>
  <c r="X257" i="3" s="1"/>
  <c r="X258" i="2"/>
  <c r="Y257" i="3" s="1"/>
  <c r="Y258" i="2"/>
  <c r="Z257" i="3" s="1"/>
  <c r="Z258" i="2"/>
  <c r="AA257" i="3" s="1"/>
  <c r="AA258" i="2"/>
  <c r="AB257" i="3" s="1"/>
  <c r="AB258" i="2"/>
  <c r="AC257" i="3" s="1"/>
  <c r="AC258" i="2"/>
  <c r="AD257" i="3" s="1"/>
  <c r="AD258" i="2"/>
  <c r="B259" i="2"/>
  <c r="C258" i="3" s="1"/>
  <c r="C259" i="2"/>
  <c r="D258" i="3" s="1"/>
  <c r="D259" i="2"/>
  <c r="E258" i="3" s="1"/>
  <c r="E259" i="2"/>
  <c r="F258" i="3" s="1"/>
  <c r="F259" i="2"/>
  <c r="G258" i="3" s="1"/>
  <c r="G259" i="2"/>
  <c r="H258" i="3" s="1"/>
  <c r="H259" i="2"/>
  <c r="I258" i="3" s="1"/>
  <c r="I259" i="2"/>
  <c r="J258" i="3" s="1"/>
  <c r="J259" i="2"/>
  <c r="K258" i="3" s="1"/>
  <c r="K259" i="2"/>
  <c r="L258" i="3" s="1"/>
  <c r="L259" i="2"/>
  <c r="M258" i="3" s="1"/>
  <c r="M259" i="2"/>
  <c r="N258" i="3" s="1"/>
  <c r="N259" i="2"/>
  <c r="O258" i="3" s="1"/>
  <c r="O259" i="2"/>
  <c r="P258" i="3" s="1"/>
  <c r="P259" i="2"/>
  <c r="Q258" i="3" s="1"/>
  <c r="Q259" i="2"/>
  <c r="R258" i="3" s="1"/>
  <c r="R259" i="2"/>
  <c r="S258" i="3" s="1"/>
  <c r="S259" i="2"/>
  <c r="T258" i="3" s="1"/>
  <c r="T259" i="2"/>
  <c r="U258" i="3" s="1"/>
  <c r="U259" i="2"/>
  <c r="V258" i="3" s="1"/>
  <c r="V259" i="2"/>
  <c r="W258" i="3" s="1"/>
  <c r="W259" i="2"/>
  <c r="X258" i="3" s="1"/>
  <c r="X259" i="2"/>
  <c r="Y258" i="3" s="1"/>
  <c r="Y259" i="2"/>
  <c r="Z258" i="3" s="1"/>
  <c r="Z259" i="2"/>
  <c r="AA258" i="3" s="1"/>
  <c r="AA259" i="2"/>
  <c r="AB258" i="3" s="1"/>
  <c r="AB259" i="2"/>
  <c r="AC258" i="3" s="1"/>
  <c r="AC259" i="2"/>
  <c r="AD258" i="3" s="1"/>
  <c r="AD259" i="2"/>
  <c r="B260" i="2"/>
  <c r="C259" i="3" s="1"/>
  <c r="C260" i="2"/>
  <c r="D259" i="3" s="1"/>
  <c r="D260" i="2"/>
  <c r="E259" i="3" s="1"/>
  <c r="E260" i="2"/>
  <c r="F259" i="3" s="1"/>
  <c r="F260" i="2"/>
  <c r="G259" i="3" s="1"/>
  <c r="G260" i="2"/>
  <c r="H259" i="3" s="1"/>
  <c r="H260" i="2"/>
  <c r="I259" i="3" s="1"/>
  <c r="I260" i="2"/>
  <c r="J259" i="3" s="1"/>
  <c r="J260" i="2"/>
  <c r="K259" i="3" s="1"/>
  <c r="K260" i="2"/>
  <c r="L259" i="3" s="1"/>
  <c r="L260" i="2"/>
  <c r="M259" i="3" s="1"/>
  <c r="M260" i="2"/>
  <c r="N259" i="3" s="1"/>
  <c r="N260" i="2"/>
  <c r="O259" i="3" s="1"/>
  <c r="O260" i="2"/>
  <c r="P259" i="3" s="1"/>
  <c r="P260" i="2"/>
  <c r="Q259" i="3" s="1"/>
  <c r="Q260" i="2"/>
  <c r="R259" i="3" s="1"/>
  <c r="R260" i="2"/>
  <c r="S259" i="3" s="1"/>
  <c r="S260" i="2"/>
  <c r="T259" i="3" s="1"/>
  <c r="T260" i="2"/>
  <c r="U259" i="3" s="1"/>
  <c r="U260" i="2"/>
  <c r="V259" i="3" s="1"/>
  <c r="V260" i="2"/>
  <c r="W259" i="3" s="1"/>
  <c r="W260" i="2"/>
  <c r="X259" i="3" s="1"/>
  <c r="X260" i="2"/>
  <c r="Y259" i="3" s="1"/>
  <c r="Y260" i="2"/>
  <c r="Z259" i="3" s="1"/>
  <c r="Z260" i="2"/>
  <c r="AA259" i="3" s="1"/>
  <c r="AA260" i="2"/>
  <c r="AB259" i="3" s="1"/>
  <c r="AB260" i="2"/>
  <c r="AC259" i="3" s="1"/>
  <c r="AC260" i="2"/>
  <c r="AD259" i="3" s="1"/>
  <c r="AD260" i="2"/>
  <c r="B261" i="2"/>
  <c r="C260" i="3" s="1"/>
  <c r="C261" i="2"/>
  <c r="D260" i="3" s="1"/>
  <c r="D261" i="2"/>
  <c r="E260" i="3" s="1"/>
  <c r="E261" i="2"/>
  <c r="F260" i="3" s="1"/>
  <c r="F261" i="2"/>
  <c r="G260" i="3" s="1"/>
  <c r="G261" i="2"/>
  <c r="H260" i="3" s="1"/>
  <c r="H261" i="2"/>
  <c r="I260" i="3" s="1"/>
  <c r="I261" i="2"/>
  <c r="J260" i="3" s="1"/>
  <c r="J261" i="2"/>
  <c r="K260" i="3" s="1"/>
  <c r="K261" i="2"/>
  <c r="L260" i="3" s="1"/>
  <c r="L261" i="2"/>
  <c r="M260" i="3" s="1"/>
  <c r="M261" i="2"/>
  <c r="N260" i="3" s="1"/>
  <c r="N261" i="2"/>
  <c r="O260" i="3" s="1"/>
  <c r="O261" i="2"/>
  <c r="P260" i="3" s="1"/>
  <c r="P261" i="2"/>
  <c r="Q260" i="3" s="1"/>
  <c r="Q261" i="2"/>
  <c r="R260" i="3" s="1"/>
  <c r="R261" i="2"/>
  <c r="S260" i="3" s="1"/>
  <c r="S261" i="2"/>
  <c r="T260" i="3" s="1"/>
  <c r="T261" i="2"/>
  <c r="U260" i="3" s="1"/>
  <c r="U261" i="2"/>
  <c r="V260" i="3" s="1"/>
  <c r="V261" i="2"/>
  <c r="W260" i="3" s="1"/>
  <c r="W261" i="2"/>
  <c r="X260" i="3" s="1"/>
  <c r="X261" i="2"/>
  <c r="Y260" i="3" s="1"/>
  <c r="Y261" i="2"/>
  <c r="Z260" i="3" s="1"/>
  <c r="Z261" i="2"/>
  <c r="AA260" i="3" s="1"/>
  <c r="AA261" i="2"/>
  <c r="AB260" i="3" s="1"/>
  <c r="AB261" i="2"/>
  <c r="AC260" i="3" s="1"/>
  <c r="AC261" i="2"/>
  <c r="AD260" i="3" s="1"/>
  <c r="AD261" i="2"/>
  <c r="B262" i="2"/>
  <c r="C261" i="3" s="1"/>
  <c r="C262" i="2"/>
  <c r="D261" i="3" s="1"/>
  <c r="D262" i="2"/>
  <c r="E261" i="3" s="1"/>
  <c r="E262" i="2"/>
  <c r="F261" i="3" s="1"/>
  <c r="F262" i="2"/>
  <c r="G261" i="3" s="1"/>
  <c r="G262" i="2"/>
  <c r="H261" i="3" s="1"/>
  <c r="H262" i="2"/>
  <c r="I261" i="3" s="1"/>
  <c r="I262" i="2"/>
  <c r="J261" i="3" s="1"/>
  <c r="J262" i="2"/>
  <c r="K261" i="3" s="1"/>
  <c r="K262" i="2"/>
  <c r="L261" i="3" s="1"/>
  <c r="L262" i="2"/>
  <c r="M261" i="3" s="1"/>
  <c r="M262" i="2"/>
  <c r="N261" i="3" s="1"/>
  <c r="N262" i="2"/>
  <c r="O261" i="3" s="1"/>
  <c r="O262" i="2"/>
  <c r="P261" i="3" s="1"/>
  <c r="P262" i="2"/>
  <c r="Q261" i="3" s="1"/>
  <c r="Q262" i="2"/>
  <c r="R261" i="3" s="1"/>
  <c r="R262" i="2"/>
  <c r="S261" i="3" s="1"/>
  <c r="S262" i="2"/>
  <c r="T261" i="3" s="1"/>
  <c r="T262" i="2"/>
  <c r="U261" i="3" s="1"/>
  <c r="U262" i="2"/>
  <c r="V261" i="3" s="1"/>
  <c r="V262" i="2"/>
  <c r="W261" i="3" s="1"/>
  <c r="W262" i="2"/>
  <c r="X261" i="3" s="1"/>
  <c r="X262" i="2"/>
  <c r="Y261" i="3" s="1"/>
  <c r="Y262" i="2"/>
  <c r="Z261" i="3" s="1"/>
  <c r="Z262" i="2"/>
  <c r="AA261" i="3" s="1"/>
  <c r="AA262" i="2"/>
  <c r="AB261" i="3" s="1"/>
  <c r="AB262" i="2"/>
  <c r="AC261" i="3" s="1"/>
  <c r="AC262" i="2"/>
  <c r="AD261" i="3" s="1"/>
  <c r="AD262" i="2"/>
  <c r="B263" i="2"/>
  <c r="C262" i="3" s="1"/>
  <c r="C263" i="2"/>
  <c r="D262" i="3" s="1"/>
  <c r="D263" i="2"/>
  <c r="E262" i="3" s="1"/>
  <c r="E263" i="2"/>
  <c r="F262" i="3" s="1"/>
  <c r="F263" i="2"/>
  <c r="G262" i="3" s="1"/>
  <c r="G263" i="2"/>
  <c r="H262" i="3" s="1"/>
  <c r="H263" i="2"/>
  <c r="I262" i="3" s="1"/>
  <c r="I263" i="2"/>
  <c r="J262" i="3" s="1"/>
  <c r="J263" i="2"/>
  <c r="K262" i="3" s="1"/>
  <c r="K263" i="2"/>
  <c r="L262" i="3" s="1"/>
  <c r="L263" i="2"/>
  <c r="M262" i="3" s="1"/>
  <c r="M263" i="2"/>
  <c r="N262" i="3" s="1"/>
  <c r="N263" i="2"/>
  <c r="O262" i="3" s="1"/>
  <c r="O263" i="2"/>
  <c r="P262" i="3" s="1"/>
  <c r="P263" i="2"/>
  <c r="Q262" i="3" s="1"/>
  <c r="Q263" i="2"/>
  <c r="R262" i="3" s="1"/>
  <c r="R263" i="2"/>
  <c r="S262" i="3" s="1"/>
  <c r="S263" i="2"/>
  <c r="T262" i="3" s="1"/>
  <c r="T263" i="2"/>
  <c r="U262" i="3" s="1"/>
  <c r="U263" i="2"/>
  <c r="V262" i="3" s="1"/>
  <c r="V263" i="2"/>
  <c r="W262" i="3" s="1"/>
  <c r="W263" i="2"/>
  <c r="X262" i="3" s="1"/>
  <c r="X263" i="2"/>
  <c r="Y262" i="3" s="1"/>
  <c r="Y263" i="2"/>
  <c r="Z262" i="3" s="1"/>
  <c r="Z263" i="2"/>
  <c r="AA262" i="3" s="1"/>
  <c r="AA263" i="2"/>
  <c r="AB262" i="3" s="1"/>
  <c r="AB263" i="2"/>
  <c r="AC262" i="3" s="1"/>
  <c r="AC263" i="2"/>
  <c r="AD262" i="3" s="1"/>
  <c r="AD263" i="2"/>
  <c r="B264" i="2"/>
  <c r="C263" i="3" s="1"/>
  <c r="C264" i="2"/>
  <c r="D263" i="3" s="1"/>
  <c r="D264" i="2"/>
  <c r="E263" i="3" s="1"/>
  <c r="E264" i="2"/>
  <c r="F263" i="3" s="1"/>
  <c r="F264" i="2"/>
  <c r="G263" i="3" s="1"/>
  <c r="G264" i="2"/>
  <c r="H263" i="3" s="1"/>
  <c r="H264" i="2"/>
  <c r="I263" i="3" s="1"/>
  <c r="I264" i="2"/>
  <c r="J263" i="3" s="1"/>
  <c r="J264" i="2"/>
  <c r="K263" i="3" s="1"/>
  <c r="K264" i="2"/>
  <c r="L263" i="3" s="1"/>
  <c r="L264" i="2"/>
  <c r="M263" i="3" s="1"/>
  <c r="M264" i="2"/>
  <c r="N263" i="3" s="1"/>
  <c r="N264" i="2"/>
  <c r="O263" i="3" s="1"/>
  <c r="O264" i="2"/>
  <c r="P263" i="3" s="1"/>
  <c r="P264" i="2"/>
  <c r="Q263" i="3" s="1"/>
  <c r="Q264" i="2"/>
  <c r="R263" i="3" s="1"/>
  <c r="R264" i="2"/>
  <c r="S263" i="3" s="1"/>
  <c r="S264" i="2"/>
  <c r="T263" i="3" s="1"/>
  <c r="T264" i="2"/>
  <c r="U263" i="3" s="1"/>
  <c r="U264" i="2"/>
  <c r="V263" i="3" s="1"/>
  <c r="V264" i="2"/>
  <c r="W263" i="3" s="1"/>
  <c r="W264" i="2"/>
  <c r="X263" i="3" s="1"/>
  <c r="X264" i="2"/>
  <c r="Y263" i="3" s="1"/>
  <c r="Y264" i="2"/>
  <c r="Z263" i="3" s="1"/>
  <c r="Z264" i="2"/>
  <c r="AA263" i="3" s="1"/>
  <c r="AA264" i="2"/>
  <c r="AB263" i="3" s="1"/>
  <c r="AB264" i="2"/>
  <c r="AC263" i="3" s="1"/>
  <c r="AC264" i="2"/>
  <c r="AD263" i="3" s="1"/>
  <c r="AD264" i="2"/>
  <c r="B265" i="2"/>
  <c r="C264" i="3" s="1"/>
  <c r="C265" i="2"/>
  <c r="D264" i="3" s="1"/>
  <c r="D265" i="2"/>
  <c r="E264" i="3" s="1"/>
  <c r="E265" i="2"/>
  <c r="F264" i="3" s="1"/>
  <c r="F265" i="2"/>
  <c r="G264" i="3" s="1"/>
  <c r="G265" i="2"/>
  <c r="H264" i="3" s="1"/>
  <c r="H265" i="2"/>
  <c r="I264" i="3" s="1"/>
  <c r="I265" i="2"/>
  <c r="J264" i="3" s="1"/>
  <c r="J265" i="2"/>
  <c r="K264" i="3" s="1"/>
  <c r="K265" i="2"/>
  <c r="L264" i="3" s="1"/>
  <c r="L265" i="2"/>
  <c r="M264" i="3" s="1"/>
  <c r="M265" i="2"/>
  <c r="N264" i="3" s="1"/>
  <c r="N265" i="2"/>
  <c r="O264" i="3" s="1"/>
  <c r="O265" i="2"/>
  <c r="P264" i="3" s="1"/>
  <c r="P265" i="2"/>
  <c r="Q264" i="3" s="1"/>
  <c r="Q265" i="2"/>
  <c r="R264" i="3" s="1"/>
  <c r="R265" i="2"/>
  <c r="S264" i="3" s="1"/>
  <c r="S265" i="2"/>
  <c r="T264" i="3" s="1"/>
  <c r="T265" i="2"/>
  <c r="U264" i="3" s="1"/>
  <c r="U265" i="2"/>
  <c r="V264" i="3" s="1"/>
  <c r="V265" i="2"/>
  <c r="W264" i="3" s="1"/>
  <c r="W265" i="2"/>
  <c r="X264" i="3" s="1"/>
  <c r="X265" i="2"/>
  <c r="Y264" i="3" s="1"/>
  <c r="Y265" i="2"/>
  <c r="Z264" i="3" s="1"/>
  <c r="Z265" i="2"/>
  <c r="AA264" i="3" s="1"/>
  <c r="AA265" i="2"/>
  <c r="AB264" i="3" s="1"/>
  <c r="AB265" i="2"/>
  <c r="AC264" i="3" s="1"/>
  <c r="AC265" i="2"/>
  <c r="AD264" i="3" s="1"/>
  <c r="AD265" i="2"/>
  <c r="B266" i="2"/>
  <c r="C265" i="3" s="1"/>
  <c r="C265" i="4" s="1"/>
  <c r="C266" i="2"/>
  <c r="D265" i="3" s="1"/>
  <c r="D266" i="2"/>
  <c r="E265" i="3" s="1"/>
  <c r="E266" i="2"/>
  <c r="F265" i="3" s="1"/>
  <c r="F266" i="2"/>
  <c r="G265" i="3" s="1"/>
  <c r="G266" i="2"/>
  <c r="H265" i="3" s="1"/>
  <c r="H266" i="2"/>
  <c r="I265" i="3" s="1"/>
  <c r="I266" i="2"/>
  <c r="J265" i="3" s="1"/>
  <c r="J266" i="2"/>
  <c r="K265" i="3" s="1"/>
  <c r="K266" i="2"/>
  <c r="L265" i="3" s="1"/>
  <c r="L266" i="2"/>
  <c r="M265" i="3" s="1"/>
  <c r="M266" i="2"/>
  <c r="N265" i="3" s="1"/>
  <c r="N266" i="2"/>
  <c r="O265" i="3" s="1"/>
  <c r="O266" i="2"/>
  <c r="P265" i="3" s="1"/>
  <c r="P266" i="2"/>
  <c r="Q265" i="3" s="1"/>
  <c r="Q266" i="2"/>
  <c r="R265" i="3" s="1"/>
  <c r="R266" i="2"/>
  <c r="S265" i="3" s="1"/>
  <c r="S266" i="2"/>
  <c r="T265" i="3" s="1"/>
  <c r="T266" i="2"/>
  <c r="U265" i="3" s="1"/>
  <c r="U266" i="2"/>
  <c r="V265" i="3" s="1"/>
  <c r="V266" i="2"/>
  <c r="W265" i="3" s="1"/>
  <c r="W266" i="2"/>
  <c r="X265" i="3" s="1"/>
  <c r="X266" i="2"/>
  <c r="Y265" i="3" s="1"/>
  <c r="Y266" i="2"/>
  <c r="Z265" i="3" s="1"/>
  <c r="Z266" i="2"/>
  <c r="AA265" i="3" s="1"/>
  <c r="AA266" i="2"/>
  <c r="AB265" i="3" s="1"/>
  <c r="AB266" i="2"/>
  <c r="AC265" i="3" s="1"/>
  <c r="AC266" i="2"/>
  <c r="AD265" i="3" s="1"/>
  <c r="AD266" i="2"/>
  <c r="B267" i="2"/>
  <c r="C266" i="3" s="1"/>
  <c r="C267" i="2"/>
  <c r="D266" i="3" s="1"/>
  <c r="D267" i="2"/>
  <c r="E266" i="3" s="1"/>
  <c r="E267" i="2"/>
  <c r="F266" i="3" s="1"/>
  <c r="F267" i="2"/>
  <c r="G266" i="3" s="1"/>
  <c r="G267" i="2"/>
  <c r="H266" i="3" s="1"/>
  <c r="H267" i="2"/>
  <c r="I266" i="3" s="1"/>
  <c r="I267" i="2"/>
  <c r="J266" i="3" s="1"/>
  <c r="J267" i="2"/>
  <c r="K266" i="3" s="1"/>
  <c r="K267" i="2"/>
  <c r="L266" i="3" s="1"/>
  <c r="L267" i="2"/>
  <c r="M266" i="3" s="1"/>
  <c r="M267" i="2"/>
  <c r="N266" i="3" s="1"/>
  <c r="N267" i="2"/>
  <c r="O266" i="3" s="1"/>
  <c r="O267" i="2"/>
  <c r="P266" i="3" s="1"/>
  <c r="P267" i="2"/>
  <c r="Q266" i="3" s="1"/>
  <c r="Q267" i="2"/>
  <c r="R266" i="3" s="1"/>
  <c r="R267" i="2"/>
  <c r="S266" i="3" s="1"/>
  <c r="S267" i="2"/>
  <c r="T266" i="3" s="1"/>
  <c r="T267" i="2"/>
  <c r="U266" i="3" s="1"/>
  <c r="U267" i="2"/>
  <c r="V266" i="3" s="1"/>
  <c r="V267" i="2"/>
  <c r="W266" i="3" s="1"/>
  <c r="W267" i="2"/>
  <c r="X266" i="3" s="1"/>
  <c r="X267" i="2"/>
  <c r="Y266" i="3" s="1"/>
  <c r="Y267" i="2"/>
  <c r="Z266" i="3" s="1"/>
  <c r="Z267" i="2"/>
  <c r="AA266" i="3" s="1"/>
  <c r="AA267" i="2"/>
  <c r="AB266" i="3" s="1"/>
  <c r="AB267" i="2"/>
  <c r="AC266" i="3" s="1"/>
  <c r="AC267" i="2"/>
  <c r="AD266" i="3" s="1"/>
  <c r="AD267" i="2"/>
  <c r="B268" i="2"/>
  <c r="C267" i="3" s="1"/>
  <c r="C268" i="2"/>
  <c r="D267" i="3" s="1"/>
  <c r="D268" i="2"/>
  <c r="E267" i="3" s="1"/>
  <c r="E268" i="2"/>
  <c r="F267" i="3" s="1"/>
  <c r="F268" i="2"/>
  <c r="G267" i="3" s="1"/>
  <c r="G268" i="2"/>
  <c r="H267" i="3" s="1"/>
  <c r="H268" i="2"/>
  <c r="I267" i="3" s="1"/>
  <c r="I268" i="2"/>
  <c r="J267" i="3" s="1"/>
  <c r="J268" i="2"/>
  <c r="K267" i="3" s="1"/>
  <c r="K268" i="2"/>
  <c r="L267" i="3" s="1"/>
  <c r="L268" i="2"/>
  <c r="M267" i="3" s="1"/>
  <c r="M268" i="2"/>
  <c r="N267" i="3" s="1"/>
  <c r="N268" i="2"/>
  <c r="O267" i="3" s="1"/>
  <c r="O268" i="2"/>
  <c r="P267" i="3" s="1"/>
  <c r="P268" i="2"/>
  <c r="Q267" i="3" s="1"/>
  <c r="Q268" i="2"/>
  <c r="R267" i="3" s="1"/>
  <c r="R268" i="2"/>
  <c r="S267" i="3" s="1"/>
  <c r="S268" i="2"/>
  <c r="T267" i="3" s="1"/>
  <c r="T268" i="2"/>
  <c r="U267" i="3" s="1"/>
  <c r="U268" i="2"/>
  <c r="V267" i="3" s="1"/>
  <c r="V268" i="2"/>
  <c r="W267" i="3" s="1"/>
  <c r="W268" i="2"/>
  <c r="X267" i="3" s="1"/>
  <c r="X268" i="2"/>
  <c r="Y267" i="3" s="1"/>
  <c r="Y268" i="2"/>
  <c r="Z267" i="3" s="1"/>
  <c r="Z268" i="2"/>
  <c r="AA267" i="3" s="1"/>
  <c r="AA268" i="2"/>
  <c r="AB267" i="3" s="1"/>
  <c r="AB268" i="2"/>
  <c r="AC267" i="3" s="1"/>
  <c r="AC268" i="2"/>
  <c r="AD267" i="3" s="1"/>
  <c r="AD268" i="2"/>
  <c r="B269" i="2"/>
  <c r="C268" i="3" s="1"/>
  <c r="C269" i="2"/>
  <c r="D268" i="3" s="1"/>
  <c r="D269" i="2"/>
  <c r="E268" i="3" s="1"/>
  <c r="E269" i="2"/>
  <c r="F268" i="3" s="1"/>
  <c r="F269" i="2"/>
  <c r="G268" i="3" s="1"/>
  <c r="G269" i="2"/>
  <c r="H268" i="3" s="1"/>
  <c r="H269" i="2"/>
  <c r="I268" i="3" s="1"/>
  <c r="I269" i="2"/>
  <c r="J268" i="3" s="1"/>
  <c r="J269" i="2"/>
  <c r="K268" i="3" s="1"/>
  <c r="K269" i="2"/>
  <c r="L268" i="3" s="1"/>
  <c r="L269" i="2"/>
  <c r="M268" i="3" s="1"/>
  <c r="M269" i="2"/>
  <c r="N268" i="3" s="1"/>
  <c r="N269" i="2"/>
  <c r="O268" i="3" s="1"/>
  <c r="O269" i="2"/>
  <c r="P268" i="3" s="1"/>
  <c r="P269" i="2"/>
  <c r="Q268" i="3" s="1"/>
  <c r="Q269" i="2"/>
  <c r="R268" i="3" s="1"/>
  <c r="R269" i="2"/>
  <c r="S268" i="3" s="1"/>
  <c r="S269" i="2"/>
  <c r="T268" i="3" s="1"/>
  <c r="T269" i="2"/>
  <c r="U268" i="3" s="1"/>
  <c r="U269" i="2"/>
  <c r="V268" i="3" s="1"/>
  <c r="V269" i="2"/>
  <c r="W268" i="3" s="1"/>
  <c r="W269" i="2"/>
  <c r="X268" i="3" s="1"/>
  <c r="X269" i="2"/>
  <c r="Y268" i="3" s="1"/>
  <c r="Y269" i="2"/>
  <c r="Z268" i="3" s="1"/>
  <c r="Z269" i="2"/>
  <c r="AA268" i="3" s="1"/>
  <c r="AA269" i="2"/>
  <c r="AB268" i="3" s="1"/>
  <c r="AB269" i="2"/>
  <c r="AC268" i="3" s="1"/>
  <c r="AC269" i="2"/>
  <c r="AD268" i="3" s="1"/>
  <c r="AD269" i="2"/>
  <c r="B270" i="2"/>
  <c r="C269" i="3" s="1"/>
  <c r="C270" i="2"/>
  <c r="D269" i="3" s="1"/>
  <c r="D270" i="2"/>
  <c r="E269" i="3" s="1"/>
  <c r="E270" i="2"/>
  <c r="F269" i="3" s="1"/>
  <c r="F270" i="2"/>
  <c r="G269" i="3" s="1"/>
  <c r="G270" i="2"/>
  <c r="H269" i="3" s="1"/>
  <c r="H270" i="2"/>
  <c r="I269" i="3" s="1"/>
  <c r="I270" i="2"/>
  <c r="J269" i="3" s="1"/>
  <c r="J270" i="2"/>
  <c r="K269" i="3" s="1"/>
  <c r="K270" i="2"/>
  <c r="L269" i="3" s="1"/>
  <c r="L270" i="2"/>
  <c r="M269" i="3" s="1"/>
  <c r="M270" i="2"/>
  <c r="N269" i="3" s="1"/>
  <c r="N270" i="2"/>
  <c r="O269" i="3" s="1"/>
  <c r="O270" i="2"/>
  <c r="P269" i="3" s="1"/>
  <c r="P270" i="2"/>
  <c r="Q269" i="3" s="1"/>
  <c r="Q270" i="2"/>
  <c r="R269" i="3" s="1"/>
  <c r="R270" i="2"/>
  <c r="S269" i="3" s="1"/>
  <c r="S270" i="2"/>
  <c r="T269" i="3" s="1"/>
  <c r="T270" i="2"/>
  <c r="U269" i="3" s="1"/>
  <c r="U270" i="2"/>
  <c r="V269" i="3" s="1"/>
  <c r="V270" i="2"/>
  <c r="W269" i="3" s="1"/>
  <c r="W270" i="2"/>
  <c r="X269" i="3" s="1"/>
  <c r="X270" i="2"/>
  <c r="Y269" i="3" s="1"/>
  <c r="Y270" i="2"/>
  <c r="Z269" i="3" s="1"/>
  <c r="Z270" i="2"/>
  <c r="AA269" i="3" s="1"/>
  <c r="AA270" i="2"/>
  <c r="AB269" i="3" s="1"/>
  <c r="AB270" i="2"/>
  <c r="AC269" i="3" s="1"/>
  <c r="AC270" i="2"/>
  <c r="AD269" i="3" s="1"/>
  <c r="AD270" i="2"/>
  <c r="B271" i="2"/>
  <c r="C270" i="3" s="1"/>
  <c r="C271" i="2"/>
  <c r="D270" i="3" s="1"/>
  <c r="D271" i="2"/>
  <c r="E270" i="3" s="1"/>
  <c r="E271" i="2"/>
  <c r="F270" i="3" s="1"/>
  <c r="F271" i="2"/>
  <c r="G270" i="3" s="1"/>
  <c r="G271" i="2"/>
  <c r="H270" i="3" s="1"/>
  <c r="H271" i="2"/>
  <c r="I270" i="3" s="1"/>
  <c r="I271" i="2"/>
  <c r="J270" i="3" s="1"/>
  <c r="J271" i="2"/>
  <c r="K270" i="3" s="1"/>
  <c r="K271" i="2"/>
  <c r="L270" i="3" s="1"/>
  <c r="L271" i="2"/>
  <c r="M270" i="3" s="1"/>
  <c r="M271" i="2"/>
  <c r="N270" i="3" s="1"/>
  <c r="N271" i="2"/>
  <c r="O270" i="3" s="1"/>
  <c r="O271" i="2"/>
  <c r="P270" i="3" s="1"/>
  <c r="P271" i="2"/>
  <c r="Q270" i="3" s="1"/>
  <c r="Q271" i="2"/>
  <c r="R270" i="3" s="1"/>
  <c r="R271" i="2"/>
  <c r="S270" i="3" s="1"/>
  <c r="S271" i="2"/>
  <c r="T270" i="3" s="1"/>
  <c r="T271" i="2"/>
  <c r="U270" i="3" s="1"/>
  <c r="U271" i="2"/>
  <c r="V270" i="3" s="1"/>
  <c r="V271" i="2"/>
  <c r="W270" i="3" s="1"/>
  <c r="W271" i="2"/>
  <c r="X270" i="3" s="1"/>
  <c r="X271" i="2"/>
  <c r="Y270" i="3" s="1"/>
  <c r="Y271" i="2"/>
  <c r="Z270" i="3" s="1"/>
  <c r="Z271" i="2"/>
  <c r="AA270" i="3" s="1"/>
  <c r="AA271" i="2"/>
  <c r="AB270" i="3" s="1"/>
  <c r="AB271" i="2"/>
  <c r="AC270" i="3" s="1"/>
  <c r="AC271" i="2"/>
  <c r="AD270" i="3" s="1"/>
  <c r="AD271" i="2"/>
  <c r="B272" i="2"/>
  <c r="C271" i="3" s="1"/>
  <c r="C272" i="2"/>
  <c r="D271" i="3" s="1"/>
  <c r="D272" i="2"/>
  <c r="E271" i="3" s="1"/>
  <c r="E272" i="2"/>
  <c r="F271" i="3" s="1"/>
  <c r="F272" i="2"/>
  <c r="G271" i="3" s="1"/>
  <c r="G272" i="2"/>
  <c r="H271" i="3" s="1"/>
  <c r="H272" i="2"/>
  <c r="I271" i="3" s="1"/>
  <c r="I272" i="2"/>
  <c r="J271" i="3" s="1"/>
  <c r="J272" i="2"/>
  <c r="K271" i="3" s="1"/>
  <c r="K272" i="2"/>
  <c r="L271" i="3" s="1"/>
  <c r="L272" i="2"/>
  <c r="M271" i="3" s="1"/>
  <c r="M272" i="2"/>
  <c r="N271" i="3" s="1"/>
  <c r="N272" i="2"/>
  <c r="O271" i="3" s="1"/>
  <c r="O272" i="2"/>
  <c r="P271" i="3" s="1"/>
  <c r="P272" i="2"/>
  <c r="Q271" i="3" s="1"/>
  <c r="Q272" i="2"/>
  <c r="R271" i="3" s="1"/>
  <c r="R272" i="2"/>
  <c r="S271" i="3" s="1"/>
  <c r="S272" i="2"/>
  <c r="T271" i="3" s="1"/>
  <c r="T272" i="2"/>
  <c r="U271" i="3" s="1"/>
  <c r="U272" i="2"/>
  <c r="V271" i="3" s="1"/>
  <c r="V272" i="2"/>
  <c r="W271" i="3" s="1"/>
  <c r="W272" i="2"/>
  <c r="X271" i="3" s="1"/>
  <c r="X272" i="2"/>
  <c r="Y271" i="3" s="1"/>
  <c r="Y272" i="2"/>
  <c r="Z271" i="3" s="1"/>
  <c r="Z272" i="2"/>
  <c r="AA271" i="3" s="1"/>
  <c r="AA272" i="2"/>
  <c r="AB271" i="3" s="1"/>
  <c r="AB272" i="2"/>
  <c r="AC271" i="3" s="1"/>
  <c r="AC272" i="2"/>
  <c r="AD271" i="3" s="1"/>
  <c r="AD272" i="2"/>
  <c r="B273" i="2"/>
  <c r="C272" i="3" s="1"/>
  <c r="C273" i="2"/>
  <c r="D272" i="3" s="1"/>
  <c r="D273" i="2"/>
  <c r="E272" i="3" s="1"/>
  <c r="E273" i="2"/>
  <c r="F272" i="3" s="1"/>
  <c r="F273" i="2"/>
  <c r="G272" i="3" s="1"/>
  <c r="G273" i="2"/>
  <c r="H272" i="3" s="1"/>
  <c r="H273" i="2"/>
  <c r="I272" i="3" s="1"/>
  <c r="I273" i="2"/>
  <c r="J272" i="3" s="1"/>
  <c r="J273" i="2"/>
  <c r="K272" i="3" s="1"/>
  <c r="K273" i="2"/>
  <c r="L272" i="3" s="1"/>
  <c r="L273" i="2"/>
  <c r="M272" i="3" s="1"/>
  <c r="M273" i="2"/>
  <c r="N272" i="3" s="1"/>
  <c r="N273" i="2"/>
  <c r="O272" i="3" s="1"/>
  <c r="O273" i="2"/>
  <c r="P272" i="3" s="1"/>
  <c r="P273" i="2"/>
  <c r="Q272" i="3" s="1"/>
  <c r="Q273" i="2"/>
  <c r="R272" i="3" s="1"/>
  <c r="R273" i="2"/>
  <c r="S272" i="3" s="1"/>
  <c r="S273" i="2"/>
  <c r="T272" i="3" s="1"/>
  <c r="T273" i="2"/>
  <c r="U272" i="3" s="1"/>
  <c r="U273" i="2"/>
  <c r="V272" i="3" s="1"/>
  <c r="V273" i="2"/>
  <c r="W272" i="3" s="1"/>
  <c r="W273" i="2"/>
  <c r="X272" i="3" s="1"/>
  <c r="X273" i="2"/>
  <c r="Y272" i="3" s="1"/>
  <c r="Y273" i="2"/>
  <c r="Z272" i="3" s="1"/>
  <c r="Z273" i="2"/>
  <c r="AA272" i="3" s="1"/>
  <c r="AA273" i="2"/>
  <c r="AB272" i="3" s="1"/>
  <c r="AB273" i="2"/>
  <c r="AC272" i="3" s="1"/>
  <c r="AC273" i="2"/>
  <c r="AD272" i="3" s="1"/>
  <c r="AD273" i="2"/>
  <c r="B274" i="2"/>
  <c r="C273" i="3" s="1"/>
  <c r="C274" i="2"/>
  <c r="D273" i="3" s="1"/>
  <c r="D274" i="2"/>
  <c r="E273" i="3" s="1"/>
  <c r="E274" i="2"/>
  <c r="F273" i="3" s="1"/>
  <c r="F274" i="2"/>
  <c r="G273" i="3" s="1"/>
  <c r="G274" i="2"/>
  <c r="H273" i="3" s="1"/>
  <c r="H274" i="2"/>
  <c r="I273" i="3" s="1"/>
  <c r="I274" i="2"/>
  <c r="J273" i="3" s="1"/>
  <c r="J274" i="2"/>
  <c r="K273" i="3" s="1"/>
  <c r="K274" i="2"/>
  <c r="L273" i="3" s="1"/>
  <c r="L274" i="2"/>
  <c r="M273" i="3" s="1"/>
  <c r="M274" i="2"/>
  <c r="N273" i="3" s="1"/>
  <c r="N274" i="2"/>
  <c r="O273" i="3" s="1"/>
  <c r="O274" i="2"/>
  <c r="P273" i="3" s="1"/>
  <c r="P274" i="2"/>
  <c r="Q273" i="3" s="1"/>
  <c r="Q274" i="2"/>
  <c r="R273" i="3" s="1"/>
  <c r="R274" i="2"/>
  <c r="S273" i="3" s="1"/>
  <c r="S274" i="2"/>
  <c r="T273" i="3" s="1"/>
  <c r="T274" i="2"/>
  <c r="U273" i="3" s="1"/>
  <c r="U274" i="2"/>
  <c r="V273" i="3" s="1"/>
  <c r="V274" i="2"/>
  <c r="W273" i="3" s="1"/>
  <c r="W274" i="2"/>
  <c r="X273" i="3" s="1"/>
  <c r="X274" i="2"/>
  <c r="Y273" i="3" s="1"/>
  <c r="Y274" i="2"/>
  <c r="Z273" i="3" s="1"/>
  <c r="Z274" i="2"/>
  <c r="AA273" i="3" s="1"/>
  <c r="AA274" i="2"/>
  <c r="AB273" i="3" s="1"/>
  <c r="AB274" i="2"/>
  <c r="AC273" i="3" s="1"/>
  <c r="AC274" i="2"/>
  <c r="AD273" i="3" s="1"/>
  <c r="AD274" i="2"/>
  <c r="B275" i="2"/>
  <c r="C274" i="3" s="1"/>
  <c r="C275" i="2"/>
  <c r="D274" i="3" s="1"/>
  <c r="D275" i="2"/>
  <c r="E274" i="3" s="1"/>
  <c r="E275" i="2"/>
  <c r="F274" i="3" s="1"/>
  <c r="F275" i="2"/>
  <c r="G274" i="3" s="1"/>
  <c r="G275" i="2"/>
  <c r="H274" i="3" s="1"/>
  <c r="H275" i="2"/>
  <c r="I274" i="3" s="1"/>
  <c r="I275" i="2"/>
  <c r="J274" i="3" s="1"/>
  <c r="J275" i="2"/>
  <c r="K274" i="3" s="1"/>
  <c r="K275" i="2"/>
  <c r="L274" i="3" s="1"/>
  <c r="L275" i="2"/>
  <c r="M274" i="3" s="1"/>
  <c r="M275" i="2"/>
  <c r="N274" i="3" s="1"/>
  <c r="N275" i="2"/>
  <c r="O274" i="3" s="1"/>
  <c r="O275" i="2"/>
  <c r="P274" i="3" s="1"/>
  <c r="P275" i="2"/>
  <c r="Q274" i="3" s="1"/>
  <c r="Q275" i="2"/>
  <c r="R274" i="3" s="1"/>
  <c r="R275" i="2"/>
  <c r="S274" i="3" s="1"/>
  <c r="S275" i="2"/>
  <c r="T274" i="3" s="1"/>
  <c r="T275" i="2"/>
  <c r="U274" i="3" s="1"/>
  <c r="U275" i="2"/>
  <c r="V274" i="3" s="1"/>
  <c r="V275" i="2"/>
  <c r="W274" i="3" s="1"/>
  <c r="W275" i="2"/>
  <c r="X274" i="3" s="1"/>
  <c r="X275" i="2"/>
  <c r="Y274" i="3" s="1"/>
  <c r="Y275" i="2"/>
  <c r="Z274" i="3" s="1"/>
  <c r="Z275" i="2"/>
  <c r="AA274" i="3" s="1"/>
  <c r="AA275" i="2"/>
  <c r="AB274" i="3" s="1"/>
  <c r="AB275" i="2"/>
  <c r="AC274" i="3" s="1"/>
  <c r="AC275" i="2"/>
  <c r="AD274" i="3" s="1"/>
  <c r="AD275" i="2"/>
  <c r="B276" i="2"/>
  <c r="C275" i="3" s="1"/>
  <c r="C276" i="2"/>
  <c r="D275" i="3" s="1"/>
  <c r="D276" i="2"/>
  <c r="E275" i="3" s="1"/>
  <c r="E276" i="2"/>
  <c r="F275" i="3" s="1"/>
  <c r="F276" i="2"/>
  <c r="G275" i="3" s="1"/>
  <c r="G276" i="2"/>
  <c r="H275" i="3" s="1"/>
  <c r="H276" i="2"/>
  <c r="I275" i="3" s="1"/>
  <c r="I276" i="2"/>
  <c r="J275" i="3" s="1"/>
  <c r="J276" i="2"/>
  <c r="K275" i="3" s="1"/>
  <c r="K276" i="2"/>
  <c r="L275" i="3" s="1"/>
  <c r="L276" i="2"/>
  <c r="M275" i="3" s="1"/>
  <c r="M276" i="2"/>
  <c r="N275" i="3" s="1"/>
  <c r="N276" i="2"/>
  <c r="O275" i="3" s="1"/>
  <c r="O276" i="2"/>
  <c r="P275" i="3" s="1"/>
  <c r="P276" i="2"/>
  <c r="Q275" i="3" s="1"/>
  <c r="Q276" i="2"/>
  <c r="R275" i="3" s="1"/>
  <c r="R276" i="2"/>
  <c r="S275" i="3" s="1"/>
  <c r="S276" i="2"/>
  <c r="T275" i="3" s="1"/>
  <c r="T276" i="2"/>
  <c r="U275" i="3" s="1"/>
  <c r="U276" i="2"/>
  <c r="V275" i="3" s="1"/>
  <c r="V276" i="2"/>
  <c r="W275" i="3" s="1"/>
  <c r="W276" i="2"/>
  <c r="X275" i="3" s="1"/>
  <c r="X276" i="2"/>
  <c r="Y275" i="3" s="1"/>
  <c r="Y276" i="2"/>
  <c r="Z275" i="3" s="1"/>
  <c r="Z276" i="2"/>
  <c r="AA275" i="3" s="1"/>
  <c r="AA276" i="2"/>
  <c r="AB275" i="3" s="1"/>
  <c r="AB276" i="2"/>
  <c r="AC275" i="3" s="1"/>
  <c r="AC276" i="2"/>
  <c r="AD275" i="3" s="1"/>
  <c r="AD276" i="2"/>
  <c r="B277" i="2"/>
  <c r="C276" i="3" s="1"/>
  <c r="C277" i="2"/>
  <c r="D276" i="3" s="1"/>
  <c r="D277" i="2"/>
  <c r="E276" i="3" s="1"/>
  <c r="E277" i="2"/>
  <c r="F276" i="3" s="1"/>
  <c r="F277" i="2"/>
  <c r="G276" i="3" s="1"/>
  <c r="G277" i="2"/>
  <c r="H276" i="3" s="1"/>
  <c r="H277" i="2"/>
  <c r="I276" i="3" s="1"/>
  <c r="I277" i="2"/>
  <c r="J276" i="3" s="1"/>
  <c r="J277" i="2"/>
  <c r="K276" i="3" s="1"/>
  <c r="K277" i="2"/>
  <c r="L276" i="3" s="1"/>
  <c r="L277" i="2"/>
  <c r="M276" i="3" s="1"/>
  <c r="M277" i="2"/>
  <c r="N276" i="3" s="1"/>
  <c r="N277" i="2"/>
  <c r="O276" i="3" s="1"/>
  <c r="O277" i="2"/>
  <c r="P276" i="3" s="1"/>
  <c r="P277" i="2"/>
  <c r="Q276" i="3" s="1"/>
  <c r="Q277" i="2"/>
  <c r="R276" i="3" s="1"/>
  <c r="R277" i="2"/>
  <c r="S276" i="3" s="1"/>
  <c r="S277" i="2"/>
  <c r="T276" i="3" s="1"/>
  <c r="T277" i="2"/>
  <c r="U276" i="3" s="1"/>
  <c r="U277" i="2"/>
  <c r="V276" i="3" s="1"/>
  <c r="V277" i="2"/>
  <c r="W276" i="3" s="1"/>
  <c r="W277" i="2"/>
  <c r="X276" i="3" s="1"/>
  <c r="X277" i="2"/>
  <c r="Y276" i="3" s="1"/>
  <c r="Y277" i="2"/>
  <c r="Z276" i="3" s="1"/>
  <c r="Z277" i="2"/>
  <c r="AA276" i="3" s="1"/>
  <c r="AA277" i="2"/>
  <c r="AB276" i="3" s="1"/>
  <c r="AB277" i="2"/>
  <c r="AC276" i="3" s="1"/>
  <c r="AC277" i="2"/>
  <c r="AD276" i="3" s="1"/>
  <c r="AD277" i="2"/>
  <c r="B278" i="2"/>
  <c r="C277" i="3" s="1"/>
  <c r="C278" i="2"/>
  <c r="D277" i="3" s="1"/>
  <c r="D278" i="2"/>
  <c r="E277" i="3" s="1"/>
  <c r="E278" i="2"/>
  <c r="F277" i="3" s="1"/>
  <c r="F278" i="2"/>
  <c r="G277" i="3" s="1"/>
  <c r="G278" i="2"/>
  <c r="H277" i="3" s="1"/>
  <c r="H278" i="2"/>
  <c r="I277" i="3" s="1"/>
  <c r="I278" i="2"/>
  <c r="J277" i="3" s="1"/>
  <c r="J278" i="2"/>
  <c r="K277" i="3" s="1"/>
  <c r="K278" i="2"/>
  <c r="L277" i="3" s="1"/>
  <c r="L278" i="2"/>
  <c r="M277" i="3" s="1"/>
  <c r="M278" i="2"/>
  <c r="N277" i="3" s="1"/>
  <c r="N278" i="2"/>
  <c r="O277" i="3" s="1"/>
  <c r="O278" i="2"/>
  <c r="P277" i="3" s="1"/>
  <c r="P278" i="2"/>
  <c r="Q277" i="3" s="1"/>
  <c r="Q278" i="2"/>
  <c r="R277" i="3" s="1"/>
  <c r="R278" i="2"/>
  <c r="S277" i="3" s="1"/>
  <c r="S278" i="2"/>
  <c r="T277" i="3" s="1"/>
  <c r="T278" i="2"/>
  <c r="U277" i="3" s="1"/>
  <c r="U278" i="2"/>
  <c r="V277" i="3" s="1"/>
  <c r="V278" i="2"/>
  <c r="W277" i="3" s="1"/>
  <c r="W278" i="2"/>
  <c r="X277" i="3" s="1"/>
  <c r="X278" i="2"/>
  <c r="Y277" i="3" s="1"/>
  <c r="Y278" i="2"/>
  <c r="Z277" i="3" s="1"/>
  <c r="Z278" i="2"/>
  <c r="AA277" i="3" s="1"/>
  <c r="AA278" i="2"/>
  <c r="AB277" i="3" s="1"/>
  <c r="AB278" i="2"/>
  <c r="AC277" i="3" s="1"/>
  <c r="AC278" i="2"/>
  <c r="AD277" i="3" s="1"/>
  <c r="AD278" i="2"/>
  <c r="B279" i="2"/>
  <c r="C278" i="3" s="1"/>
  <c r="C279" i="2"/>
  <c r="D278" i="3" s="1"/>
  <c r="D279" i="2"/>
  <c r="E278" i="3" s="1"/>
  <c r="E279" i="2"/>
  <c r="F278" i="3" s="1"/>
  <c r="F279" i="2"/>
  <c r="G278" i="3" s="1"/>
  <c r="G279" i="2"/>
  <c r="H278" i="3" s="1"/>
  <c r="H279" i="2"/>
  <c r="I278" i="3" s="1"/>
  <c r="I279" i="2"/>
  <c r="J278" i="3" s="1"/>
  <c r="J279" i="2"/>
  <c r="K278" i="3" s="1"/>
  <c r="K279" i="2"/>
  <c r="L278" i="3" s="1"/>
  <c r="L279" i="2"/>
  <c r="M278" i="3" s="1"/>
  <c r="M279" i="2"/>
  <c r="N278" i="3" s="1"/>
  <c r="N279" i="2"/>
  <c r="O278" i="3" s="1"/>
  <c r="O279" i="2"/>
  <c r="P278" i="3" s="1"/>
  <c r="P279" i="2"/>
  <c r="Q278" i="3" s="1"/>
  <c r="Q279" i="2"/>
  <c r="R278" i="3" s="1"/>
  <c r="R279" i="2"/>
  <c r="S278" i="3" s="1"/>
  <c r="S279" i="2"/>
  <c r="T278" i="3" s="1"/>
  <c r="T279" i="2"/>
  <c r="U278" i="3" s="1"/>
  <c r="U279" i="2"/>
  <c r="V278" i="3" s="1"/>
  <c r="V279" i="2"/>
  <c r="W278" i="3" s="1"/>
  <c r="W279" i="2"/>
  <c r="X278" i="3" s="1"/>
  <c r="X279" i="2"/>
  <c r="Y278" i="3" s="1"/>
  <c r="Y279" i="2"/>
  <c r="Z278" i="3" s="1"/>
  <c r="Z279" i="2"/>
  <c r="AA278" i="3" s="1"/>
  <c r="AA279" i="2"/>
  <c r="AB278" i="3" s="1"/>
  <c r="AB279" i="2"/>
  <c r="AC278" i="3" s="1"/>
  <c r="AC279" i="2"/>
  <c r="AD278" i="3" s="1"/>
  <c r="AD279" i="2"/>
  <c r="B280" i="2"/>
  <c r="C279" i="3" s="1"/>
  <c r="C280" i="2"/>
  <c r="D279" i="3" s="1"/>
  <c r="D280" i="2"/>
  <c r="E279" i="3" s="1"/>
  <c r="E280" i="2"/>
  <c r="F279" i="3" s="1"/>
  <c r="F280" i="2"/>
  <c r="G279" i="3" s="1"/>
  <c r="G280" i="2"/>
  <c r="H279" i="3" s="1"/>
  <c r="H280" i="2"/>
  <c r="I279" i="3" s="1"/>
  <c r="I280" i="2"/>
  <c r="J279" i="3" s="1"/>
  <c r="J280" i="2"/>
  <c r="K279" i="3" s="1"/>
  <c r="K280" i="2"/>
  <c r="L279" i="3" s="1"/>
  <c r="L280" i="2"/>
  <c r="M279" i="3" s="1"/>
  <c r="M280" i="2"/>
  <c r="N279" i="3" s="1"/>
  <c r="N280" i="2"/>
  <c r="O279" i="3" s="1"/>
  <c r="O280" i="2"/>
  <c r="P279" i="3" s="1"/>
  <c r="P280" i="2"/>
  <c r="Q279" i="3" s="1"/>
  <c r="Q280" i="2"/>
  <c r="R279" i="3" s="1"/>
  <c r="R280" i="2"/>
  <c r="S279" i="3" s="1"/>
  <c r="S280" i="2"/>
  <c r="T279" i="3" s="1"/>
  <c r="T280" i="2"/>
  <c r="U279" i="3" s="1"/>
  <c r="U280" i="2"/>
  <c r="V279" i="3" s="1"/>
  <c r="V280" i="2"/>
  <c r="W279" i="3" s="1"/>
  <c r="W280" i="2"/>
  <c r="X279" i="3" s="1"/>
  <c r="X280" i="2"/>
  <c r="Y279" i="3" s="1"/>
  <c r="Y280" i="2"/>
  <c r="Z279" i="3" s="1"/>
  <c r="Z280" i="2"/>
  <c r="AA279" i="3" s="1"/>
  <c r="AA280" i="2"/>
  <c r="AB279" i="3" s="1"/>
  <c r="AB280" i="2"/>
  <c r="AC279" i="3" s="1"/>
  <c r="AC280" i="2"/>
  <c r="AD279" i="3" s="1"/>
  <c r="AD280" i="2"/>
  <c r="B281" i="2"/>
  <c r="C280" i="3" s="1"/>
  <c r="C281" i="2"/>
  <c r="D280" i="3" s="1"/>
  <c r="D281" i="2"/>
  <c r="E280" i="3" s="1"/>
  <c r="E281" i="2"/>
  <c r="F280" i="3" s="1"/>
  <c r="F281" i="2"/>
  <c r="G280" i="3" s="1"/>
  <c r="G281" i="2"/>
  <c r="H280" i="3" s="1"/>
  <c r="H281" i="2"/>
  <c r="I280" i="3" s="1"/>
  <c r="I281" i="2"/>
  <c r="J280" i="3" s="1"/>
  <c r="J281" i="2"/>
  <c r="K280" i="3" s="1"/>
  <c r="K281" i="2"/>
  <c r="L280" i="3" s="1"/>
  <c r="L281" i="2"/>
  <c r="M280" i="3" s="1"/>
  <c r="M281" i="2"/>
  <c r="N280" i="3" s="1"/>
  <c r="N281" i="2"/>
  <c r="O280" i="3" s="1"/>
  <c r="O281" i="2"/>
  <c r="P280" i="3" s="1"/>
  <c r="P281" i="2"/>
  <c r="Q280" i="3" s="1"/>
  <c r="Q281" i="2"/>
  <c r="R280" i="3" s="1"/>
  <c r="R281" i="2"/>
  <c r="S280" i="3" s="1"/>
  <c r="S281" i="2"/>
  <c r="T280" i="3" s="1"/>
  <c r="T281" i="2"/>
  <c r="U280" i="3" s="1"/>
  <c r="U281" i="2"/>
  <c r="V280" i="3" s="1"/>
  <c r="V281" i="2"/>
  <c r="W280" i="3" s="1"/>
  <c r="W281" i="2"/>
  <c r="X280" i="3" s="1"/>
  <c r="X281" i="2"/>
  <c r="Y280" i="3" s="1"/>
  <c r="Y281" i="2"/>
  <c r="Z280" i="3" s="1"/>
  <c r="Z281" i="2"/>
  <c r="AA280" i="3" s="1"/>
  <c r="AA281" i="2"/>
  <c r="AB280" i="3" s="1"/>
  <c r="AB281" i="2"/>
  <c r="AC280" i="3" s="1"/>
  <c r="AC281" i="2"/>
  <c r="AD280" i="3" s="1"/>
  <c r="AD281" i="2"/>
  <c r="B282" i="2"/>
  <c r="C281" i="3" s="1"/>
  <c r="C281" i="4" s="1"/>
  <c r="C282" i="2"/>
  <c r="D281" i="3" s="1"/>
  <c r="D282" i="2"/>
  <c r="E281" i="3" s="1"/>
  <c r="E282" i="2"/>
  <c r="F281" i="3" s="1"/>
  <c r="F282" i="2"/>
  <c r="G281" i="3" s="1"/>
  <c r="G282" i="2"/>
  <c r="H281" i="3" s="1"/>
  <c r="H282" i="2"/>
  <c r="I281" i="3" s="1"/>
  <c r="I282" i="2"/>
  <c r="J281" i="3" s="1"/>
  <c r="J282" i="2"/>
  <c r="K281" i="3" s="1"/>
  <c r="K282" i="2"/>
  <c r="L281" i="3" s="1"/>
  <c r="L282" i="2"/>
  <c r="M281" i="3" s="1"/>
  <c r="M282" i="2"/>
  <c r="N281" i="3" s="1"/>
  <c r="N282" i="2"/>
  <c r="O281" i="3" s="1"/>
  <c r="O282" i="2"/>
  <c r="P281" i="3" s="1"/>
  <c r="P282" i="2"/>
  <c r="Q281" i="3" s="1"/>
  <c r="Q282" i="2"/>
  <c r="R281" i="3" s="1"/>
  <c r="R282" i="2"/>
  <c r="S281" i="3" s="1"/>
  <c r="S282" i="2"/>
  <c r="T281" i="3" s="1"/>
  <c r="T282" i="2"/>
  <c r="U281" i="3" s="1"/>
  <c r="U282" i="2"/>
  <c r="V281" i="3" s="1"/>
  <c r="V282" i="2"/>
  <c r="W281" i="3" s="1"/>
  <c r="W282" i="2"/>
  <c r="X281" i="3" s="1"/>
  <c r="X282" i="2"/>
  <c r="Y281" i="3" s="1"/>
  <c r="Y282" i="2"/>
  <c r="Z281" i="3" s="1"/>
  <c r="Z282" i="2"/>
  <c r="AA281" i="3" s="1"/>
  <c r="AA282" i="2"/>
  <c r="AB281" i="3" s="1"/>
  <c r="AB282" i="2"/>
  <c r="AC281" i="3" s="1"/>
  <c r="AC282" i="2"/>
  <c r="AD281" i="3" s="1"/>
  <c r="AD282" i="2"/>
  <c r="B283" i="2"/>
  <c r="C282" i="3" s="1"/>
  <c r="C283" i="2"/>
  <c r="D282" i="3" s="1"/>
  <c r="D283" i="2"/>
  <c r="E282" i="3" s="1"/>
  <c r="E283" i="2"/>
  <c r="F282" i="3" s="1"/>
  <c r="F283" i="2"/>
  <c r="G282" i="3" s="1"/>
  <c r="G283" i="2"/>
  <c r="H282" i="3" s="1"/>
  <c r="H283" i="2"/>
  <c r="I282" i="3" s="1"/>
  <c r="I283" i="2"/>
  <c r="J282" i="3" s="1"/>
  <c r="J283" i="2"/>
  <c r="K282" i="3" s="1"/>
  <c r="K283" i="2"/>
  <c r="L282" i="3" s="1"/>
  <c r="L283" i="2"/>
  <c r="M282" i="3" s="1"/>
  <c r="M283" i="2"/>
  <c r="N282" i="3" s="1"/>
  <c r="N283" i="2"/>
  <c r="O282" i="3" s="1"/>
  <c r="O283" i="2"/>
  <c r="P282" i="3" s="1"/>
  <c r="P283" i="2"/>
  <c r="Q282" i="3" s="1"/>
  <c r="Q283" i="2"/>
  <c r="R282" i="3" s="1"/>
  <c r="R283" i="2"/>
  <c r="S282" i="3" s="1"/>
  <c r="S283" i="2"/>
  <c r="T282" i="3" s="1"/>
  <c r="T283" i="2"/>
  <c r="U282" i="3" s="1"/>
  <c r="U283" i="2"/>
  <c r="V282" i="3" s="1"/>
  <c r="V283" i="2"/>
  <c r="W282" i="3" s="1"/>
  <c r="W283" i="2"/>
  <c r="X282" i="3" s="1"/>
  <c r="X283" i="2"/>
  <c r="Y282" i="3" s="1"/>
  <c r="Y283" i="2"/>
  <c r="Z282" i="3" s="1"/>
  <c r="Z283" i="2"/>
  <c r="AA282" i="3" s="1"/>
  <c r="AA283" i="2"/>
  <c r="AB282" i="3" s="1"/>
  <c r="AB283" i="2"/>
  <c r="AC282" i="3" s="1"/>
  <c r="AC283" i="2"/>
  <c r="AD282" i="3" s="1"/>
  <c r="AD283" i="2"/>
  <c r="B284" i="2"/>
  <c r="C283" i="3" s="1"/>
  <c r="C283" i="4" s="1"/>
  <c r="C284" i="2"/>
  <c r="D283" i="3" s="1"/>
  <c r="D284" i="2"/>
  <c r="E283" i="3" s="1"/>
  <c r="E284" i="2"/>
  <c r="F283" i="3" s="1"/>
  <c r="F284" i="2"/>
  <c r="G283" i="3" s="1"/>
  <c r="G284" i="2"/>
  <c r="H283" i="3" s="1"/>
  <c r="H284" i="2"/>
  <c r="I283" i="3" s="1"/>
  <c r="I284" i="2"/>
  <c r="J283" i="3" s="1"/>
  <c r="J284" i="2"/>
  <c r="K283" i="3" s="1"/>
  <c r="K284" i="2"/>
  <c r="L283" i="3" s="1"/>
  <c r="L284" i="2"/>
  <c r="M283" i="3" s="1"/>
  <c r="M284" i="2"/>
  <c r="N283" i="3" s="1"/>
  <c r="N284" i="2"/>
  <c r="O283" i="3" s="1"/>
  <c r="O284" i="2"/>
  <c r="P283" i="3" s="1"/>
  <c r="P284" i="2"/>
  <c r="Q283" i="3" s="1"/>
  <c r="Q284" i="2"/>
  <c r="R283" i="3" s="1"/>
  <c r="R284" i="2"/>
  <c r="S283" i="3" s="1"/>
  <c r="S284" i="2"/>
  <c r="T283" i="3" s="1"/>
  <c r="T284" i="2"/>
  <c r="U283" i="3" s="1"/>
  <c r="U284" i="2"/>
  <c r="V283" i="3" s="1"/>
  <c r="V284" i="2"/>
  <c r="W283" i="3" s="1"/>
  <c r="W284" i="2"/>
  <c r="X283" i="3" s="1"/>
  <c r="X284" i="2"/>
  <c r="Y283" i="3" s="1"/>
  <c r="Y284" i="2"/>
  <c r="Z283" i="3" s="1"/>
  <c r="Z284" i="2"/>
  <c r="AA283" i="3" s="1"/>
  <c r="AA284" i="2"/>
  <c r="AB283" i="3" s="1"/>
  <c r="AB284" i="2"/>
  <c r="AC283" i="3" s="1"/>
  <c r="AC284" i="2"/>
  <c r="AD283" i="3" s="1"/>
  <c r="AD284" i="2"/>
  <c r="B285" i="2"/>
  <c r="C284" i="3" s="1"/>
  <c r="C285" i="2"/>
  <c r="D284" i="3" s="1"/>
  <c r="D285" i="2"/>
  <c r="E284" i="3" s="1"/>
  <c r="E285" i="2"/>
  <c r="F284" i="3" s="1"/>
  <c r="F285" i="2"/>
  <c r="G284" i="3" s="1"/>
  <c r="G285" i="2"/>
  <c r="H284" i="3" s="1"/>
  <c r="H285" i="2"/>
  <c r="I284" i="3" s="1"/>
  <c r="I285" i="2"/>
  <c r="J284" i="3" s="1"/>
  <c r="J285" i="2"/>
  <c r="K284" i="3" s="1"/>
  <c r="K285" i="2"/>
  <c r="L284" i="3" s="1"/>
  <c r="L285" i="2"/>
  <c r="M284" i="3" s="1"/>
  <c r="M285" i="2"/>
  <c r="N284" i="3" s="1"/>
  <c r="N285" i="2"/>
  <c r="O284" i="3" s="1"/>
  <c r="O285" i="2"/>
  <c r="P284" i="3" s="1"/>
  <c r="P285" i="2"/>
  <c r="Q284" i="3" s="1"/>
  <c r="Q285" i="2"/>
  <c r="R284" i="3" s="1"/>
  <c r="R285" i="2"/>
  <c r="S284" i="3" s="1"/>
  <c r="S285" i="2"/>
  <c r="T284" i="3" s="1"/>
  <c r="T285" i="2"/>
  <c r="U284" i="3" s="1"/>
  <c r="U285" i="2"/>
  <c r="V284" i="3" s="1"/>
  <c r="V285" i="2"/>
  <c r="W284" i="3" s="1"/>
  <c r="W285" i="2"/>
  <c r="X284" i="3" s="1"/>
  <c r="X285" i="2"/>
  <c r="Y284" i="3" s="1"/>
  <c r="Y285" i="2"/>
  <c r="Z284" i="3" s="1"/>
  <c r="Z285" i="2"/>
  <c r="AA284" i="3" s="1"/>
  <c r="AA285" i="2"/>
  <c r="AB284" i="3" s="1"/>
  <c r="AB285" i="2"/>
  <c r="AC284" i="3" s="1"/>
  <c r="AC285" i="2"/>
  <c r="AD284" i="3" s="1"/>
  <c r="AD285" i="2"/>
  <c r="B286" i="2"/>
  <c r="C285" i="3" s="1"/>
  <c r="C286" i="2"/>
  <c r="D285" i="3" s="1"/>
  <c r="D286" i="2"/>
  <c r="E285" i="3" s="1"/>
  <c r="E286" i="2"/>
  <c r="F285" i="3" s="1"/>
  <c r="F286" i="2"/>
  <c r="G285" i="3" s="1"/>
  <c r="G286" i="2"/>
  <c r="H285" i="3" s="1"/>
  <c r="H286" i="2"/>
  <c r="I285" i="3" s="1"/>
  <c r="I286" i="2"/>
  <c r="J285" i="3" s="1"/>
  <c r="J286" i="2"/>
  <c r="K285" i="3" s="1"/>
  <c r="K286" i="2"/>
  <c r="L285" i="3" s="1"/>
  <c r="L286" i="2"/>
  <c r="M285" i="3" s="1"/>
  <c r="M286" i="2"/>
  <c r="N285" i="3" s="1"/>
  <c r="N286" i="2"/>
  <c r="O285" i="3" s="1"/>
  <c r="O286" i="2"/>
  <c r="P285" i="3" s="1"/>
  <c r="P286" i="2"/>
  <c r="Q285" i="3" s="1"/>
  <c r="Q286" i="2"/>
  <c r="R285" i="3" s="1"/>
  <c r="R286" i="2"/>
  <c r="S285" i="3" s="1"/>
  <c r="S286" i="2"/>
  <c r="T285" i="3" s="1"/>
  <c r="T286" i="2"/>
  <c r="U285" i="3" s="1"/>
  <c r="U286" i="2"/>
  <c r="V285" i="3" s="1"/>
  <c r="V286" i="2"/>
  <c r="W285" i="3" s="1"/>
  <c r="W286" i="2"/>
  <c r="X285" i="3" s="1"/>
  <c r="X286" i="2"/>
  <c r="Y285" i="3" s="1"/>
  <c r="Y286" i="2"/>
  <c r="Z285" i="3" s="1"/>
  <c r="Z286" i="2"/>
  <c r="AA285" i="3" s="1"/>
  <c r="AA286" i="2"/>
  <c r="AB285" i="3" s="1"/>
  <c r="AB286" i="2"/>
  <c r="AC285" i="3" s="1"/>
  <c r="AC286" i="2"/>
  <c r="AD285" i="3" s="1"/>
  <c r="AD286" i="2"/>
  <c r="B287" i="2"/>
  <c r="C286" i="3" s="1"/>
  <c r="C287" i="2"/>
  <c r="D286" i="3" s="1"/>
  <c r="D287" i="2"/>
  <c r="E286" i="3" s="1"/>
  <c r="E287" i="2"/>
  <c r="F286" i="3" s="1"/>
  <c r="F287" i="2"/>
  <c r="G286" i="3" s="1"/>
  <c r="G287" i="2"/>
  <c r="H286" i="3" s="1"/>
  <c r="H287" i="2"/>
  <c r="I286" i="3" s="1"/>
  <c r="I287" i="2"/>
  <c r="J286" i="3" s="1"/>
  <c r="J287" i="2"/>
  <c r="K286" i="3" s="1"/>
  <c r="K287" i="2"/>
  <c r="L286" i="3" s="1"/>
  <c r="L287" i="2"/>
  <c r="M286" i="3" s="1"/>
  <c r="M287" i="2"/>
  <c r="N286" i="3" s="1"/>
  <c r="N287" i="2"/>
  <c r="O286" i="3" s="1"/>
  <c r="O287" i="2"/>
  <c r="P286" i="3" s="1"/>
  <c r="P287" i="2"/>
  <c r="Q286" i="3" s="1"/>
  <c r="Q287" i="2"/>
  <c r="R286" i="3" s="1"/>
  <c r="R287" i="2"/>
  <c r="S286" i="3" s="1"/>
  <c r="S287" i="2"/>
  <c r="T286" i="3" s="1"/>
  <c r="T287" i="2"/>
  <c r="U286" i="3" s="1"/>
  <c r="U287" i="2"/>
  <c r="V286" i="3" s="1"/>
  <c r="V287" i="2"/>
  <c r="W286" i="3" s="1"/>
  <c r="W287" i="2"/>
  <c r="X286" i="3" s="1"/>
  <c r="X287" i="2"/>
  <c r="Y286" i="3" s="1"/>
  <c r="Y287" i="2"/>
  <c r="Z286" i="3" s="1"/>
  <c r="Z287" i="2"/>
  <c r="AA286" i="3" s="1"/>
  <c r="AA287" i="2"/>
  <c r="AB286" i="3" s="1"/>
  <c r="AB287" i="2"/>
  <c r="AC286" i="3" s="1"/>
  <c r="AC287" i="2"/>
  <c r="AD286" i="3" s="1"/>
  <c r="AD287" i="2"/>
  <c r="B288" i="2"/>
  <c r="C287" i="3" s="1"/>
  <c r="C287" i="4" s="1"/>
  <c r="C288" i="2"/>
  <c r="D287" i="3" s="1"/>
  <c r="D288" i="2"/>
  <c r="E287" i="3" s="1"/>
  <c r="E288" i="2"/>
  <c r="F287" i="3" s="1"/>
  <c r="F288" i="2"/>
  <c r="G287" i="3" s="1"/>
  <c r="G288" i="2"/>
  <c r="H287" i="3" s="1"/>
  <c r="H288" i="2"/>
  <c r="I287" i="3" s="1"/>
  <c r="I288" i="2"/>
  <c r="J287" i="3" s="1"/>
  <c r="J288" i="2"/>
  <c r="K287" i="3" s="1"/>
  <c r="K288" i="2"/>
  <c r="L287" i="3" s="1"/>
  <c r="L288" i="2"/>
  <c r="M287" i="3" s="1"/>
  <c r="M288" i="2"/>
  <c r="N287" i="3" s="1"/>
  <c r="N288" i="2"/>
  <c r="O287" i="3" s="1"/>
  <c r="O288" i="2"/>
  <c r="P287" i="3" s="1"/>
  <c r="P288" i="2"/>
  <c r="Q287" i="3" s="1"/>
  <c r="Q288" i="2"/>
  <c r="R287" i="3" s="1"/>
  <c r="R288" i="2"/>
  <c r="S287" i="3" s="1"/>
  <c r="S288" i="2"/>
  <c r="T287" i="3" s="1"/>
  <c r="T288" i="2"/>
  <c r="U287" i="3" s="1"/>
  <c r="U288" i="2"/>
  <c r="V287" i="3" s="1"/>
  <c r="V288" i="2"/>
  <c r="W287" i="3" s="1"/>
  <c r="W288" i="2"/>
  <c r="X287" i="3" s="1"/>
  <c r="X288" i="2"/>
  <c r="Y287" i="3" s="1"/>
  <c r="Y288" i="2"/>
  <c r="Z287" i="3" s="1"/>
  <c r="Z288" i="2"/>
  <c r="AA287" i="3" s="1"/>
  <c r="AA288" i="2"/>
  <c r="AB287" i="3" s="1"/>
  <c r="AB288" i="2"/>
  <c r="AC287" i="3" s="1"/>
  <c r="AC288" i="2"/>
  <c r="AD287" i="3" s="1"/>
  <c r="AD288" i="2"/>
  <c r="B289" i="2"/>
  <c r="C288" i="3" s="1"/>
  <c r="C289" i="2"/>
  <c r="D288" i="3" s="1"/>
  <c r="D289" i="2"/>
  <c r="E288" i="3" s="1"/>
  <c r="E289" i="2"/>
  <c r="F288" i="3" s="1"/>
  <c r="F289" i="2"/>
  <c r="G288" i="3" s="1"/>
  <c r="G289" i="2"/>
  <c r="H288" i="3" s="1"/>
  <c r="H289" i="2"/>
  <c r="I288" i="3" s="1"/>
  <c r="I289" i="2"/>
  <c r="J288" i="3" s="1"/>
  <c r="J289" i="2"/>
  <c r="K288" i="3" s="1"/>
  <c r="K289" i="2"/>
  <c r="L288" i="3" s="1"/>
  <c r="L289" i="2"/>
  <c r="M288" i="3" s="1"/>
  <c r="M289" i="2"/>
  <c r="N288" i="3" s="1"/>
  <c r="N289" i="2"/>
  <c r="O288" i="3" s="1"/>
  <c r="O289" i="2"/>
  <c r="P288" i="3" s="1"/>
  <c r="P289" i="2"/>
  <c r="Q288" i="3" s="1"/>
  <c r="Q289" i="2"/>
  <c r="R288" i="3" s="1"/>
  <c r="R289" i="2"/>
  <c r="S288" i="3" s="1"/>
  <c r="S289" i="2"/>
  <c r="T288" i="3" s="1"/>
  <c r="T289" i="2"/>
  <c r="U288" i="3" s="1"/>
  <c r="U289" i="2"/>
  <c r="V288" i="3" s="1"/>
  <c r="V289" i="2"/>
  <c r="W288" i="3" s="1"/>
  <c r="W289" i="2"/>
  <c r="X288" i="3" s="1"/>
  <c r="X289" i="2"/>
  <c r="Y288" i="3" s="1"/>
  <c r="Y289" i="2"/>
  <c r="Z288" i="3" s="1"/>
  <c r="Z289" i="2"/>
  <c r="AA288" i="3" s="1"/>
  <c r="AA289" i="2"/>
  <c r="AB288" i="3" s="1"/>
  <c r="AB289" i="2"/>
  <c r="AC288" i="3" s="1"/>
  <c r="AC289" i="2"/>
  <c r="AD288" i="3" s="1"/>
  <c r="AD289" i="2"/>
  <c r="B290" i="2"/>
  <c r="C289" i="3" s="1"/>
  <c r="C290" i="2"/>
  <c r="D289" i="3" s="1"/>
  <c r="D290" i="2"/>
  <c r="E289" i="3" s="1"/>
  <c r="E290" i="2"/>
  <c r="F289" i="3" s="1"/>
  <c r="F290" i="2"/>
  <c r="G289" i="3" s="1"/>
  <c r="G290" i="2"/>
  <c r="H289" i="3" s="1"/>
  <c r="H290" i="2"/>
  <c r="I289" i="3" s="1"/>
  <c r="I290" i="2"/>
  <c r="J289" i="3" s="1"/>
  <c r="J290" i="2"/>
  <c r="K289" i="3" s="1"/>
  <c r="K290" i="2"/>
  <c r="L289" i="3" s="1"/>
  <c r="L290" i="2"/>
  <c r="M289" i="3" s="1"/>
  <c r="M290" i="2"/>
  <c r="N289" i="3" s="1"/>
  <c r="N290" i="2"/>
  <c r="O289" i="3" s="1"/>
  <c r="O290" i="2"/>
  <c r="P289" i="3" s="1"/>
  <c r="P290" i="2"/>
  <c r="Q289" i="3" s="1"/>
  <c r="Q290" i="2"/>
  <c r="R289" i="3" s="1"/>
  <c r="R290" i="2"/>
  <c r="S289" i="3" s="1"/>
  <c r="S290" i="2"/>
  <c r="T289" i="3" s="1"/>
  <c r="T290" i="2"/>
  <c r="U289" i="3" s="1"/>
  <c r="U290" i="2"/>
  <c r="V289" i="3" s="1"/>
  <c r="V290" i="2"/>
  <c r="W289" i="3" s="1"/>
  <c r="W290" i="2"/>
  <c r="X289" i="3" s="1"/>
  <c r="X290" i="2"/>
  <c r="Y289" i="3" s="1"/>
  <c r="Y290" i="2"/>
  <c r="Z289" i="3" s="1"/>
  <c r="Z290" i="2"/>
  <c r="AA289" i="3" s="1"/>
  <c r="AA290" i="2"/>
  <c r="AB289" i="3" s="1"/>
  <c r="AB290" i="2"/>
  <c r="AC289" i="3" s="1"/>
  <c r="AC290" i="2"/>
  <c r="AD289" i="3" s="1"/>
  <c r="AD290" i="2"/>
  <c r="B291" i="2"/>
  <c r="C290" i="3" s="1"/>
  <c r="C291" i="2"/>
  <c r="D290" i="3" s="1"/>
  <c r="D291" i="2"/>
  <c r="E290" i="3" s="1"/>
  <c r="E291" i="2"/>
  <c r="F290" i="3" s="1"/>
  <c r="F291" i="2"/>
  <c r="G290" i="3" s="1"/>
  <c r="G291" i="2"/>
  <c r="H290" i="3" s="1"/>
  <c r="H291" i="2"/>
  <c r="I290" i="3" s="1"/>
  <c r="I291" i="2"/>
  <c r="J290" i="3" s="1"/>
  <c r="J291" i="2"/>
  <c r="K290" i="3" s="1"/>
  <c r="K291" i="2"/>
  <c r="L290" i="3" s="1"/>
  <c r="L291" i="2"/>
  <c r="M290" i="3" s="1"/>
  <c r="M291" i="2"/>
  <c r="N290" i="3" s="1"/>
  <c r="N291" i="2"/>
  <c r="O290" i="3" s="1"/>
  <c r="O291" i="2"/>
  <c r="P290" i="3" s="1"/>
  <c r="P291" i="2"/>
  <c r="Q290" i="3" s="1"/>
  <c r="Q291" i="2"/>
  <c r="R290" i="3" s="1"/>
  <c r="R291" i="2"/>
  <c r="S290" i="3" s="1"/>
  <c r="S291" i="2"/>
  <c r="T290" i="3" s="1"/>
  <c r="T291" i="2"/>
  <c r="U290" i="3" s="1"/>
  <c r="U291" i="2"/>
  <c r="V290" i="3" s="1"/>
  <c r="V291" i="2"/>
  <c r="W290" i="3" s="1"/>
  <c r="W291" i="2"/>
  <c r="X290" i="3" s="1"/>
  <c r="X291" i="2"/>
  <c r="Y290" i="3" s="1"/>
  <c r="Y291" i="2"/>
  <c r="Z290" i="3" s="1"/>
  <c r="Z291" i="2"/>
  <c r="AA290" i="3" s="1"/>
  <c r="AA291" i="2"/>
  <c r="AB290" i="3" s="1"/>
  <c r="AB291" i="2"/>
  <c r="AC290" i="3" s="1"/>
  <c r="AC291" i="2"/>
  <c r="AD290" i="3" s="1"/>
  <c r="AD291" i="2"/>
  <c r="B292" i="2"/>
  <c r="C291" i="3" s="1"/>
  <c r="C291" i="4" s="1"/>
  <c r="C292" i="2"/>
  <c r="D291" i="3" s="1"/>
  <c r="D292" i="2"/>
  <c r="E291" i="3" s="1"/>
  <c r="E292" i="2"/>
  <c r="F291" i="3" s="1"/>
  <c r="F292" i="2"/>
  <c r="G291" i="3" s="1"/>
  <c r="G292" i="2"/>
  <c r="H291" i="3" s="1"/>
  <c r="H292" i="2"/>
  <c r="I291" i="3" s="1"/>
  <c r="I292" i="2"/>
  <c r="J291" i="3" s="1"/>
  <c r="J292" i="2"/>
  <c r="K291" i="3" s="1"/>
  <c r="K292" i="2"/>
  <c r="L291" i="3" s="1"/>
  <c r="L292" i="2"/>
  <c r="M291" i="3" s="1"/>
  <c r="M292" i="2"/>
  <c r="N291" i="3" s="1"/>
  <c r="N292" i="2"/>
  <c r="O291" i="3" s="1"/>
  <c r="O292" i="2"/>
  <c r="P291" i="3" s="1"/>
  <c r="P292" i="2"/>
  <c r="Q291" i="3" s="1"/>
  <c r="Q292" i="2"/>
  <c r="R291" i="3" s="1"/>
  <c r="R292" i="2"/>
  <c r="S291" i="3" s="1"/>
  <c r="S292" i="2"/>
  <c r="T291" i="3" s="1"/>
  <c r="T292" i="2"/>
  <c r="U291" i="3" s="1"/>
  <c r="U292" i="2"/>
  <c r="V291" i="3" s="1"/>
  <c r="V292" i="2"/>
  <c r="W291" i="3" s="1"/>
  <c r="W292" i="2"/>
  <c r="X291" i="3" s="1"/>
  <c r="X292" i="2"/>
  <c r="Y291" i="3" s="1"/>
  <c r="Y292" i="2"/>
  <c r="Z291" i="3" s="1"/>
  <c r="Z292" i="2"/>
  <c r="AA291" i="3" s="1"/>
  <c r="AA292" i="2"/>
  <c r="AB291" i="3" s="1"/>
  <c r="AB292" i="2"/>
  <c r="AC291" i="3" s="1"/>
  <c r="AC292" i="2"/>
  <c r="AD291" i="3" s="1"/>
  <c r="AD292" i="2"/>
  <c r="B293" i="2"/>
  <c r="C292" i="3" s="1"/>
  <c r="C293" i="2"/>
  <c r="D292" i="3" s="1"/>
  <c r="D293" i="2"/>
  <c r="E292" i="3" s="1"/>
  <c r="E293" i="2"/>
  <c r="F292" i="3" s="1"/>
  <c r="F293" i="2"/>
  <c r="G292" i="3" s="1"/>
  <c r="G293" i="2"/>
  <c r="H292" i="3" s="1"/>
  <c r="H293" i="2"/>
  <c r="I292" i="3" s="1"/>
  <c r="I293" i="2"/>
  <c r="J292" i="3" s="1"/>
  <c r="J293" i="2"/>
  <c r="K292" i="3" s="1"/>
  <c r="K293" i="2"/>
  <c r="L292" i="3" s="1"/>
  <c r="L293" i="2"/>
  <c r="M292" i="3" s="1"/>
  <c r="M293" i="2"/>
  <c r="N292" i="3" s="1"/>
  <c r="N293" i="2"/>
  <c r="O292" i="3" s="1"/>
  <c r="O293" i="2"/>
  <c r="P292" i="3" s="1"/>
  <c r="P293" i="2"/>
  <c r="Q292" i="3" s="1"/>
  <c r="Q293" i="2"/>
  <c r="R292" i="3" s="1"/>
  <c r="R293" i="2"/>
  <c r="S292" i="3" s="1"/>
  <c r="S293" i="2"/>
  <c r="T292" i="3" s="1"/>
  <c r="T293" i="2"/>
  <c r="U292" i="3" s="1"/>
  <c r="U293" i="2"/>
  <c r="V292" i="3" s="1"/>
  <c r="V293" i="2"/>
  <c r="W292" i="3" s="1"/>
  <c r="W293" i="2"/>
  <c r="X292" i="3" s="1"/>
  <c r="X293" i="2"/>
  <c r="Y292" i="3" s="1"/>
  <c r="Y293" i="2"/>
  <c r="Z292" i="3" s="1"/>
  <c r="Z293" i="2"/>
  <c r="AA292" i="3" s="1"/>
  <c r="AA293" i="2"/>
  <c r="AB292" i="3" s="1"/>
  <c r="AB293" i="2"/>
  <c r="AC292" i="3" s="1"/>
  <c r="AC293" i="2"/>
  <c r="AD292" i="3" s="1"/>
  <c r="AD293" i="2"/>
  <c r="B294" i="2"/>
  <c r="C293" i="3" s="1"/>
  <c r="C294" i="2"/>
  <c r="D293" i="3" s="1"/>
  <c r="D294" i="2"/>
  <c r="E293" i="3" s="1"/>
  <c r="E294" i="2"/>
  <c r="F293" i="3" s="1"/>
  <c r="F294" i="2"/>
  <c r="G293" i="3" s="1"/>
  <c r="G294" i="2"/>
  <c r="H293" i="3" s="1"/>
  <c r="H294" i="2"/>
  <c r="I293" i="3" s="1"/>
  <c r="I294" i="2"/>
  <c r="J293" i="3" s="1"/>
  <c r="J294" i="2"/>
  <c r="K293" i="3" s="1"/>
  <c r="K294" i="2"/>
  <c r="L293" i="3" s="1"/>
  <c r="L294" i="2"/>
  <c r="M293" i="3" s="1"/>
  <c r="M294" i="2"/>
  <c r="N293" i="3" s="1"/>
  <c r="N294" i="2"/>
  <c r="O293" i="3" s="1"/>
  <c r="O294" i="2"/>
  <c r="P293" i="3" s="1"/>
  <c r="P294" i="2"/>
  <c r="Q293" i="3" s="1"/>
  <c r="Q294" i="2"/>
  <c r="R293" i="3" s="1"/>
  <c r="R294" i="2"/>
  <c r="S293" i="3" s="1"/>
  <c r="S294" i="2"/>
  <c r="T293" i="3" s="1"/>
  <c r="T294" i="2"/>
  <c r="U293" i="3" s="1"/>
  <c r="U294" i="2"/>
  <c r="V293" i="3" s="1"/>
  <c r="V294" i="2"/>
  <c r="W293" i="3" s="1"/>
  <c r="W294" i="2"/>
  <c r="X293" i="3" s="1"/>
  <c r="X294" i="2"/>
  <c r="Y293" i="3" s="1"/>
  <c r="Y294" i="2"/>
  <c r="Z293" i="3" s="1"/>
  <c r="Z294" i="2"/>
  <c r="AA293" i="3" s="1"/>
  <c r="AA294" i="2"/>
  <c r="AB293" i="3" s="1"/>
  <c r="AB294" i="2"/>
  <c r="AC293" i="3" s="1"/>
  <c r="AC294" i="2"/>
  <c r="AD293" i="3" s="1"/>
  <c r="AD294" i="2"/>
  <c r="B295" i="2"/>
  <c r="C294" i="3" s="1"/>
  <c r="C295" i="2"/>
  <c r="D294" i="3" s="1"/>
  <c r="D295" i="2"/>
  <c r="E294" i="3" s="1"/>
  <c r="E295" i="2"/>
  <c r="F294" i="3" s="1"/>
  <c r="F295" i="2"/>
  <c r="G294" i="3" s="1"/>
  <c r="G295" i="2"/>
  <c r="H294" i="3" s="1"/>
  <c r="H295" i="2"/>
  <c r="I294" i="3" s="1"/>
  <c r="I295" i="2"/>
  <c r="J294" i="3" s="1"/>
  <c r="J295" i="2"/>
  <c r="K294" i="3" s="1"/>
  <c r="K295" i="2"/>
  <c r="L294" i="3" s="1"/>
  <c r="L295" i="2"/>
  <c r="M294" i="3" s="1"/>
  <c r="M295" i="2"/>
  <c r="N294" i="3" s="1"/>
  <c r="N295" i="2"/>
  <c r="O294" i="3" s="1"/>
  <c r="O295" i="2"/>
  <c r="P294" i="3" s="1"/>
  <c r="P295" i="2"/>
  <c r="Q294" i="3" s="1"/>
  <c r="Q295" i="2"/>
  <c r="R294" i="3" s="1"/>
  <c r="R295" i="2"/>
  <c r="S294" i="3" s="1"/>
  <c r="S295" i="2"/>
  <c r="T294" i="3" s="1"/>
  <c r="T295" i="2"/>
  <c r="U294" i="3" s="1"/>
  <c r="U295" i="2"/>
  <c r="V294" i="3" s="1"/>
  <c r="V295" i="2"/>
  <c r="W294" i="3" s="1"/>
  <c r="W295" i="2"/>
  <c r="X294" i="3" s="1"/>
  <c r="X295" i="2"/>
  <c r="Y294" i="3" s="1"/>
  <c r="Y295" i="2"/>
  <c r="Z294" i="3" s="1"/>
  <c r="Z295" i="2"/>
  <c r="AA294" i="3" s="1"/>
  <c r="AA295" i="2"/>
  <c r="AB294" i="3" s="1"/>
  <c r="AB295" i="2"/>
  <c r="AC294" i="3" s="1"/>
  <c r="AC295" i="2"/>
  <c r="AD294" i="3" s="1"/>
  <c r="AD295" i="2"/>
  <c r="B296" i="2"/>
  <c r="C295" i="3" s="1"/>
  <c r="C295" i="4" s="1"/>
  <c r="C296" i="2"/>
  <c r="D295" i="3" s="1"/>
  <c r="D296" i="2"/>
  <c r="E295" i="3" s="1"/>
  <c r="E296" i="2"/>
  <c r="F295" i="3" s="1"/>
  <c r="F296" i="2"/>
  <c r="G295" i="3" s="1"/>
  <c r="G296" i="2"/>
  <c r="H295" i="3" s="1"/>
  <c r="H296" i="2"/>
  <c r="I295" i="3" s="1"/>
  <c r="I296" i="2"/>
  <c r="J295" i="3" s="1"/>
  <c r="J296" i="2"/>
  <c r="K295" i="3" s="1"/>
  <c r="K296" i="2"/>
  <c r="L295" i="3" s="1"/>
  <c r="L296" i="2"/>
  <c r="M295" i="3" s="1"/>
  <c r="M296" i="2"/>
  <c r="N295" i="3" s="1"/>
  <c r="N296" i="2"/>
  <c r="O295" i="3" s="1"/>
  <c r="O296" i="2"/>
  <c r="P295" i="3" s="1"/>
  <c r="P296" i="2"/>
  <c r="Q295" i="3" s="1"/>
  <c r="Q296" i="2"/>
  <c r="R295" i="3" s="1"/>
  <c r="R296" i="2"/>
  <c r="S295" i="3" s="1"/>
  <c r="S296" i="2"/>
  <c r="T295" i="3" s="1"/>
  <c r="T296" i="2"/>
  <c r="U295" i="3" s="1"/>
  <c r="U296" i="2"/>
  <c r="V295" i="3" s="1"/>
  <c r="V296" i="2"/>
  <c r="W295" i="3" s="1"/>
  <c r="W296" i="2"/>
  <c r="X295" i="3" s="1"/>
  <c r="X296" i="2"/>
  <c r="Y295" i="3" s="1"/>
  <c r="Y296" i="2"/>
  <c r="Z295" i="3" s="1"/>
  <c r="Z296" i="2"/>
  <c r="AA295" i="3" s="1"/>
  <c r="AA296" i="2"/>
  <c r="AB295" i="3" s="1"/>
  <c r="AB296" i="2"/>
  <c r="AC295" i="3" s="1"/>
  <c r="AC296" i="2"/>
  <c r="AD295" i="3" s="1"/>
  <c r="AD296" i="2"/>
  <c r="B297" i="2"/>
  <c r="C296" i="3" s="1"/>
  <c r="C297" i="2"/>
  <c r="D296" i="3" s="1"/>
  <c r="D297" i="2"/>
  <c r="E296" i="3" s="1"/>
  <c r="E297" i="2"/>
  <c r="F296" i="3" s="1"/>
  <c r="F297" i="2"/>
  <c r="G296" i="3" s="1"/>
  <c r="G297" i="2"/>
  <c r="H296" i="3" s="1"/>
  <c r="H297" i="2"/>
  <c r="I296" i="3" s="1"/>
  <c r="I297" i="2"/>
  <c r="J296" i="3" s="1"/>
  <c r="J297" i="2"/>
  <c r="K296" i="3" s="1"/>
  <c r="K297" i="2"/>
  <c r="L296" i="3" s="1"/>
  <c r="L297" i="2"/>
  <c r="M296" i="3" s="1"/>
  <c r="M297" i="2"/>
  <c r="N296" i="3" s="1"/>
  <c r="N297" i="2"/>
  <c r="O296" i="3" s="1"/>
  <c r="O297" i="2"/>
  <c r="P296" i="3" s="1"/>
  <c r="P297" i="2"/>
  <c r="Q296" i="3" s="1"/>
  <c r="Q297" i="2"/>
  <c r="R296" i="3" s="1"/>
  <c r="R297" i="2"/>
  <c r="S296" i="3" s="1"/>
  <c r="S297" i="2"/>
  <c r="T296" i="3" s="1"/>
  <c r="T297" i="2"/>
  <c r="U296" i="3" s="1"/>
  <c r="U297" i="2"/>
  <c r="V296" i="3" s="1"/>
  <c r="V297" i="2"/>
  <c r="W296" i="3" s="1"/>
  <c r="W297" i="2"/>
  <c r="X296" i="3" s="1"/>
  <c r="X297" i="2"/>
  <c r="Y296" i="3" s="1"/>
  <c r="Y297" i="2"/>
  <c r="Z296" i="3" s="1"/>
  <c r="Z297" i="2"/>
  <c r="AA296" i="3" s="1"/>
  <c r="AA297" i="2"/>
  <c r="AB296" i="3" s="1"/>
  <c r="AB297" i="2"/>
  <c r="AC296" i="3" s="1"/>
  <c r="AC297" i="2"/>
  <c r="AD296" i="3" s="1"/>
  <c r="AD297" i="2"/>
  <c r="B298" i="2"/>
  <c r="C297" i="3" s="1"/>
  <c r="C298" i="2"/>
  <c r="D297" i="3" s="1"/>
  <c r="D298" i="2"/>
  <c r="E297" i="3" s="1"/>
  <c r="E298" i="2"/>
  <c r="F297" i="3" s="1"/>
  <c r="F298" i="2"/>
  <c r="G297" i="3" s="1"/>
  <c r="G298" i="2"/>
  <c r="H297" i="3" s="1"/>
  <c r="H298" i="2"/>
  <c r="I297" i="3" s="1"/>
  <c r="I298" i="2"/>
  <c r="J297" i="3" s="1"/>
  <c r="J298" i="2"/>
  <c r="K297" i="3" s="1"/>
  <c r="K298" i="2"/>
  <c r="L297" i="3" s="1"/>
  <c r="L298" i="2"/>
  <c r="M297" i="3" s="1"/>
  <c r="M298" i="2"/>
  <c r="N297" i="3" s="1"/>
  <c r="N298" i="2"/>
  <c r="O297" i="3" s="1"/>
  <c r="O298" i="2"/>
  <c r="P297" i="3" s="1"/>
  <c r="P298" i="2"/>
  <c r="Q297" i="3" s="1"/>
  <c r="Q298" i="2"/>
  <c r="R297" i="3" s="1"/>
  <c r="R298" i="2"/>
  <c r="S297" i="3" s="1"/>
  <c r="S298" i="2"/>
  <c r="T297" i="3" s="1"/>
  <c r="T298" i="2"/>
  <c r="U297" i="3" s="1"/>
  <c r="U298" i="2"/>
  <c r="V297" i="3" s="1"/>
  <c r="V298" i="2"/>
  <c r="W297" i="3" s="1"/>
  <c r="W298" i="2"/>
  <c r="X297" i="3" s="1"/>
  <c r="X298" i="2"/>
  <c r="Y297" i="3" s="1"/>
  <c r="Y298" i="2"/>
  <c r="Z297" i="3" s="1"/>
  <c r="Z298" i="2"/>
  <c r="AA297" i="3" s="1"/>
  <c r="AA298" i="2"/>
  <c r="AB297" i="3" s="1"/>
  <c r="AB298" i="2"/>
  <c r="AC297" i="3" s="1"/>
  <c r="AC298" i="2"/>
  <c r="AD297" i="3" s="1"/>
  <c r="AD298" i="2"/>
  <c r="B299" i="2"/>
  <c r="C298" i="3" s="1"/>
  <c r="C299" i="2"/>
  <c r="D298" i="3" s="1"/>
  <c r="D299" i="2"/>
  <c r="E298" i="3" s="1"/>
  <c r="E299" i="2"/>
  <c r="F298" i="3" s="1"/>
  <c r="F299" i="2"/>
  <c r="G298" i="3" s="1"/>
  <c r="G299" i="2"/>
  <c r="H298" i="3" s="1"/>
  <c r="H299" i="2"/>
  <c r="I298" i="3" s="1"/>
  <c r="I299" i="2"/>
  <c r="J298" i="3" s="1"/>
  <c r="J299" i="2"/>
  <c r="K298" i="3" s="1"/>
  <c r="K299" i="2"/>
  <c r="L298" i="3" s="1"/>
  <c r="L299" i="2"/>
  <c r="M298" i="3" s="1"/>
  <c r="M299" i="2"/>
  <c r="N298" i="3" s="1"/>
  <c r="N299" i="2"/>
  <c r="O298" i="3" s="1"/>
  <c r="O299" i="2"/>
  <c r="P298" i="3" s="1"/>
  <c r="P299" i="2"/>
  <c r="Q298" i="3" s="1"/>
  <c r="Q299" i="2"/>
  <c r="R298" i="3" s="1"/>
  <c r="R299" i="2"/>
  <c r="S298" i="3" s="1"/>
  <c r="S299" i="2"/>
  <c r="T298" i="3" s="1"/>
  <c r="T299" i="2"/>
  <c r="U298" i="3" s="1"/>
  <c r="U299" i="2"/>
  <c r="V298" i="3" s="1"/>
  <c r="V299" i="2"/>
  <c r="W298" i="3" s="1"/>
  <c r="W299" i="2"/>
  <c r="X298" i="3" s="1"/>
  <c r="X299" i="2"/>
  <c r="Y298" i="3" s="1"/>
  <c r="Y299" i="2"/>
  <c r="Z298" i="3" s="1"/>
  <c r="Z299" i="2"/>
  <c r="AA298" i="3" s="1"/>
  <c r="AA299" i="2"/>
  <c r="AB298" i="3" s="1"/>
  <c r="AB299" i="2"/>
  <c r="AC298" i="3" s="1"/>
  <c r="AC299" i="2"/>
  <c r="AD298" i="3" s="1"/>
  <c r="AD299" i="2"/>
  <c r="B300" i="2"/>
  <c r="C299" i="3" s="1"/>
  <c r="C300" i="2"/>
  <c r="D299" i="3" s="1"/>
  <c r="D300" i="2"/>
  <c r="E299" i="3" s="1"/>
  <c r="E300" i="2"/>
  <c r="F299" i="3" s="1"/>
  <c r="F300" i="2"/>
  <c r="G299" i="3" s="1"/>
  <c r="G300" i="2"/>
  <c r="H299" i="3" s="1"/>
  <c r="H300" i="2"/>
  <c r="I299" i="3" s="1"/>
  <c r="I300" i="2"/>
  <c r="J299" i="3" s="1"/>
  <c r="J300" i="2"/>
  <c r="K299" i="3" s="1"/>
  <c r="K300" i="2"/>
  <c r="L299" i="3" s="1"/>
  <c r="L300" i="2"/>
  <c r="M299" i="3" s="1"/>
  <c r="M300" i="2"/>
  <c r="N299" i="3" s="1"/>
  <c r="N300" i="2"/>
  <c r="O299" i="3" s="1"/>
  <c r="O300" i="2"/>
  <c r="P299" i="3" s="1"/>
  <c r="P300" i="2"/>
  <c r="Q299" i="3" s="1"/>
  <c r="Q300" i="2"/>
  <c r="R299" i="3" s="1"/>
  <c r="R300" i="2"/>
  <c r="S299" i="3" s="1"/>
  <c r="S300" i="2"/>
  <c r="T299" i="3" s="1"/>
  <c r="T300" i="2"/>
  <c r="U299" i="3" s="1"/>
  <c r="U300" i="2"/>
  <c r="V299" i="3" s="1"/>
  <c r="V300" i="2"/>
  <c r="W299" i="3" s="1"/>
  <c r="W300" i="2"/>
  <c r="X299" i="3" s="1"/>
  <c r="X300" i="2"/>
  <c r="Y299" i="3" s="1"/>
  <c r="Y300" i="2"/>
  <c r="Z299" i="3" s="1"/>
  <c r="Z300" i="2"/>
  <c r="AA299" i="3" s="1"/>
  <c r="AA300" i="2"/>
  <c r="AB299" i="3" s="1"/>
  <c r="AB300" i="2"/>
  <c r="AC299" i="3" s="1"/>
  <c r="AC300" i="2"/>
  <c r="AD299" i="3" s="1"/>
  <c r="AD300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B1" i="2"/>
  <c r="D31" i="4" l="1"/>
  <c r="E31" i="4" s="1"/>
  <c r="D7" i="4"/>
  <c r="E7" i="4" s="1"/>
  <c r="D93" i="4"/>
  <c r="D69" i="4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D291" i="4"/>
  <c r="E291" i="4" s="1"/>
  <c r="D283" i="4"/>
  <c r="E283" i="4" s="1"/>
  <c r="F283" i="4" s="1"/>
  <c r="G283" i="4" s="1"/>
  <c r="H283" i="4" s="1"/>
  <c r="I283" i="4" s="1"/>
  <c r="J283" i="4" s="1"/>
  <c r="K283" i="4" s="1"/>
  <c r="L283" i="4" s="1"/>
  <c r="M283" i="4" s="1"/>
  <c r="N283" i="4" s="1"/>
  <c r="O283" i="4" s="1"/>
  <c r="P283" i="4" s="1"/>
  <c r="Q283" i="4" s="1"/>
  <c r="R283" i="4" s="1"/>
  <c r="S283" i="4" s="1"/>
  <c r="T283" i="4" s="1"/>
  <c r="U283" i="4" s="1"/>
  <c r="V283" i="4" s="1"/>
  <c r="W283" i="4" s="1"/>
  <c r="X283" i="4" s="1"/>
  <c r="Y283" i="4" s="1"/>
  <c r="Z283" i="4" s="1"/>
  <c r="AA283" i="4" s="1"/>
  <c r="AB283" i="4" s="1"/>
  <c r="AC283" i="4" s="1"/>
  <c r="AD283" i="4" s="1"/>
  <c r="D243" i="4"/>
  <c r="E243" i="4" s="1"/>
  <c r="F243" i="4" s="1"/>
  <c r="G243" i="4" s="1"/>
  <c r="H243" i="4" s="1"/>
  <c r="I243" i="4" s="1"/>
  <c r="J243" i="4" s="1"/>
  <c r="K243" i="4" s="1"/>
  <c r="L243" i="4" s="1"/>
  <c r="M243" i="4" s="1"/>
  <c r="N243" i="4" s="1"/>
  <c r="O243" i="4" s="1"/>
  <c r="P243" i="4" s="1"/>
  <c r="Q243" i="4" s="1"/>
  <c r="R243" i="4" s="1"/>
  <c r="S243" i="4" s="1"/>
  <c r="T243" i="4" s="1"/>
  <c r="U243" i="4" s="1"/>
  <c r="V243" i="4" s="1"/>
  <c r="W243" i="4" s="1"/>
  <c r="X243" i="4" s="1"/>
  <c r="Y243" i="4" s="1"/>
  <c r="Z243" i="4" s="1"/>
  <c r="AA243" i="4" s="1"/>
  <c r="AB243" i="4" s="1"/>
  <c r="AC243" i="4" s="1"/>
  <c r="AD243" i="4" s="1"/>
  <c r="D203" i="4"/>
  <c r="E203" i="4" s="1"/>
  <c r="F203" i="4" s="1"/>
  <c r="G203" i="4" s="1"/>
  <c r="H203" i="4" s="1"/>
  <c r="I203" i="4" s="1"/>
  <c r="J203" i="4" s="1"/>
  <c r="K203" i="4" s="1"/>
  <c r="L203" i="4" s="1"/>
  <c r="M203" i="4" s="1"/>
  <c r="N203" i="4" s="1"/>
  <c r="O203" i="4" s="1"/>
  <c r="P203" i="4" s="1"/>
  <c r="Q203" i="4" s="1"/>
  <c r="R203" i="4" s="1"/>
  <c r="S203" i="4" s="1"/>
  <c r="T203" i="4" s="1"/>
  <c r="U203" i="4" s="1"/>
  <c r="V203" i="4" s="1"/>
  <c r="W203" i="4" s="1"/>
  <c r="X203" i="4" s="1"/>
  <c r="Y203" i="4" s="1"/>
  <c r="Z203" i="4" s="1"/>
  <c r="AA203" i="4" s="1"/>
  <c r="AB203" i="4" s="1"/>
  <c r="AC203" i="4" s="1"/>
  <c r="AD203" i="4" s="1"/>
  <c r="D187" i="4"/>
  <c r="E187" i="4" s="1"/>
  <c r="F187" i="4" s="1"/>
  <c r="G187" i="4" s="1"/>
  <c r="H187" i="4" s="1"/>
  <c r="I187" i="4" s="1"/>
  <c r="J187" i="4" s="1"/>
  <c r="K187" i="4" s="1"/>
  <c r="L187" i="4" s="1"/>
  <c r="M187" i="4" s="1"/>
  <c r="N187" i="4" s="1"/>
  <c r="O187" i="4" s="1"/>
  <c r="P187" i="4" s="1"/>
  <c r="Q187" i="4" s="1"/>
  <c r="R187" i="4" s="1"/>
  <c r="S187" i="4" s="1"/>
  <c r="T187" i="4" s="1"/>
  <c r="U187" i="4" s="1"/>
  <c r="V187" i="4" s="1"/>
  <c r="W187" i="4" s="1"/>
  <c r="X187" i="4" s="1"/>
  <c r="Y187" i="4" s="1"/>
  <c r="Z187" i="4" s="1"/>
  <c r="AA187" i="4" s="1"/>
  <c r="AB187" i="4" s="1"/>
  <c r="AC187" i="4" s="1"/>
  <c r="AD187" i="4" s="1"/>
  <c r="D179" i="4"/>
  <c r="E179" i="4" s="1"/>
  <c r="F179" i="4" s="1"/>
  <c r="G179" i="4" s="1"/>
  <c r="H179" i="4" s="1"/>
  <c r="I179" i="4" s="1"/>
  <c r="J179" i="4" s="1"/>
  <c r="K179" i="4" s="1"/>
  <c r="L179" i="4" s="1"/>
  <c r="M179" i="4" s="1"/>
  <c r="N179" i="4" s="1"/>
  <c r="O179" i="4" s="1"/>
  <c r="P179" i="4" s="1"/>
  <c r="Q179" i="4" s="1"/>
  <c r="R179" i="4" s="1"/>
  <c r="S179" i="4" s="1"/>
  <c r="T179" i="4" s="1"/>
  <c r="U179" i="4" s="1"/>
  <c r="V179" i="4" s="1"/>
  <c r="W179" i="4" s="1"/>
  <c r="X179" i="4" s="1"/>
  <c r="Y179" i="4" s="1"/>
  <c r="Z179" i="4" s="1"/>
  <c r="AA179" i="4" s="1"/>
  <c r="AB179" i="4" s="1"/>
  <c r="AC179" i="4" s="1"/>
  <c r="AD179" i="4" s="1"/>
  <c r="D19" i="4"/>
  <c r="E19" i="4" s="1"/>
  <c r="F19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D73" i="4"/>
  <c r="E73" i="4" s="1"/>
  <c r="D232" i="4"/>
  <c r="E232" i="4" s="1"/>
  <c r="F232" i="4" s="1"/>
  <c r="G232" i="4" s="1"/>
  <c r="H232" i="4" s="1"/>
  <c r="I232" i="4" s="1"/>
  <c r="J232" i="4" s="1"/>
  <c r="K232" i="4" s="1"/>
  <c r="L232" i="4" s="1"/>
  <c r="M232" i="4" s="1"/>
  <c r="N232" i="4" s="1"/>
  <c r="O232" i="4" s="1"/>
  <c r="P232" i="4" s="1"/>
  <c r="Q232" i="4" s="1"/>
  <c r="R232" i="4" s="1"/>
  <c r="S232" i="4" s="1"/>
  <c r="T232" i="4" s="1"/>
  <c r="U232" i="4" s="1"/>
  <c r="V232" i="4" s="1"/>
  <c r="W232" i="4" s="1"/>
  <c r="X232" i="4" s="1"/>
  <c r="Y232" i="4" s="1"/>
  <c r="Z232" i="4" s="1"/>
  <c r="AA232" i="4" s="1"/>
  <c r="AB232" i="4" s="1"/>
  <c r="AC232" i="4" s="1"/>
  <c r="AD232" i="4" s="1"/>
  <c r="D136" i="4"/>
  <c r="E136" i="4" s="1"/>
  <c r="F136" i="4" s="1"/>
  <c r="G136" i="4" s="1"/>
  <c r="H136" i="4" s="1"/>
  <c r="I136" i="4" s="1"/>
  <c r="J136" i="4" s="1"/>
  <c r="K136" i="4" s="1"/>
  <c r="L136" i="4" s="1"/>
  <c r="M136" i="4" s="1"/>
  <c r="N136" i="4" s="1"/>
  <c r="O136" i="4" s="1"/>
  <c r="P136" i="4" s="1"/>
  <c r="Q136" i="4" s="1"/>
  <c r="R136" i="4" s="1"/>
  <c r="S136" i="4" s="1"/>
  <c r="T136" i="4" s="1"/>
  <c r="U136" i="4" s="1"/>
  <c r="V136" i="4" s="1"/>
  <c r="W136" i="4" s="1"/>
  <c r="X136" i="4" s="1"/>
  <c r="Y136" i="4" s="1"/>
  <c r="Z136" i="4" s="1"/>
  <c r="AA136" i="4" s="1"/>
  <c r="AB136" i="4" s="1"/>
  <c r="AC136" i="4" s="1"/>
  <c r="AD136" i="4" s="1"/>
  <c r="D112" i="4"/>
  <c r="E112" i="4" s="1"/>
  <c r="F112" i="4" s="1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D193" i="4"/>
  <c r="D185" i="4"/>
  <c r="D148" i="4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D20" i="4"/>
  <c r="C62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D221" i="4"/>
  <c r="D213" i="4"/>
  <c r="E213" i="4" s="1"/>
  <c r="F213" i="4" s="1"/>
  <c r="G213" i="4" s="1"/>
  <c r="H213" i="4" s="1"/>
  <c r="I213" i="4" s="1"/>
  <c r="J213" i="4" s="1"/>
  <c r="K213" i="4" s="1"/>
  <c r="L213" i="4" s="1"/>
  <c r="M213" i="4" s="1"/>
  <c r="N213" i="4" s="1"/>
  <c r="O213" i="4" s="1"/>
  <c r="P213" i="4" s="1"/>
  <c r="Q213" i="4" s="1"/>
  <c r="R213" i="4" s="1"/>
  <c r="S213" i="4" s="1"/>
  <c r="T213" i="4" s="1"/>
  <c r="U213" i="4" s="1"/>
  <c r="V213" i="4" s="1"/>
  <c r="W213" i="4" s="1"/>
  <c r="X213" i="4" s="1"/>
  <c r="Y213" i="4" s="1"/>
  <c r="Z213" i="4" s="1"/>
  <c r="AA213" i="4" s="1"/>
  <c r="AB213" i="4" s="1"/>
  <c r="AC213" i="4" s="1"/>
  <c r="AD213" i="4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D40" i="4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D171" i="4"/>
  <c r="E171" i="4" s="1"/>
  <c r="F171" i="4" s="1"/>
  <c r="G171" i="4" s="1"/>
  <c r="H171" i="4" s="1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C10" i="4"/>
  <c r="C240" i="4"/>
  <c r="C202" i="4"/>
  <c r="C194" i="4"/>
  <c r="D194" i="4" s="1"/>
  <c r="E194" i="4" s="1"/>
  <c r="F194" i="4" s="1"/>
  <c r="G194" i="4" s="1"/>
  <c r="H194" i="4" s="1"/>
  <c r="I194" i="4" s="1"/>
  <c r="J194" i="4" s="1"/>
  <c r="K194" i="4" s="1"/>
  <c r="L194" i="4" s="1"/>
  <c r="M194" i="4" s="1"/>
  <c r="N194" i="4" s="1"/>
  <c r="O194" i="4" s="1"/>
  <c r="P194" i="4" s="1"/>
  <c r="Q194" i="4" s="1"/>
  <c r="R194" i="4" s="1"/>
  <c r="S194" i="4" s="1"/>
  <c r="T194" i="4" s="1"/>
  <c r="U194" i="4" s="1"/>
  <c r="V194" i="4" s="1"/>
  <c r="W194" i="4" s="1"/>
  <c r="X194" i="4" s="1"/>
  <c r="Y194" i="4" s="1"/>
  <c r="Z194" i="4" s="1"/>
  <c r="AA194" i="4" s="1"/>
  <c r="AB194" i="4" s="1"/>
  <c r="AC194" i="4" s="1"/>
  <c r="AD194" i="4" s="1"/>
  <c r="C72" i="4"/>
  <c r="C64" i="4"/>
  <c r="C56" i="4"/>
  <c r="C34" i="4"/>
  <c r="C4" i="4"/>
  <c r="C262" i="4"/>
  <c r="C254" i="4"/>
  <c r="C246" i="4"/>
  <c r="C208" i="4"/>
  <c r="C201" i="4"/>
  <c r="C109" i="4"/>
  <c r="C48" i="4"/>
  <c r="C33" i="4"/>
  <c r="C3" i="4"/>
  <c r="C270" i="4"/>
  <c r="C261" i="4"/>
  <c r="C253" i="4"/>
  <c r="C245" i="4"/>
  <c r="C238" i="4"/>
  <c r="C230" i="4"/>
  <c r="C200" i="4"/>
  <c r="C186" i="4"/>
  <c r="C156" i="4"/>
  <c r="C140" i="4"/>
  <c r="C132" i="4"/>
  <c r="C116" i="4"/>
  <c r="C108" i="4"/>
  <c r="C100" i="4"/>
  <c r="C32" i="4"/>
  <c r="C285" i="4"/>
  <c r="C277" i="4"/>
  <c r="C269" i="4"/>
  <c r="D269" i="4" s="1"/>
  <c r="E269" i="4" s="1"/>
  <c r="F269" i="4" s="1"/>
  <c r="G269" i="4" s="1"/>
  <c r="H269" i="4" s="1"/>
  <c r="I269" i="4" s="1"/>
  <c r="J269" i="4" s="1"/>
  <c r="K269" i="4" s="1"/>
  <c r="L269" i="4" s="1"/>
  <c r="M269" i="4" s="1"/>
  <c r="N269" i="4" s="1"/>
  <c r="O269" i="4" s="1"/>
  <c r="P269" i="4" s="1"/>
  <c r="Q269" i="4" s="1"/>
  <c r="R269" i="4" s="1"/>
  <c r="S269" i="4" s="1"/>
  <c r="T269" i="4" s="1"/>
  <c r="U269" i="4" s="1"/>
  <c r="V269" i="4" s="1"/>
  <c r="W269" i="4" s="1"/>
  <c r="X269" i="4" s="1"/>
  <c r="Y269" i="4" s="1"/>
  <c r="Z269" i="4" s="1"/>
  <c r="AA269" i="4" s="1"/>
  <c r="AB269" i="4" s="1"/>
  <c r="AC269" i="4" s="1"/>
  <c r="AD269" i="4" s="1"/>
  <c r="C260" i="4"/>
  <c r="C252" i="4"/>
  <c r="C237" i="4"/>
  <c r="C229" i="4"/>
  <c r="C206" i="4"/>
  <c r="C192" i="4"/>
  <c r="C178" i="4"/>
  <c r="D178" i="4" s="1"/>
  <c r="E178" i="4" s="1"/>
  <c r="F178" i="4" s="1"/>
  <c r="G178" i="4" s="1"/>
  <c r="H178" i="4" s="1"/>
  <c r="I178" i="4" s="1"/>
  <c r="J178" i="4" s="1"/>
  <c r="K178" i="4" s="1"/>
  <c r="L178" i="4" s="1"/>
  <c r="M178" i="4" s="1"/>
  <c r="N178" i="4" s="1"/>
  <c r="O178" i="4" s="1"/>
  <c r="P178" i="4" s="1"/>
  <c r="Q178" i="4" s="1"/>
  <c r="R178" i="4" s="1"/>
  <c r="S178" i="4" s="1"/>
  <c r="T178" i="4" s="1"/>
  <c r="U178" i="4" s="1"/>
  <c r="V178" i="4" s="1"/>
  <c r="W178" i="4" s="1"/>
  <c r="X178" i="4" s="1"/>
  <c r="Y178" i="4" s="1"/>
  <c r="Z178" i="4" s="1"/>
  <c r="AA178" i="4" s="1"/>
  <c r="AB178" i="4" s="1"/>
  <c r="AC178" i="4" s="1"/>
  <c r="AD178" i="4" s="1"/>
  <c r="C163" i="4"/>
  <c r="C155" i="4"/>
  <c r="C147" i="4"/>
  <c r="C115" i="4"/>
  <c r="C92" i="4"/>
  <c r="C84" i="4"/>
  <c r="C46" i="4"/>
  <c r="C16" i="4"/>
  <c r="C292" i="4"/>
  <c r="C259" i="4"/>
  <c r="C251" i="4"/>
  <c r="C228" i="4"/>
  <c r="C220" i="4"/>
  <c r="C170" i="4"/>
  <c r="C162" i="4"/>
  <c r="C154" i="4"/>
  <c r="D154" i="4" s="1"/>
  <c r="E154" i="4" s="1"/>
  <c r="F154" i="4" s="1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AD154" i="4" s="1"/>
  <c r="C146" i="4"/>
  <c r="D146" i="4" s="1"/>
  <c r="E146" i="4" s="1"/>
  <c r="F146" i="4" s="1"/>
  <c r="G146" i="4" s="1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S146" i="4" s="1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AD146" i="4" s="1"/>
  <c r="C138" i="4"/>
  <c r="D138" i="4" s="1"/>
  <c r="E138" i="4" s="1"/>
  <c r="F138" i="4" s="1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C130" i="4"/>
  <c r="C122" i="4"/>
  <c r="C60" i="4"/>
  <c r="C38" i="4"/>
  <c r="C22" i="4"/>
  <c r="C250" i="4"/>
  <c r="D250" i="4" s="1"/>
  <c r="E250" i="4" s="1"/>
  <c r="F250" i="4" s="1"/>
  <c r="G250" i="4" s="1"/>
  <c r="H250" i="4" s="1"/>
  <c r="I250" i="4" s="1"/>
  <c r="J250" i="4" s="1"/>
  <c r="K250" i="4" s="1"/>
  <c r="L250" i="4" s="1"/>
  <c r="M250" i="4" s="1"/>
  <c r="N250" i="4" s="1"/>
  <c r="O250" i="4" s="1"/>
  <c r="P250" i="4" s="1"/>
  <c r="Q250" i="4" s="1"/>
  <c r="R250" i="4" s="1"/>
  <c r="S250" i="4" s="1"/>
  <c r="T250" i="4" s="1"/>
  <c r="U250" i="4" s="1"/>
  <c r="V250" i="4" s="1"/>
  <c r="W250" i="4" s="1"/>
  <c r="X250" i="4" s="1"/>
  <c r="Y250" i="4" s="1"/>
  <c r="Z250" i="4" s="1"/>
  <c r="AA250" i="4" s="1"/>
  <c r="AB250" i="4" s="1"/>
  <c r="AC250" i="4" s="1"/>
  <c r="AD250" i="4" s="1"/>
  <c r="D281" i="4"/>
  <c r="D265" i="4"/>
  <c r="D169" i="4"/>
  <c r="D153" i="4"/>
  <c r="D137" i="4"/>
  <c r="D41" i="4"/>
  <c r="D9" i="4"/>
  <c r="C267" i="4"/>
  <c r="C258" i="4"/>
  <c r="D258" i="4" s="1"/>
  <c r="E258" i="4" s="1"/>
  <c r="F258" i="4" s="1"/>
  <c r="G258" i="4" s="1"/>
  <c r="H258" i="4" s="1"/>
  <c r="I258" i="4" s="1"/>
  <c r="J258" i="4" s="1"/>
  <c r="K258" i="4" s="1"/>
  <c r="L258" i="4" s="1"/>
  <c r="M258" i="4" s="1"/>
  <c r="N258" i="4" s="1"/>
  <c r="O258" i="4" s="1"/>
  <c r="P258" i="4" s="1"/>
  <c r="Q258" i="4" s="1"/>
  <c r="R258" i="4" s="1"/>
  <c r="S258" i="4" s="1"/>
  <c r="T258" i="4" s="1"/>
  <c r="U258" i="4" s="1"/>
  <c r="V258" i="4" s="1"/>
  <c r="W258" i="4" s="1"/>
  <c r="X258" i="4" s="1"/>
  <c r="Y258" i="4" s="1"/>
  <c r="Z258" i="4" s="1"/>
  <c r="AA258" i="4" s="1"/>
  <c r="AB258" i="4" s="1"/>
  <c r="AC258" i="4" s="1"/>
  <c r="AD258" i="4" s="1"/>
  <c r="C212" i="4"/>
  <c r="C184" i="4"/>
  <c r="C161" i="4"/>
  <c r="C145" i="4"/>
  <c r="C121" i="4"/>
  <c r="C113" i="4"/>
  <c r="C105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C299" i="4"/>
  <c r="C266" i="4"/>
  <c r="C257" i="4"/>
  <c r="C249" i="4"/>
  <c r="C168" i="4"/>
  <c r="C160" i="4"/>
  <c r="C152" i="4"/>
  <c r="C144" i="4"/>
  <c r="C104" i="4"/>
  <c r="C97" i="4"/>
  <c r="C89" i="4"/>
  <c r="C81" i="4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C43" i="4"/>
  <c r="C6" i="4"/>
  <c r="D287" i="4"/>
  <c r="E287" i="4" s="1"/>
  <c r="F287" i="4" s="1"/>
  <c r="G287" i="4" s="1"/>
  <c r="H287" i="4" s="1"/>
  <c r="I287" i="4" s="1"/>
  <c r="J287" i="4" s="1"/>
  <c r="K287" i="4" s="1"/>
  <c r="L287" i="4" s="1"/>
  <c r="M287" i="4" s="1"/>
  <c r="N287" i="4" s="1"/>
  <c r="O287" i="4" s="1"/>
  <c r="P287" i="4" s="1"/>
  <c r="Q287" i="4" s="1"/>
  <c r="R287" i="4" s="1"/>
  <c r="S287" i="4" s="1"/>
  <c r="T287" i="4" s="1"/>
  <c r="U287" i="4" s="1"/>
  <c r="V287" i="4" s="1"/>
  <c r="W287" i="4" s="1"/>
  <c r="X287" i="4" s="1"/>
  <c r="Y287" i="4" s="1"/>
  <c r="Z287" i="4" s="1"/>
  <c r="AA287" i="4" s="1"/>
  <c r="AB287" i="4" s="1"/>
  <c r="AC287" i="4" s="1"/>
  <c r="AD287" i="4" s="1"/>
  <c r="D247" i="4"/>
  <c r="E247" i="4" s="1"/>
  <c r="F247" i="4" s="1"/>
  <c r="G247" i="4" s="1"/>
  <c r="H247" i="4" s="1"/>
  <c r="I247" i="4" s="1"/>
  <c r="J247" i="4" s="1"/>
  <c r="K247" i="4" s="1"/>
  <c r="L247" i="4" s="1"/>
  <c r="M247" i="4" s="1"/>
  <c r="N247" i="4" s="1"/>
  <c r="O247" i="4" s="1"/>
  <c r="P247" i="4" s="1"/>
  <c r="Q247" i="4" s="1"/>
  <c r="R247" i="4" s="1"/>
  <c r="S247" i="4" s="1"/>
  <c r="T247" i="4" s="1"/>
  <c r="U247" i="4" s="1"/>
  <c r="V247" i="4" s="1"/>
  <c r="W247" i="4" s="1"/>
  <c r="X247" i="4" s="1"/>
  <c r="Y247" i="4" s="1"/>
  <c r="Z247" i="4" s="1"/>
  <c r="AA247" i="4" s="1"/>
  <c r="AB247" i="4" s="1"/>
  <c r="AC247" i="4" s="1"/>
  <c r="AD247" i="4" s="1"/>
  <c r="D207" i="4"/>
  <c r="E207" i="4" s="1"/>
  <c r="F207" i="4" s="1"/>
  <c r="G207" i="4" s="1"/>
  <c r="H207" i="4" s="1"/>
  <c r="I207" i="4" s="1"/>
  <c r="J207" i="4" s="1"/>
  <c r="K207" i="4" s="1"/>
  <c r="L207" i="4" s="1"/>
  <c r="M207" i="4" s="1"/>
  <c r="N207" i="4" s="1"/>
  <c r="O207" i="4" s="1"/>
  <c r="P207" i="4" s="1"/>
  <c r="Q207" i="4" s="1"/>
  <c r="R207" i="4" s="1"/>
  <c r="S207" i="4" s="1"/>
  <c r="T207" i="4" s="1"/>
  <c r="U207" i="4" s="1"/>
  <c r="V207" i="4" s="1"/>
  <c r="W207" i="4" s="1"/>
  <c r="X207" i="4" s="1"/>
  <c r="Y207" i="4" s="1"/>
  <c r="Z207" i="4" s="1"/>
  <c r="AA207" i="4" s="1"/>
  <c r="AB207" i="4" s="1"/>
  <c r="AC207" i="4" s="1"/>
  <c r="AD207" i="4" s="1"/>
  <c r="D199" i="4"/>
  <c r="E199" i="4" s="1"/>
  <c r="F199" i="4" s="1"/>
  <c r="G199" i="4" s="1"/>
  <c r="H199" i="4" s="1"/>
  <c r="I199" i="4" s="1"/>
  <c r="J199" i="4" s="1"/>
  <c r="K199" i="4" s="1"/>
  <c r="L199" i="4" s="1"/>
  <c r="M199" i="4" s="1"/>
  <c r="N199" i="4" s="1"/>
  <c r="O199" i="4" s="1"/>
  <c r="P199" i="4" s="1"/>
  <c r="Q199" i="4" s="1"/>
  <c r="R199" i="4" s="1"/>
  <c r="S199" i="4" s="1"/>
  <c r="T199" i="4" s="1"/>
  <c r="U199" i="4" s="1"/>
  <c r="V199" i="4" s="1"/>
  <c r="W199" i="4" s="1"/>
  <c r="X199" i="4" s="1"/>
  <c r="Y199" i="4" s="1"/>
  <c r="Z199" i="4" s="1"/>
  <c r="AA199" i="4" s="1"/>
  <c r="AB199" i="4" s="1"/>
  <c r="AC199" i="4" s="1"/>
  <c r="AD199" i="4" s="1"/>
  <c r="D183" i="4"/>
  <c r="E183" i="4" s="1"/>
  <c r="F183" i="4" s="1"/>
  <c r="G183" i="4" s="1"/>
  <c r="H183" i="4" s="1"/>
  <c r="I183" i="4" s="1"/>
  <c r="J183" i="4" s="1"/>
  <c r="K183" i="4" s="1"/>
  <c r="L183" i="4" s="1"/>
  <c r="M183" i="4" s="1"/>
  <c r="N183" i="4" s="1"/>
  <c r="O183" i="4" s="1"/>
  <c r="P183" i="4" s="1"/>
  <c r="Q183" i="4" s="1"/>
  <c r="R183" i="4" s="1"/>
  <c r="S183" i="4" s="1"/>
  <c r="T183" i="4" s="1"/>
  <c r="U183" i="4" s="1"/>
  <c r="V183" i="4" s="1"/>
  <c r="W183" i="4" s="1"/>
  <c r="X183" i="4" s="1"/>
  <c r="Y183" i="4" s="1"/>
  <c r="Z183" i="4" s="1"/>
  <c r="AA183" i="4" s="1"/>
  <c r="AB183" i="4" s="1"/>
  <c r="AC183" i="4" s="1"/>
  <c r="AD183" i="4" s="1"/>
  <c r="D135" i="4"/>
  <c r="E135" i="4" s="1"/>
  <c r="F135" i="4" s="1"/>
  <c r="G135" i="4" s="1"/>
  <c r="H135" i="4" s="1"/>
  <c r="I135" i="4" s="1"/>
  <c r="J135" i="4" s="1"/>
  <c r="K135" i="4" s="1"/>
  <c r="L135" i="4" s="1"/>
  <c r="M135" i="4" s="1"/>
  <c r="N135" i="4" s="1"/>
  <c r="O135" i="4" s="1"/>
  <c r="P135" i="4" s="1"/>
  <c r="Q135" i="4" s="1"/>
  <c r="R135" i="4" s="1"/>
  <c r="S135" i="4" s="1"/>
  <c r="T135" i="4" s="1"/>
  <c r="U135" i="4" s="1"/>
  <c r="V135" i="4" s="1"/>
  <c r="W135" i="4" s="1"/>
  <c r="X135" i="4" s="1"/>
  <c r="Y135" i="4" s="1"/>
  <c r="Z135" i="4" s="1"/>
  <c r="AA135" i="4" s="1"/>
  <c r="AB135" i="4" s="1"/>
  <c r="AC135" i="4" s="1"/>
  <c r="AD135" i="4" s="1"/>
  <c r="D127" i="4"/>
  <c r="E127" i="4" s="1"/>
  <c r="F127" i="4" s="1"/>
  <c r="G127" i="4" s="1"/>
  <c r="H127" i="4" s="1"/>
  <c r="I127" i="4" s="1"/>
  <c r="J127" i="4" s="1"/>
  <c r="K127" i="4" s="1"/>
  <c r="L127" i="4" s="1"/>
  <c r="M127" i="4" s="1"/>
  <c r="N127" i="4" s="1"/>
  <c r="O127" i="4" s="1"/>
  <c r="P127" i="4" s="1"/>
  <c r="Q127" i="4" s="1"/>
  <c r="R127" i="4" s="1"/>
  <c r="S127" i="4" s="1"/>
  <c r="T127" i="4" s="1"/>
  <c r="U127" i="4" s="1"/>
  <c r="V127" i="4" s="1"/>
  <c r="W127" i="4" s="1"/>
  <c r="X127" i="4" s="1"/>
  <c r="Y127" i="4" s="1"/>
  <c r="Z127" i="4" s="1"/>
  <c r="AA127" i="4" s="1"/>
  <c r="AB127" i="4" s="1"/>
  <c r="AC127" i="4" s="1"/>
  <c r="AD127" i="4" s="1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F7" i="4"/>
  <c r="G7" i="4" s="1"/>
  <c r="H7" i="4" s="1"/>
  <c r="I7" i="4" s="1"/>
  <c r="J7" i="4" s="1"/>
  <c r="K7" i="4" s="1"/>
  <c r="C289" i="4"/>
  <c r="C273" i="4"/>
  <c r="C241" i="4"/>
  <c r="C195" i="4"/>
  <c r="C167" i="4"/>
  <c r="C119" i="4"/>
  <c r="C96" i="4"/>
  <c r="C80" i="4"/>
  <c r="C57" i="4"/>
  <c r="C42" i="4"/>
  <c r="C35" i="4"/>
  <c r="D295" i="4"/>
  <c r="E295" i="4" s="1"/>
  <c r="F295" i="4" s="1"/>
  <c r="G295" i="4" s="1"/>
  <c r="H295" i="4" s="1"/>
  <c r="I295" i="4" s="1"/>
  <c r="J295" i="4" s="1"/>
  <c r="K295" i="4" s="1"/>
  <c r="L295" i="4" s="1"/>
  <c r="M295" i="4" s="1"/>
  <c r="N295" i="4" s="1"/>
  <c r="O295" i="4" s="1"/>
  <c r="P295" i="4" s="1"/>
  <c r="Q295" i="4" s="1"/>
  <c r="R295" i="4" s="1"/>
  <c r="S295" i="4" s="1"/>
  <c r="T295" i="4" s="1"/>
  <c r="U295" i="4" s="1"/>
  <c r="V295" i="4" s="1"/>
  <c r="W295" i="4" s="1"/>
  <c r="X295" i="4" s="1"/>
  <c r="Y295" i="4" s="1"/>
  <c r="Z295" i="4" s="1"/>
  <c r="AA295" i="4" s="1"/>
  <c r="AB295" i="4" s="1"/>
  <c r="AC295" i="4" s="1"/>
  <c r="AD295" i="4" s="1"/>
  <c r="C87" i="4"/>
  <c r="C79" i="4"/>
  <c r="D82" i="4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D58" i="4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AD58" i="4" s="1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D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C297" i="4"/>
  <c r="C239" i="4"/>
  <c r="C293" i="4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E69" i="4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C263" i="4"/>
  <c r="C39" i="4"/>
  <c r="F291" i="4"/>
  <c r="G291" i="4" s="1"/>
  <c r="H291" i="4" s="1"/>
  <c r="I291" i="4" s="1"/>
  <c r="J291" i="4" s="1"/>
  <c r="K291" i="4" s="1"/>
  <c r="L291" i="4" s="1"/>
  <c r="M291" i="4" s="1"/>
  <c r="N291" i="4" s="1"/>
  <c r="O291" i="4" s="1"/>
  <c r="P291" i="4" s="1"/>
  <c r="Q291" i="4" s="1"/>
  <c r="R291" i="4" s="1"/>
  <c r="S291" i="4" s="1"/>
  <c r="T291" i="4" s="1"/>
  <c r="U291" i="4" s="1"/>
  <c r="V291" i="4" s="1"/>
  <c r="W291" i="4" s="1"/>
  <c r="X291" i="4" s="1"/>
  <c r="Y291" i="4" s="1"/>
  <c r="Z291" i="4" s="1"/>
  <c r="AA291" i="4" s="1"/>
  <c r="AB291" i="4" s="1"/>
  <c r="AC291" i="4" s="1"/>
  <c r="AD291" i="4" s="1"/>
  <c r="C191" i="4"/>
  <c r="C279" i="4"/>
  <c r="C255" i="4"/>
  <c r="D242" i="4"/>
  <c r="E242" i="4" s="1"/>
  <c r="F242" i="4" s="1"/>
  <c r="G242" i="4" s="1"/>
  <c r="H242" i="4" s="1"/>
  <c r="I242" i="4" s="1"/>
  <c r="J242" i="4" s="1"/>
  <c r="K242" i="4" s="1"/>
  <c r="L242" i="4" s="1"/>
  <c r="M242" i="4" s="1"/>
  <c r="N242" i="4" s="1"/>
  <c r="O242" i="4" s="1"/>
  <c r="P242" i="4" s="1"/>
  <c r="Q242" i="4" s="1"/>
  <c r="R242" i="4" s="1"/>
  <c r="S242" i="4" s="1"/>
  <c r="T242" i="4" s="1"/>
  <c r="U242" i="4" s="1"/>
  <c r="V242" i="4" s="1"/>
  <c r="W242" i="4" s="1"/>
  <c r="X242" i="4" s="1"/>
  <c r="Y242" i="4" s="1"/>
  <c r="Z242" i="4" s="1"/>
  <c r="AA242" i="4" s="1"/>
  <c r="AB242" i="4" s="1"/>
  <c r="AC242" i="4" s="1"/>
  <c r="AD242" i="4" s="1"/>
  <c r="C274" i="4"/>
  <c r="C175" i="4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C280" i="4"/>
  <c r="C236" i="4"/>
  <c r="C218" i="4"/>
  <c r="C211" i="4"/>
  <c r="C197" i="4"/>
  <c r="C177" i="4"/>
  <c r="C173" i="4"/>
  <c r="C166" i="4"/>
  <c r="C125" i="4"/>
  <c r="C114" i="4"/>
  <c r="C111" i="4"/>
  <c r="C102" i="4"/>
  <c r="C78" i="4"/>
  <c r="C71" i="4"/>
  <c r="C68" i="4"/>
  <c r="C27" i="4"/>
  <c r="C13" i="4"/>
  <c r="C276" i="4"/>
  <c r="C272" i="4"/>
  <c r="C264" i="4"/>
  <c r="C235" i="4"/>
  <c r="C225" i="4"/>
  <c r="C215" i="4"/>
  <c r="C151" i="4"/>
  <c r="C134" i="4"/>
  <c r="C129" i="4"/>
  <c r="C118" i="4"/>
  <c r="C86" i="4"/>
  <c r="C83" i="4"/>
  <c r="C63" i="4"/>
  <c r="C55" i="4"/>
  <c r="C45" i="4"/>
  <c r="C30" i="4"/>
  <c r="C21" i="4"/>
  <c r="C296" i="4"/>
  <c r="C210" i="4"/>
  <c r="C205" i="4"/>
  <c r="C190" i="4"/>
  <c r="C180" i="4"/>
  <c r="C165" i="4"/>
  <c r="C158" i="4"/>
  <c r="C101" i="4"/>
  <c r="C70" i="4"/>
  <c r="C65" i="4"/>
  <c r="C37" i="4"/>
  <c r="C26" i="4"/>
  <c r="C298" i="4"/>
  <c r="C286" i="4"/>
  <c r="C284" i="4"/>
  <c r="C282" i="4"/>
  <c r="C231" i="4"/>
  <c r="C224" i="4"/>
  <c r="C217" i="4"/>
  <c r="C214" i="4"/>
  <c r="C196" i="4"/>
  <c r="C189" i="4"/>
  <c r="C182" i="4"/>
  <c r="C176" i="4"/>
  <c r="C174" i="4"/>
  <c r="C150" i="4"/>
  <c r="C139" i="4"/>
  <c r="C131" i="4"/>
  <c r="C124" i="4"/>
  <c r="C110" i="4"/>
  <c r="C106" i="4"/>
  <c r="C91" i="4"/>
  <c r="C85" i="4"/>
  <c r="C76" i="4"/>
  <c r="C54" i="4"/>
  <c r="C47" i="4"/>
  <c r="C29" i="4"/>
  <c r="C244" i="4"/>
  <c r="C234" i="4"/>
  <c r="C226" i="4"/>
  <c r="C204" i="4"/>
  <c r="C157" i="4"/>
  <c r="C143" i="4"/>
  <c r="C133" i="4"/>
  <c r="C120" i="4"/>
  <c r="C107" i="4"/>
  <c r="C74" i="4"/>
  <c r="C67" i="4"/>
  <c r="C51" i="4"/>
  <c r="C44" i="4"/>
  <c r="C36" i="4"/>
  <c r="C25" i="4"/>
  <c r="C288" i="4"/>
  <c r="C275" i="4"/>
  <c r="C271" i="4"/>
  <c r="C268" i="4"/>
  <c r="C223" i="4"/>
  <c r="C219" i="4"/>
  <c r="C216" i="4"/>
  <c r="C188" i="4"/>
  <c r="C164" i="4"/>
  <c r="C159" i="4"/>
  <c r="C149" i="4"/>
  <c r="C142" i="4"/>
  <c r="C128" i="4"/>
  <c r="C90" i="4"/>
  <c r="C53" i="4"/>
  <c r="C49" i="4"/>
  <c r="C14" i="4"/>
  <c r="C5" i="4"/>
  <c r="C294" i="4"/>
  <c r="C290" i="4"/>
  <c r="C256" i="4"/>
  <c r="C248" i="4"/>
  <c r="C233" i="4"/>
  <c r="C227" i="4"/>
  <c r="C222" i="4"/>
  <c r="C209" i="4"/>
  <c r="C198" i="4"/>
  <c r="C181" i="4"/>
  <c r="C172" i="4"/>
  <c r="C141" i="4"/>
  <c r="C126" i="4"/>
  <c r="C123" i="4"/>
  <c r="C117" i="4"/>
  <c r="C103" i="4"/>
  <c r="C99" i="4"/>
  <c r="C94" i="4"/>
  <c r="C77" i="4"/>
  <c r="C75" i="4"/>
  <c r="C59" i="4"/>
  <c r="C28" i="4"/>
  <c r="C24" i="4"/>
  <c r="C17" i="4"/>
  <c r="C8" i="4"/>
  <c r="Y1" i="3"/>
  <c r="Q1" i="3"/>
  <c r="I1" i="3"/>
  <c r="X1" i="3"/>
  <c r="P1" i="3"/>
  <c r="H1" i="3"/>
  <c r="W1" i="3"/>
  <c r="O1" i="3"/>
  <c r="G1" i="3"/>
  <c r="V1" i="3"/>
  <c r="N1" i="3"/>
  <c r="F1" i="3"/>
  <c r="AC1" i="3"/>
  <c r="U1" i="3"/>
  <c r="M1" i="3"/>
  <c r="E1" i="3"/>
  <c r="AB1" i="3"/>
  <c r="T1" i="3"/>
  <c r="L1" i="3"/>
  <c r="D1" i="3"/>
  <c r="AA1" i="3"/>
  <c r="S1" i="3"/>
  <c r="K1" i="3"/>
  <c r="C1" i="3"/>
  <c r="C1" i="4" s="1"/>
  <c r="C278" i="4"/>
  <c r="AF40" i="4" l="1"/>
  <c r="AG40" i="4" s="1"/>
  <c r="AF19" i="4"/>
  <c r="AG19" i="4" s="1"/>
  <c r="AF82" i="4"/>
  <c r="AG82" i="4" s="1"/>
  <c r="AF213" i="4"/>
  <c r="AG213" i="4" s="1"/>
  <c r="AF58" i="4"/>
  <c r="AG58" i="4" s="1"/>
  <c r="E221" i="4"/>
  <c r="F221" i="4" s="1"/>
  <c r="G221" i="4" s="1"/>
  <c r="H221" i="4" s="1"/>
  <c r="I221" i="4" s="1"/>
  <c r="J221" i="4" s="1"/>
  <c r="K221" i="4" s="1"/>
  <c r="L221" i="4" s="1"/>
  <c r="M221" i="4" s="1"/>
  <c r="N221" i="4" s="1"/>
  <c r="O221" i="4" s="1"/>
  <c r="P221" i="4" s="1"/>
  <c r="Q221" i="4" s="1"/>
  <c r="R221" i="4" s="1"/>
  <c r="S221" i="4" s="1"/>
  <c r="T221" i="4" s="1"/>
  <c r="U221" i="4" s="1"/>
  <c r="V221" i="4" s="1"/>
  <c r="W221" i="4" s="1"/>
  <c r="X221" i="4" s="1"/>
  <c r="Y221" i="4" s="1"/>
  <c r="Z221" i="4" s="1"/>
  <c r="AA221" i="4" s="1"/>
  <c r="AB221" i="4" s="1"/>
  <c r="AC221" i="4" s="1"/>
  <c r="AD221" i="4" s="1"/>
  <c r="AF20" i="4"/>
  <c r="AG20" i="4" s="1"/>
  <c r="F31" i="4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L7" i="4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D94" i="4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D262" i="4"/>
  <c r="E262" i="4" s="1"/>
  <c r="F262" i="4" s="1"/>
  <c r="G262" i="4" s="1"/>
  <c r="H262" i="4" s="1"/>
  <c r="I262" i="4" s="1"/>
  <c r="J262" i="4" s="1"/>
  <c r="K262" i="4" s="1"/>
  <c r="L262" i="4" s="1"/>
  <c r="M262" i="4" s="1"/>
  <c r="N262" i="4" s="1"/>
  <c r="O262" i="4" s="1"/>
  <c r="P262" i="4" s="1"/>
  <c r="Q262" i="4" s="1"/>
  <c r="R262" i="4" s="1"/>
  <c r="S262" i="4" s="1"/>
  <c r="T262" i="4" s="1"/>
  <c r="U262" i="4" s="1"/>
  <c r="V262" i="4" s="1"/>
  <c r="W262" i="4" s="1"/>
  <c r="X262" i="4" s="1"/>
  <c r="Y262" i="4" s="1"/>
  <c r="Z262" i="4" s="1"/>
  <c r="AA262" i="4" s="1"/>
  <c r="AB262" i="4" s="1"/>
  <c r="AC262" i="4" s="1"/>
  <c r="AD262" i="4" s="1"/>
  <c r="D240" i="4"/>
  <c r="E240" i="4" s="1"/>
  <c r="F240" i="4" s="1"/>
  <c r="G240" i="4" s="1"/>
  <c r="H240" i="4" s="1"/>
  <c r="I240" i="4" s="1"/>
  <c r="J240" i="4" s="1"/>
  <c r="K240" i="4" s="1"/>
  <c r="L240" i="4" s="1"/>
  <c r="M240" i="4" s="1"/>
  <c r="N240" i="4" s="1"/>
  <c r="O240" i="4" s="1"/>
  <c r="P240" i="4" s="1"/>
  <c r="Q240" i="4" s="1"/>
  <c r="R240" i="4" s="1"/>
  <c r="S240" i="4" s="1"/>
  <c r="T240" i="4" s="1"/>
  <c r="U240" i="4" s="1"/>
  <c r="V240" i="4" s="1"/>
  <c r="W240" i="4" s="1"/>
  <c r="X240" i="4" s="1"/>
  <c r="Y240" i="4" s="1"/>
  <c r="Z240" i="4" s="1"/>
  <c r="AA240" i="4" s="1"/>
  <c r="AB240" i="4" s="1"/>
  <c r="AC240" i="4" s="1"/>
  <c r="AD240" i="4" s="1"/>
  <c r="D198" i="4"/>
  <c r="E198" i="4" s="1"/>
  <c r="F198" i="4" s="1"/>
  <c r="G198" i="4" s="1"/>
  <c r="H198" i="4" s="1"/>
  <c r="I198" i="4" s="1"/>
  <c r="J198" i="4" s="1"/>
  <c r="K198" i="4" s="1"/>
  <c r="L198" i="4" s="1"/>
  <c r="M198" i="4" s="1"/>
  <c r="N198" i="4" s="1"/>
  <c r="O198" i="4" s="1"/>
  <c r="P198" i="4" s="1"/>
  <c r="Q198" i="4" s="1"/>
  <c r="R198" i="4" s="1"/>
  <c r="S198" i="4" s="1"/>
  <c r="T198" i="4" s="1"/>
  <c r="U198" i="4" s="1"/>
  <c r="V198" i="4" s="1"/>
  <c r="W198" i="4" s="1"/>
  <c r="X198" i="4" s="1"/>
  <c r="Y198" i="4" s="1"/>
  <c r="Z198" i="4" s="1"/>
  <c r="AA198" i="4" s="1"/>
  <c r="AB198" i="4" s="1"/>
  <c r="AC198" i="4" s="1"/>
  <c r="AD198" i="4" s="1"/>
  <c r="D149" i="4"/>
  <c r="E149" i="4" s="1"/>
  <c r="F149" i="4" s="1"/>
  <c r="G149" i="4" s="1"/>
  <c r="H149" i="4" s="1"/>
  <c r="I149" i="4" s="1"/>
  <c r="J149" i="4" s="1"/>
  <c r="K149" i="4" s="1"/>
  <c r="L149" i="4" s="1"/>
  <c r="M149" i="4" s="1"/>
  <c r="N149" i="4" s="1"/>
  <c r="O149" i="4" s="1"/>
  <c r="P149" i="4" s="1"/>
  <c r="Q149" i="4" s="1"/>
  <c r="R149" i="4" s="1"/>
  <c r="S149" i="4" s="1"/>
  <c r="T149" i="4" s="1"/>
  <c r="U149" i="4" s="1"/>
  <c r="V149" i="4" s="1"/>
  <c r="W149" i="4" s="1"/>
  <c r="X149" i="4" s="1"/>
  <c r="Y149" i="4" s="1"/>
  <c r="Z149" i="4" s="1"/>
  <c r="AA149" i="4" s="1"/>
  <c r="AB149" i="4" s="1"/>
  <c r="AC149" i="4" s="1"/>
  <c r="AD149" i="4" s="1"/>
  <c r="D176" i="4"/>
  <c r="E176" i="4" s="1"/>
  <c r="F176" i="4" s="1"/>
  <c r="G176" i="4" s="1"/>
  <c r="H176" i="4" s="1"/>
  <c r="I176" i="4" s="1"/>
  <c r="J176" i="4" s="1"/>
  <c r="K176" i="4" s="1"/>
  <c r="L176" i="4" s="1"/>
  <c r="M176" i="4" s="1"/>
  <c r="N176" i="4" s="1"/>
  <c r="O176" i="4" s="1"/>
  <c r="P176" i="4" s="1"/>
  <c r="Q176" i="4" s="1"/>
  <c r="R176" i="4" s="1"/>
  <c r="S176" i="4" s="1"/>
  <c r="T176" i="4" s="1"/>
  <c r="U176" i="4" s="1"/>
  <c r="V176" i="4" s="1"/>
  <c r="W176" i="4" s="1"/>
  <c r="X176" i="4" s="1"/>
  <c r="Y176" i="4" s="1"/>
  <c r="Z176" i="4" s="1"/>
  <c r="AA176" i="4" s="1"/>
  <c r="AB176" i="4" s="1"/>
  <c r="AC176" i="4" s="1"/>
  <c r="AD176" i="4" s="1"/>
  <c r="D293" i="4"/>
  <c r="E293" i="4" s="1"/>
  <c r="F293" i="4" s="1"/>
  <c r="G293" i="4" s="1"/>
  <c r="H293" i="4" s="1"/>
  <c r="I293" i="4" s="1"/>
  <c r="J293" i="4" s="1"/>
  <c r="K293" i="4" s="1"/>
  <c r="L293" i="4" s="1"/>
  <c r="M293" i="4" s="1"/>
  <c r="N293" i="4" s="1"/>
  <c r="O293" i="4" s="1"/>
  <c r="P293" i="4" s="1"/>
  <c r="Q293" i="4" s="1"/>
  <c r="R293" i="4" s="1"/>
  <c r="S293" i="4" s="1"/>
  <c r="T293" i="4" s="1"/>
  <c r="U293" i="4" s="1"/>
  <c r="V293" i="4" s="1"/>
  <c r="W293" i="4" s="1"/>
  <c r="X293" i="4" s="1"/>
  <c r="Y293" i="4" s="1"/>
  <c r="Z293" i="4" s="1"/>
  <c r="AA293" i="4" s="1"/>
  <c r="AB293" i="4" s="1"/>
  <c r="AC293" i="4" s="1"/>
  <c r="AD293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D209" i="4"/>
  <c r="E209" i="4" s="1"/>
  <c r="F209" i="4" s="1"/>
  <c r="G209" i="4" s="1"/>
  <c r="H209" i="4" s="1"/>
  <c r="I209" i="4" s="1"/>
  <c r="J209" i="4" s="1"/>
  <c r="K209" i="4" s="1"/>
  <c r="L209" i="4" s="1"/>
  <c r="M209" i="4" s="1"/>
  <c r="N209" i="4" s="1"/>
  <c r="O209" i="4" s="1"/>
  <c r="P209" i="4" s="1"/>
  <c r="Q209" i="4" s="1"/>
  <c r="R209" i="4" s="1"/>
  <c r="S209" i="4" s="1"/>
  <c r="T209" i="4" s="1"/>
  <c r="U209" i="4" s="1"/>
  <c r="V209" i="4" s="1"/>
  <c r="W209" i="4" s="1"/>
  <c r="X209" i="4" s="1"/>
  <c r="Y209" i="4" s="1"/>
  <c r="Z209" i="4" s="1"/>
  <c r="AA209" i="4" s="1"/>
  <c r="AB209" i="4" s="1"/>
  <c r="AC209" i="4" s="1"/>
  <c r="AD209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D159" i="4"/>
  <c r="E159" i="4" s="1"/>
  <c r="F159" i="4" s="1"/>
  <c r="G159" i="4" s="1"/>
  <c r="H159" i="4" s="1"/>
  <c r="I159" i="4" s="1"/>
  <c r="J159" i="4" s="1"/>
  <c r="K159" i="4" s="1"/>
  <c r="L159" i="4" s="1"/>
  <c r="M159" i="4" s="1"/>
  <c r="N159" i="4" s="1"/>
  <c r="O159" i="4" s="1"/>
  <c r="P159" i="4" s="1"/>
  <c r="Q159" i="4" s="1"/>
  <c r="R159" i="4" s="1"/>
  <c r="S159" i="4" s="1"/>
  <c r="T159" i="4" s="1"/>
  <c r="U159" i="4" s="1"/>
  <c r="V159" i="4" s="1"/>
  <c r="W159" i="4" s="1"/>
  <c r="X159" i="4" s="1"/>
  <c r="Y159" i="4" s="1"/>
  <c r="Z159" i="4" s="1"/>
  <c r="AA159" i="4" s="1"/>
  <c r="AB159" i="4" s="1"/>
  <c r="AC159" i="4" s="1"/>
  <c r="AD159" i="4" s="1"/>
  <c r="D275" i="4"/>
  <c r="E275" i="4" s="1"/>
  <c r="F275" i="4" s="1"/>
  <c r="G275" i="4" s="1"/>
  <c r="H275" i="4" s="1"/>
  <c r="I275" i="4" s="1"/>
  <c r="J275" i="4" s="1"/>
  <c r="K275" i="4" s="1"/>
  <c r="L275" i="4" s="1"/>
  <c r="M275" i="4" s="1"/>
  <c r="N275" i="4" s="1"/>
  <c r="O275" i="4" s="1"/>
  <c r="P275" i="4" s="1"/>
  <c r="Q275" i="4" s="1"/>
  <c r="R275" i="4" s="1"/>
  <c r="S275" i="4" s="1"/>
  <c r="T275" i="4" s="1"/>
  <c r="U275" i="4" s="1"/>
  <c r="V275" i="4" s="1"/>
  <c r="W275" i="4" s="1"/>
  <c r="X275" i="4" s="1"/>
  <c r="Y275" i="4" s="1"/>
  <c r="Z275" i="4" s="1"/>
  <c r="AA275" i="4" s="1"/>
  <c r="AB275" i="4" s="1"/>
  <c r="AC275" i="4" s="1"/>
  <c r="AD275" i="4" s="1"/>
  <c r="D107" i="4"/>
  <c r="E107" i="4" s="1"/>
  <c r="F107" i="4" s="1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D244" i="4"/>
  <c r="E244" i="4" s="1"/>
  <c r="F244" i="4" s="1"/>
  <c r="G244" i="4" s="1"/>
  <c r="H244" i="4" s="1"/>
  <c r="I244" i="4" s="1"/>
  <c r="J244" i="4" s="1"/>
  <c r="K244" i="4" s="1"/>
  <c r="L244" i="4" s="1"/>
  <c r="M244" i="4" s="1"/>
  <c r="N244" i="4" s="1"/>
  <c r="O244" i="4" s="1"/>
  <c r="P244" i="4" s="1"/>
  <c r="Q244" i="4" s="1"/>
  <c r="R244" i="4" s="1"/>
  <c r="S244" i="4" s="1"/>
  <c r="T244" i="4" s="1"/>
  <c r="U244" i="4" s="1"/>
  <c r="V244" i="4" s="1"/>
  <c r="W244" i="4" s="1"/>
  <c r="X244" i="4" s="1"/>
  <c r="Y244" i="4" s="1"/>
  <c r="Z244" i="4" s="1"/>
  <c r="AA244" i="4" s="1"/>
  <c r="AB244" i="4" s="1"/>
  <c r="AC244" i="4" s="1"/>
  <c r="AD244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D182" i="4"/>
  <c r="E182" i="4" s="1"/>
  <c r="F182" i="4" s="1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AD182" i="4" s="1"/>
  <c r="D284" i="4"/>
  <c r="E284" i="4" s="1"/>
  <c r="F284" i="4" s="1"/>
  <c r="G284" i="4" s="1"/>
  <c r="H284" i="4" s="1"/>
  <c r="I284" i="4" s="1"/>
  <c r="J284" i="4" s="1"/>
  <c r="K284" i="4" s="1"/>
  <c r="L284" i="4" s="1"/>
  <c r="M284" i="4" s="1"/>
  <c r="N284" i="4" s="1"/>
  <c r="O284" i="4" s="1"/>
  <c r="P284" i="4" s="1"/>
  <c r="Q284" i="4" s="1"/>
  <c r="R284" i="4" s="1"/>
  <c r="S284" i="4" s="1"/>
  <c r="T284" i="4" s="1"/>
  <c r="U284" i="4" s="1"/>
  <c r="V284" i="4" s="1"/>
  <c r="W284" i="4" s="1"/>
  <c r="X284" i="4" s="1"/>
  <c r="Y284" i="4" s="1"/>
  <c r="Z284" i="4" s="1"/>
  <c r="AA284" i="4" s="1"/>
  <c r="AB284" i="4" s="1"/>
  <c r="AC284" i="4" s="1"/>
  <c r="AD284" i="4" s="1"/>
  <c r="D101" i="4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D118" i="4"/>
  <c r="E118" i="4" s="1"/>
  <c r="F118" i="4" s="1"/>
  <c r="G118" i="4" s="1"/>
  <c r="H118" i="4" s="1"/>
  <c r="I118" i="4" s="1"/>
  <c r="J118" i="4" s="1"/>
  <c r="K118" i="4" s="1"/>
  <c r="L118" i="4" s="1"/>
  <c r="M118" i="4" s="1"/>
  <c r="N118" i="4" s="1"/>
  <c r="O118" i="4" s="1"/>
  <c r="P118" i="4" s="1"/>
  <c r="Q118" i="4" s="1"/>
  <c r="R118" i="4" s="1"/>
  <c r="S118" i="4" s="1"/>
  <c r="T118" i="4" s="1"/>
  <c r="U118" i="4" s="1"/>
  <c r="V118" i="4" s="1"/>
  <c r="W118" i="4" s="1"/>
  <c r="X118" i="4" s="1"/>
  <c r="Y118" i="4" s="1"/>
  <c r="Z118" i="4" s="1"/>
  <c r="AA118" i="4" s="1"/>
  <c r="AB118" i="4" s="1"/>
  <c r="AC118" i="4" s="1"/>
  <c r="AD118" i="4" s="1"/>
  <c r="D272" i="4"/>
  <c r="E272" i="4" s="1"/>
  <c r="F272" i="4" s="1"/>
  <c r="G272" i="4" s="1"/>
  <c r="H272" i="4" s="1"/>
  <c r="I272" i="4" s="1"/>
  <c r="J272" i="4" s="1"/>
  <c r="K272" i="4" s="1"/>
  <c r="L272" i="4" s="1"/>
  <c r="M272" i="4" s="1"/>
  <c r="N272" i="4" s="1"/>
  <c r="O272" i="4" s="1"/>
  <c r="P272" i="4" s="1"/>
  <c r="Q272" i="4" s="1"/>
  <c r="R272" i="4" s="1"/>
  <c r="S272" i="4" s="1"/>
  <c r="T272" i="4" s="1"/>
  <c r="U272" i="4" s="1"/>
  <c r="V272" i="4" s="1"/>
  <c r="W272" i="4" s="1"/>
  <c r="X272" i="4" s="1"/>
  <c r="Y272" i="4" s="1"/>
  <c r="Z272" i="4" s="1"/>
  <c r="AA272" i="4" s="1"/>
  <c r="AB272" i="4" s="1"/>
  <c r="AC272" i="4" s="1"/>
  <c r="AD272" i="4" s="1"/>
  <c r="D111" i="4"/>
  <c r="E111" i="4" s="1"/>
  <c r="F111" i="4" s="1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D218" i="4"/>
  <c r="E218" i="4" s="1"/>
  <c r="F218" i="4" s="1"/>
  <c r="G218" i="4" s="1"/>
  <c r="H218" i="4" s="1"/>
  <c r="I218" i="4" s="1"/>
  <c r="J218" i="4" s="1"/>
  <c r="K218" i="4" s="1"/>
  <c r="L218" i="4" s="1"/>
  <c r="M218" i="4" s="1"/>
  <c r="N218" i="4" s="1"/>
  <c r="O218" i="4" s="1"/>
  <c r="P218" i="4" s="1"/>
  <c r="Q218" i="4" s="1"/>
  <c r="R218" i="4" s="1"/>
  <c r="S218" i="4" s="1"/>
  <c r="T218" i="4" s="1"/>
  <c r="U218" i="4" s="1"/>
  <c r="V218" i="4" s="1"/>
  <c r="W218" i="4" s="1"/>
  <c r="X218" i="4" s="1"/>
  <c r="Y218" i="4" s="1"/>
  <c r="Z218" i="4" s="1"/>
  <c r="AA218" i="4" s="1"/>
  <c r="AB218" i="4" s="1"/>
  <c r="AC218" i="4" s="1"/>
  <c r="AD218" i="4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D97" i="4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D266" i="4"/>
  <c r="E266" i="4" s="1"/>
  <c r="F266" i="4" s="1"/>
  <c r="G266" i="4" s="1"/>
  <c r="H266" i="4" s="1"/>
  <c r="I266" i="4" s="1"/>
  <c r="J266" i="4" s="1"/>
  <c r="K266" i="4" s="1"/>
  <c r="L266" i="4" s="1"/>
  <c r="M266" i="4" s="1"/>
  <c r="N266" i="4" s="1"/>
  <c r="O266" i="4" s="1"/>
  <c r="P266" i="4" s="1"/>
  <c r="Q266" i="4" s="1"/>
  <c r="R266" i="4" s="1"/>
  <c r="S266" i="4" s="1"/>
  <c r="T266" i="4" s="1"/>
  <c r="U266" i="4" s="1"/>
  <c r="V266" i="4" s="1"/>
  <c r="W266" i="4" s="1"/>
  <c r="X266" i="4" s="1"/>
  <c r="Y266" i="4" s="1"/>
  <c r="Z266" i="4" s="1"/>
  <c r="AA266" i="4" s="1"/>
  <c r="AB266" i="4" s="1"/>
  <c r="AC266" i="4" s="1"/>
  <c r="AD266" i="4" s="1"/>
  <c r="D145" i="4"/>
  <c r="E145" i="4" s="1"/>
  <c r="F145" i="4" s="1"/>
  <c r="G145" i="4" s="1"/>
  <c r="H145" i="4" s="1"/>
  <c r="I145" i="4" s="1"/>
  <c r="J145" i="4" s="1"/>
  <c r="K145" i="4" s="1"/>
  <c r="L145" i="4" s="1"/>
  <c r="M145" i="4" s="1"/>
  <c r="N145" i="4" s="1"/>
  <c r="O145" i="4" s="1"/>
  <c r="P145" i="4" s="1"/>
  <c r="Q145" i="4" s="1"/>
  <c r="R145" i="4" s="1"/>
  <c r="S145" i="4" s="1"/>
  <c r="T145" i="4" s="1"/>
  <c r="U145" i="4" s="1"/>
  <c r="V145" i="4" s="1"/>
  <c r="W145" i="4" s="1"/>
  <c r="X145" i="4" s="1"/>
  <c r="Y145" i="4" s="1"/>
  <c r="Z145" i="4" s="1"/>
  <c r="AA145" i="4" s="1"/>
  <c r="AB145" i="4" s="1"/>
  <c r="AC145" i="4" s="1"/>
  <c r="AD145" i="4" s="1"/>
  <c r="E137" i="4"/>
  <c r="F137" i="4" s="1"/>
  <c r="G137" i="4" s="1"/>
  <c r="H137" i="4" s="1"/>
  <c r="I137" i="4" s="1"/>
  <c r="J137" i="4" s="1"/>
  <c r="K137" i="4" s="1"/>
  <c r="L137" i="4" s="1"/>
  <c r="M137" i="4" s="1"/>
  <c r="N137" i="4" s="1"/>
  <c r="O137" i="4" s="1"/>
  <c r="P137" i="4" s="1"/>
  <c r="Q137" i="4" s="1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AD137" i="4" s="1"/>
  <c r="D60" i="4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D220" i="4"/>
  <c r="E220" i="4" s="1"/>
  <c r="F220" i="4" s="1"/>
  <c r="G220" i="4" s="1"/>
  <c r="H220" i="4" s="1"/>
  <c r="I220" i="4" s="1"/>
  <c r="J220" i="4" s="1"/>
  <c r="K220" i="4" s="1"/>
  <c r="L220" i="4" s="1"/>
  <c r="M220" i="4" s="1"/>
  <c r="N220" i="4" s="1"/>
  <c r="O220" i="4" s="1"/>
  <c r="P220" i="4" s="1"/>
  <c r="Q220" i="4" s="1"/>
  <c r="R220" i="4" s="1"/>
  <c r="S220" i="4" s="1"/>
  <c r="T220" i="4" s="1"/>
  <c r="U220" i="4" s="1"/>
  <c r="V220" i="4" s="1"/>
  <c r="W220" i="4" s="1"/>
  <c r="X220" i="4" s="1"/>
  <c r="Y220" i="4" s="1"/>
  <c r="Z220" i="4" s="1"/>
  <c r="AA220" i="4" s="1"/>
  <c r="AB220" i="4" s="1"/>
  <c r="AC220" i="4" s="1"/>
  <c r="AD220" i="4" s="1"/>
  <c r="D92" i="4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D229" i="4"/>
  <c r="E229" i="4" s="1"/>
  <c r="F229" i="4" s="1"/>
  <c r="G229" i="4" s="1"/>
  <c r="H229" i="4" s="1"/>
  <c r="I229" i="4" s="1"/>
  <c r="J229" i="4" s="1"/>
  <c r="K229" i="4" s="1"/>
  <c r="L229" i="4" s="1"/>
  <c r="M229" i="4" s="1"/>
  <c r="N229" i="4" s="1"/>
  <c r="O229" i="4" s="1"/>
  <c r="P229" i="4" s="1"/>
  <c r="Q229" i="4" s="1"/>
  <c r="R229" i="4" s="1"/>
  <c r="S229" i="4" s="1"/>
  <c r="T229" i="4" s="1"/>
  <c r="U229" i="4" s="1"/>
  <c r="V229" i="4" s="1"/>
  <c r="W229" i="4" s="1"/>
  <c r="X229" i="4" s="1"/>
  <c r="Y229" i="4" s="1"/>
  <c r="Z229" i="4" s="1"/>
  <c r="AA229" i="4" s="1"/>
  <c r="AB229" i="4" s="1"/>
  <c r="AC229" i="4" s="1"/>
  <c r="AD229" i="4" s="1"/>
  <c r="D100" i="4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D230" i="4"/>
  <c r="E230" i="4" s="1"/>
  <c r="F230" i="4" s="1"/>
  <c r="G230" i="4" s="1"/>
  <c r="H230" i="4" s="1"/>
  <c r="I230" i="4" s="1"/>
  <c r="J230" i="4" s="1"/>
  <c r="K230" i="4" s="1"/>
  <c r="L230" i="4" s="1"/>
  <c r="M230" i="4" s="1"/>
  <c r="N230" i="4" s="1"/>
  <c r="O230" i="4" s="1"/>
  <c r="P230" i="4" s="1"/>
  <c r="Q230" i="4" s="1"/>
  <c r="R230" i="4" s="1"/>
  <c r="S230" i="4" s="1"/>
  <c r="T230" i="4" s="1"/>
  <c r="U230" i="4" s="1"/>
  <c r="V230" i="4" s="1"/>
  <c r="W230" i="4" s="1"/>
  <c r="X230" i="4" s="1"/>
  <c r="Y230" i="4" s="1"/>
  <c r="Z230" i="4" s="1"/>
  <c r="AA230" i="4" s="1"/>
  <c r="AB230" i="4" s="1"/>
  <c r="AC230" i="4" s="1"/>
  <c r="AD230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D62" i="4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F187" i="4"/>
  <c r="AG187" i="4" s="1"/>
  <c r="AF61" i="4"/>
  <c r="AG61" i="4" s="1"/>
  <c r="AF171" i="4"/>
  <c r="AG171" i="4" s="1"/>
  <c r="AF112" i="4"/>
  <c r="AG112" i="4" s="1"/>
  <c r="AF98" i="4"/>
  <c r="AG98" i="4" s="1"/>
  <c r="D278" i="4"/>
  <c r="E278" i="4" s="1"/>
  <c r="F278" i="4" s="1"/>
  <c r="G278" i="4" s="1"/>
  <c r="H278" i="4" s="1"/>
  <c r="I278" i="4" s="1"/>
  <c r="J278" i="4" s="1"/>
  <c r="K278" i="4" s="1"/>
  <c r="L278" i="4" s="1"/>
  <c r="M278" i="4" s="1"/>
  <c r="N278" i="4" s="1"/>
  <c r="O278" i="4" s="1"/>
  <c r="P278" i="4" s="1"/>
  <c r="Q278" i="4" s="1"/>
  <c r="R278" i="4" s="1"/>
  <c r="S278" i="4" s="1"/>
  <c r="T278" i="4" s="1"/>
  <c r="U278" i="4" s="1"/>
  <c r="V278" i="4" s="1"/>
  <c r="W278" i="4" s="1"/>
  <c r="X278" i="4" s="1"/>
  <c r="Y278" i="4" s="1"/>
  <c r="Z278" i="4" s="1"/>
  <c r="AA278" i="4" s="1"/>
  <c r="AB278" i="4" s="1"/>
  <c r="AC278" i="4" s="1"/>
  <c r="AD278" i="4" s="1"/>
  <c r="D181" i="4"/>
  <c r="E181" i="4" s="1"/>
  <c r="F181" i="4" s="1"/>
  <c r="G181" i="4" s="1"/>
  <c r="H181" i="4" s="1"/>
  <c r="I181" i="4" s="1"/>
  <c r="J181" i="4" s="1"/>
  <c r="K181" i="4" s="1"/>
  <c r="L181" i="4" s="1"/>
  <c r="M181" i="4" s="1"/>
  <c r="N181" i="4" s="1"/>
  <c r="O181" i="4" s="1"/>
  <c r="P181" i="4" s="1"/>
  <c r="Q181" i="4" s="1"/>
  <c r="R181" i="4" s="1"/>
  <c r="S181" i="4" s="1"/>
  <c r="T181" i="4" s="1"/>
  <c r="U181" i="4" s="1"/>
  <c r="V181" i="4" s="1"/>
  <c r="W181" i="4" s="1"/>
  <c r="X181" i="4" s="1"/>
  <c r="Y181" i="4" s="1"/>
  <c r="Z181" i="4" s="1"/>
  <c r="AA181" i="4" s="1"/>
  <c r="AB181" i="4" s="1"/>
  <c r="AC181" i="4" s="1"/>
  <c r="AD181" i="4" s="1"/>
  <c r="D268" i="4"/>
  <c r="E268" i="4" s="1"/>
  <c r="F268" i="4" s="1"/>
  <c r="G268" i="4" s="1"/>
  <c r="H268" i="4" s="1"/>
  <c r="I268" i="4" s="1"/>
  <c r="J268" i="4" s="1"/>
  <c r="K268" i="4" s="1"/>
  <c r="L268" i="4" s="1"/>
  <c r="M268" i="4" s="1"/>
  <c r="N268" i="4" s="1"/>
  <c r="O268" i="4" s="1"/>
  <c r="P268" i="4" s="1"/>
  <c r="Q268" i="4" s="1"/>
  <c r="R268" i="4" s="1"/>
  <c r="S268" i="4" s="1"/>
  <c r="T268" i="4" s="1"/>
  <c r="U268" i="4" s="1"/>
  <c r="V268" i="4" s="1"/>
  <c r="W268" i="4" s="1"/>
  <c r="X268" i="4" s="1"/>
  <c r="Y268" i="4" s="1"/>
  <c r="Z268" i="4" s="1"/>
  <c r="AA268" i="4" s="1"/>
  <c r="AB268" i="4" s="1"/>
  <c r="AC268" i="4" s="1"/>
  <c r="AD268" i="4" s="1"/>
  <c r="D226" i="4"/>
  <c r="E226" i="4" s="1"/>
  <c r="F226" i="4" s="1"/>
  <c r="G226" i="4" s="1"/>
  <c r="H226" i="4" s="1"/>
  <c r="I226" i="4" s="1"/>
  <c r="J226" i="4" s="1"/>
  <c r="K226" i="4" s="1"/>
  <c r="L226" i="4" s="1"/>
  <c r="M226" i="4" s="1"/>
  <c r="N226" i="4" s="1"/>
  <c r="O226" i="4" s="1"/>
  <c r="P226" i="4" s="1"/>
  <c r="Q226" i="4" s="1"/>
  <c r="R226" i="4" s="1"/>
  <c r="S226" i="4" s="1"/>
  <c r="T226" i="4" s="1"/>
  <c r="U226" i="4" s="1"/>
  <c r="V226" i="4" s="1"/>
  <c r="W226" i="4" s="1"/>
  <c r="X226" i="4" s="1"/>
  <c r="Y226" i="4" s="1"/>
  <c r="Z226" i="4" s="1"/>
  <c r="AA226" i="4" s="1"/>
  <c r="AB226" i="4" s="1"/>
  <c r="AC226" i="4" s="1"/>
  <c r="AD226" i="4" s="1"/>
  <c r="D231" i="4"/>
  <c r="E231" i="4" s="1"/>
  <c r="F231" i="4" s="1"/>
  <c r="G231" i="4" s="1"/>
  <c r="H231" i="4" s="1"/>
  <c r="I231" i="4" s="1"/>
  <c r="J231" i="4" s="1"/>
  <c r="K231" i="4" s="1"/>
  <c r="L231" i="4" s="1"/>
  <c r="M231" i="4" s="1"/>
  <c r="N231" i="4" s="1"/>
  <c r="O231" i="4" s="1"/>
  <c r="P231" i="4" s="1"/>
  <c r="Q231" i="4" s="1"/>
  <c r="R231" i="4" s="1"/>
  <c r="S231" i="4" s="1"/>
  <c r="T231" i="4" s="1"/>
  <c r="U231" i="4" s="1"/>
  <c r="V231" i="4" s="1"/>
  <c r="W231" i="4" s="1"/>
  <c r="X231" i="4" s="1"/>
  <c r="Y231" i="4" s="1"/>
  <c r="Z231" i="4" s="1"/>
  <c r="AA231" i="4" s="1"/>
  <c r="AB231" i="4" s="1"/>
  <c r="AC231" i="4" s="1"/>
  <c r="AD231" i="4" s="1"/>
  <c r="D210" i="4"/>
  <c r="E210" i="4" s="1"/>
  <c r="F210" i="4" s="1"/>
  <c r="G210" i="4" s="1"/>
  <c r="H210" i="4" s="1"/>
  <c r="I210" i="4" s="1"/>
  <c r="J210" i="4" s="1"/>
  <c r="K210" i="4" s="1"/>
  <c r="L210" i="4" s="1"/>
  <c r="M210" i="4" s="1"/>
  <c r="N210" i="4" s="1"/>
  <c r="O210" i="4" s="1"/>
  <c r="P210" i="4" s="1"/>
  <c r="Q210" i="4" s="1"/>
  <c r="R210" i="4" s="1"/>
  <c r="S210" i="4" s="1"/>
  <c r="T210" i="4" s="1"/>
  <c r="U210" i="4" s="1"/>
  <c r="V210" i="4" s="1"/>
  <c r="W210" i="4" s="1"/>
  <c r="X210" i="4" s="1"/>
  <c r="Y210" i="4" s="1"/>
  <c r="Z210" i="4" s="1"/>
  <c r="AA210" i="4" s="1"/>
  <c r="AB210" i="4" s="1"/>
  <c r="AC210" i="4" s="1"/>
  <c r="AD210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D297" i="4"/>
  <c r="E297" i="4" s="1"/>
  <c r="F297" i="4" s="1"/>
  <c r="G297" i="4" s="1"/>
  <c r="H297" i="4" s="1"/>
  <c r="I297" i="4" s="1"/>
  <c r="J297" i="4" s="1"/>
  <c r="K297" i="4" s="1"/>
  <c r="L297" i="4" s="1"/>
  <c r="M297" i="4" s="1"/>
  <c r="N297" i="4" s="1"/>
  <c r="O297" i="4" s="1"/>
  <c r="P297" i="4" s="1"/>
  <c r="Q297" i="4" s="1"/>
  <c r="R297" i="4" s="1"/>
  <c r="S297" i="4" s="1"/>
  <c r="T297" i="4" s="1"/>
  <c r="U297" i="4" s="1"/>
  <c r="V297" i="4" s="1"/>
  <c r="W297" i="4" s="1"/>
  <c r="X297" i="4" s="1"/>
  <c r="Y297" i="4" s="1"/>
  <c r="Z297" i="4" s="1"/>
  <c r="AA297" i="4" s="1"/>
  <c r="AB297" i="4" s="1"/>
  <c r="AC297" i="4" s="1"/>
  <c r="AD297" i="4" s="1"/>
  <c r="D289" i="4"/>
  <c r="E289" i="4" s="1"/>
  <c r="F289" i="4" s="1"/>
  <c r="G289" i="4" s="1"/>
  <c r="H289" i="4" s="1"/>
  <c r="I289" i="4" s="1"/>
  <c r="J289" i="4" s="1"/>
  <c r="K289" i="4" s="1"/>
  <c r="L289" i="4" s="1"/>
  <c r="M289" i="4" s="1"/>
  <c r="N289" i="4" s="1"/>
  <c r="O289" i="4" s="1"/>
  <c r="P289" i="4" s="1"/>
  <c r="Q289" i="4" s="1"/>
  <c r="R289" i="4" s="1"/>
  <c r="S289" i="4" s="1"/>
  <c r="T289" i="4" s="1"/>
  <c r="U289" i="4" s="1"/>
  <c r="V289" i="4" s="1"/>
  <c r="W289" i="4" s="1"/>
  <c r="X289" i="4" s="1"/>
  <c r="Y289" i="4" s="1"/>
  <c r="Z289" i="4" s="1"/>
  <c r="AA289" i="4" s="1"/>
  <c r="AB289" i="4" s="1"/>
  <c r="AC289" i="4" s="1"/>
  <c r="AD289" i="4" s="1"/>
  <c r="D113" i="4"/>
  <c r="E113" i="4" s="1"/>
  <c r="F113" i="4" s="1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D257" i="4"/>
  <c r="E257" i="4" s="1"/>
  <c r="F257" i="4" s="1"/>
  <c r="G257" i="4" s="1"/>
  <c r="H257" i="4" s="1"/>
  <c r="I257" i="4" s="1"/>
  <c r="J257" i="4" s="1"/>
  <c r="K257" i="4" s="1"/>
  <c r="L257" i="4" s="1"/>
  <c r="M257" i="4" s="1"/>
  <c r="N257" i="4" s="1"/>
  <c r="O257" i="4" s="1"/>
  <c r="P257" i="4" s="1"/>
  <c r="Q257" i="4" s="1"/>
  <c r="R257" i="4" s="1"/>
  <c r="S257" i="4" s="1"/>
  <c r="T257" i="4" s="1"/>
  <c r="U257" i="4" s="1"/>
  <c r="V257" i="4" s="1"/>
  <c r="W257" i="4" s="1"/>
  <c r="X257" i="4" s="1"/>
  <c r="Y257" i="4" s="1"/>
  <c r="Z257" i="4" s="1"/>
  <c r="AA257" i="4" s="1"/>
  <c r="AB257" i="4" s="1"/>
  <c r="AC257" i="4" s="1"/>
  <c r="AD257" i="4" s="1"/>
  <c r="E41" i="4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D84" i="4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F88" i="4"/>
  <c r="AG88" i="4" s="1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D117" i="4"/>
  <c r="E117" i="4" s="1"/>
  <c r="F117" i="4" s="1"/>
  <c r="G117" i="4" s="1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AD117" i="4" s="1"/>
  <c r="D222" i="4"/>
  <c r="E222" i="4" s="1"/>
  <c r="F222" i="4" s="1"/>
  <c r="G222" i="4" s="1"/>
  <c r="H222" i="4" s="1"/>
  <c r="I222" i="4" s="1"/>
  <c r="J222" i="4" s="1"/>
  <c r="K222" i="4" s="1"/>
  <c r="L222" i="4" s="1"/>
  <c r="M222" i="4" s="1"/>
  <c r="N222" i="4" s="1"/>
  <c r="O222" i="4" s="1"/>
  <c r="P222" i="4" s="1"/>
  <c r="Q222" i="4" s="1"/>
  <c r="R222" i="4" s="1"/>
  <c r="S222" i="4" s="1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AD222" i="4" s="1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D164" i="4"/>
  <c r="E164" i="4" s="1"/>
  <c r="F164" i="4" s="1"/>
  <c r="G164" i="4" s="1"/>
  <c r="H164" i="4" s="1"/>
  <c r="I164" i="4" s="1"/>
  <c r="J164" i="4" s="1"/>
  <c r="K164" i="4" s="1"/>
  <c r="L164" i="4" s="1"/>
  <c r="M164" i="4" s="1"/>
  <c r="N164" i="4" s="1"/>
  <c r="O164" i="4" s="1"/>
  <c r="P164" i="4" s="1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AD164" i="4" s="1"/>
  <c r="D288" i="4"/>
  <c r="E288" i="4" s="1"/>
  <c r="F288" i="4" s="1"/>
  <c r="G288" i="4" s="1"/>
  <c r="H288" i="4" s="1"/>
  <c r="I288" i="4" s="1"/>
  <c r="J288" i="4" s="1"/>
  <c r="K288" i="4" s="1"/>
  <c r="L288" i="4" s="1"/>
  <c r="M288" i="4" s="1"/>
  <c r="N288" i="4" s="1"/>
  <c r="O288" i="4" s="1"/>
  <c r="P288" i="4" s="1"/>
  <c r="Q288" i="4" s="1"/>
  <c r="R288" i="4" s="1"/>
  <c r="S288" i="4" s="1"/>
  <c r="T288" i="4" s="1"/>
  <c r="U288" i="4" s="1"/>
  <c r="V288" i="4" s="1"/>
  <c r="W288" i="4" s="1"/>
  <c r="X288" i="4" s="1"/>
  <c r="Y288" i="4" s="1"/>
  <c r="Z288" i="4" s="1"/>
  <c r="AA288" i="4" s="1"/>
  <c r="AB288" i="4" s="1"/>
  <c r="AC288" i="4" s="1"/>
  <c r="AD288" i="4" s="1"/>
  <c r="D120" i="4"/>
  <c r="E120" i="4" s="1"/>
  <c r="F120" i="4" s="1"/>
  <c r="G120" i="4" s="1"/>
  <c r="H120" i="4" s="1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AD120" i="4" s="1"/>
  <c r="D110" i="4"/>
  <c r="E110" i="4" s="1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D189" i="4"/>
  <c r="E189" i="4" s="1"/>
  <c r="F189" i="4" s="1"/>
  <c r="G189" i="4" s="1"/>
  <c r="H189" i="4" s="1"/>
  <c r="I189" i="4" s="1"/>
  <c r="J189" i="4" s="1"/>
  <c r="K189" i="4" s="1"/>
  <c r="L189" i="4" s="1"/>
  <c r="M189" i="4" s="1"/>
  <c r="N189" i="4" s="1"/>
  <c r="O189" i="4" s="1"/>
  <c r="P189" i="4" s="1"/>
  <c r="Q189" i="4" s="1"/>
  <c r="R189" i="4" s="1"/>
  <c r="S189" i="4" s="1"/>
  <c r="T189" i="4" s="1"/>
  <c r="U189" i="4" s="1"/>
  <c r="V189" i="4" s="1"/>
  <c r="W189" i="4" s="1"/>
  <c r="X189" i="4" s="1"/>
  <c r="Y189" i="4" s="1"/>
  <c r="Z189" i="4" s="1"/>
  <c r="AA189" i="4" s="1"/>
  <c r="AB189" i="4" s="1"/>
  <c r="AC189" i="4" s="1"/>
  <c r="AD189" i="4" s="1"/>
  <c r="D286" i="4"/>
  <c r="E286" i="4" s="1"/>
  <c r="F286" i="4" s="1"/>
  <c r="G286" i="4" s="1"/>
  <c r="H286" i="4" s="1"/>
  <c r="I286" i="4" s="1"/>
  <c r="J286" i="4" s="1"/>
  <c r="K286" i="4" s="1"/>
  <c r="L286" i="4" s="1"/>
  <c r="M286" i="4" s="1"/>
  <c r="N286" i="4" s="1"/>
  <c r="O286" i="4" s="1"/>
  <c r="P286" i="4" s="1"/>
  <c r="Q286" i="4" s="1"/>
  <c r="R286" i="4" s="1"/>
  <c r="S286" i="4" s="1"/>
  <c r="T286" i="4" s="1"/>
  <c r="U286" i="4" s="1"/>
  <c r="V286" i="4" s="1"/>
  <c r="W286" i="4" s="1"/>
  <c r="X286" i="4" s="1"/>
  <c r="Y286" i="4" s="1"/>
  <c r="Z286" i="4" s="1"/>
  <c r="AA286" i="4" s="1"/>
  <c r="AB286" i="4" s="1"/>
  <c r="AC286" i="4" s="1"/>
  <c r="AD286" i="4" s="1"/>
  <c r="D158" i="4"/>
  <c r="E158" i="4" s="1"/>
  <c r="F158" i="4" s="1"/>
  <c r="G158" i="4" s="1"/>
  <c r="H158" i="4" s="1"/>
  <c r="I158" i="4" s="1"/>
  <c r="J158" i="4" s="1"/>
  <c r="K158" i="4" s="1"/>
  <c r="L158" i="4" s="1"/>
  <c r="M158" i="4" s="1"/>
  <c r="N158" i="4" s="1"/>
  <c r="O158" i="4" s="1"/>
  <c r="P158" i="4" s="1"/>
  <c r="Q158" i="4" s="1"/>
  <c r="R158" i="4" s="1"/>
  <c r="S158" i="4" s="1"/>
  <c r="T158" i="4" s="1"/>
  <c r="U158" i="4" s="1"/>
  <c r="V158" i="4" s="1"/>
  <c r="W158" i="4" s="1"/>
  <c r="X158" i="4" s="1"/>
  <c r="Y158" i="4" s="1"/>
  <c r="Z158" i="4" s="1"/>
  <c r="AA158" i="4" s="1"/>
  <c r="AB158" i="4" s="1"/>
  <c r="AC158" i="4" s="1"/>
  <c r="AD158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D129" i="4"/>
  <c r="E129" i="4" s="1"/>
  <c r="F129" i="4" s="1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W129" i="4" s="1"/>
  <c r="X129" i="4" s="1"/>
  <c r="Y129" i="4" s="1"/>
  <c r="Z129" i="4" s="1"/>
  <c r="AA129" i="4" s="1"/>
  <c r="AB129" i="4" s="1"/>
  <c r="AC129" i="4" s="1"/>
  <c r="AD129" i="4" s="1"/>
  <c r="D276" i="4"/>
  <c r="E276" i="4" s="1"/>
  <c r="F276" i="4" s="1"/>
  <c r="G276" i="4" s="1"/>
  <c r="H276" i="4" s="1"/>
  <c r="I276" i="4" s="1"/>
  <c r="J276" i="4" s="1"/>
  <c r="K276" i="4" s="1"/>
  <c r="L276" i="4" s="1"/>
  <c r="M276" i="4" s="1"/>
  <c r="N276" i="4" s="1"/>
  <c r="O276" i="4" s="1"/>
  <c r="P276" i="4" s="1"/>
  <c r="Q276" i="4" s="1"/>
  <c r="R276" i="4" s="1"/>
  <c r="S276" i="4" s="1"/>
  <c r="T276" i="4" s="1"/>
  <c r="U276" i="4" s="1"/>
  <c r="V276" i="4" s="1"/>
  <c r="W276" i="4" s="1"/>
  <c r="X276" i="4" s="1"/>
  <c r="Y276" i="4" s="1"/>
  <c r="Z276" i="4" s="1"/>
  <c r="AA276" i="4" s="1"/>
  <c r="AB276" i="4" s="1"/>
  <c r="AC276" i="4" s="1"/>
  <c r="AD276" i="4" s="1"/>
  <c r="D114" i="4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D236" i="4"/>
  <c r="E236" i="4" s="1"/>
  <c r="F236" i="4" s="1"/>
  <c r="G236" i="4" s="1"/>
  <c r="H236" i="4" s="1"/>
  <c r="I236" i="4" s="1"/>
  <c r="J236" i="4" s="1"/>
  <c r="K236" i="4" s="1"/>
  <c r="L236" i="4" s="1"/>
  <c r="M236" i="4" s="1"/>
  <c r="N236" i="4" s="1"/>
  <c r="O236" i="4" s="1"/>
  <c r="P236" i="4" s="1"/>
  <c r="Q236" i="4" s="1"/>
  <c r="R236" i="4" s="1"/>
  <c r="S236" i="4" s="1"/>
  <c r="T236" i="4" s="1"/>
  <c r="U236" i="4" s="1"/>
  <c r="V236" i="4" s="1"/>
  <c r="W236" i="4" s="1"/>
  <c r="X236" i="4" s="1"/>
  <c r="Y236" i="4" s="1"/>
  <c r="Z236" i="4" s="1"/>
  <c r="AA236" i="4" s="1"/>
  <c r="AB236" i="4" s="1"/>
  <c r="AC236" i="4" s="1"/>
  <c r="AD236" i="4" s="1"/>
  <c r="D255" i="4"/>
  <c r="E255" i="4" s="1"/>
  <c r="F255" i="4" s="1"/>
  <c r="G255" i="4" s="1"/>
  <c r="H255" i="4" s="1"/>
  <c r="I255" i="4" s="1"/>
  <c r="J255" i="4" s="1"/>
  <c r="K255" i="4" s="1"/>
  <c r="L255" i="4" s="1"/>
  <c r="M255" i="4" s="1"/>
  <c r="N255" i="4" s="1"/>
  <c r="O255" i="4" s="1"/>
  <c r="P255" i="4" s="1"/>
  <c r="Q255" i="4" s="1"/>
  <c r="R255" i="4" s="1"/>
  <c r="S255" i="4" s="1"/>
  <c r="T255" i="4" s="1"/>
  <c r="U255" i="4" s="1"/>
  <c r="V255" i="4" s="1"/>
  <c r="W255" i="4" s="1"/>
  <c r="X255" i="4" s="1"/>
  <c r="Y255" i="4" s="1"/>
  <c r="Z255" i="4" s="1"/>
  <c r="AA255" i="4" s="1"/>
  <c r="AB255" i="4" s="1"/>
  <c r="AC255" i="4" s="1"/>
  <c r="AD255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D119" i="4"/>
  <c r="E119" i="4" s="1"/>
  <c r="F119" i="4" s="1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D299" i="4"/>
  <c r="E299" i="4" s="1"/>
  <c r="F299" i="4" s="1"/>
  <c r="G299" i="4" s="1"/>
  <c r="H299" i="4" s="1"/>
  <c r="I299" i="4" s="1"/>
  <c r="J299" i="4" s="1"/>
  <c r="K299" i="4" s="1"/>
  <c r="L299" i="4" s="1"/>
  <c r="M299" i="4" s="1"/>
  <c r="N299" i="4" s="1"/>
  <c r="O299" i="4" s="1"/>
  <c r="P299" i="4" s="1"/>
  <c r="Q299" i="4" s="1"/>
  <c r="R299" i="4" s="1"/>
  <c r="S299" i="4" s="1"/>
  <c r="T299" i="4" s="1"/>
  <c r="U299" i="4" s="1"/>
  <c r="V299" i="4" s="1"/>
  <c r="W299" i="4" s="1"/>
  <c r="X299" i="4" s="1"/>
  <c r="Y299" i="4" s="1"/>
  <c r="Z299" i="4" s="1"/>
  <c r="AA299" i="4" s="1"/>
  <c r="AB299" i="4" s="1"/>
  <c r="AC299" i="4" s="1"/>
  <c r="AD299" i="4" s="1"/>
  <c r="D161" i="4"/>
  <c r="E161" i="4" s="1"/>
  <c r="F161" i="4" s="1"/>
  <c r="G161" i="4" s="1"/>
  <c r="H161" i="4" s="1"/>
  <c r="I161" i="4" s="1"/>
  <c r="J161" i="4" s="1"/>
  <c r="K161" i="4" s="1"/>
  <c r="L161" i="4" s="1"/>
  <c r="M161" i="4" s="1"/>
  <c r="N161" i="4" s="1"/>
  <c r="O161" i="4" s="1"/>
  <c r="P161" i="4" s="1"/>
  <c r="Q161" i="4" s="1"/>
  <c r="R161" i="4" s="1"/>
  <c r="S161" i="4" s="1"/>
  <c r="T161" i="4" s="1"/>
  <c r="U161" i="4" s="1"/>
  <c r="V161" i="4" s="1"/>
  <c r="W161" i="4" s="1"/>
  <c r="X161" i="4" s="1"/>
  <c r="Y161" i="4" s="1"/>
  <c r="Z161" i="4" s="1"/>
  <c r="AA161" i="4" s="1"/>
  <c r="AB161" i="4" s="1"/>
  <c r="AC161" i="4" s="1"/>
  <c r="AD161" i="4" s="1"/>
  <c r="E153" i="4"/>
  <c r="F153" i="4" s="1"/>
  <c r="G153" i="4" s="1"/>
  <c r="H153" i="4" s="1"/>
  <c r="I153" i="4" s="1"/>
  <c r="J153" i="4" s="1"/>
  <c r="K153" i="4" s="1"/>
  <c r="L153" i="4" s="1"/>
  <c r="M153" i="4" s="1"/>
  <c r="N153" i="4" s="1"/>
  <c r="O153" i="4" s="1"/>
  <c r="P153" i="4" s="1"/>
  <c r="Q153" i="4" s="1"/>
  <c r="R153" i="4" s="1"/>
  <c r="S153" i="4" s="1"/>
  <c r="T153" i="4" s="1"/>
  <c r="U153" i="4" s="1"/>
  <c r="V153" i="4" s="1"/>
  <c r="W153" i="4" s="1"/>
  <c r="X153" i="4" s="1"/>
  <c r="Y153" i="4" s="1"/>
  <c r="Z153" i="4" s="1"/>
  <c r="AA153" i="4" s="1"/>
  <c r="AB153" i="4" s="1"/>
  <c r="AC153" i="4" s="1"/>
  <c r="AD153" i="4" s="1"/>
  <c r="D122" i="4"/>
  <c r="E122" i="4" s="1"/>
  <c r="F122" i="4" s="1"/>
  <c r="G122" i="4" s="1"/>
  <c r="H122" i="4" s="1"/>
  <c r="I122" i="4" s="1"/>
  <c r="J122" i="4" s="1"/>
  <c r="K122" i="4" s="1"/>
  <c r="L122" i="4" s="1"/>
  <c r="M122" i="4" s="1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D228" i="4"/>
  <c r="E228" i="4" s="1"/>
  <c r="F228" i="4" s="1"/>
  <c r="G228" i="4" s="1"/>
  <c r="H228" i="4" s="1"/>
  <c r="I228" i="4" s="1"/>
  <c r="J228" i="4" s="1"/>
  <c r="K228" i="4" s="1"/>
  <c r="L228" i="4" s="1"/>
  <c r="M228" i="4" s="1"/>
  <c r="N228" i="4" s="1"/>
  <c r="O228" i="4" s="1"/>
  <c r="P228" i="4" s="1"/>
  <c r="Q228" i="4" s="1"/>
  <c r="R228" i="4" s="1"/>
  <c r="S228" i="4" s="1"/>
  <c r="T228" i="4" s="1"/>
  <c r="U228" i="4" s="1"/>
  <c r="V228" i="4" s="1"/>
  <c r="W228" i="4" s="1"/>
  <c r="X228" i="4" s="1"/>
  <c r="Y228" i="4" s="1"/>
  <c r="Z228" i="4" s="1"/>
  <c r="AA228" i="4" s="1"/>
  <c r="AB228" i="4" s="1"/>
  <c r="AC228" i="4" s="1"/>
  <c r="AD228" i="4" s="1"/>
  <c r="D115" i="4"/>
  <c r="E115" i="4" s="1"/>
  <c r="F115" i="4" s="1"/>
  <c r="G115" i="4" s="1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D237" i="4"/>
  <c r="E237" i="4" s="1"/>
  <c r="F237" i="4" s="1"/>
  <c r="G237" i="4" s="1"/>
  <c r="H237" i="4" s="1"/>
  <c r="I237" i="4" s="1"/>
  <c r="J237" i="4" s="1"/>
  <c r="K237" i="4" s="1"/>
  <c r="L237" i="4" s="1"/>
  <c r="M237" i="4" s="1"/>
  <c r="N237" i="4" s="1"/>
  <c r="O237" i="4" s="1"/>
  <c r="P237" i="4" s="1"/>
  <c r="Q237" i="4" s="1"/>
  <c r="R237" i="4" s="1"/>
  <c r="S237" i="4" s="1"/>
  <c r="T237" i="4" s="1"/>
  <c r="U237" i="4" s="1"/>
  <c r="V237" i="4" s="1"/>
  <c r="W237" i="4" s="1"/>
  <c r="X237" i="4" s="1"/>
  <c r="Y237" i="4" s="1"/>
  <c r="Z237" i="4" s="1"/>
  <c r="AA237" i="4" s="1"/>
  <c r="AB237" i="4" s="1"/>
  <c r="AC237" i="4" s="1"/>
  <c r="AD237" i="4" s="1"/>
  <c r="D108" i="4"/>
  <c r="E108" i="4" s="1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D238" i="4"/>
  <c r="E238" i="4" s="1"/>
  <c r="F238" i="4" s="1"/>
  <c r="G238" i="4" s="1"/>
  <c r="H238" i="4" s="1"/>
  <c r="I238" i="4" s="1"/>
  <c r="J238" i="4" s="1"/>
  <c r="K238" i="4" s="1"/>
  <c r="L238" i="4" s="1"/>
  <c r="M238" i="4" s="1"/>
  <c r="N238" i="4" s="1"/>
  <c r="O238" i="4" s="1"/>
  <c r="P238" i="4" s="1"/>
  <c r="Q238" i="4" s="1"/>
  <c r="R238" i="4" s="1"/>
  <c r="S238" i="4" s="1"/>
  <c r="T238" i="4" s="1"/>
  <c r="U238" i="4" s="1"/>
  <c r="V238" i="4" s="1"/>
  <c r="W238" i="4" s="1"/>
  <c r="X238" i="4" s="1"/>
  <c r="Y238" i="4" s="1"/>
  <c r="Z238" i="4" s="1"/>
  <c r="AA238" i="4" s="1"/>
  <c r="AB238" i="4" s="1"/>
  <c r="AC238" i="4" s="1"/>
  <c r="AD238" i="4" s="1"/>
  <c r="D109" i="4"/>
  <c r="E109" i="4" s="1"/>
  <c r="F109" i="4" s="1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F203" i="4"/>
  <c r="AG203" i="4" s="1"/>
  <c r="AF69" i="4"/>
  <c r="AG69" i="4" s="1"/>
  <c r="AF15" i="4"/>
  <c r="AG15" i="4" s="1"/>
  <c r="AF136" i="4"/>
  <c r="AG136" i="4" s="1"/>
  <c r="AF135" i="4"/>
  <c r="AG135" i="4" s="1"/>
  <c r="AF242" i="4"/>
  <c r="AG242" i="4" s="1"/>
  <c r="D290" i="4"/>
  <c r="E290" i="4" s="1"/>
  <c r="F290" i="4" s="1"/>
  <c r="G290" i="4" s="1"/>
  <c r="H290" i="4" s="1"/>
  <c r="I290" i="4" s="1"/>
  <c r="J290" i="4" s="1"/>
  <c r="K290" i="4" s="1"/>
  <c r="L290" i="4" s="1"/>
  <c r="M290" i="4" s="1"/>
  <c r="N290" i="4" s="1"/>
  <c r="O290" i="4" s="1"/>
  <c r="P290" i="4" s="1"/>
  <c r="Q290" i="4" s="1"/>
  <c r="R290" i="4" s="1"/>
  <c r="S290" i="4" s="1"/>
  <c r="T290" i="4" s="1"/>
  <c r="U290" i="4" s="1"/>
  <c r="V290" i="4" s="1"/>
  <c r="W290" i="4" s="1"/>
  <c r="X290" i="4" s="1"/>
  <c r="Y290" i="4" s="1"/>
  <c r="Z290" i="4" s="1"/>
  <c r="AA290" i="4" s="1"/>
  <c r="AB290" i="4" s="1"/>
  <c r="AC290" i="4" s="1"/>
  <c r="AD290" i="4" s="1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D174" i="4"/>
  <c r="E174" i="4" s="1"/>
  <c r="F174" i="4" s="1"/>
  <c r="G174" i="4" s="1"/>
  <c r="H174" i="4" s="1"/>
  <c r="I174" i="4" s="1"/>
  <c r="J174" i="4" s="1"/>
  <c r="K174" i="4" s="1"/>
  <c r="L174" i="4" s="1"/>
  <c r="M174" i="4" s="1"/>
  <c r="N174" i="4" s="1"/>
  <c r="O174" i="4" s="1"/>
  <c r="P174" i="4" s="1"/>
  <c r="Q174" i="4" s="1"/>
  <c r="R174" i="4" s="1"/>
  <c r="S174" i="4" s="1"/>
  <c r="T174" i="4" s="1"/>
  <c r="U174" i="4" s="1"/>
  <c r="V174" i="4" s="1"/>
  <c r="W174" i="4" s="1"/>
  <c r="X174" i="4" s="1"/>
  <c r="Y174" i="4" s="1"/>
  <c r="Z174" i="4" s="1"/>
  <c r="AA174" i="4" s="1"/>
  <c r="AB174" i="4" s="1"/>
  <c r="AC174" i="4" s="1"/>
  <c r="AD174" i="4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D235" i="4"/>
  <c r="E235" i="4" s="1"/>
  <c r="F235" i="4" s="1"/>
  <c r="G235" i="4" s="1"/>
  <c r="H235" i="4" s="1"/>
  <c r="I235" i="4" s="1"/>
  <c r="J235" i="4" s="1"/>
  <c r="K235" i="4" s="1"/>
  <c r="L235" i="4" s="1"/>
  <c r="M235" i="4" s="1"/>
  <c r="N235" i="4" s="1"/>
  <c r="O235" i="4" s="1"/>
  <c r="P235" i="4" s="1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D197" i="4"/>
  <c r="E197" i="4" s="1"/>
  <c r="F197" i="4" s="1"/>
  <c r="G197" i="4" s="1"/>
  <c r="H197" i="4" s="1"/>
  <c r="I197" i="4" s="1"/>
  <c r="J197" i="4" s="1"/>
  <c r="K197" i="4" s="1"/>
  <c r="L197" i="4" s="1"/>
  <c r="M197" i="4" s="1"/>
  <c r="N197" i="4" s="1"/>
  <c r="O197" i="4" s="1"/>
  <c r="P197" i="4" s="1"/>
  <c r="Q197" i="4" s="1"/>
  <c r="R197" i="4" s="1"/>
  <c r="S197" i="4" s="1"/>
  <c r="T197" i="4" s="1"/>
  <c r="U197" i="4" s="1"/>
  <c r="V197" i="4" s="1"/>
  <c r="W197" i="4" s="1"/>
  <c r="X197" i="4" s="1"/>
  <c r="Y197" i="4" s="1"/>
  <c r="Z197" i="4" s="1"/>
  <c r="AA197" i="4" s="1"/>
  <c r="AB197" i="4" s="1"/>
  <c r="AC197" i="4" s="1"/>
  <c r="AD197" i="4" s="1"/>
  <c r="D274" i="4"/>
  <c r="E274" i="4" s="1"/>
  <c r="F274" i="4" s="1"/>
  <c r="G274" i="4" s="1"/>
  <c r="H274" i="4" s="1"/>
  <c r="I274" i="4" s="1"/>
  <c r="J274" i="4" s="1"/>
  <c r="K274" i="4" s="1"/>
  <c r="L274" i="4" s="1"/>
  <c r="M274" i="4" s="1"/>
  <c r="N274" i="4" s="1"/>
  <c r="O274" i="4" s="1"/>
  <c r="P274" i="4" s="1"/>
  <c r="Q274" i="4" s="1"/>
  <c r="R274" i="4" s="1"/>
  <c r="S274" i="4" s="1"/>
  <c r="T274" i="4" s="1"/>
  <c r="U274" i="4" s="1"/>
  <c r="V274" i="4" s="1"/>
  <c r="W274" i="4" s="1"/>
  <c r="X274" i="4" s="1"/>
  <c r="Y274" i="4" s="1"/>
  <c r="Z274" i="4" s="1"/>
  <c r="AA274" i="4" s="1"/>
  <c r="AB274" i="4" s="1"/>
  <c r="AC274" i="4" s="1"/>
  <c r="AD274" i="4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F52" i="4"/>
  <c r="AG52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D91" i="4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D121" i="4"/>
  <c r="E121" i="4" s="1"/>
  <c r="F121" i="4" s="1"/>
  <c r="G121" i="4" s="1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V121" i="4" s="1"/>
  <c r="W121" i="4" s="1"/>
  <c r="X121" i="4" s="1"/>
  <c r="Y121" i="4" s="1"/>
  <c r="Z121" i="4" s="1"/>
  <c r="AA121" i="4" s="1"/>
  <c r="AB121" i="4" s="1"/>
  <c r="AC121" i="4" s="1"/>
  <c r="AD121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D206" i="4"/>
  <c r="E206" i="4" s="1"/>
  <c r="F206" i="4" s="1"/>
  <c r="G206" i="4" s="1"/>
  <c r="H206" i="4" s="1"/>
  <c r="I206" i="4" s="1"/>
  <c r="J206" i="4" s="1"/>
  <c r="K206" i="4" s="1"/>
  <c r="L206" i="4" s="1"/>
  <c r="M206" i="4" s="1"/>
  <c r="N206" i="4" s="1"/>
  <c r="O206" i="4" s="1"/>
  <c r="P206" i="4" s="1"/>
  <c r="Q206" i="4" s="1"/>
  <c r="R206" i="4" s="1"/>
  <c r="S206" i="4" s="1"/>
  <c r="T206" i="4" s="1"/>
  <c r="U206" i="4" s="1"/>
  <c r="V206" i="4" s="1"/>
  <c r="W206" i="4" s="1"/>
  <c r="X206" i="4" s="1"/>
  <c r="Y206" i="4" s="1"/>
  <c r="Z206" i="4" s="1"/>
  <c r="AA206" i="4" s="1"/>
  <c r="AB206" i="4" s="1"/>
  <c r="AC206" i="4" s="1"/>
  <c r="AD206" i="4" s="1"/>
  <c r="D200" i="4"/>
  <c r="E200" i="4" s="1"/>
  <c r="F200" i="4" s="1"/>
  <c r="G200" i="4" s="1"/>
  <c r="H200" i="4" s="1"/>
  <c r="I200" i="4" s="1"/>
  <c r="J200" i="4" s="1"/>
  <c r="K200" i="4" s="1"/>
  <c r="L200" i="4" s="1"/>
  <c r="M200" i="4" s="1"/>
  <c r="N200" i="4" s="1"/>
  <c r="O200" i="4" s="1"/>
  <c r="P200" i="4" s="1"/>
  <c r="Q200" i="4" s="1"/>
  <c r="R200" i="4" s="1"/>
  <c r="S200" i="4" s="1"/>
  <c r="T200" i="4" s="1"/>
  <c r="U200" i="4" s="1"/>
  <c r="V200" i="4" s="1"/>
  <c r="W200" i="4" s="1"/>
  <c r="X200" i="4" s="1"/>
  <c r="Y200" i="4" s="1"/>
  <c r="Z200" i="4" s="1"/>
  <c r="AA200" i="4" s="1"/>
  <c r="AB200" i="4" s="1"/>
  <c r="AC200" i="4" s="1"/>
  <c r="AD200" i="4" s="1"/>
  <c r="AF179" i="4"/>
  <c r="AG17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D123" i="4"/>
  <c r="E123" i="4" s="1"/>
  <c r="F123" i="4" s="1"/>
  <c r="G123" i="4" s="1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AD123" i="4" s="1"/>
  <c r="D227" i="4"/>
  <c r="E227" i="4" s="1"/>
  <c r="F227" i="4" s="1"/>
  <c r="G227" i="4" s="1"/>
  <c r="H227" i="4" s="1"/>
  <c r="I227" i="4" s="1"/>
  <c r="J227" i="4" s="1"/>
  <c r="K227" i="4" s="1"/>
  <c r="L227" i="4" s="1"/>
  <c r="M227" i="4" s="1"/>
  <c r="N227" i="4" s="1"/>
  <c r="O227" i="4" s="1"/>
  <c r="P227" i="4" s="1"/>
  <c r="Q227" i="4" s="1"/>
  <c r="R227" i="4" s="1"/>
  <c r="S227" i="4" s="1"/>
  <c r="T227" i="4" s="1"/>
  <c r="U227" i="4" s="1"/>
  <c r="V227" i="4" s="1"/>
  <c r="W227" i="4" s="1"/>
  <c r="X227" i="4" s="1"/>
  <c r="Y227" i="4" s="1"/>
  <c r="Z227" i="4" s="1"/>
  <c r="AA227" i="4" s="1"/>
  <c r="AB227" i="4" s="1"/>
  <c r="AC227" i="4" s="1"/>
  <c r="AD227" i="4" s="1"/>
  <c r="D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D188" i="4"/>
  <c r="E188" i="4" s="1"/>
  <c r="F188" i="4" s="1"/>
  <c r="G188" i="4" s="1"/>
  <c r="H188" i="4" s="1"/>
  <c r="I188" i="4" s="1"/>
  <c r="J188" i="4" s="1"/>
  <c r="K188" i="4" s="1"/>
  <c r="L188" i="4" s="1"/>
  <c r="M188" i="4" s="1"/>
  <c r="N188" i="4" s="1"/>
  <c r="O188" i="4" s="1"/>
  <c r="P188" i="4" s="1"/>
  <c r="Q188" i="4" s="1"/>
  <c r="R188" i="4" s="1"/>
  <c r="S188" i="4" s="1"/>
  <c r="T188" i="4" s="1"/>
  <c r="U188" i="4" s="1"/>
  <c r="V188" i="4" s="1"/>
  <c r="W188" i="4" s="1"/>
  <c r="X188" i="4" s="1"/>
  <c r="Y188" i="4" s="1"/>
  <c r="Z188" i="4" s="1"/>
  <c r="AA188" i="4" s="1"/>
  <c r="AB188" i="4" s="1"/>
  <c r="AC188" i="4" s="1"/>
  <c r="AD188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D133" i="4"/>
  <c r="E133" i="4" s="1"/>
  <c r="F133" i="4" s="1"/>
  <c r="G133" i="4" s="1"/>
  <c r="H133" i="4" s="1"/>
  <c r="I133" i="4" s="1"/>
  <c r="J133" i="4" s="1"/>
  <c r="K133" i="4" s="1"/>
  <c r="L133" i="4" s="1"/>
  <c r="M133" i="4" s="1"/>
  <c r="N133" i="4" s="1"/>
  <c r="O133" i="4" s="1"/>
  <c r="P133" i="4" s="1"/>
  <c r="Q133" i="4" s="1"/>
  <c r="R133" i="4" s="1"/>
  <c r="S133" i="4" s="1"/>
  <c r="T133" i="4" s="1"/>
  <c r="U133" i="4" s="1"/>
  <c r="V133" i="4" s="1"/>
  <c r="W133" i="4" s="1"/>
  <c r="X133" i="4" s="1"/>
  <c r="Y133" i="4" s="1"/>
  <c r="Z133" i="4" s="1"/>
  <c r="AA133" i="4" s="1"/>
  <c r="AB133" i="4" s="1"/>
  <c r="AC133" i="4" s="1"/>
  <c r="AD133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D124" i="4"/>
  <c r="E124" i="4" s="1"/>
  <c r="F124" i="4" s="1"/>
  <c r="G124" i="4" s="1"/>
  <c r="H124" i="4" s="1"/>
  <c r="I124" i="4" s="1"/>
  <c r="J124" i="4" s="1"/>
  <c r="K124" i="4" s="1"/>
  <c r="L124" i="4" s="1"/>
  <c r="M124" i="4" s="1"/>
  <c r="N124" i="4" s="1"/>
  <c r="O124" i="4" s="1"/>
  <c r="P124" i="4" s="1"/>
  <c r="Q124" i="4" s="1"/>
  <c r="R124" i="4" s="1"/>
  <c r="S124" i="4" s="1"/>
  <c r="T124" i="4" s="1"/>
  <c r="U124" i="4" s="1"/>
  <c r="V124" i="4" s="1"/>
  <c r="W124" i="4" s="1"/>
  <c r="X124" i="4" s="1"/>
  <c r="Y124" i="4" s="1"/>
  <c r="Z124" i="4" s="1"/>
  <c r="AA124" i="4" s="1"/>
  <c r="AB124" i="4" s="1"/>
  <c r="AC124" i="4" s="1"/>
  <c r="AD124" i="4" s="1"/>
  <c r="D196" i="4"/>
  <c r="E196" i="4" s="1"/>
  <c r="F196" i="4" s="1"/>
  <c r="G196" i="4" s="1"/>
  <c r="H196" i="4" s="1"/>
  <c r="I196" i="4" s="1"/>
  <c r="J196" i="4" s="1"/>
  <c r="K196" i="4" s="1"/>
  <c r="L196" i="4" s="1"/>
  <c r="M196" i="4" s="1"/>
  <c r="N196" i="4" s="1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D298" i="4"/>
  <c r="E298" i="4" s="1"/>
  <c r="F298" i="4" s="1"/>
  <c r="G298" i="4" s="1"/>
  <c r="H298" i="4" s="1"/>
  <c r="I298" i="4" s="1"/>
  <c r="J298" i="4" s="1"/>
  <c r="K298" i="4" s="1"/>
  <c r="L298" i="4" s="1"/>
  <c r="M298" i="4" s="1"/>
  <c r="N298" i="4" s="1"/>
  <c r="O298" i="4" s="1"/>
  <c r="P298" i="4" s="1"/>
  <c r="Q298" i="4" s="1"/>
  <c r="R298" i="4" s="1"/>
  <c r="S298" i="4" s="1"/>
  <c r="T298" i="4" s="1"/>
  <c r="U298" i="4" s="1"/>
  <c r="V298" i="4" s="1"/>
  <c r="W298" i="4" s="1"/>
  <c r="X298" i="4" s="1"/>
  <c r="Y298" i="4" s="1"/>
  <c r="Z298" i="4" s="1"/>
  <c r="AA298" i="4" s="1"/>
  <c r="AB298" i="4" s="1"/>
  <c r="AC298" i="4" s="1"/>
  <c r="AD298" i="4" s="1"/>
  <c r="D165" i="4"/>
  <c r="E165" i="4" s="1"/>
  <c r="F165" i="4" s="1"/>
  <c r="G165" i="4" s="1"/>
  <c r="H165" i="4" s="1"/>
  <c r="I165" i="4" s="1"/>
  <c r="J165" i="4" s="1"/>
  <c r="K165" i="4" s="1"/>
  <c r="L165" i="4" s="1"/>
  <c r="M165" i="4" s="1"/>
  <c r="N165" i="4" s="1"/>
  <c r="O165" i="4" s="1"/>
  <c r="P165" i="4" s="1"/>
  <c r="Q165" i="4" s="1"/>
  <c r="R165" i="4" s="1"/>
  <c r="S165" i="4" s="1"/>
  <c r="T165" i="4" s="1"/>
  <c r="U165" i="4" s="1"/>
  <c r="V165" i="4" s="1"/>
  <c r="W165" i="4" s="1"/>
  <c r="X165" i="4" s="1"/>
  <c r="Y165" i="4" s="1"/>
  <c r="Z165" i="4" s="1"/>
  <c r="AA165" i="4" s="1"/>
  <c r="AB165" i="4" s="1"/>
  <c r="AC165" i="4" s="1"/>
  <c r="AD165" i="4" s="1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D134" i="4"/>
  <c r="E134" i="4" s="1"/>
  <c r="F134" i="4" s="1"/>
  <c r="G134" i="4" s="1"/>
  <c r="H134" i="4" s="1"/>
  <c r="I134" i="4" s="1"/>
  <c r="J134" i="4" s="1"/>
  <c r="K134" i="4" s="1"/>
  <c r="L134" i="4" s="1"/>
  <c r="M134" i="4" s="1"/>
  <c r="N134" i="4" s="1"/>
  <c r="O134" i="4" s="1"/>
  <c r="P134" i="4" s="1"/>
  <c r="Q134" i="4" s="1"/>
  <c r="R134" i="4" s="1"/>
  <c r="S134" i="4" s="1"/>
  <c r="T134" i="4" s="1"/>
  <c r="U134" i="4" s="1"/>
  <c r="V134" i="4" s="1"/>
  <c r="W134" i="4" s="1"/>
  <c r="X134" i="4" s="1"/>
  <c r="Y134" i="4" s="1"/>
  <c r="Z134" i="4" s="1"/>
  <c r="AA134" i="4" s="1"/>
  <c r="AB134" i="4" s="1"/>
  <c r="AC134" i="4" s="1"/>
  <c r="AD134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D125" i="4"/>
  <c r="E125" i="4" s="1"/>
  <c r="F125" i="4" s="1"/>
  <c r="G125" i="4" s="1"/>
  <c r="H125" i="4" s="1"/>
  <c r="I125" i="4" s="1"/>
  <c r="J125" i="4" s="1"/>
  <c r="K125" i="4" s="1"/>
  <c r="L125" i="4" s="1"/>
  <c r="M125" i="4" s="1"/>
  <c r="N125" i="4" s="1"/>
  <c r="O125" i="4" s="1"/>
  <c r="P125" i="4" s="1"/>
  <c r="Q125" i="4" s="1"/>
  <c r="R125" i="4" s="1"/>
  <c r="S125" i="4" s="1"/>
  <c r="T125" i="4" s="1"/>
  <c r="U125" i="4" s="1"/>
  <c r="V125" i="4" s="1"/>
  <c r="W125" i="4" s="1"/>
  <c r="X125" i="4" s="1"/>
  <c r="Y125" i="4" s="1"/>
  <c r="Z125" i="4" s="1"/>
  <c r="AA125" i="4" s="1"/>
  <c r="AB125" i="4" s="1"/>
  <c r="AC125" i="4" s="1"/>
  <c r="AD125" i="4" s="1"/>
  <c r="D280" i="4"/>
  <c r="E280" i="4" s="1"/>
  <c r="F280" i="4" s="1"/>
  <c r="G280" i="4" s="1"/>
  <c r="H280" i="4" s="1"/>
  <c r="I280" i="4" s="1"/>
  <c r="J280" i="4" s="1"/>
  <c r="K280" i="4" s="1"/>
  <c r="L280" i="4" s="1"/>
  <c r="M280" i="4" s="1"/>
  <c r="N280" i="4" s="1"/>
  <c r="O280" i="4" s="1"/>
  <c r="P280" i="4" s="1"/>
  <c r="Q280" i="4" s="1"/>
  <c r="R280" i="4" s="1"/>
  <c r="S280" i="4" s="1"/>
  <c r="T280" i="4" s="1"/>
  <c r="U280" i="4" s="1"/>
  <c r="V280" i="4" s="1"/>
  <c r="W280" i="4" s="1"/>
  <c r="X280" i="4" s="1"/>
  <c r="Y280" i="4" s="1"/>
  <c r="Z280" i="4" s="1"/>
  <c r="AA280" i="4" s="1"/>
  <c r="AB280" i="4" s="1"/>
  <c r="AC280" i="4" s="1"/>
  <c r="AD280" i="4" s="1"/>
  <c r="D175" i="4"/>
  <c r="E175" i="4" s="1"/>
  <c r="F175" i="4" s="1"/>
  <c r="G175" i="4" s="1"/>
  <c r="H175" i="4" s="1"/>
  <c r="I175" i="4" s="1"/>
  <c r="J175" i="4" s="1"/>
  <c r="K175" i="4" s="1"/>
  <c r="L175" i="4" s="1"/>
  <c r="M175" i="4" s="1"/>
  <c r="N175" i="4" s="1"/>
  <c r="O175" i="4" s="1"/>
  <c r="P175" i="4" s="1"/>
  <c r="Q175" i="4" s="1"/>
  <c r="R175" i="4" s="1"/>
  <c r="S175" i="4" s="1"/>
  <c r="T175" i="4" s="1"/>
  <c r="U175" i="4" s="1"/>
  <c r="V175" i="4" s="1"/>
  <c r="W175" i="4" s="1"/>
  <c r="X175" i="4" s="1"/>
  <c r="Y175" i="4" s="1"/>
  <c r="Z175" i="4" s="1"/>
  <c r="AA175" i="4" s="1"/>
  <c r="AB175" i="4" s="1"/>
  <c r="AC175" i="4" s="1"/>
  <c r="AD175" i="4" s="1"/>
  <c r="D167" i="4"/>
  <c r="E167" i="4" s="1"/>
  <c r="F167" i="4" s="1"/>
  <c r="G167" i="4" s="1"/>
  <c r="H167" i="4" s="1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S167" i="4" s="1"/>
  <c r="T167" i="4" s="1"/>
  <c r="U167" i="4" s="1"/>
  <c r="V167" i="4" s="1"/>
  <c r="W167" i="4" s="1"/>
  <c r="X167" i="4" s="1"/>
  <c r="Y167" i="4" s="1"/>
  <c r="Z167" i="4" s="1"/>
  <c r="AA167" i="4" s="1"/>
  <c r="AB167" i="4" s="1"/>
  <c r="AC167" i="4" s="1"/>
  <c r="AD167" i="4" s="1"/>
  <c r="D144" i="4"/>
  <c r="E144" i="4" s="1"/>
  <c r="F144" i="4" s="1"/>
  <c r="G144" i="4" s="1"/>
  <c r="H144" i="4" s="1"/>
  <c r="I144" i="4" s="1"/>
  <c r="J144" i="4" s="1"/>
  <c r="K144" i="4" s="1"/>
  <c r="L144" i="4" s="1"/>
  <c r="M144" i="4" s="1"/>
  <c r="N144" i="4" s="1"/>
  <c r="O144" i="4" s="1"/>
  <c r="P144" i="4" s="1"/>
  <c r="Q144" i="4" s="1"/>
  <c r="R144" i="4" s="1"/>
  <c r="S144" i="4" s="1"/>
  <c r="T144" i="4" s="1"/>
  <c r="U144" i="4" s="1"/>
  <c r="V144" i="4" s="1"/>
  <c r="W144" i="4" s="1"/>
  <c r="X144" i="4" s="1"/>
  <c r="Y144" i="4" s="1"/>
  <c r="Z144" i="4" s="1"/>
  <c r="AA144" i="4" s="1"/>
  <c r="AB144" i="4" s="1"/>
  <c r="AC144" i="4" s="1"/>
  <c r="AD144" i="4" s="1"/>
  <c r="D184" i="4"/>
  <c r="E184" i="4" s="1"/>
  <c r="F184" i="4" s="1"/>
  <c r="G184" i="4" s="1"/>
  <c r="H184" i="4" s="1"/>
  <c r="I184" i="4" s="1"/>
  <c r="J184" i="4" s="1"/>
  <c r="K184" i="4" s="1"/>
  <c r="L184" i="4" s="1"/>
  <c r="M184" i="4" s="1"/>
  <c r="N184" i="4" s="1"/>
  <c r="O184" i="4" s="1"/>
  <c r="P184" i="4" s="1"/>
  <c r="Q184" i="4" s="1"/>
  <c r="R184" i="4" s="1"/>
  <c r="S184" i="4" s="1"/>
  <c r="T184" i="4" s="1"/>
  <c r="U184" i="4" s="1"/>
  <c r="V184" i="4" s="1"/>
  <c r="W184" i="4" s="1"/>
  <c r="X184" i="4" s="1"/>
  <c r="Y184" i="4" s="1"/>
  <c r="Z184" i="4" s="1"/>
  <c r="AA184" i="4" s="1"/>
  <c r="AB184" i="4" s="1"/>
  <c r="AC184" i="4" s="1"/>
  <c r="AD184" i="4" s="1"/>
  <c r="E169" i="4"/>
  <c r="F169" i="4" s="1"/>
  <c r="G169" i="4" s="1"/>
  <c r="H169" i="4" s="1"/>
  <c r="I169" i="4" s="1"/>
  <c r="J169" i="4" s="1"/>
  <c r="K169" i="4" s="1"/>
  <c r="L169" i="4" s="1"/>
  <c r="M169" i="4" s="1"/>
  <c r="N169" i="4" s="1"/>
  <c r="O169" i="4" s="1"/>
  <c r="P169" i="4" s="1"/>
  <c r="Q169" i="4" s="1"/>
  <c r="R169" i="4" s="1"/>
  <c r="S169" i="4" s="1"/>
  <c r="T169" i="4" s="1"/>
  <c r="U169" i="4" s="1"/>
  <c r="V169" i="4" s="1"/>
  <c r="W169" i="4" s="1"/>
  <c r="X169" i="4" s="1"/>
  <c r="Y169" i="4" s="1"/>
  <c r="Z169" i="4" s="1"/>
  <c r="AA169" i="4" s="1"/>
  <c r="AB169" i="4" s="1"/>
  <c r="AC169" i="4" s="1"/>
  <c r="AD169" i="4" s="1"/>
  <c r="D130" i="4"/>
  <c r="E130" i="4" s="1"/>
  <c r="F130" i="4" s="1"/>
  <c r="G130" i="4" s="1"/>
  <c r="H130" i="4" s="1"/>
  <c r="I130" i="4" s="1"/>
  <c r="J130" i="4" s="1"/>
  <c r="K130" i="4" s="1"/>
  <c r="L130" i="4" s="1"/>
  <c r="M130" i="4" s="1"/>
  <c r="N130" i="4" s="1"/>
  <c r="O130" i="4" s="1"/>
  <c r="P130" i="4" s="1"/>
  <c r="Q130" i="4" s="1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AD130" i="4" s="1"/>
  <c r="D251" i="4"/>
  <c r="E251" i="4" s="1"/>
  <c r="F251" i="4" s="1"/>
  <c r="G251" i="4" s="1"/>
  <c r="H251" i="4" s="1"/>
  <c r="I251" i="4" s="1"/>
  <c r="J251" i="4" s="1"/>
  <c r="K251" i="4" s="1"/>
  <c r="L251" i="4" s="1"/>
  <c r="M251" i="4" s="1"/>
  <c r="N251" i="4" s="1"/>
  <c r="O251" i="4" s="1"/>
  <c r="P251" i="4" s="1"/>
  <c r="Q251" i="4" s="1"/>
  <c r="R251" i="4" s="1"/>
  <c r="S251" i="4" s="1"/>
  <c r="T251" i="4" s="1"/>
  <c r="U251" i="4" s="1"/>
  <c r="V251" i="4" s="1"/>
  <c r="W251" i="4" s="1"/>
  <c r="X251" i="4" s="1"/>
  <c r="Y251" i="4" s="1"/>
  <c r="Z251" i="4" s="1"/>
  <c r="AA251" i="4" s="1"/>
  <c r="AB251" i="4" s="1"/>
  <c r="AC251" i="4" s="1"/>
  <c r="AD251" i="4" s="1"/>
  <c r="D147" i="4"/>
  <c r="E147" i="4" s="1"/>
  <c r="F147" i="4" s="1"/>
  <c r="G147" i="4" s="1"/>
  <c r="H147" i="4" s="1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W147" i="4" s="1"/>
  <c r="X147" i="4" s="1"/>
  <c r="Y147" i="4" s="1"/>
  <c r="Z147" i="4" s="1"/>
  <c r="AA147" i="4" s="1"/>
  <c r="AB147" i="4" s="1"/>
  <c r="AC147" i="4" s="1"/>
  <c r="AD147" i="4" s="1"/>
  <c r="D252" i="4"/>
  <c r="E252" i="4" s="1"/>
  <c r="F252" i="4" s="1"/>
  <c r="G252" i="4" s="1"/>
  <c r="H252" i="4" s="1"/>
  <c r="I252" i="4" s="1"/>
  <c r="J252" i="4" s="1"/>
  <c r="K252" i="4" s="1"/>
  <c r="L252" i="4" s="1"/>
  <c r="M252" i="4" s="1"/>
  <c r="N252" i="4" s="1"/>
  <c r="O252" i="4" s="1"/>
  <c r="P252" i="4" s="1"/>
  <c r="Q252" i="4" s="1"/>
  <c r="R252" i="4" s="1"/>
  <c r="S252" i="4" s="1"/>
  <c r="T252" i="4" s="1"/>
  <c r="U252" i="4" s="1"/>
  <c r="V252" i="4" s="1"/>
  <c r="W252" i="4" s="1"/>
  <c r="X252" i="4" s="1"/>
  <c r="Y252" i="4" s="1"/>
  <c r="Z252" i="4" s="1"/>
  <c r="AA252" i="4" s="1"/>
  <c r="AB252" i="4" s="1"/>
  <c r="AC252" i="4" s="1"/>
  <c r="AD252" i="4" s="1"/>
  <c r="D116" i="4"/>
  <c r="E116" i="4" s="1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D245" i="4"/>
  <c r="E245" i="4" s="1"/>
  <c r="F245" i="4" s="1"/>
  <c r="G245" i="4" s="1"/>
  <c r="H245" i="4" s="1"/>
  <c r="I245" i="4" s="1"/>
  <c r="J245" i="4" s="1"/>
  <c r="K245" i="4" s="1"/>
  <c r="L245" i="4" s="1"/>
  <c r="M245" i="4" s="1"/>
  <c r="N245" i="4" s="1"/>
  <c r="O245" i="4" s="1"/>
  <c r="P245" i="4" s="1"/>
  <c r="Q245" i="4" s="1"/>
  <c r="R245" i="4" s="1"/>
  <c r="S245" i="4" s="1"/>
  <c r="T245" i="4" s="1"/>
  <c r="U245" i="4" s="1"/>
  <c r="V245" i="4" s="1"/>
  <c r="W245" i="4" s="1"/>
  <c r="X245" i="4" s="1"/>
  <c r="Y245" i="4" s="1"/>
  <c r="Z245" i="4" s="1"/>
  <c r="AA245" i="4" s="1"/>
  <c r="AB245" i="4" s="1"/>
  <c r="AC245" i="4" s="1"/>
  <c r="AD245" i="4" s="1"/>
  <c r="D201" i="4"/>
  <c r="E201" i="4" s="1"/>
  <c r="F201" i="4" s="1"/>
  <c r="G201" i="4" s="1"/>
  <c r="H201" i="4" s="1"/>
  <c r="I201" i="4" s="1"/>
  <c r="J201" i="4" s="1"/>
  <c r="K201" i="4" s="1"/>
  <c r="L201" i="4" s="1"/>
  <c r="M201" i="4" s="1"/>
  <c r="N201" i="4" s="1"/>
  <c r="O201" i="4" s="1"/>
  <c r="P201" i="4" s="1"/>
  <c r="Q201" i="4" s="1"/>
  <c r="R201" i="4" s="1"/>
  <c r="S201" i="4" s="1"/>
  <c r="T201" i="4" s="1"/>
  <c r="U201" i="4" s="1"/>
  <c r="V201" i="4" s="1"/>
  <c r="W201" i="4" s="1"/>
  <c r="X201" i="4" s="1"/>
  <c r="Y201" i="4" s="1"/>
  <c r="Z201" i="4" s="1"/>
  <c r="AA201" i="4" s="1"/>
  <c r="AB201" i="4" s="1"/>
  <c r="AC201" i="4" s="1"/>
  <c r="AD201" i="4" s="1"/>
  <c r="D64" i="4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F243" i="4"/>
  <c r="AG243" i="4" s="1"/>
  <c r="AF93" i="4"/>
  <c r="AG93" i="4" s="1"/>
  <c r="AF199" i="4"/>
  <c r="AG199" i="4" s="1"/>
  <c r="AF232" i="4"/>
  <c r="AG232" i="4" s="1"/>
  <c r="AF287" i="4"/>
  <c r="AG287" i="4" s="1"/>
  <c r="AF23" i="4"/>
  <c r="AG23" i="4" s="1"/>
  <c r="D142" i="4"/>
  <c r="E142" i="4" s="1"/>
  <c r="F142" i="4" s="1"/>
  <c r="G142" i="4" s="1"/>
  <c r="H142" i="4" s="1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S142" i="4" s="1"/>
  <c r="T142" i="4" s="1"/>
  <c r="U142" i="4" s="1"/>
  <c r="V142" i="4" s="1"/>
  <c r="W142" i="4" s="1"/>
  <c r="X142" i="4" s="1"/>
  <c r="Y142" i="4" s="1"/>
  <c r="Z142" i="4" s="1"/>
  <c r="AA142" i="4" s="1"/>
  <c r="AB142" i="4" s="1"/>
  <c r="AC142" i="4" s="1"/>
  <c r="AD142" i="4" s="1"/>
  <c r="D85" i="4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D83" i="4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D192" i="4"/>
  <c r="E192" i="4" s="1"/>
  <c r="F192" i="4" s="1"/>
  <c r="G192" i="4" s="1"/>
  <c r="H192" i="4" s="1"/>
  <c r="I192" i="4" s="1"/>
  <c r="J192" i="4" s="1"/>
  <c r="K192" i="4" s="1"/>
  <c r="L192" i="4" s="1"/>
  <c r="M192" i="4" s="1"/>
  <c r="N192" i="4" s="1"/>
  <c r="O192" i="4" s="1"/>
  <c r="P192" i="4" s="1"/>
  <c r="Q192" i="4" s="1"/>
  <c r="R192" i="4" s="1"/>
  <c r="S192" i="4" s="1"/>
  <c r="T192" i="4" s="1"/>
  <c r="U192" i="4" s="1"/>
  <c r="V192" i="4" s="1"/>
  <c r="W192" i="4" s="1"/>
  <c r="X192" i="4" s="1"/>
  <c r="Y192" i="4" s="1"/>
  <c r="Z192" i="4" s="1"/>
  <c r="AA192" i="4" s="1"/>
  <c r="AB192" i="4" s="1"/>
  <c r="AC192" i="4" s="1"/>
  <c r="AD192" i="4" s="1"/>
  <c r="E185" i="4"/>
  <c r="F185" i="4" s="1"/>
  <c r="G185" i="4" s="1"/>
  <c r="H185" i="4" s="1"/>
  <c r="I185" i="4" s="1"/>
  <c r="J185" i="4" s="1"/>
  <c r="K185" i="4" s="1"/>
  <c r="L185" i="4" s="1"/>
  <c r="M185" i="4" s="1"/>
  <c r="N185" i="4" s="1"/>
  <c r="O185" i="4" s="1"/>
  <c r="P185" i="4" s="1"/>
  <c r="Q185" i="4" s="1"/>
  <c r="R185" i="4" s="1"/>
  <c r="S185" i="4" s="1"/>
  <c r="T185" i="4" s="1"/>
  <c r="U185" i="4" s="1"/>
  <c r="V185" i="4" s="1"/>
  <c r="W185" i="4" s="1"/>
  <c r="X185" i="4" s="1"/>
  <c r="Y185" i="4" s="1"/>
  <c r="Z185" i="4" s="1"/>
  <c r="AA185" i="4" s="1"/>
  <c r="AB185" i="4" s="1"/>
  <c r="AC185" i="4" s="1"/>
  <c r="AD185" i="4" s="1"/>
  <c r="E193" i="4"/>
  <c r="F193" i="4" s="1"/>
  <c r="G193" i="4" s="1"/>
  <c r="H193" i="4" s="1"/>
  <c r="I193" i="4" s="1"/>
  <c r="J193" i="4" s="1"/>
  <c r="K193" i="4" s="1"/>
  <c r="L193" i="4" s="1"/>
  <c r="M193" i="4" s="1"/>
  <c r="N193" i="4" s="1"/>
  <c r="O193" i="4" s="1"/>
  <c r="P193" i="4" s="1"/>
  <c r="Q193" i="4" s="1"/>
  <c r="R193" i="4" s="1"/>
  <c r="S193" i="4" s="1"/>
  <c r="T193" i="4" s="1"/>
  <c r="U193" i="4" s="1"/>
  <c r="V193" i="4" s="1"/>
  <c r="W193" i="4" s="1"/>
  <c r="X193" i="4" s="1"/>
  <c r="Y193" i="4" s="1"/>
  <c r="Z193" i="4" s="1"/>
  <c r="AA193" i="4" s="1"/>
  <c r="AB193" i="4" s="1"/>
  <c r="AC193" i="4" s="1"/>
  <c r="AD193" i="4" s="1"/>
  <c r="D59" i="4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D126" i="4"/>
  <c r="E126" i="4" s="1"/>
  <c r="F126" i="4" s="1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V126" i="4" s="1"/>
  <c r="W126" i="4" s="1"/>
  <c r="X126" i="4" s="1"/>
  <c r="Y126" i="4" s="1"/>
  <c r="Z126" i="4" s="1"/>
  <c r="AA126" i="4" s="1"/>
  <c r="AB126" i="4" s="1"/>
  <c r="AC126" i="4" s="1"/>
  <c r="AD126" i="4" s="1"/>
  <c r="D233" i="4"/>
  <c r="E233" i="4" s="1"/>
  <c r="F233" i="4" s="1"/>
  <c r="G233" i="4" s="1"/>
  <c r="H233" i="4" s="1"/>
  <c r="I233" i="4" s="1"/>
  <c r="J233" i="4" s="1"/>
  <c r="K233" i="4" s="1"/>
  <c r="L233" i="4" s="1"/>
  <c r="M233" i="4" s="1"/>
  <c r="N233" i="4" s="1"/>
  <c r="O233" i="4" s="1"/>
  <c r="P233" i="4" s="1"/>
  <c r="Q233" i="4" s="1"/>
  <c r="R233" i="4" s="1"/>
  <c r="S233" i="4" s="1"/>
  <c r="T233" i="4" s="1"/>
  <c r="U233" i="4" s="1"/>
  <c r="V233" i="4" s="1"/>
  <c r="W233" i="4" s="1"/>
  <c r="X233" i="4" s="1"/>
  <c r="Y233" i="4" s="1"/>
  <c r="Z233" i="4" s="1"/>
  <c r="AA233" i="4" s="1"/>
  <c r="AB233" i="4" s="1"/>
  <c r="AC233" i="4" s="1"/>
  <c r="AD233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D216" i="4"/>
  <c r="E216" i="4" s="1"/>
  <c r="F216" i="4" s="1"/>
  <c r="G216" i="4" s="1"/>
  <c r="H216" i="4" s="1"/>
  <c r="I216" i="4" s="1"/>
  <c r="J216" i="4" s="1"/>
  <c r="K216" i="4" s="1"/>
  <c r="L216" i="4" s="1"/>
  <c r="M216" i="4" s="1"/>
  <c r="N216" i="4" s="1"/>
  <c r="O216" i="4" s="1"/>
  <c r="P216" i="4" s="1"/>
  <c r="Q216" i="4" s="1"/>
  <c r="R216" i="4" s="1"/>
  <c r="S216" i="4" s="1"/>
  <c r="T216" i="4" s="1"/>
  <c r="U216" i="4" s="1"/>
  <c r="V216" i="4" s="1"/>
  <c r="W216" i="4" s="1"/>
  <c r="X216" i="4" s="1"/>
  <c r="Y216" i="4" s="1"/>
  <c r="Z216" i="4" s="1"/>
  <c r="AA216" i="4" s="1"/>
  <c r="AB216" i="4" s="1"/>
  <c r="AC216" i="4" s="1"/>
  <c r="AD216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D143" i="4"/>
  <c r="E143" i="4" s="1"/>
  <c r="F143" i="4" s="1"/>
  <c r="G143" i="4" s="1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S143" i="4" s="1"/>
  <c r="T143" i="4" s="1"/>
  <c r="U143" i="4" s="1"/>
  <c r="V143" i="4" s="1"/>
  <c r="W143" i="4" s="1"/>
  <c r="X143" i="4" s="1"/>
  <c r="Y143" i="4" s="1"/>
  <c r="Z143" i="4" s="1"/>
  <c r="AA143" i="4" s="1"/>
  <c r="AB143" i="4" s="1"/>
  <c r="AC143" i="4" s="1"/>
  <c r="AD143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D131" i="4"/>
  <c r="E131" i="4" s="1"/>
  <c r="F131" i="4" s="1"/>
  <c r="G131" i="4" s="1"/>
  <c r="H131" i="4" s="1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AD131" i="4" s="1"/>
  <c r="D214" i="4"/>
  <c r="E214" i="4" s="1"/>
  <c r="F214" i="4" s="1"/>
  <c r="G214" i="4" s="1"/>
  <c r="H214" i="4" s="1"/>
  <c r="I214" i="4" s="1"/>
  <c r="J214" i="4" s="1"/>
  <c r="K214" i="4" s="1"/>
  <c r="L214" i="4" s="1"/>
  <c r="M214" i="4" s="1"/>
  <c r="N214" i="4" s="1"/>
  <c r="O214" i="4" s="1"/>
  <c r="P214" i="4" s="1"/>
  <c r="Q214" i="4" s="1"/>
  <c r="R214" i="4" s="1"/>
  <c r="S214" i="4" s="1"/>
  <c r="T214" i="4" s="1"/>
  <c r="U214" i="4" s="1"/>
  <c r="V214" i="4" s="1"/>
  <c r="W214" i="4" s="1"/>
  <c r="X214" i="4" s="1"/>
  <c r="Y214" i="4" s="1"/>
  <c r="Z214" i="4" s="1"/>
  <c r="AA214" i="4" s="1"/>
  <c r="AB214" i="4" s="1"/>
  <c r="AC214" i="4" s="1"/>
  <c r="AD214" i="4" s="1"/>
  <c r="D180" i="4"/>
  <c r="E180" i="4" s="1"/>
  <c r="F180" i="4" s="1"/>
  <c r="G180" i="4" s="1"/>
  <c r="H180" i="4" s="1"/>
  <c r="I180" i="4" s="1"/>
  <c r="J180" i="4" s="1"/>
  <c r="K180" i="4" s="1"/>
  <c r="L180" i="4" s="1"/>
  <c r="M180" i="4" s="1"/>
  <c r="N180" i="4" s="1"/>
  <c r="O180" i="4" s="1"/>
  <c r="P180" i="4" s="1"/>
  <c r="Q180" i="4" s="1"/>
  <c r="R180" i="4" s="1"/>
  <c r="S180" i="4" s="1"/>
  <c r="T180" i="4" s="1"/>
  <c r="U180" i="4" s="1"/>
  <c r="V180" i="4" s="1"/>
  <c r="W180" i="4" s="1"/>
  <c r="X180" i="4" s="1"/>
  <c r="Y180" i="4" s="1"/>
  <c r="Z180" i="4" s="1"/>
  <c r="AA180" i="4" s="1"/>
  <c r="AB180" i="4" s="1"/>
  <c r="AC180" i="4" s="1"/>
  <c r="AD180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D151" i="4"/>
  <c r="E151" i="4" s="1"/>
  <c r="F151" i="4" s="1"/>
  <c r="G151" i="4" s="1"/>
  <c r="H151" i="4" s="1"/>
  <c r="I151" i="4" s="1"/>
  <c r="J151" i="4" s="1"/>
  <c r="K151" i="4" s="1"/>
  <c r="L151" i="4" s="1"/>
  <c r="M151" i="4" s="1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D166" i="4"/>
  <c r="E166" i="4" s="1"/>
  <c r="F166" i="4" s="1"/>
  <c r="G166" i="4" s="1"/>
  <c r="H166" i="4" s="1"/>
  <c r="I166" i="4" s="1"/>
  <c r="J166" i="4" s="1"/>
  <c r="K166" i="4" s="1"/>
  <c r="L166" i="4" s="1"/>
  <c r="M166" i="4" s="1"/>
  <c r="N166" i="4" s="1"/>
  <c r="O166" i="4" s="1"/>
  <c r="P166" i="4" s="1"/>
  <c r="Q166" i="4" s="1"/>
  <c r="R166" i="4" s="1"/>
  <c r="S166" i="4" s="1"/>
  <c r="T166" i="4" s="1"/>
  <c r="U166" i="4" s="1"/>
  <c r="V166" i="4" s="1"/>
  <c r="W166" i="4" s="1"/>
  <c r="X166" i="4" s="1"/>
  <c r="Y166" i="4" s="1"/>
  <c r="Z166" i="4" s="1"/>
  <c r="AA166" i="4" s="1"/>
  <c r="AB166" i="4" s="1"/>
  <c r="AC166" i="4" s="1"/>
  <c r="AD166" i="4" s="1"/>
  <c r="D170" i="4"/>
  <c r="E170" i="4" s="1"/>
  <c r="F170" i="4" s="1"/>
  <c r="G170" i="4" s="1"/>
  <c r="H170" i="4" s="1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S170" i="4" s="1"/>
  <c r="T170" i="4" s="1"/>
  <c r="U170" i="4" s="1"/>
  <c r="V170" i="4" s="1"/>
  <c r="W170" i="4" s="1"/>
  <c r="X170" i="4" s="1"/>
  <c r="Y170" i="4" s="1"/>
  <c r="Z170" i="4" s="1"/>
  <c r="AA170" i="4" s="1"/>
  <c r="AB170" i="4" s="1"/>
  <c r="AC170" i="4" s="1"/>
  <c r="AD170" i="4" s="1"/>
  <c r="D263" i="4"/>
  <c r="E263" i="4" s="1"/>
  <c r="F263" i="4" s="1"/>
  <c r="G263" i="4" s="1"/>
  <c r="H263" i="4" s="1"/>
  <c r="I263" i="4" s="1"/>
  <c r="J263" i="4" s="1"/>
  <c r="K263" i="4" s="1"/>
  <c r="L263" i="4" s="1"/>
  <c r="M263" i="4" s="1"/>
  <c r="N263" i="4" s="1"/>
  <c r="O263" i="4" s="1"/>
  <c r="P263" i="4" s="1"/>
  <c r="Q263" i="4" s="1"/>
  <c r="R263" i="4" s="1"/>
  <c r="S263" i="4" s="1"/>
  <c r="T263" i="4" s="1"/>
  <c r="U263" i="4" s="1"/>
  <c r="V263" i="4" s="1"/>
  <c r="W263" i="4" s="1"/>
  <c r="X263" i="4" s="1"/>
  <c r="Y263" i="4" s="1"/>
  <c r="Z263" i="4" s="1"/>
  <c r="AA263" i="4" s="1"/>
  <c r="AB263" i="4" s="1"/>
  <c r="AC263" i="4" s="1"/>
  <c r="AD263" i="4" s="1"/>
  <c r="D195" i="4"/>
  <c r="E195" i="4" s="1"/>
  <c r="F195" i="4" s="1"/>
  <c r="G195" i="4" s="1"/>
  <c r="H195" i="4" s="1"/>
  <c r="I195" i="4" s="1"/>
  <c r="J195" i="4" s="1"/>
  <c r="K195" i="4" s="1"/>
  <c r="L195" i="4" s="1"/>
  <c r="M195" i="4" s="1"/>
  <c r="N195" i="4" s="1"/>
  <c r="O195" i="4" s="1"/>
  <c r="P195" i="4" s="1"/>
  <c r="Q195" i="4" s="1"/>
  <c r="R195" i="4" s="1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D152" i="4"/>
  <c r="E152" i="4" s="1"/>
  <c r="F152" i="4" s="1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D212" i="4"/>
  <c r="E212" i="4" s="1"/>
  <c r="F212" i="4" s="1"/>
  <c r="G212" i="4" s="1"/>
  <c r="H212" i="4" s="1"/>
  <c r="I212" i="4" s="1"/>
  <c r="J212" i="4" s="1"/>
  <c r="K212" i="4" s="1"/>
  <c r="L212" i="4" s="1"/>
  <c r="M212" i="4" s="1"/>
  <c r="N212" i="4" s="1"/>
  <c r="O212" i="4" s="1"/>
  <c r="P212" i="4" s="1"/>
  <c r="Q212" i="4" s="1"/>
  <c r="R212" i="4" s="1"/>
  <c r="S212" i="4" s="1"/>
  <c r="T212" i="4" s="1"/>
  <c r="U212" i="4" s="1"/>
  <c r="V212" i="4" s="1"/>
  <c r="W212" i="4" s="1"/>
  <c r="X212" i="4" s="1"/>
  <c r="Y212" i="4" s="1"/>
  <c r="Z212" i="4" s="1"/>
  <c r="AA212" i="4" s="1"/>
  <c r="AB212" i="4" s="1"/>
  <c r="AC212" i="4" s="1"/>
  <c r="AD212" i="4" s="1"/>
  <c r="E265" i="4"/>
  <c r="F265" i="4" s="1"/>
  <c r="G265" i="4" s="1"/>
  <c r="H265" i="4" s="1"/>
  <c r="I265" i="4" s="1"/>
  <c r="J265" i="4" s="1"/>
  <c r="K265" i="4" s="1"/>
  <c r="L265" i="4" s="1"/>
  <c r="M265" i="4" s="1"/>
  <c r="N265" i="4" s="1"/>
  <c r="O265" i="4" s="1"/>
  <c r="P265" i="4" s="1"/>
  <c r="Q265" i="4" s="1"/>
  <c r="R265" i="4" s="1"/>
  <c r="S265" i="4" s="1"/>
  <c r="T265" i="4" s="1"/>
  <c r="U265" i="4" s="1"/>
  <c r="V265" i="4" s="1"/>
  <c r="W265" i="4" s="1"/>
  <c r="X265" i="4" s="1"/>
  <c r="Y265" i="4" s="1"/>
  <c r="Z265" i="4" s="1"/>
  <c r="AA265" i="4" s="1"/>
  <c r="AB265" i="4" s="1"/>
  <c r="AC265" i="4" s="1"/>
  <c r="AD265" i="4" s="1"/>
  <c r="AF138" i="4"/>
  <c r="AG138" i="4" s="1"/>
  <c r="D259" i="4"/>
  <c r="E259" i="4" s="1"/>
  <c r="F259" i="4" s="1"/>
  <c r="G259" i="4" s="1"/>
  <c r="H259" i="4" s="1"/>
  <c r="I259" i="4" s="1"/>
  <c r="J259" i="4" s="1"/>
  <c r="K259" i="4" s="1"/>
  <c r="L259" i="4" s="1"/>
  <c r="M259" i="4" s="1"/>
  <c r="N259" i="4" s="1"/>
  <c r="O259" i="4" s="1"/>
  <c r="P259" i="4" s="1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D155" i="4"/>
  <c r="E155" i="4" s="1"/>
  <c r="F155" i="4" s="1"/>
  <c r="G155" i="4" s="1"/>
  <c r="H155" i="4" s="1"/>
  <c r="I155" i="4" s="1"/>
  <c r="J155" i="4" s="1"/>
  <c r="K155" i="4" s="1"/>
  <c r="L155" i="4" s="1"/>
  <c r="M155" i="4" s="1"/>
  <c r="N155" i="4" s="1"/>
  <c r="O155" i="4" s="1"/>
  <c r="P155" i="4" s="1"/>
  <c r="Q155" i="4" s="1"/>
  <c r="R155" i="4" s="1"/>
  <c r="S155" i="4" s="1"/>
  <c r="T155" i="4" s="1"/>
  <c r="U155" i="4" s="1"/>
  <c r="V155" i="4" s="1"/>
  <c r="W155" i="4" s="1"/>
  <c r="X155" i="4" s="1"/>
  <c r="Y155" i="4" s="1"/>
  <c r="Z155" i="4" s="1"/>
  <c r="AA155" i="4" s="1"/>
  <c r="AB155" i="4" s="1"/>
  <c r="AC155" i="4" s="1"/>
  <c r="AD155" i="4" s="1"/>
  <c r="D260" i="4"/>
  <c r="E260" i="4" s="1"/>
  <c r="F260" i="4" s="1"/>
  <c r="G260" i="4" s="1"/>
  <c r="H260" i="4" s="1"/>
  <c r="I260" i="4" s="1"/>
  <c r="J260" i="4" s="1"/>
  <c r="K260" i="4" s="1"/>
  <c r="L260" i="4" s="1"/>
  <c r="M260" i="4" s="1"/>
  <c r="N260" i="4" s="1"/>
  <c r="O260" i="4" s="1"/>
  <c r="P260" i="4" s="1"/>
  <c r="Q260" i="4" s="1"/>
  <c r="R260" i="4" s="1"/>
  <c r="S260" i="4" s="1"/>
  <c r="T260" i="4" s="1"/>
  <c r="U260" i="4" s="1"/>
  <c r="V260" i="4" s="1"/>
  <c r="W260" i="4" s="1"/>
  <c r="X260" i="4" s="1"/>
  <c r="Y260" i="4" s="1"/>
  <c r="Z260" i="4" s="1"/>
  <c r="AA260" i="4" s="1"/>
  <c r="AB260" i="4" s="1"/>
  <c r="AC260" i="4" s="1"/>
  <c r="AD260" i="4" s="1"/>
  <c r="D132" i="4"/>
  <c r="E132" i="4" s="1"/>
  <c r="F132" i="4" s="1"/>
  <c r="G132" i="4" s="1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AD132" i="4" s="1"/>
  <c r="D253" i="4"/>
  <c r="E253" i="4" s="1"/>
  <c r="F253" i="4" s="1"/>
  <c r="G253" i="4" s="1"/>
  <c r="H253" i="4" s="1"/>
  <c r="I253" i="4" s="1"/>
  <c r="J253" i="4" s="1"/>
  <c r="K253" i="4" s="1"/>
  <c r="L253" i="4" s="1"/>
  <c r="M253" i="4" s="1"/>
  <c r="N253" i="4" s="1"/>
  <c r="O253" i="4" s="1"/>
  <c r="P253" i="4" s="1"/>
  <c r="Q253" i="4" s="1"/>
  <c r="R253" i="4" s="1"/>
  <c r="S253" i="4" s="1"/>
  <c r="T253" i="4" s="1"/>
  <c r="U253" i="4" s="1"/>
  <c r="V253" i="4" s="1"/>
  <c r="W253" i="4" s="1"/>
  <c r="X253" i="4" s="1"/>
  <c r="Y253" i="4" s="1"/>
  <c r="Z253" i="4" s="1"/>
  <c r="AA253" i="4" s="1"/>
  <c r="AB253" i="4" s="1"/>
  <c r="AC253" i="4" s="1"/>
  <c r="AD253" i="4" s="1"/>
  <c r="D208" i="4"/>
  <c r="E208" i="4" s="1"/>
  <c r="F208" i="4" s="1"/>
  <c r="G208" i="4" s="1"/>
  <c r="H208" i="4" s="1"/>
  <c r="I208" i="4" s="1"/>
  <c r="J208" i="4" s="1"/>
  <c r="K208" i="4" s="1"/>
  <c r="L208" i="4" s="1"/>
  <c r="M208" i="4" s="1"/>
  <c r="N208" i="4" s="1"/>
  <c r="O208" i="4" s="1"/>
  <c r="P208" i="4" s="1"/>
  <c r="Q208" i="4" s="1"/>
  <c r="R208" i="4" s="1"/>
  <c r="S208" i="4" s="1"/>
  <c r="T208" i="4" s="1"/>
  <c r="U208" i="4" s="1"/>
  <c r="V208" i="4" s="1"/>
  <c r="W208" i="4" s="1"/>
  <c r="X208" i="4" s="1"/>
  <c r="Y208" i="4" s="1"/>
  <c r="Z208" i="4" s="1"/>
  <c r="AA208" i="4" s="1"/>
  <c r="AB208" i="4" s="1"/>
  <c r="AC208" i="4" s="1"/>
  <c r="AD208" i="4" s="1"/>
  <c r="D72" i="4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F283" i="4"/>
  <c r="AG283" i="4" s="1"/>
  <c r="AF207" i="4"/>
  <c r="AG207" i="4" s="1"/>
  <c r="AF183" i="4"/>
  <c r="AG183" i="4" s="1"/>
  <c r="AF2" i="4"/>
  <c r="AG2" i="4" s="1"/>
  <c r="AF95" i="4"/>
  <c r="AG95" i="4" s="1"/>
  <c r="D57" i="4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D249" i="4"/>
  <c r="E249" i="4" s="1"/>
  <c r="F249" i="4" s="1"/>
  <c r="G249" i="4" s="1"/>
  <c r="H249" i="4" s="1"/>
  <c r="I249" i="4" s="1"/>
  <c r="J249" i="4" s="1"/>
  <c r="K249" i="4" s="1"/>
  <c r="L249" i="4" s="1"/>
  <c r="M249" i="4" s="1"/>
  <c r="N249" i="4" s="1"/>
  <c r="O249" i="4" s="1"/>
  <c r="P249" i="4" s="1"/>
  <c r="Q249" i="4" s="1"/>
  <c r="R249" i="4" s="1"/>
  <c r="S249" i="4" s="1"/>
  <c r="T249" i="4" s="1"/>
  <c r="U249" i="4" s="1"/>
  <c r="V249" i="4" s="1"/>
  <c r="W249" i="4" s="1"/>
  <c r="X249" i="4" s="1"/>
  <c r="Y249" i="4" s="1"/>
  <c r="Z249" i="4" s="1"/>
  <c r="AA249" i="4" s="1"/>
  <c r="AB249" i="4" s="1"/>
  <c r="AC249" i="4" s="1"/>
  <c r="AD249" i="4" s="1"/>
  <c r="D162" i="4"/>
  <c r="E162" i="4" s="1"/>
  <c r="F162" i="4" s="1"/>
  <c r="G162" i="4" s="1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V162" i="4" s="1"/>
  <c r="W162" i="4" s="1"/>
  <c r="X162" i="4" s="1"/>
  <c r="Y162" i="4" s="1"/>
  <c r="Z162" i="4" s="1"/>
  <c r="AA162" i="4" s="1"/>
  <c r="AB162" i="4" s="1"/>
  <c r="AC162" i="4" s="1"/>
  <c r="AD162" i="4" s="1"/>
  <c r="D285" i="4"/>
  <c r="E285" i="4" s="1"/>
  <c r="F285" i="4" s="1"/>
  <c r="G285" i="4" s="1"/>
  <c r="H285" i="4" s="1"/>
  <c r="I285" i="4" s="1"/>
  <c r="J285" i="4" s="1"/>
  <c r="K285" i="4" s="1"/>
  <c r="L285" i="4" s="1"/>
  <c r="M285" i="4" s="1"/>
  <c r="N285" i="4" s="1"/>
  <c r="O285" i="4" s="1"/>
  <c r="P285" i="4" s="1"/>
  <c r="Q285" i="4" s="1"/>
  <c r="R285" i="4" s="1"/>
  <c r="S285" i="4" s="1"/>
  <c r="T285" i="4" s="1"/>
  <c r="U285" i="4" s="1"/>
  <c r="V285" i="4" s="1"/>
  <c r="W285" i="4" s="1"/>
  <c r="X285" i="4" s="1"/>
  <c r="Y285" i="4" s="1"/>
  <c r="Z285" i="4" s="1"/>
  <c r="AA285" i="4" s="1"/>
  <c r="AB285" i="4" s="1"/>
  <c r="AC285" i="4" s="1"/>
  <c r="AD285" i="4" s="1"/>
  <c r="D294" i="4"/>
  <c r="E294" i="4" s="1"/>
  <c r="F294" i="4" s="1"/>
  <c r="G294" i="4" s="1"/>
  <c r="H294" i="4" s="1"/>
  <c r="I294" i="4" s="1"/>
  <c r="J294" i="4" s="1"/>
  <c r="K294" i="4" s="1"/>
  <c r="L294" i="4" s="1"/>
  <c r="M294" i="4" s="1"/>
  <c r="N294" i="4" s="1"/>
  <c r="O294" i="4" s="1"/>
  <c r="P294" i="4" s="1"/>
  <c r="Q294" i="4" s="1"/>
  <c r="R294" i="4" s="1"/>
  <c r="S294" i="4" s="1"/>
  <c r="T294" i="4" s="1"/>
  <c r="U294" i="4" s="1"/>
  <c r="V294" i="4" s="1"/>
  <c r="W294" i="4" s="1"/>
  <c r="X294" i="4" s="1"/>
  <c r="Y294" i="4" s="1"/>
  <c r="Z294" i="4" s="1"/>
  <c r="AA294" i="4" s="1"/>
  <c r="AB294" i="4" s="1"/>
  <c r="AC294" i="4" s="1"/>
  <c r="AD294" i="4" s="1"/>
  <c r="D271" i="4"/>
  <c r="E271" i="4" s="1"/>
  <c r="F271" i="4" s="1"/>
  <c r="G271" i="4" s="1"/>
  <c r="H271" i="4" s="1"/>
  <c r="I271" i="4" s="1"/>
  <c r="J271" i="4" s="1"/>
  <c r="K271" i="4" s="1"/>
  <c r="L271" i="4" s="1"/>
  <c r="M271" i="4" s="1"/>
  <c r="N271" i="4" s="1"/>
  <c r="O271" i="4" s="1"/>
  <c r="P271" i="4" s="1"/>
  <c r="Q271" i="4" s="1"/>
  <c r="R271" i="4" s="1"/>
  <c r="S271" i="4" s="1"/>
  <c r="T271" i="4" s="1"/>
  <c r="U271" i="4" s="1"/>
  <c r="V271" i="4" s="1"/>
  <c r="W271" i="4" s="1"/>
  <c r="X271" i="4" s="1"/>
  <c r="Y271" i="4" s="1"/>
  <c r="Z271" i="4" s="1"/>
  <c r="AA271" i="4" s="1"/>
  <c r="AB271" i="4" s="1"/>
  <c r="AC271" i="4" s="1"/>
  <c r="AD271" i="4" s="1"/>
  <c r="D234" i="4"/>
  <c r="E234" i="4" s="1"/>
  <c r="F234" i="4" s="1"/>
  <c r="G234" i="4" s="1"/>
  <c r="H234" i="4" s="1"/>
  <c r="I234" i="4" s="1"/>
  <c r="J234" i="4" s="1"/>
  <c r="K234" i="4" s="1"/>
  <c r="L234" i="4" s="1"/>
  <c r="M234" i="4" s="1"/>
  <c r="N234" i="4" s="1"/>
  <c r="O234" i="4" s="1"/>
  <c r="P234" i="4" s="1"/>
  <c r="Q234" i="4" s="1"/>
  <c r="R234" i="4" s="1"/>
  <c r="S234" i="4" s="1"/>
  <c r="T234" i="4" s="1"/>
  <c r="U234" i="4" s="1"/>
  <c r="V234" i="4" s="1"/>
  <c r="W234" i="4" s="1"/>
  <c r="X234" i="4" s="1"/>
  <c r="Y234" i="4" s="1"/>
  <c r="Z234" i="4" s="1"/>
  <c r="AA234" i="4" s="1"/>
  <c r="AB234" i="4" s="1"/>
  <c r="AC234" i="4" s="1"/>
  <c r="AD234" i="4" s="1"/>
  <c r="D282" i="4"/>
  <c r="E282" i="4" s="1"/>
  <c r="F282" i="4" s="1"/>
  <c r="G282" i="4" s="1"/>
  <c r="H282" i="4" s="1"/>
  <c r="I282" i="4" s="1"/>
  <c r="J282" i="4" s="1"/>
  <c r="K282" i="4" s="1"/>
  <c r="L282" i="4" s="1"/>
  <c r="M282" i="4" s="1"/>
  <c r="N282" i="4" s="1"/>
  <c r="O282" i="4" s="1"/>
  <c r="P282" i="4" s="1"/>
  <c r="Q282" i="4" s="1"/>
  <c r="R282" i="4" s="1"/>
  <c r="S282" i="4" s="1"/>
  <c r="T282" i="4" s="1"/>
  <c r="U282" i="4" s="1"/>
  <c r="V282" i="4" s="1"/>
  <c r="W282" i="4" s="1"/>
  <c r="X282" i="4" s="1"/>
  <c r="Y282" i="4" s="1"/>
  <c r="Z282" i="4" s="1"/>
  <c r="AA282" i="4" s="1"/>
  <c r="AB282" i="4" s="1"/>
  <c r="AC282" i="4" s="1"/>
  <c r="AD282" i="4" s="1"/>
  <c r="D70" i="4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D296" i="4"/>
  <c r="E296" i="4" s="1"/>
  <c r="F296" i="4" s="1"/>
  <c r="G296" i="4" s="1"/>
  <c r="H296" i="4" s="1"/>
  <c r="I296" i="4" s="1"/>
  <c r="J296" i="4" s="1"/>
  <c r="K296" i="4" s="1"/>
  <c r="L296" i="4" s="1"/>
  <c r="M296" i="4" s="1"/>
  <c r="N296" i="4" s="1"/>
  <c r="O296" i="4" s="1"/>
  <c r="P296" i="4" s="1"/>
  <c r="Q296" i="4" s="1"/>
  <c r="R296" i="4" s="1"/>
  <c r="S296" i="4" s="1"/>
  <c r="T296" i="4" s="1"/>
  <c r="U296" i="4" s="1"/>
  <c r="V296" i="4" s="1"/>
  <c r="W296" i="4" s="1"/>
  <c r="X296" i="4" s="1"/>
  <c r="Y296" i="4" s="1"/>
  <c r="Z296" i="4" s="1"/>
  <c r="AA296" i="4" s="1"/>
  <c r="AB296" i="4" s="1"/>
  <c r="AC296" i="4" s="1"/>
  <c r="AD296" i="4" s="1"/>
  <c r="D264" i="4"/>
  <c r="E264" i="4" s="1"/>
  <c r="F264" i="4" s="1"/>
  <c r="G264" i="4" s="1"/>
  <c r="H264" i="4" s="1"/>
  <c r="I264" i="4" s="1"/>
  <c r="J264" i="4" s="1"/>
  <c r="K264" i="4" s="1"/>
  <c r="L264" i="4" s="1"/>
  <c r="M264" i="4" s="1"/>
  <c r="N264" i="4" s="1"/>
  <c r="O264" i="4" s="1"/>
  <c r="P264" i="4" s="1"/>
  <c r="Q264" i="4" s="1"/>
  <c r="R264" i="4" s="1"/>
  <c r="S264" i="4" s="1"/>
  <c r="T264" i="4" s="1"/>
  <c r="U264" i="4" s="1"/>
  <c r="V264" i="4" s="1"/>
  <c r="W264" i="4" s="1"/>
  <c r="X264" i="4" s="1"/>
  <c r="Y264" i="4" s="1"/>
  <c r="Z264" i="4" s="1"/>
  <c r="AA264" i="4" s="1"/>
  <c r="AB264" i="4" s="1"/>
  <c r="AC264" i="4" s="1"/>
  <c r="AD264" i="4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D211" i="4"/>
  <c r="E211" i="4" s="1"/>
  <c r="F211" i="4" s="1"/>
  <c r="G211" i="4" s="1"/>
  <c r="H211" i="4" s="1"/>
  <c r="I211" i="4" s="1"/>
  <c r="J211" i="4" s="1"/>
  <c r="K211" i="4" s="1"/>
  <c r="L211" i="4" s="1"/>
  <c r="M211" i="4" s="1"/>
  <c r="N211" i="4" s="1"/>
  <c r="O211" i="4" s="1"/>
  <c r="P211" i="4" s="1"/>
  <c r="Q211" i="4" s="1"/>
  <c r="R211" i="4" s="1"/>
  <c r="S211" i="4" s="1"/>
  <c r="T211" i="4" s="1"/>
  <c r="U211" i="4" s="1"/>
  <c r="V211" i="4" s="1"/>
  <c r="W211" i="4" s="1"/>
  <c r="X211" i="4" s="1"/>
  <c r="Y211" i="4" s="1"/>
  <c r="Z211" i="4" s="1"/>
  <c r="AA211" i="4" s="1"/>
  <c r="AB211" i="4" s="1"/>
  <c r="AC211" i="4" s="1"/>
  <c r="AD211" i="4" s="1"/>
  <c r="D186" i="4"/>
  <c r="E186" i="4" s="1"/>
  <c r="F186" i="4" s="1"/>
  <c r="G186" i="4" s="1"/>
  <c r="H186" i="4" s="1"/>
  <c r="I186" i="4" s="1"/>
  <c r="J186" i="4" s="1"/>
  <c r="K186" i="4" s="1"/>
  <c r="L186" i="4" s="1"/>
  <c r="M186" i="4" s="1"/>
  <c r="N186" i="4" s="1"/>
  <c r="O186" i="4" s="1"/>
  <c r="P186" i="4" s="1"/>
  <c r="Q186" i="4" s="1"/>
  <c r="R186" i="4" s="1"/>
  <c r="S186" i="4" s="1"/>
  <c r="T186" i="4" s="1"/>
  <c r="U186" i="4" s="1"/>
  <c r="V186" i="4" s="1"/>
  <c r="W186" i="4" s="1"/>
  <c r="X186" i="4" s="1"/>
  <c r="Y186" i="4" s="1"/>
  <c r="Z186" i="4" s="1"/>
  <c r="AA186" i="4" s="1"/>
  <c r="AB186" i="4" s="1"/>
  <c r="AC186" i="4" s="1"/>
  <c r="AD186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D141" i="4"/>
  <c r="E141" i="4" s="1"/>
  <c r="F141" i="4" s="1"/>
  <c r="G141" i="4" s="1"/>
  <c r="H141" i="4" s="1"/>
  <c r="I141" i="4" s="1"/>
  <c r="J141" i="4" s="1"/>
  <c r="K141" i="4" s="1"/>
  <c r="L141" i="4" s="1"/>
  <c r="M141" i="4" s="1"/>
  <c r="N141" i="4" s="1"/>
  <c r="O141" i="4" s="1"/>
  <c r="P141" i="4" s="1"/>
  <c r="Q141" i="4" s="1"/>
  <c r="R141" i="4" s="1"/>
  <c r="S141" i="4" s="1"/>
  <c r="T141" i="4" s="1"/>
  <c r="U141" i="4" s="1"/>
  <c r="V141" i="4" s="1"/>
  <c r="W141" i="4" s="1"/>
  <c r="X141" i="4" s="1"/>
  <c r="Y141" i="4" s="1"/>
  <c r="Z141" i="4" s="1"/>
  <c r="AA141" i="4" s="1"/>
  <c r="AB141" i="4" s="1"/>
  <c r="AC141" i="4" s="1"/>
  <c r="AD141" i="4" s="1"/>
  <c r="D248" i="4"/>
  <c r="E248" i="4" s="1"/>
  <c r="F248" i="4" s="1"/>
  <c r="G248" i="4" s="1"/>
  <c r="H248" i="4" s="1"/>
  <c r="I248" i="4" s="1"/>
  <c r="J248" i="4" s="1"/>
  <c r="K248" i="4" s="1"/>
  <c r="L248" i="4" s="1"/>
  <c r="M248" i="4" s="1"/>
  <c r="N248" i="4" s="1"/>
  <c r="O248" i="4" s="1"/>
  <c r="P248" i="4" s="1"/>
  <c r="Q248" i="4" s="1"/>
  <c r="R248" i="4" s="1"/>
  <c r="S248" i="4" s="1"/>
  <c r="T248" i="4" s="1"/>
  <c r="U248" i="4" s="1"/>
  <c r="V248" i="4" s="1"/>
  <c r="W248" i="4" s="1"/>
  <c r="X248" i="4" s="1"/>
  <c r="Y248" i="4" s="1"/>
  <c r="Z248" i="4" s="1"/>
  <c r="AA248" i="4" s="1"/>
  <c r="AB248" i="4" s="1"/>
  <c r="AC248" i="4" s="1"/>
  <c r="AD248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D219" i="4"/>
  <c r="E219" i="4" s="1"/>
  <c r="F219" i="4" s="1"/>
  <c r="G219" i="4" s="1"/>
  <c r="H219" i="4" s="1"/>
  <c r="I219" i="4" s="1"/>
  <c r="J219" i="4" s="1"/>
  <c r="K219" i="4" s="1"/>
  <c r="L219" i="4" s="1"/>
  <c r="M219" i="4" s="1"/>
  <c r="N219" i="4" s="1"/>
  <c r="O219" i="4" s="1"/>
  <c r="P219" i="4" s="1"/>
  <c r="Q219" i="4" s="1"/>
  <c r="R219" i="4" s="1"/>
  <c r="S219" i="4" s="1"/>
  <c r="T219" i="4" s="1"/>
  <c r="U219" i="4" s="1"/>
  <c r="V219" i="4" s="1"/>
  <c r="W219" i="4" s="1"/>
  <c r="X219" i="4" s="1"/>
  <c r="Y219" i="4" s="1"/>
  <c r="Z219" i="4" s="1"/>
  <c r="AA219" i="4" s="1"/>
  <c r="AB219" i="4" s="1"/>
  <c r="AC219" i="4" s="1"/>
  <c r="AD219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D157" i="4"/>
  <c r="E157" i="4" s="1"/>
  <c r="F157" i="4" s="1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AB157" i="4" s="1"/>
  <c r="AC157" i="4" s="1"/>
  <c r="AD157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D139" i="4"/>
  <c r="E139" i="4" s="1"/>
  <c r="F139" i="4" s="1"/>
  <c r="G139" i="4" s="1"/>
  <c r="H139" i="4" s="1"/>
  <c r="I139" i="4" s="1"/>
  <c r="J139" i="4" s="1"/>
  <c r="K139" i="4" s="1"/>
  <c r="L139" i="4" s="1"/>
  <c r="M139" i="4" s="1"/>
  <c r="N139" i="4" s="1"/>
  <c r="O139" i="4" s="1"/>
  <c r="P139" i="4" s="1"/>
  <c r="Q139" i="4" s="1"/>
  <c r="R139" i="4" s="1"/>
  <c r="S139" i="4" s="1"/>
  <c r="T139" i="4" s="1"/>
  <c r="U139" i="4" s="1"/>
  <c r="V139" i="4" s="1"/>
  <c r="W139" i="4" s="1"/>
  <c r="X139" i="4" s="1"/>
  <c r="Y139" i="4" s="1"/>
  <c r="Z139" i="4" s="1"/>
  <c r="AA139" i="4" s="1"/>
  <c r="AB139" i="4" s="1"/>
  <c r="AC139" i="4" s="1"/>
  <c r="AD139" i="4" s="1"/>
  <c r="D217" i="4"/>
  <c r="E217" i="4" s="1"/>
  <c r="F217" i="4" s="1"/>
  <c r="G217" i="4" s="1"/>
  <c r="H217" i="4" s="1"/>
  <c r="I217" i="4" s="1"/>
  <c r="J217" i="4" s="1"/>
  <c r="K217" i="4" s="1"/>
  <c r="L217" i="4" s="1"/>
  <c r="M217" i="4" s="1"/>
  <c r="N217" i="4" s="1"/>
  <c r="O217" i="4" s="1"/>
  <c r="P217" i="4" s="1"/>
  <c r="Q217" i="4" s="1"/>
  <c r="R217" i="4" s="1"/>
  <c r="S217" i="4" s="1"/>
  <c r="T217" i="4" s="1"/>
  <c r="U217" i="4" s="1"/>
  <c r="V217" i="4" s="1"/>
  <c r="W217" i="4" s="1"/>
  <c r="X217" i="4" s="1"/>
  <c r="Y217" i="4" s="1"/>
  <c r="Z217" i="4" s="1"/>
  <c r="AA217" i="4" s="1"/>
  <c r="AB217" i="4" s="1"/>
  <c r="AC217" i="4" s="1"/>
  <c r="AD217" i="4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D190" i="4"/>
  <c r="E190" i="4" s="1"/>
  <c r="F190" i="4" s="1"/>
  <c r="G190" i="4" s="1"/>
  <c r="H190" i="4" s="1"/>
  <c r="I190" i="4" s="1"/>
  <c r="J190" i="4" s="1"/>
  <c r="K190" i="4" s="1"/>
  <c r="L190" i="4" s="1"/>
  <c r="M190" i="4" s="1"/>
  <c r="N190" i="4" s="1"/>
  <c r="O190" i="4" s="1"/>
  <c r="P190" i="4" s="1"/>
  <c r="Q190" i="4" s="1"/>
  <c r="R190" i="4" s="1"/>
  <c r="S190" i="4" s="1"/>
  <c r="T190" i="4" s="1"/>
  <c r="U190" i="4" s="1"/>
  <c r="V190" i="4" s="1"/>
  <c r="W190" i="4" s="1"/>
  <c r="X190" i="4" s="1"/>
  <c r="Y190" i="4" s="1"/>
  <c r="Z190" i="4" s="1"/>
  <c r="AA190" i="4" s="1"/>
  <c r="AB190" i="4" s="1"/>
  <c r="AC190" i="4" s="1"/>
  <c r="AD190" i="4" s="1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D215" i="4"/>
  <c r="E215" i="4" s="1"/>
  <c r="F215" i="4" s="1"/>
  <c r="G215" i="4" s="1"/>
  <c r="H215" i="4" s="1"/>
  <c r="I215" i="4" s="1"/>
  <c r="J215" i="4" s="1"/>
  <c r="K215" i="4" s="1"/>
  <c r="L215" i="4" s="1"/>
  <c r="M215" i="4" s="1"/>
  <c r="N215" i="4" s="1"/>
  <c r="O215" i="4" s="1"/>
  <c r="P215" i="4" s="1"/>
  <c r="Q215" i="4" s="1"/>
  <c r="R215" i="4" s="1"/>
  <c r="S215" i="4" s="1"/>
  <c r="T215" i="4" s="1"/>
  <c r="U215" i="4" s="1"/>
  <c r="V215" i="4" s="1"/>
  <c r="W215" i="4" s="1"/>
  <c r="X215" i="4" s="1"/>
  <c r="Y215" i="4" s="1"/>
  <c r="Z215" i="4" s="1"/>
  <c r="AA215" i="4" s="1"/>
  <c r="AB215" i="4" s="1"/>
  <c r="AC215" i="4" s="1"/>
  <c r="AD215" i="4" s="1"/>
  <c r="D68" i="4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D173" i="4"/>
  <c r="E173" i="4" s="1"/>
  <c r="F173" i="4" s="1"/>
  <c r="G173" i="4" s="1"/>
  <c r="H173" i="4" s="1"/>
  <c r="I173" i="4" s="1"/>
  <c r="J173" i="4" s="1"/>
  <c r="K173" i="4" s="1"/>
  <c r="L173" i="4" s="1"/>
  <c r="M173" i="4" s="1"/>
  <c r="N173" i="4" s="1"/>
  <c r="O173" i="4" s="1"/>
  <c r="P173" i="4" s="1"/>
  <c r="Q173" i="4" s="1"/>
  <c r="R173" i="4" s="1"/>
  <c r="S173" i="4" s="1"/>
  <c r="T173" i="4" s="1"/>
  <c r="U173" i="4" s="1"/>
  <c r="V173" i="4" s="1"/>
  <c r="W173" i="4" s="1"/>
  <c r="X173" i="4" s="1"/>
  <c r="Y173" i="4" s="1"/>
  <c r="Z173" i="4" s="1"/>
  <c r="AA173" i="4" s="1"/>
  <c r="AB173" i="4" s="1"/>
  <c r="AC173" i="4" s="1"/>
  <c r="AD173" i="4" s="1"/>
  <c r="D279" i="4"/>
  <c r="E279" i="4" s="1"/>
  <c r="F279" i="4" s="1"/>
  <c r="G279" i="4" s="1"/>
  <c r="H279" i="4" s="1"/>
  <c r="I279" i="4" s="1"/>
  <c r="J279" i="4" s="1"/>
  <c r="K279" i="4" s="1"/>
  <c r="L279" i="4" s="1"/>
  <c r="M279" i="4" s="1"/>
  <c r="N279" i="4" s="1"/>
  <c r="O279" i="4" s="1"/>
  <c r="P279" i="4" s="1"/>
  <c r="Q279" i="4" s="1"/>
  <c r="R279" i="4" s="1"/>
  <c r="S279" i="4" s="1"/>
  <c r="T279" i="4" s="1"/>
  <c r="U279" i="4" s="1"/>
  <c r="V279" i="4" s="1"/>
  <c r="W279" i="4" s="1"/>
  <c r="X279" i="4" s="1"/>
  <c r="Y279" i="4" s="1"/>
  <c r="Z279" i="4" s="1"/>
  <c r="AA279" i="4" s="1"/>
  <c r="AB279" i="4" s="1"/>
  <c r="AC279" i="4" s="1"/>
  <c r="AD279" i="4" s="1"/>
  <c r="D191" i="4"/>
  <c r="E191" i="4" s="1"/>
  <c r="F191" i="4" s="1"/>
  <c r="G191" i="4" s="1"/>
  <c r="H191" i="4" s="1"/>
  <c r="I191" i="4" s="1"/>
  <c r="J191" i="4" s="1"/>
  <c r="K191" i="4" s="1"/>
  <c r="L191" i="4" s="1"/>
  <c r="M191" i="4" s="1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D241" i="4"/>
  <c r="E241" i="4" s="1"/>
  <c r="F241" i="4" s="1"/>
  <c r="G241" i="4" s="1"/>
  <c r="H241" i="4" s="1"/>
  <c r="I241" i="4" s="1"/>
  <c r="J241" i="4" s="1"/>
  <c r="K241" i="4" s="1"/>
  <c r="L241" i="4" s="1"/>
  <c r="M241" i="4" s="1"/>
  <c r="N241" i="4" s="1"/>
  <c r="O241" i="4" s="1"/>
  <c r="P241" i="4" s="1"/>
  <c r="Q241" i="4" s="1"/>
  <c r="R241" i="4" s="1"/>
  <c r="S241" i="4" s="1"/>
  <c r="T241" i="4" s="1"/>
  <c r="U241" i="4" s="1"/>
  <c r="V241" i="4" s="1"/>
  <c r="W241" i="4" s="1"/>
  <c r="X241" i="4" s="1"/>
  <c r="Y241" i="4" s="1"/>
  <c r="Z241" i="4" s="1"/>
  <c r="AA241" i="4" s="1"/>
  <c r="AB241" i="4" s="1"/>
  <c r="AC241" i="4" s="1"/>
  <c r="AD241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D160" i="4"/>
  <c r="E160" i="4" s="1"/>
  <c r="F160" i="4" s="1"/>
  <c r="G160" i="4" s="1"/>
  <c r="H160" i="4" s="1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AD160" i="4" s="1"/>
  <c r="AF258" i="4"/>
  <c r="AG258" i="4" s="1"/>
  <c r="E281" i="4"/>
  <c r="F281" i="4" s="1"/>
  <c r="G281" i="4" s="1"/>
  <c r="H281" i="4" s="1"/>
  <c r="I281" i="4" s="1"/>
  <c r="J281" i="4" s="1"/>
  <c r="K281" i="4" s="1"/>
  <c r="L281" i="4" s="1"/>
  <c r="M281" i="4" s="1"/>
  <c r="N281" i="4" s="1"/>
  <c r="O281" i="4" s="1"/>
  <c r="P281" i="4" s="1"/>
  <c r="Q281" i="4" s="1"/>
  <c r="R281" i="4" s="1"/>
  <c r="S281" i="4" s="1"/>
  <c r="T281" i="4" s="1"/>
  <c r="U281" i="4" s="1"/>
  <c r="V281" i="4" s="1"/>
  <c r="W281" i="4" s="1"/>
  <c r="X281" i="4" s="1"/>
  <c r="Y281" i="4" s="1"/>
  <c r="Z281" i="4" s="1"/>
  <c r="AA281" i="4" s="1"/>
  <c r="AB281" i="4" s="1"/>
  <c r="AC281" i="4" s="1"/>
  <c r="AD281" i="4" s="1"/>
  <c r="AF146" i="4"/>
  <c r="AG146" i="4" s="1"/>
  <c r="D292" i="4"/>
  <c r="E292" i="4" s="1"/>
  <c r="F292" i="4" s="1"/>
  <c r="G292" i="4" s="1"/>
  <c r="H292" i="4" s="1"/>
  <c r="I292" i="4" s="1"/>
  <c r="J292" i="4" s="1"/>
  <c r="K292" i="4" s="1"/>
  <c r="L292" i="4" s="1"/>
  <c r="M292" i="4" s="1"/>
  <c r="N292" i="4" s="1"/>
  <c r="O292" i="4" s="1"/>
  <c r="P292" i="4" s="1"/>
  <c r="Q292" i="4" s="1"/>
  <c r="R292" i="4" s="1"/>
  <c r="S292" i="4" s="1"/>
  <c r="T292" i="4" s="1"/>
  <c r="U292" i="4" s="1"/>
  <c r="V292" i="4" s="1"/>
  <c r="W292" i="4" s="1"/>
  <c r="X292" i="4" s="1"/>
  <c r="Y292" i="4" s="1"/>
  <c r="Z292" i="4" s="1"/>
  <c r="AA292" i="4" s="1"/>
  <c r="AB292" i="4" s="1"/>
  <c r="AC292" i="4" s="1"/>
  <c r="AD292" i="4" s="1"/>
  <c r="D163" i="4"/>
  <c r="E163" i="4" s="1"/>
  <c r="F163" i="4" s="1"/>
  <c r="G163" i="4" s="1"/>
  <c r="H163" i="4" s="1"/>
  <c r="I163" i="4" s="1"/>
  <c r="J163" i="4" s="1"/>
  <c r="K163" i="4" s="1"/>
  <c r="L163" i="4" s="1"/>
  <c r="M163" i="4" s="1"/>
  <c r="N163" i="4" s="1"/>
  <c r="O163" i="4" s="1"/>
  <c r="P163" i="4" s="1"/>
  <c r="Q163" i="4" s="1"/>
  <c r="R163" i="4" s="1"/>
  <c r="S163" i="4" s="1"/>
  <c r="T163" i="4" s="1"/>
  <c r="U163" i="4" s="1"/>
  <c r="V163" i="4" s="1"/>
  <c r="W163" i="4" s="1"/>
  <c r="X163" i="4" s="1"/>
  <c r="Y163" i="4" s="1"/>
  <c r="Z163" i="4" s="1"/>
  <c r="AA163" i="4" s="1"/>
  <c r="AB163" i="4" s="1"/>
  <c r="AC163" i="4" s="1"/>
  <c r="AD163" i="4" s="1"/>
  <c r="AF269" i="4"/>
  <c r="AG269" i="4" s="1"/>
  <c r="D140" i="4"/>
  <c r="E140" i="4" s="1"/>
  <c r="F140" i="4" s="1"/>
  <c r="G140" i="4" s="1"/>
  <c r="H140" i="4" s="1"/>
  <c r="I140" i="4" s="1"/>
  <c r="J140" i="4" s="1"/>
  <c r="K140" i="4" s="1"/>
  <c r="L140" i="4" s="1"/>
  <c r="M140" i="4" s="1"/>
  <c r="N140" i="4" s="1"/>
  <c r="O140" i="4" s="1"/>
  <c r="P140" i="4" s="1"/>
  <c r="Q140" i="4" s="1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AD140" i="4" s="1"/>
  <c r="D261" i="4"/>
  <c r="E261" i="4" s="1"/>
  <c r="F261" i="4" s="1"/>
  <c r="G261" i="4" s="1"/>
  <c r="H261" i="4" s="1"/>
  <c r="I261" i="4" s="1"/>
  <c r="J261" i="4" s="1"/>
  <c r="K261" i="4" s="1"/>
  <c r="L261" i="4" s="1"/>
  <c r="M261" i="4" s="1"/>
  <c r="N261" i="4" s="1"/>
  <c r="O261" i="4" s="1"/>
  <c r="P261" i="4" s="1"/>
  <c r="Q261" i="4" s="1"/>
  <c r="R261" i="4" s="1"/>
  <c r="S261" i="4" s="1"/>
  <c r="T261" i="4" s="1"/>
  <c r="U261" i="4" s="1"/>
  <c r="V261" i="4" s="1"/>
  <c r="W261" i="4" s="1"/>
  <c r="X261" i="4" s="1"/>
  <c r="Y261" i="4" s="1"/>
  <c r="Z261" i="4" s="1"/>
  <c r="AA261" i="4" s="1"/>
  <c r="AB261" i="4" s="1"/>
  <c r="AC261" i="4" s="1"/>
  <c r="AD261" i="4" s="1"/>
  <c r="D246" i="4"/>
  <c r="E246" i="4" s="1"/>
  <c r="F246" i="4" s="1"/>
  <c r="G246" i="4" s="1"/>
  <c r="H246" i="4" s="1"/>
  <c r="I246" i="4" s="1"/>
  <c r="J246" i="4" s="1"/>
  <c r="K246" i="4" s="1"/>
  <c r="L246" i="4" s="1"/>
  <c r="M246" i="4" s="1"/>
  <c r="N246" i="4" s="1"/>
  <c r="O246" i="4" s="1"/>
  <c r="P246" i="4" s="1"/>
  <c r="Q246" i="4" s="1"/>
  <c r="R246" i="4" s="1"/>
  <c r="S246" i="4" s="1"/>
  <c r="T246" i="4" s="1"/>
  <c r="U246" i="4" s="1"/>
  <c r="V246" i="4" s="1"/>
  <c r="W246" i="4" s="1"/>
  <c r="X246" i="4" s="1"/>
  <c r="Y246" i="4" s="1"/>
  <c r="Z246" i="4" s="1"/>
  <c r="AA246" i="4" s="1"/>
  <c r="AB246" i="4" s="1"/>
  <c r="AC246" i="4" s="1"/>
  <c r="AD246" i="4" s="1"/>
  <c r="AF194" i="4"/>
  <c r="AG194" i="4" s="1"/>
  <c r="AF291" i="4"/>
  <c r="AG291" i="4" s="1"/>
  <c r="AF295" i="4"/>
  <c r="AG295" i="4" s="1"/>
  <c r="AF247" i="4"/>
  <c r="AG247" i="4" s="1"/>
  <c r="AF18" i="4"/>
  <c r="AG18" i="4" s="1"/>
  <c r="AF127" i="4"/>
  <c r="AG127" i="4" s="1"/>
  <c r="D77" i="4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D172" i="4"/>
  <c r="E172" i="4" s="1"/>
  <c r="F172" i="4" s="1"/>
  <c r="G172" i="4" s="1"/>
  <c r="H172" i="4" s="1"/>
  <c r="I172" i="4" s="1"/>
  <c r="J172" i="4" s="1"/>
  <c r="K172" i="4" s="1"/>
  <c r="L172" i="4" s="1"/>
  <c r="M172" i="4" s="1"/>
  <c r="N172" i="4" s="1"/>
  <c r="O172" i="4" s="1"/>
  <c r="P172" i="4" s="1"/>
  <c r="Q172" i="4" s="1"/>
  <c r="R172" i="4" s="1"/>
  <c r="S172" i="4" s="1"/>
  <c r="T172" i="4" s="1"/>
  <c r="U172" i="4" s="1"/>
  <c r="V172" i="4" s="1"/>
  <c r="W172" i="4" s="1"/>
  <c r="X172" i="4" s="1"/>
  <c r="Y172" i="4" s="1"/>
  <c r="Z172" i="4" s="1"/>
  <c r="AA172" i="4" s="1"/>
  <c r="AB172" i="4" s="1"/>
  <c r="AC172" i="4" s="1"/>
  <c r="AD172" i="4" s="1"/>
  <c r="D256" i="4"/>
  <c r="E256" i="4" s="1"/>
  <c r="F256" i="4" s="1"/>
  <c r="G256" i="4" s="1"/>
  <c r="H256" i="4" s="1"/>
  <c r="I256" i="4" s="1"/>
  <c r="J256" i="4" s="1"/>
  <c r="K256" i="4" s="1"/>
  <c r="L256" i="4" s="1"/>
  <c r="M256" i="4" s="1"/>
  <c r="N256" i="4" s="1"/>
  <c r="O256" i="4" s="1"/>
  <c r="P256" i="4" s="1"/>
  <c r="Q256" i="4" s="1"/>
  <c r="R256" i="4" s="1"/>
  <c r="S256" i="4" s="1"/>
  <c r="T256" i="4" s="1"/>
  <c r="U256" i="4" s="1"/>
  <c r="V256" i="4" s="1"/>
  <c r="W256" i="4" s="1"/>
  <c r="X256" i="4" s="1"/>
  <c r="Y256" i="4" s="1"/>
  <c r="Z256" i="4" s="1"/>
  <c r="AA256" i="4" s="1"/>
  <c r="AB256" i="4" s="1"/>
  <c r="AC256" i="4" s="1"/>
  <c r="AD256" i="4" s="1"/>
  <c r="D128" i="4"/>
  <c r="E128" i="4" s="1"/>
  <c r="F128" i="4" s="1"/>
  <c r="G128" i="4" s="1"/>
  <c r="H128" i="4" s="1"/>
  <c r="I128" i="4" s="1"/>
  <c r="J128" i="4" s="1"/>
  <c r="K128" i="4" s="1"/>
  <c r="L128" i="4" s="1"/>
  <c r="M128" i="4" s="1"/>
  <c r="N128" i="4" s="1"/>
  <c r="O128" i="4" s="1"/>
  <c r="P128" i="4" s="1"/>
  <c r="Q128" i="4" s="1"/>
  <c r="R128" i="4" s="1"/>
  <c r="S128" i="4" s="1"/>
  <c r="T128" i="4" s="1"/>
  <c r="U128" i="4" s="1"/>
  <c r="V128" i="4" s="1"/>
  <c r="W128" i="4" s="1"/>
  <c r="X128" i="4" s="1"/>
  <c r="Y128" i="4" s="1"/>
  <c r="Z128" i="4" s="1"/>
  <c r="AA128" i="4" s="1"/>
  <c r="AB128" i="4" s="1"/>
  <c r="AC128" i="4" s="1"/>
  <c r="AD128" i="4" s="1"/>
  <c r="D223" i="4"/>
  <c r="E223" i="4" s="1"/>
  <c r="F223" i="4" s="1"/>
  <c r="G223" i="4" s="1"/>
  <c r="H223" i="4" s="1"/>
  <c r="I223" i="4" s="1"/>
  <c r="J223" i="4" s="1"/>
  <c r="K223" i="4" s="1"/>
  <c r="L223" i="4" s="1"/>
  <c r="M223" i="4" s="1"/>
  <c r="N223" i="4" s="1"/>
  <c r="O223" i="4" s="1"/>
  <c r="P223" i="4" s="1"/>
  <c r="Q223" i="4" s="1"/>
  <c r="R223" i="4" s="1"/>
  <c r="S223" i="4" s="1"/>
  <c r="T223" i="4" s="1"/>
  <c r="U223" i="4" s="1"/>
  <c r="V223" i="4" s="1"/>
  <c r="W223" i="4" s="1"/>
  <c r="X223" i="4" s="1"/>
  <c r="Y223" i="4" s="1"/>
  <c r="Z223" i="4" s="1"/>
  <c r="AA223" i="4" s="1"/>
  <c r="AB223" i="4" s="1"/>
  <c r="AC223" i="4" s="1"/>
  <c r="AD223" i="4" s="1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D204" i="4"/>
  <c r="E204" i="4" s="1"/>
  <c r="F204" i="4" s="1"/>
  <c r="G204" i="4" s="1"/>
  <c r="H204" i="4" s="1"/>
  <c r="I204" i="4" s="1"/>
  <c r="J204" i="4" s="1"/>
  <c r="K204" i="4" s="1"/>
  <c r="L204" i="4" s="1"/>
  <c r="M204" i="4" s="1"/>
  <c r="N204" i="4" s="1"/>
  <c r="O204" i="4" s="1"/>
  <c r="P204" i="4" s="1"/>
  <c r="Q204" i="4" s="1"/>
  <c r="R204" i="4" s="1"/>
  <c r="S204" i="4" s="1"/>
  <c r="T204" i="4" s="1"/>
  <c r="U204" i="4" s="1"/>
  <c r="V204" i="4" s="1"/>
  <c r="W204" i="4" s="1"/>
  <c r="X204" i="4" s="1"/>
  <c r="Y204" i="4" s="1"/>
  <c r="Z204" i="4" s="1"/>
  <c r="AA204" i="4" s="1"/>
  <c r="AB204" i="4" s="1"/>
  <c r="AC204" i="4" s="1"/>
  <c r="AD204" i="4" s="1"/>
  <c r="D76" i="4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D150" i="4"/>
  <c r="E150" i="4" s="1"/>
  <c r="F150" i="4" s="1"/>
  <c r="G150" i="4" s="1"/>
  <c r="H150" i="4" s="1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AD150" i="4" s="1"/>
  <c r="D224" i="4"/>
  <c r="E224" i="4" s="1"/>
  <c r="F224" i="4" s="1"/>
  <c r="G224" i="4" s="1"/>
  <c r="H224" i="4" s="1"/>
  <c r="I224" i="4" s="1"/>
  <c r="J224" i="4" s="1"/>
  <c r="K224" i="4" s="1"/>
  <c r="L224" i="4" s="1"/>
  <c r="M224" i="4" s="1"/>
  <c r="N224" i="4" s="1"/>
  <c r="O224" i="4" s="1"/>
  <c r="P224" i="4" s="1"/>
  <c r="Q224" i="4" s="1"/>
  <c r="R224" i="4" s="1"/>
  <c r="S224" i="4" s="1"/>
  <c r="T224" i="4" s="1"/>
  <c r="U224" i="4" s="1"/>
  <c r="V224" i="4" s="1"/>
  <c r="W224" i="4" s="1"/>
  <c r="X224" i="4" s="1"/>
  <c r="Y224" i="4" s="1"/>
  <c r="Z224" i="4" s="1"/>
  <c r="AA224" i="4" s="1"/>
  <c r="AB224" i="4" s="1"/>
  <c r="AC224" i="4" s="1"/>
  <c r="AD224" i="4" s="1"/>
  <c r="D37" i="4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D205" i="4"/>
  <c r="E205" i="4" s="1"/>
  <c r="F205" i="4" s="1"/>
  <c r="G205" i="4" s="1"/>
  <c r="H205" i="4" s="1"/>
  <c r="I205" i="4" s="1"/>
  <c r="J205" i="4" s="1"/>
  <c r="K205" i="4" s="1"/>
  <c r="L205" i="4" s="1"/>
  <c r="M205" i="4" s="1"/>
  <c r="N205" i="4" s="1"/>
  <c r="O205" i="4" s="1"/>
  <c r="P205" i="4" s="1"/>
  <c r="Q205" i="4" s="1"/>
  <c r="R205" i="4" s="1"/>
  <c r="S205" i="4" s="1"/>
  <c r="T205" i="4" s="1"/>
  <c r="U205" i="4" s="1"/>
  <c r="V205" i="4" s="1"/>
  <c r="W205" i="4" s="1"/>
  <c r="X205" i="4" s="1"/>
  <c r="Y205" i="4" s="1"/>
  <c r="Z205" i="4" s="1"/>
  <c r="AA205" i="4" s="1"/>
  <c r="AB205" i="4" s="1"/>
  <c r="AC205" i="4" s="1"/>
  <c r="AD205" i="4" s="1"/>
  <c r="D63" i="4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D225" i="4"/>
  <c r="E225" i="4" s="1"/>
  <c r="F225" i="4" s="1"/>
  <c r="G225" i="4" s="1"/>
  <c r="H225" i="4" s="1"/>
  <c r="I225" i="4" s="1"/>
  <c r="J225" i="4" s="1"/>
  <c r="K225" i="4" s="1"/>
  <c r="L225" i="4" s="1"/>
  <c r="M225" i="4" s="1"/>
  <c r="N225" i="4" s="1"/>
  <c r="O225" i="4" s="1"/>
  <c r="P225" i="4" s="1"/>
  <c r="Q225" i="4" s="1"/>
  <c r="R225" i="4" s="1"/>
  <c r="S225" i="4" s="1"/>
  <c r="T225" i="4" s="1"/>
  <c r="U225" i="4" s="1"/>
  <c r="V225" i="4" s="1"/>
  <c r="W225" i="4" s="1"/>
  <c r="X225" i="4" s="1"/>
  <c r="Y225" i="4" s="1"/>
  <c r="Z225" i="4" s="1"/>
  <c r="AA225" i="4" s="1"/>
  <c r="AB225" i="4" s="1"/>
  <c r="AC225" i="4" s="1"/>
  <c r="AD225" i="4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D177" i="4"/>
  <c r="E177" i="4" s="1"/>
  <c r="F177" i="4" s="1"/>
  <c r="G177" i="4" s="1"/>
  <c r="H177" i="4" s="1"/>
  <c r="I177" i="4" s="1"/>
  <c r="J177" i="4" s="1"/>
  <c r="K177" i="4" s="1"/>
  <c r="L177" i="4" s="1"/>
  <c r="M177" i="4" s="1"/>
  <c r="N177" i="4" s="1"/>
  <c r="O177" i="4" s="1"/>
  <c r="P177" i="4" s="1"/>
  <c r="Q177" i="4" s="1"/>
  <c r="R177" i="4" s="1"/>
  <c r="S177" i="4" s="1"/>
  <c r="T177" i="4" s="1"/>
  <c r="U177" i="4" s="1"/>
  <c r="V177" i="4" s="1"/>
  <c r="W177" i="4" s="1"/>
  <c r="X177" i="4" s="1"/>
  <c r="Y177" i="4" s="1"/>
  <c r="Z177" i="4" s="1"/>
  <c r="AA177" i="4" s="1"/>
  <c r="AB177" i="4" s="1"/>
  <c r="AC177" i="4" s="1"/>
  <c r="AD177" i="4" s="1"/>
  <c r="D239" i="4"/>
  <c r="E239" i="4" s="1"/>
  <c r="F239" i="4" s="1"/>
  <c r="G239" i="4" s="1"/>
  <c r="H239" i="4" s="1"/>
  <c r="I239" i="4" s="1"/>
  <c r="J239" i="4" s="1"/>
  <c r="K239" i="4" s="1"/>
  <c r="L239" i="4" s="1"/>
  <c r="M239" i="4" s="1"/>
  <c r="N239" i="4" s="1"/>
  <c r="O239" i="4" s="1"/>
  <c r="P239" i="4" s="1"/>
  <c r="Q239" i="4" s="1"/>
  <c r="R239" i="4" s="1"/>
  <c r="S239" i="4" s="1"/>
  <c r="T239" i="4" s="1"/>
  <c r="U239" i="4" s="1"/>
  <c r="V239" i="4" s="1"/>
  <c r="W239" i="4" s="1"/>
  <c r="X239" i="4" s="1"/>
  <c r="Y239" i="4" s="1"/>
  <c r="Z239" i="4" s="1"/>
  <c r="AA239" i="4" s="1"/>
  <c r="AB239" i="4" s="1"/>
  <c r="AC239" i="4" s="1"/>
  <c r="AD239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D273" i="4"/>
  <c r="E273" i="4" s="1"/>
  <c r="F273" i="4" s="1"/>
  <c r="G273" i="4" s="1"/>
  <c r="H273" i="4" s="1"/>
  <c r="I273" i="4" s="1"/>
  <c r="J273" i="4" s="1"/>
  <c r="K273" i="4" s="1"/>
  <c r="L273" i="4" s="1"/>
  <c r="M273" i="4" s="1"/>
  <c r="N273" i="4" s="1"/>
  <c r="O273" i="4" s="1"/>
  <c r="P273" i="4" s="1"/>
  <c r="Q273" i="4" s="1"/>
  <c r="R273" i="4" s="1"/>
  <c r="S273" i="4" s="1"/>
  <c r="T273" i="4" s="1"/>
  <c r="U273" i="4" s="1"/>
  <c r="V273" i="4" s="1"/>
  <c r="W273" i="4" s="1"/>
  <c r="X273" i="4" s="1"/>
  <c r="Y273" i="4" s="1"/>
  <c r="Z273" i="4" s="1"/>
  <c r="AA273" i="4" s="1"/>
  <c r="AB273" i="4" s="1"/>
  <c r="AC273" i="4" s="1"/>
  <c r="AD273" i="4" s="1"/>
  <c r="AF66" i="4"/>
  <c r="AG66" i="4" s="1"/>
  <c r="D168" i="4"/>
  <c r="E168" i="4" s="1"/>
  <c r="F168" i="4" s="1"/>
  <c r="G168" i="4" s="1"/>
  <c r="H168" i="4" s="1"/>
  <c r="I168" i="4" s="1"/>
  <c r="J168" i="4" s="1"/>
  <c r="K168" i="4" s="1"/>
  <c r="L168" i="4" s="1"/>
  <c r="M168" i="4" s="1"/>
  <c r="N168" i="4" s="1"/>
  <c r="O168" i="4" s="1"/>
  <c r="P168" i="4" s="1"/>
  <c r="Q168" i="4" s="1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AD168" i="4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D267" i="4"/>
  <c r="E267" i="4" s="1"/>
  <c r="F267" i="4" s="1"/>
  <c r="G267" i="4" s="1"/>
  <c r="H267" i="4" s="1"/>
  <c r="I267" i="4" s="1"/>
  <c r="J267" i="4" s="1"/>
  <c r="K267" i="4" s="1"/>
  <c r="L267" i="4" s="1"/>
  <c r="M267" i="4" s="1"/>
  <c r="N267" i="4" s="1"/>
  <c r="O267" i="4" s="1"/>
  <c r="P267" i="4" s="1"/>
  <c r="Q267" i="4" s="1"/>
  <c r="R267" i="4" s="1"/>
  <c r="S267" i="4" s="1"/>
  <c r="T267" i="4" s="1"/>
  <c r="U267" i="4" s="1"/>
  <c r="V267" i="4" s="1"/>
  <c r="W267" i="4" s="1"/>
  <c r="X267" i="4" s="1"/>
  <c r="Y267" i="4" s="1"/>
  <c r="Z267" i="4" s="1"/>
  <c r="AA267" i="4" s="1"/>
  <c r="AB267" i="4" s="1"/>
  <c r="AC267" i="4" s="1"/>
  <c r="AD267" i="4" s="1"/>
  <c r="AF250" i="4"/>
  <c r="AG250" i="4" s="1"/>
  <c r="AF154" i="4"/>
  <c r="AG154" i="4" s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F178" i="4"/>
  <c r="AG178" i="4" s="1"/>
  <c r="D277" i="4"/>
  <c r="E277" i="4" s="1"/>
  <c r="F277" i="4" s="1"/>
  <c r="G277" i="4" s="1"/>
  <c r="H277" i="4" s="1"/>
  <c r="I277" i="4" s="1"/>
  <c r="J277" i="4" s="1"/>
  <c r="K277" i="4" s="1"/>
  <c r="L277" i="4" s="1"/>
  <c r="M277" i="4" s="1"/>
  <c r="N277" i="4" s="1"/>
  <c r="O277" i="4" s="1"/>
  <c r="P277" i="4" s="1"/>
  <c r="Q277" i="4" s="1"/>
  <c r="R277" i="4" s="1"/>
  <c r="S277" i="4" s="1"/>
  <c r="T277" i="4" s="1"/>
  <c r="U277" i="4" s="1"/>
  <c r="V277" i="4" s="1"/>
  <c r="W277" i="4" s="1"/>
  <c r="X277" i="4" s="1"/>
  <c r="Y277" i="4" s="1"/>
  <c r="Z277" i="4" s="1"/>
  <c r="AA277" i="4" s="1"/>
  <c r="AB277" i="4" s="1"/>
  <c r="AC277" i="4" s="1"/>
  <c r="AD277" i="4" s="1"/>
  <c r="D156" i="4"/>
  <c r="E156" i="4" s="1"/>
  <c r="F156" i="4" s="1"/>
  <c r="G156" i="4" s="1"/>
  <c r="H156" i="4" s="1"/>
  <c r="I156" i="4" s="1"/>
  <c r="J156" i="4" s="1"/>
  <c r="K156" i="4" s="1"/>
  <c r="L156" i="4" s="1"/>
  <c r="M156" i="4" s="1"/>
  <c r="N156" i="4" s="1"/>
  <c r="O156" i="4" s="1"/>
  <c r="P156" i="4" s="1"/>
  <c r="Q156" i="4" s="1"/>
  <c r="R156" i="4" s="1"/>
  <c r="S156" i="4" s="1"/>
  <c r="T156" i="4" s="1"/>
  <c r="U156" i="4" s="1"/>
  <c r="V156" i="4" s="1"/>
  <c r="W156" i="4" s="1"/>
  <c r="X156" i="4" s="1"/>
  <c r="Y156" i="4" s="1"/>
  <c r="Z156" i="4" s="1"/>
  <c r="AA156" i="4" s="1"/>
  <c r="AB156" i="4" s="1"/>
  <c r="AC156" i="4" s="1"/>
  <c r="AD156" i="4" s="1"/>
  <c r="D270" i="4"/>
  <c r="E270" i="4" s="1"/>
  <c r="F270" i="4" s="1"/>
  <c r="G270" i="4" s="1"/>
  <c r="H270" i="4" s="1"/>
  <c r="I270" i="4" s="1"/>
  <c r="J270" i="4" s="1"/>
  <c r="K270" i="4" s="1"/>
  <c r="L270" i="4" s="1"/>
  <c r="M270" i="4" s="1"/>
  <c r="N270" i="4" s="1"/>
  <c r="O270" i="4" s="1"/>
  <c r="P270" i="4" s="1"/>
  <c r="Q270" i="4" s="1"/>
  <c r="R270" i="4" s="1"/>
  <c r="S270" i="4" s="1"/>
  <c r="T270" i="4" s="1"/>
  <c r="U270" i="4" s="1"/>
  <c r="V270" i="4" s="1"/>
  <c r="W270" i="4" s="1"/>
  <c r="X270" i="4" s="1"/>
  <c r="Y270" i="4" s="1"/>
  <c r="Z270" i="4" s="1"/>
  <c r="AA270" i="4" s="1"/>
  <c r="AB270" i="4" s="1"/>
  <c r="AC270" i="4" s="1"/>
  <c r="AD270" i="4" s="1"/>
  <c r="D254" i="4"/>
  <c r="E254" i="4" s="1"/>
  <c r="F254" i="4" s="1"/>
  <c r="G254" i="4" s="1"/>
  <c r="H254" i="4" s="1"/>
  <c r="I254" i="4" s="1"/>
  <c r="J254" i="4" s="1"/>
  <c r="K254" i="4" s="1"/>
  <c r="L254" i="4" s="1"/>
  <c r="M254" i="4" s="1"/>
  <c r="N254" i="4" s="1"/>
  <c r="O254" i="4" s="1"/>
  <c r="P254" i="4" s="1"/>
  <c r="Q254" i="4" s="1"/>
  <c r="R254" i="4" s="1"/>
  <c r="S254" i="4" s="1"/>
  <c r="T254" i="4" s="1"/>
  <c r="U254" i="4" s="1"/>
  <c r="V254" i="4" s="1"/>
  <c r="W254" i="4" s="1"/>
  <c r="X254" i="4" s="1"/>
  <c r="Y254" i="4" s="1"/>
  <c r="Z254" i="4" s="1"/>
  <c r="AA254" i="4" s="1"/>
  <c r="AB254" i="4" s="1"/>
  <c r="AC254" i="4" s="1"/>
  <c r="AD254" i="4" s="1"/>
  <c r="D202" i="4"/>
  <c r="E202" i="4" s="1"/>
  <c r="F202" i="4" s="1"/>
  <c r="G202" i="4" s="1"/>
  <c r="H202" i="4" s="1"/>
  <c r="I202" i="4" s="1"/>
  <c r="J202" i="4" s="1"/>
  <c r="K202" i="4" s="1"/>
  <c r="L202" i="4" s="1"/>
  <c r="M202" i="4" s="1"/>
  <c r="N202" i="4" s="1"/>
  <c r="O202" i="4" s="1"/>
  <c r="P202" i="4" s="1"/>
  <c r="Q202" i="4" s="1"/>
  <c r="R202" i="4" s="1"/>
  <c r="S202" i="4" s="1"/>
  <c r="T202" i="4" s="1"/>
  <c r="U202" i="4" s="1"/>
  <c r="V202" i="4" s="1"/>
  <c r="W202" i="4" s="1"/>
  <c r="X202" i="4" s="1"/>
  <c r="Y202" i="4" s="1"/>
  <c r="Z202" i="4" s="1"/>
  <c r="AA202" i="4" s="1"/>
  <c r="AB202" i="4" s="1"/>
  <c r="AC202" i="4" s="1"/>
  <c r="AD202" i="4" s="1"/>
  <c r="AF11" i="4"/>
  <c r="AG11" i="4" s="1"/>
  <c r="F73" i="4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F12" i="4"/>
  <c r="AG12" i="4" s="1"/>
  <c r="AF50" i="4"/>
  <c r="AG50" i="4" s="1"/>
  <c r="AF148" i="4"/>
  <c r="AG148" i="4" s="1"/>
  <c r="D1" i="4"/>
  <c r="E1" i="4" s="1"/>
  <c r="F1" i="4" s="1"/>
  <c r="G1" i="4" s="1"/>
  <c r="AF261" i="4" l="1"/>
  <c r="AG261" i="4" s="1"/>
  <c r="AF43" i="4"/>
  <c r="AG43" i="4" s="1"/>
  <c r="AF5" i="4"/>
  <c r="AG5" i="4" s="1"/>
  <c r="AF224" i="4"/>
  <c r="AG224" i="4" s="1"/>
  <c r="AF177" i="4"/>
  <c r="AG177" i="4" s="1"/>
  <c r="AF195" i="4"/>
  <c r="AG195" i="4" s="1"/>
  <c r="AF8" i="4"/>
  <c r="AG8" i="4" s="1"/>
  <c r="AF9" i="4"/>
  <c r="AG9" i="4" s="1"/>
  <c r="AF276" i="4"/>
  <c r="AG276" i="4" s="1"/>
  <c r="AF42" i="4"/>
  <c r="AG42" i="4" s="1"/>
  <c r="AF205" i="4"/>
  <c r="AG205" i="4" s="1"/>
  <c r="AF202" i="4"/>
  <c r="AG202" i="4" s="1"/>
  <c r="AF116" i="4"/>
  <c r="AG116" i="4" s="1"/>
  <c r="AF165" i="4"/>
  <c r="AG165" i="4" s="1"/>
  <c r="AF139" i="4"/>
  <c r="AG139" i="4" s="1"/>
  <c r="AF156" i="4"/>
  <c r="AG156" i="4" s="1"/>
  <c r="AF128" i="4"/>
  <c r="AG128" i="4" s="1"/>
  <c r="AF126" i="4"/>
  <c r="AG126" i="4" s="1"/>
  <c r="AF91" i="4"/>
  <c r="AG91" i="4" s="1"/>
  <c r="AF288" i="4"/>
  <c r="AG288" i="4" s="1"/>
  <c r="AF17" i="4"/>
  <c r="AG17" i="4" s="1"/>
  <c r="AF277" i="4"/>
  <c r="AG277" i="4" s="1"/>
  <c r="AF168" i="4"/>
  <c r="AG168" i="4" s="1"/>
  <c r="AF228" i="4"/>
  <c r="AG228" i="4" s="1"/>
  <c r="AF198" i="4"/>
  <c r="AG198" i="4" s="1"/>
  <c r="AF279" i="4"/>
  <c r="AG279" i="4" s="1"/>
  <c r="AF70" i="4"/>
  <c r="AG70" i="4" s="1"/>
  <c r="AF212" i="4"/>
  <c r="AG212" i="4" s="1"/>
  <c r="AF255" i="4"/>
  <c r="AG255" i="4" s="1"/>
  <c r="AF231" i="4"/>
  <c r="AG231" i="4" s="1"/>
  <c r="AF266" i="4"/>
  <c r="AG266" i="4" s="1"/>
  <c r="AF80" i="4"/>
  <c r="AG80" i="4" s="1"/>
  <c r="AF121" i="4"/>
  <c r="AG121" i="4" s="1"/>
  <c r="AF238" i="4"/>
  <c r="AG238" i="4" s="1"/>
  <c r="AF117" i="4"/>
  <c r="AG117" i="4" s="1"/>
  <c r="AF257" i="4"/>
  <c r="AG257" i="4" s="1"/>
  <c r="AF92" i="4"/>
  <c r="AG92" i="4" s="1"/>
  <c r="AF297" i="4"/>
  <c r="AG297" i="4" s="1"/>
  <c r="AF176" i="4"/>
  <c r="AG176" i="4" s="1"/>
  <c r="AF140" i="4"/>
  <c r="AG140" i="4" s="1"/>
  <c r="AF282" i="4"/>
  <c r="AG282" i="4" s="1"/>
  <c r="AF249" i="4"/>
  <c r="AG249" i="4" s="1"/>
  <c r="AF214" i="4"/>
  <c r="AG214" i="4" s="1"/>
  <c r="AF133" i="4"/>
  <c r="AG133" i="4" s="1"/>
  <c r="AF274" i="4"/>
  <c r="AG274" i="4" s="1"/>
  <c r="AF109" i="4"/>
  <c r="AG109" i="4" s="1"/>
  <c r="AF39" i="4"/>
  <c r="AG39" i="4" s="1"/>
  <c r="AF129" i="4"/>
  <c r="AG129" i="4" s="1"/>
  <c r="AF24" i="4"/>
  <c r="AG24" i="4" s="1"/>
  <c r="AF289" i="4"/>
  <c r="AG289" i="4" s="1"/>
  <c r="AF226" i="4"/>
  <c r="AG226" i="4" s="1"/>
  <c r="AF101" i="4"/>
  <c r="AG101" i="4" s="1"/>
  <c r="AF33" i="4"/>
  <c r="AG33" i="4" s="1"/>
  <c r="AF149" i="4"/>
  <c r="AG149" i="4" s="1"/>
  <c r="AF256" i="4"/>
  <c r="AG256" i="4" s="1"/>
  <c r="AF271" i="4"/>
  <c r="AG271" i="4" s="1"/>
  <c r="AF132" i="4"/>
  <c r="AG132" i="4" s="1"/>
  <c r="AF85" i="4"/>
  <c r="AG85" i="4" s="1"/>
  <c r="AF298" i="4"/>
  <c r="AG298" i="4" s="1"/>
  <c r="AF206" i="4"/>
  <c r="AG206" i="4" s="1"/>
  <c r="AF99" i="4"/>
  <c r="AG99" i="4" s="1"/>
  <c r="AF161" i="4"/>
  <c r="AG161" i="4" s="1"/>
  <c r="AF273" i="4"/>
  <c r="AG273" i="4" s="1"/>
  <c r="AF152" i="4"/>
  <c r="AG152" i="4" s="1"/>
  <c r="AF130" i="4"/>
  <c r="AG130" i="4" s="1"/>
  <c r="AF125" i="4"/>
  <c r="AG125" i="4" s="1"/>
  <c r="AF49" i="4"/>
  <c r="AG49" i="4" s="1"/>
  <c r="AF106" i="4"/>
  <c r="AG106" i="4" s="1"/>
  <c r="AF270" i="4"/>
  <c r="AG270" i="4" s="1"/>
  <c r="AF204" i="4"/>
  <c r="AG204" i="4" s="1"/>
  <c r="AF36" i="4"/>
  <c r="AG36" i="4" s="1"/>
  <c r="AF174" i="4"/>
  <c r="AG174" i="4" s="1"/>
  <c r="AF189" i="4"/>
  <c r="AG189" i="4" s="1"/>
  <c r="AF37" i="4"/>
  <c r="AG37" i="4" s="1"/>
  <c r="AF172" i="4"/>
  <c r="AG172" i="4" s="1"/>
  <c r="AF292" i="4"/>
  <c r="AG292" i="4" s="1"/>
  <c r="AF75" i="4"/>
  <c r="AG75" i="4" s="1"/>
  <c r="AF296" i="4"/>
  <c r="AG296" i="4" s="1"/>
  <c r="AF57" i="4"/>
  <c r="AG57" i="4" s="1"/>
  <c r="AF265" i="4"/>
  <c r="AG265" i="4" s="1"/>
  <c r="AF115" i="4"/>
  <c r="AG115" i="4" s="1"/>
  <c r="AF299" i="4"/>
  <c r="AG299" i="4" s="1"/>
  <c r="AF286" i="4"/>
  <c r="AG286" i="4" s="1"/>
  <c r="AF164" i="4"/>
  <c r="AG164" i="4" s="1"/>
  <c r="AF48" i="4"/>
  <c r="AG48" i="4" s="1"/>
  <c r="AF220" i="4"/>
  <c r="AG220" i="4" s="1"/>
  <c r="AF118" i="4"/>
  <c r="AG118" i="4" s="1"/>
  <c r="AF244" i="4"/>
  <c r="AG244" i="4" s="1"/>
  <c r="AF16" i="4"/>
  <c r="AG16" i="4" s="1"/>
  <c r="AF71" i="4"/>
  <c r="AG71" i="4" s="1"/>
  <c r="AF51" i="4"/>
  <c r="AG51" i="4" s="1"/>
  <c r="AF55" i="4"/>
  <c r="AG55" i="4" s="1"/>
  <c r="AF294" i="4"/>
  <c r="AG294" i="4" s="1"/>
  <c r="AF263" i="4"/>
  <c r="AG263" i="4" s="1"/>
  <c r="AF192" i="4"/>
  <c r="AG192" i="4" s="1"/>
  <c r="AF4" i="4"/>
  <c r="AG4" i="4" s="1"/>
  <c r="AF262" i="4"/>
  <c r="AG262" i="4" s="1"/>
  <c r="AF230" i="4"/>
  <c r="AG230" i="4" s="1"/>
  <c r="AF87" i="4"/>
  <c r="AG87" i="4" s="1"/>
  <c r="AF225" i="4"/>
  <c r="AG225" i="4" s="1"/>
  <c r="AF281" i="4"/>
  <c r="AG281" i="4" s="1"/>
  <c r="AF219" i="4"/>
  <c r="AG219" i="4" s="1"/>
  <c r="AF211" i="4"/>
  <c r="AG211" i="4" s="1"/>
  <c r="AF285" i="4"/>
  <c r="AG285" i="4" s="1"/>
  <c r="AF144" i="4"/>
  <c r="AG144" i="4" s="1"/>
  <c r="AF13" i="4"/>
  <c r="AG13" i="4" s="1"/>
  <c r="AF186" i="4"/>
  <c r="AG186" i="4" s="1"/>
  <c r="AF62" i="4"/>
  <c r="AG62" i="4" s="1"/>
  <c r="AF145" i="4"/>
  <c r="AG145" i="4" s="1"/>
  <c r="AF218" i="4"/>
  <c r="AG218" i="4" s="1"/>
  <c r="AF159" i="4"/>
  <c r="AG159" i="4" s="1"/>
  <c r="AF221" i="4"/>
  <c r="AG221" i="4" s="1"/>
  <c r="AF76" i="4"/>
  <c r="AG76" i="4" s="1"/>
  <c r="AF102" i="4"/>
  <c r="AG102" i="4" s="1"/>
  <c r="AF27" i="4"/>
  <c r="AG27" i="4" s="1"/>
  <c r="AF167" i="4"/>
  <c r="AG167" i="4" s="1"/>
  <c r="AF29" i="4"/>
  <c r="AG29" i="4" s="1"/>
  <c r="AF227" i="4"/>
  <c r="AG227" i="4" s="1"/>
  <c r="AF38" i="4"/>
  <c r="AG38" i="4" s="1"/>
  <c r="AF65" i="4"/>
  <c r="AG65" i="4" s="1"/>
  <c r="AF41" i="4"/>
  <c r="AG41" i="4" s="1"/>
  <c r="AF3" i="4"/>
  <c r="AG3" i="4" s="1"/>
  <c r="AF278" i="4"/>
  <c r="AG278" i="4" s="1"/>
  <c r="AF7" i="4"/>
  <c r="AG7" i="4" s="1"/>
  <c r="AF31" i="4"/>
  <c r="AG31" i="4" s="1"/>
  <c r="AF73" i="4"/>
  <c r="AG73" i="4" s="1"/>
  <c r="AF241" i="4"/>
  <c r="AG241" i="4" s="1"/>
  <c r="AF173" i="4"/>
  <c r="AG173" i="4" s="1"/>
  <c r="AF190" i="4"/>
  <c r="AG190" i="4" s="1"/>
  <c r="AF54" i="4"/>
  <c r="AG54" i="4" s="1"/>
  <c r="AF90" i="4"/>
  <c r="AG90" i="4" s="1"/>
  <c r="AF72" i="4"/>
  <c r="AG72" i="4" s="1"/>
  <c r="AF260" i="4"/>
  <c r="AG260" i="4" s="1"/>
  <c r="AF151" i="4"/>
  <c r="AG151" i="4" s="1"/>
  <c r="AF131" i="4"/>
  <c r="AG131" i="4" s="1"/>
  <c r="AF216" i="4"/>
  <c r="AG216" i="4" s="1"/>
  <c r="AF59" i="4"/>
  <c r="AG59" i="4" s="1"/>
  <c r="AF22" i="4"/>
  <c r="AG22" i="4" s="1"/>
  <c r="AF142" i="4"/>
  <c r="AG142" i="4" s="1"/>
  <c r="AF64" i="4"/>
  <c r="AG64" i="4" s="1"/>
  <c r="AF252" i="4"/>
  <c r="AG252" i="4" s="1"/>
  <c r="AF169" i="4"/>
  <c r="AG169" i="4" s="1"/>
  <c r="AF175" i="4"/>
  <c r="AG175" i="4" s="1"/>
  <c r="AF134" i="4"/>
  <c r="AG134" i="4" s="1"/>
  <c r="AF196" i="4"/>
  <c r="AG196" i="4" s="1"/>
  <c r="AF25" i="4"/>
  <c r="AG25" i="4" s="1"/>
  <c r="AF123" i="4"/>
  <c r="AG123" i="4" s="1"/>
  <c r="AF197" i="4"/>
  <c r="AG197" i="4" s="1"/>
  <c r="AF67" i="4"/>
  <c r="AG67" i="4" s="1"/>
  <c r="AF108" i="4"/>
  <c r="AG108" i="4" s="1"/>
  <c r="AF122" i="4"/>
  <c r="AG122" i="4" s="1"/>
  <c r="AF104" i="4"/>
  <c r="AG104" i="4" s="1"/>
  <c r="AF236" i="4"/>
  <c r="AG236" i="4" s="1"/>
  <c r="AF21" i="4"/>
  <c r="AG21" i="4" s="1"/>
  <c r="AF110" i="4"/>
  <c r="AG110" i="4" s="1"/>
  <c r="AF14" i="4"/>
  <c r="AG14" i="4" s="1"/>
  <c r="AF10" i="4"/>
  <c r="AG10" i="4" s="1"/>
  <c r="AF100" i="4"/>
  <c r="AG100" i="4" s="1"/>
  <c r="AF60" i="4"/>
  <c r="AG60" i="4" s="1"/>
  <c r="AF97" i="4"/>
  <c r="AG97" i="4" s="1"/>
  <c r="AF111" i="4"/>
  <c r="AG111" i="4" s="1"/>
  <c r="AF284" i="4"/>
  <c r="AG284" i="4" s="1"/>
  <c r="AF107" i="4"/>
  <c r="AG107" i="4" s="1"/>
  <c r="AF209" i="4"/>
  <c r="AG209" i="4" s="1"/>
  <c r="AF170" i="4"/>
  <c r="AG170" i="4" s="1"/>
  <c r="AF267" i="4"/>
  <c r="AG267" i="4" s="1"/>
  <c r="AF35" i="4"/>
  <c r="AG35" i="4" s="1"/>
  <c r="AF68" i="4"/>
  <c r="AG68" i="4" s="1"/>
  <c r="AF26" i="4"/>
  <c r="AG26" i="4" s="1"/>
  <c r="AF157" i="4"/>
  <c r="AG157" i="4" s="1"/>
  <c r="AF248" i="4"/>
  <c r="AG248" i="4" s="1"/>
  <c r="AF208" i="4"/>
  <c r="AG208" i="4" s="1"/>
  <c r="AF155" i="4"/>
  <c r="AG155" i="4" s="1"/>
  <c r="AF45" i="4"/>
  <c r="AG45" i="4" s="1"/>
  <c r="AF47" i="4"/>
  <c r="AG47" i="4" s="1"/>
  <c r="AF53" i="4"/>
  <c r="AG53" i="4" s="1"/>
  <c r="AF193" i="4"/>
  <c r="AG193" i="4" s="1"/>
  <c r="AF81" i="4"/>
  <c r="AG81" i="4" s="1"/>
  <c r="AF201" i="4"/>
  <c r="AG201" i="4" s="1"/>
  <c r="AF147" i="4"/>
  <c r="AG147" i="4" s="1"/>
  <c r="AF184" i="4"/>
  <c r="AG184" i="4" s="1"/>
  <c r="AF280" i="4"/>
  <c r="AG280" i="4" s="1"/>
  <c r="AF30" i="4"/>
  <c r="AG30" i="4" s="1"/>
  <c r="AF124" i="4"/>
  <c r="AG124" i="4" s="1"/>
  <c r="AF188" i="4"/>
  <c r="AG188" i="4" s="1"/>
  <c r="AF28" i="4"/>
  <c r="AG28" i="4" s="1"/>
  <c r="AF235" i="4"/>
  <c r="AG235" i="4" s="1"/>
  <c r="AF290" i="4"/>
  <c r="AG290" i="4" s="1"/>
  <c r="AF56" i="4"/>
  <c r="AG56" i="4" s="1"/>
  <c r="AF237" i="4"/>
  <c r="AG237" i="4" s="1"/>
  <c r="AF153" i="4"/>
  <c r="AG153" i="4" s="1"/>
  <c r="AF119" i="4"/>
  <c r="AG119" i="4" s="1"/>
  <c r="AF114" i="4"/>
  <c r="AG114" i="4" s="1"/>
  <c r="AF158" i="4"/>
  <c r="AG158" i="4" s="1"/>
  <c r="AF120" i="4"/>
  <c r="AG120" i="4" s="1"/>
  <c r="AF222" i="4"/>
  <c r="AG222" i="4" s="1"/>
  <c r="AF34" i="4"/>
  <c r="AG34" i="4" s="1"/>
  <c r="AF229" i="4"/>
  <c r="AG229" i="4" s="1"/>
  <c r="AF137" i="4"/>
  <c r="AG137" i="4" s="1"/>
  <c r="AF96" i="4"/>
  <c r="AG96" i="4" s="1"/>
  <c r="AF272" i="4"/>
  <c r="AG272" i="4" s="1"/>
  <c r="AF182" i="4"/>
  <c r="AG182" i="4" s="1"/>
  <c r="AF275" i="4"/>
  <c r="AG275" i="4" s="1"/>
  <c r="AF103" i="4"/>
  <c r="AG103" i="4" s="1"/>
  <c r="AF94" i="4"/>
  <c r="AG94" i="4" s="1"/>
  <c r="AF32" i="4"/>
  <c r="AG32" i="4" s="1"/>
  <c r="AF86" i="4"/>
  <c r="AG86" i="4" s="1"/>
  <c r="AF46" i="4"/>
  <c r="AG46" i="4" s="1"/>
  <c r="AF78" i="4"/>
  <c r="AG78" i="4" s="1"/>
  <c r="AF268" i="4"/>
  <c r="AG268" i="4" s="1"/>
  <c r="AF79" i="4"/>
  <c r="AG79" i="4" s="1"/>
  <c r="AF105" i="4"/>
  <c r="AG105" i="4" s="1"/>
  <c r="AF163" i="4"/>
  <c r="AG163" i="4" s="1"/>
  <c r="AF160" i="4"/>
  <c r="AG160" i="4" s="1"/>
  <c r="AF191" i="4"/>
  <c r="AG191" i="4" s="1"/>
  <c r="AF215" i="4"/>
  <c r="AG215" i="4" s="1"/>
  <c r="AF217" i="4"/>
  <c r="AG217" i="4" s="1"/>
  <c r="AF44" i="4"/>
  <c r="AG44" i="4" s="1"/>
  <c r="AF141" i="4"/>
  <c r="AG141" i="4" s="1"/>
  <c r="AF253" i="4"/>
  <c r="AG253" i="4" s="1"/>
  <c r="AF259" i="4"/>
  <c r="AG259" i="4" s="1"/>
  <c r="AF166" i="4"/>
  <c r="AG166" i="4" s="1"/>
  <c r="AF180" i="4"/>
  <c r="AG180" i="4" s="1"/>
  <c r="AF143" i="4"/>
  <c r="AG143" i="4" s="1"/>
  <c r="AF233" i="4"/>
  <c r="AG233" i="4" s="1"/>
  <c r="AF185" i="4"/>
  <c r="AG185" i="4" s="1"/>
  <c r="AF83" i="4"/>
  <c r="AG83" i="4" s="1"/>
  <c r="AF245" i="4"/>
  <c r="AG245" i="4" s="1"/>
  <c r="AF251" i="4"/>
  <c r="AG251" i="4" s="1"/>
  <c r="AF254" i="4"/>
  <c r="AG254" i="4" s="1"/>
  <c r="AF239" i="4"/>
  <c r="AG239" i="4" s="1"/>
  <c r="AF63" i="4"/>
  <c r="AG63" i="4" s="1"/>
  <c r="AF150" i="4"/>
  <c r="AG150" i="4" s="1"/>
  <c r="AF223" i="4"/>
  <c r="AG223" i="4" s="1"/>
  <c r="AF77" i="4"/>
  <c r="AG77" i="4" s="1"/>
  <c r="AF246" i="4"/>
  <c r="AG246" i="4" s="1"/>
  <c r="AF264" i="4"/>
  <c r="AG264" i="4" s="1"/>
  <c r="AF234" i="4"/>
  <c r="AG234" i="4" s="1"/>
  <c r="AF162" i="4"/>
  <c r="AG162" i="4" s="1"/>
  <c r="AF6" i="4"/>
  <c r="AG6" i="4" s="1"/>
  <c r="AF200" i="4"/>
  <c r="AG200" i="4" s="1"/>
  <c r="AF89" i="4"/>
  <c r="AG89" i="4" s="1"/>
  <c r="AF84" i="4"/>
  <c r="AG84" i="4" s="1"/>
  <c r="AF74" i="4"/>
  <c r="AG74" i="4" s="1"/>
  <c r="AF113" i="4"/>
  <c r="AG113" i="4" s="1"/>
  <c r="AF210" i="4"/>
  <c r="AG210" i="4" s="1"/>
  <c r="AF181" i="4"/>
  <c r="AG181" i="4" s="1"/>
  <c r="AF293" i="4"/>
  <c r="AG293" i="4" s="1"/>
  <c r="AF240" i="4"/>
  <c r="AG240" i="4" s="1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F1" i="4" l="1"/>
  <c r="AG1" i="4" s="1"/>
  <c r="AH1" i="4" s="1"/>
  <c r="AI1" i="4" s="1"/>
</calcChain>
</file>

<file path=xl/sharedStrings.xml><?xml version="1.0" encoding="utf-8"?>
<sst xmlns="http://schemas.openxmlformats.org/spreadsheetml/2006/main" count="4" uniqueCount="4">
  <si>
    <t>Sigma</t>
  </si>
  <si>
    <t>dt</t>
  </si>
  <si>
    <t>r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</si>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</sst>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55D-AFC9-4C09-8552-3A90AB5C7213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0.3</v>
      </c>
    </row>
    <row r="2" spans="1:2" x14ac:dyDescent="0.3">
      <c r="A2" t="s">
        <v>1</v>
      </c>
      <c r="B2">
        <f>1/252</f>
        <v>3.968253968253968E-3</v>
      </c>
    </row>
    <row r="3" spans="1:2" x14ac:dyDescent="0.3">
      <c r="A3" t="s">
        <v>2</v>
      </c>
      <c r="B3">
        <v>0.01</v>
      </c>
    </row>
    <row r="4" spans="1:2" x14ac:dyDescent="0.3">
      <c r="A4" t="s">
        <v>3</v>
      </c>
      <c r="B4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54D6-66D3-4A4F-AB79-D2D875D25CFC}">
  <dimension ref="B1:AD300"/>
  <sheetViews>
    <sheetView topLeftCell="M275" workbookViewId="0">
      <selection activeCell="B1" sqref="B1:AD300"/>
    </sheetView>
  </sheetViews>
  <sheetFormatPr defaultRowHeight="14.4" x14ac:dyDescent="0.3"/>
  <sheetData>
    <row r="1" spans="2:30" x14ac:dyDescent="0.3">
      <c r="B1">
        <f ca="1">NORMINV(RAND(), 0, 1)</f>
        <v>0.51320732855033191</v>
      </c>
      <c r="C1">
        <f t="shared" ref="C1:AD10" ca="1" si="0">NORMINV(RAND(), 0, 1)</f>
        <v>-1.2562112659412343</v>
      </c>
      <c r="D1">
        <f t="shared" ca="1" si="0"/>
        <v>0.46125287862455272</v>
      </c>
      <c r="E1">
        <f t="shared" ca="1" si="0"/>
        <v>0.79503888263190192</v>
      </c>
      <c r="F1">
        <f t="shared" ca="1" si="0"/>
        <v>-0.63561342757716122</v>
      </c>
      <c r="G1">
        <f t="shared" ca="1" si="0"/>
        <v>0.24802491892958259</v>
      </c>
      <c r="H1">
        <f t="shared" ca="1" si="0"/>
        <v>-1.1962097022296823</v>
      </c>
      <c r="I1">
        <f t="shared" ca="1" si="0"/>
        <v>0.39569189442592806</v>
      </c>
      <c r="J1">
        <f t="shared" ca="1" si="0"/>
        <v>-0.38937503743745761</v>
      </c>
      <c r="K1">
        <f t="shared" ca="1" si="0"/>
        <v>0.92808791322953066</v>
      </c>
      <c r="L1">
        <f t="shared" ca="1" si="0"/>
        <v>0.22744752945039162</v>
      </c>
      <c r="M1">
        <f t="shared" ca="1" si="0"/>
        <v>-1.6661563312372367</v>
      </c>
      <c r="N1">
        <f t="shared" ca="1" si="0"/>
        <v>-0.48417360508076007</v>
      </c>
      <c r="O1">
        <f t="shared" ca="1" si="0"/>
        <v>0.79326410965034466</v>
      </c>
      <c r="P1">
        <f t="shared" ca="1" si="0"/>
        <v>0.47494476081841008</v>
      </c>
      <c r="Q1">
        <f t="shared" ca="1" si="0"/>
        <v>0.66428245203216707</v>
      </c>
      <c r="R1">
        <f t="shared" ca="1" si="0"/>
        <v>1.7811530791841552</v>
      </c>
      <c r="S1">
        <f t="shared" ca="1" si="0"/>
        <v>0.59377649102322105</v>
      </c>
      <c r="T1">
        <f t="shared" ca="1" si="0"/>
        <v>-0.94987286882268163</v>
      </c>
      <c r="U1">
        <f t="shared" ca="1" si="0"/>
        <v>3.4354328165873069E-2</v>
      </c>
      <c r="V1">
        <f t="shared" ca="1" si="0"/>
        <v>-2.390993747811021</v>
      </c>
      <c r="W1">
        <f t="shared" ca="1" si="0"/>
        <v>-0.96103779266672607</v>
      </c>
      <c r="X1">
        <f t="shared" ca="1" si="0"/>
        <v>2.3171241242743332</v>
      </c>
      <c r="Y1">
        <f t="shared" ca="1" si="0"/>
        <v>1.2917714018645396</v>
      </c>
      <c r="Z1">
        <f t="shared" ca="1" si="0"/>
        <v>-0.43667958901049947</v>
      </c>
      <c r="AA1">
        <f t="shared" ca="1" si="0"/>
        <v>-0.37490709422994001</v>
      </c>
      <c r="AB1">
        <f t="shared" ca="1" si="0"/>
        <v>-0.2481348740709696</v>
      </c>
      <c r="AC1">
        <f t="shared" ca="1" si="0"/>
        <v>-0.47395211502933388</v>
      </c>
      <c r="AD1">
        <f t="shared" ca="1" si="0"/>
        <v>-0.52808500876023401</v>
      </c>
    </row>
    <row r="2" spans="2:30" x14ac:dyDescent="0.3">
      <c r="B2">
        <f t="shared" ref="B2:Q65" ca="1" si="1">NORMINV(RAND(), 0, 1)</f>
        <v>1.3364475335407926</v>
      </c>
      <c r="C2">
        <f t="shared" ca="1" si="0"/>
        <v>-0.51964878501607215</v>
      </c>
      <c r="D2">
        <f t="shared" ca="1" si="0"/>
        <v>1.2898711403142424</v>
      </c>
      <c r="E2">
        <f t="shared" ca="1" si="0"/>
        <v>-1.0897975151410471</v>
      </c>
      <c r="F2">
        <f t="shared" ca="1" si="0"/>
        <v>1.1803286672992686</v>
      </c>
      <c r="G2">
        <f t="shared" ca="1" si="0"/>
        <v>2.3459959547941422</v>
      </c>
      <c r="H2">
        <f t="shared" ca="1" si="0"/>
        <v>-1.0602736603559069</v>
      </c>
      <c r="I2">
        <f t="shared" ca="1" si="0"/>
        <v>-1.4463254825115484</v>
      </c>
      <c r="J2">
        <f t="shared" ca="1" si="0"/>
        <v>-1.2239899523696354</v>
      </c>
      <c r="K2">
        <f t="shared" ca="1" si="0"/>
        <v>6.9272854438851131E-2</v>
      </c>
      <c r="L2">
        <f t="shared" ca="1" si="0"/>
        <v>-0.20607685937472295</v>
      </c>
      <c r="M2">
        <f t="shared" ca="1" si="0"/>
        <v>-0.16386161956318457</v>
      </c>
      <c r="N2">
        <f t="shared" ca="1" si="0"/>
        <v>5.6015813627233797E-2</v>
      </c>
      <c r="O2">
        <f t="shared" ca="1" si="0"/>
        <v>-1.4792052186528204</v>
      </c>
      <c r="P2">
        <f t="shared" ca="1" si="0"/>
        <v>0.9261510486507053</v>
      </c>
      <c r="Q2">
        <f t="shared" ca="1" si="0"/>
        <v>-1.4012604105135735</v>
      </c>
      <c r="R2">
        <f t="shared" ca="1" si="0"/>
        <v>-0.16422386165155831</v>
      </c>
      <c r="S2">
        <f t="shared" ca="1" si="0"/>
        <v>0.48138914522327658</v>
      </c>
      <c r="T2">
        <f t="shared" ca="1" si="0"/>
        <v>-0.4441010855382076</v>
      </c>
      <c r="U2">
        <f t="shared" ca="1" si="0"/>
        <v>-1.6987638209899842</v>
      </c>
      <c r="V2">
        <f t="shared" ca="1" si="0"/>
        <v>-0.37197404503795467</v>
      </c>
      <c r="W2">
        <f t="shared" ca="1" si="0"/>
        <v>-1.0435364902416391</v>
      </c>
      <c r="X2">
        <f t="shared" ca="1" si="0"/>
        <v>-0.74865109028394028</v>
      </c>
      <c r="Y2">
        <f t="shared" ca="1" si="0"/>
        <v>-1.0588726342156418</v>
      </c>
      <c r="Z2">
        <f t="shared" ca="1" si="0"/>
        <v>-1.5279099996194931</v>
      </c>
      <c r="AA2">
        <f t="shared" ca="1" si="0"/>
        <v>-1.3431422538331503</v>
      </c>
      <c r="AB2">
        <f t="shared" ca="1" si="0"/>
        <v>-0.62550357409206914</v>
      </c>
      <c r="AC2">
        <f t="shared" ca="1" si="0"/>
        <v>-1.3815496073088032</v>
      </c>
      <c r="AD2">
        <f t="shared" ca="1" si="0"/>
        <v>-1.4161554165329131</v>
      </c>
    </row>
    <row r="3" spans="2:30" x14ac:dyDescent="0.3">
      <c r="B3">
        <f t="shared" ca="1" si="1"/>
        <v>0.62929568021085869</v>
      </c>
      <c r="C3">
        <f t="shared" ca="1" si="0"/>
        <v>-0.47478153108828247</v>
      </c>
      <c r="D3">
        <f t="shared" ca="1" si="0"/>
        <v>-0.87748540360953808</v>
      </c>
      <c r="E3">
        <f t="shared" ca="1" si="0"/>
        <v>0.46597009201359829</v>
      </c>
      <c r="F3">
        <f t="shared" ca="1" si="0"/>
        <v>-0.58433590256569234</v>
      </c>
      <c r="G3">
        <f t="shared" ca="1" si="0"/>
        <v>0.75507671429065493</v>
      </c>
      <c r="H3">
        <f t="shared" ca="1" si="0"/>
        <v>0.52244274207555597</v>
      </c>
      <c r="I3">
        <f t="shared" ca="1" si="0"/>
        <v>-2.0837474837558112</v>
      </c>
      <c r="J3">
        <f t="shared" ca="1" si="0"/>
        <v>-1.1731099717006666</v>
      </c>
      <c r="K3">
        <f t="shared" ca="1" si="0"/>
        <v>-1.4590820446516819</v>
      </c>
      <c r="L3">
        <f t="shared" ca="1" si="0"/>
        <v>0.97977957800774429</v>
      </c>
      <c r="M3">
        <f t="shared" ca="1" si="0"/>
        <v>-0.21966488377584195</v>
      </c>
      <c r="N3">
        <f t="shared" ca="1" si="0"/>
        <v>-1.0084667850583948</v>
      </c>
      <c r="O3">
        <f t="shared" ca="1" si="0"/>
        <v>-1.7470973154150946</v>
      </c>
      <c r="P3">
        <f t="shared" ca="1" si="0"/>
        <v>1.0823419873979176</v>
      </c>
      <c r="Q3">
        <f t="shared" ca="1" si="0"/>
        <v>0.15002902100957935</v>
      </c>
      <c r="R3">
        <f t="shared" ca="1" si="0"/>
        <v>-0.38611075824004559</v>
      </c>
      <c r="S3">
        <f t="shared" ca="1" si="0"/>
        <v>-0.3704020173375957</v>
      </c>
      <c r="T3">
        <f t="shared" ca="1" si="0"/>
        <v>-0.81716453024160718</v>
      </c>
      <c r="U3">
        <f t="shared" ca="1" si="0"/>
        <v>1.2466884364307786</v>
      </c>
      <c r="V3">
        <f t="shared" ca="1" si="0"/>
        <v>0.1831562868474137</v>
      </c>
      <c r="W3">
        <f t="shared" ca="1" si="0"/>
        <v>0.94526549095725199</v>
      </c>
      <c r="X3">
        <f t="shared" ca="1" si="0"/>
        <v>0.49237982375329375</v>
      </c>
      <c r="Y3">
        <f t="shared" ca="1" si="0"/>
        <v>0.83789991886231951</v>
      </c>
      <c r="Z3">
        <f t="shared" ca="1" si="0"/>
        <v>-8.7210016526236361E-2</v>
      </c>
      <c r="AA3">
        <f t="shared" ca="1" si="0"/>
        <v>-0.92247970256082257</v>
      </c>
      <c r="AB3">
        <f t="shared" ca="1" si="0"/>
        <v>1.6455296190573785</v>
      </c>
      <c r="AC3">
        <f t="shared" ca="1" si="0"/>
        <v>0.67086686443555243</v>
      </c>
      <c r="AD3">
        <f t="shared" ca="1" si="0"/>
        <v>0.16410964447420284</v>
      </c>
    </row>
    <row r="4" spans="2:30" x14ac:dyDescent="0.3">
      <c r="B4">
        <f t="shared" ca="1" si="1"/>
        <v>0.68274733139071331</v>
      </c>
      <c r="C4">
        <f t="shared" ca="1" si="0"/>
        <v>-0.16829535466256934</v>
      </c>
      <c r="D4">
        <f t="shared" ca="1" si="0"/>
        <v>-1.1459011772166672</v>
      </c>
      <c r="E4">
        <f t="shared" ca="1" si="0"/>
        <v>0.68567711446777035</v>
      </c>
      <c r="F4">
        <f t="shared" ca="1" si="0"/>
        <v>-1.6008535875480061</v>
      </c>
      <c r="G4">
        <f t="shared" ca="1" si="0"/>
        <v>-0.47942543552032801</v>
      </c>
      <c r="H4">
        <f t="shared" ca="1" si="0"/>
        <v>-0.49628428298783167</v>
      </c>
      <c r="I4">
        <f t="shared" ca="1" si="0"/>
        <v>0.23020113780845244</v>
      </c>
      <c r="J4">
        <f t="shared" ca="1" si="0"/>
        <v>0.36768518257120414</v>
      </c>
      <c r="K4">
        <f t="shared" ca="1" si="0"/>
        <v>-1.4914528107998559</v>
      </c>
      <c r="L4">
        <f t="shared" ca="1" si="0"/>
        <v>-0.32347408838885094</v>
      </c>
      <c r="M4">
        <f t="shared" ca="1" si="0"/>
        <v>-9.8029123291872959E-3</v>
      </c>
      <c r="N4">
        <f t="shared" ca="1" si="0"/>
        <v>0.21366462223504387</v>
      </c>
      <c r="O4">
        <f t="shared" ca="1" si="0"/>
        <v>0.279182784259423</v>
      </c>
      <c r="P4">
        <f t="shared" ca="1" si="0"/>
        <v>-0.79719742373793612</v>
      </c>
      <c r="Q4">
        <f t="shared" ca="1" si="0"/>
        <v>-0.76700217043501728</v>
      </c>
      <c r="R4">
        <f t="shared" ca="1" si="0"/>
        <v>-0.74037121847306242</v>
      </c>
      <c r="S4">
        <f t="shared" ca="1" si="0"/>
        <v>0.33198989283115721</v>
      </c>
      <c r="T4">
        <f t="shared" ca="1" si="0"/>
        <v>-0.29871766377138376</v>
      </c>
      <c r="U4">
        <f t="shared" ca="1" si="0"/>
        <v>0.88975416168475085</v>
      </c>
      <c r="V4">
        <f t="shared" ca="1" si="0"/>
        <v>0.17033593456884824</v>
      </c>
      <c r="W4">
        <f t="shared" ca="1" si="0"/>
        <v>1.1241125491653203</v>
      </c>
      <c r="X4">
        <f t="shared" ca="1" si="0"/>
        <v>-1.9678639638796902</v>
      </c>
      <c r="Y4">
        <f t="shared" ca="1" si="0"/>
        <v>0.45062513532170922</v>
      </c>
      <c r="Z4">
        <f t="shared" ca="1" si="0"/>
        <v>2.0558573005313145</v>
      </c>
      <c r="AA4">
        <f t="shared" ca="1" si="0"/>
        <v>-2.143114435323505</v>
      </c>
      <c r="AB4">
        <f t="shared" ca="1" si="0"/>
        <v>-1.0370165573875778</v>
      </c>
      <c r="AC4">
        <f t="shared" ca="1" si="0"/>
        <v>-1.0576007532243714</v>
      </c>
      <c r="AD4">
        <f t="shared" ca="1" si="0"/>
        <v>-0.37572061062248507</v>
      </c>
    </row>
    <row r="5" spans="2:30" x14ac:dyDescent="0.3">
      <c r="B5">
        <f t="shared" ca="1" si="1"/>
        <v>0.57439828645821367</v>
      </c>
      <c r="C5">
        <f t="shared" ca="1" si="0"/>
        <v>-0.36922050462053718</v>
      </c>
      <c r="D5">
        <f t="shared" ca="1" si="0"/>
        <v>-0.63818233074217667</v>
      </c>
      <c r="E5">
        <f t="shared" ca="1" si="0"/>
        <v>0.69579657413121077</v>
      </c>
      <c r="F5">
        <f t="shared" ca="1" si="0"/>
        <v>-6.3692221754132611E-2</v>
      </c>
      <c r="G5">
        <f t="shared" ca="1" si="0"/>
        <v>-1.1555292065584502</v>
      </c>
      <c r="H5">
        <f t="shared" ca="1" si="0"/>
        <v>-0.79207676445383302</v>
      </c>
      <c r="I5">
        <f t="shared" ca="1" si="0"/>
        <v>-0.32907837974333171</v>
      </c>
      <c r="J5">
        <f t="shared" ca="1" si="0"/>
        <v>-0.9633534163451285</v>
      </c>
      <c r="K5">
        <f t="shared" ca="1" si="0"/>
        <v>-0.40942223726995519</v>
      </c>
      <c r="L5">
        <f t="shared" ca="1" si="0"/>
        <v>1.7247076022499173</v>
      </c>
      <c r="M5">
        <f t="shared" ca="1" si="0"/>
        <v>1.7248871929618534</v>
      </c>
      <c r="N5">
        <f t="shared" ca="1" si="0"/>
        <v>-0.52178236312661264</v>
      </c>
      <c r="O5">
        <f t="shared" ca="1" si="0"/>
        <v>-1.3370643031278266</v>
      </c>
      <c r="P5">
        <f t="shared" ca="1" si="0"/>
        <v>-1.5200240572839536</v>
      </c>
      <c r="Q5">
        <f t="shared" ca="1" si="0"/>
        <v>-0.46576442781880589</v>
      </c>
      <c r="R5">
        <f t="shared" ca="1" si="0"/>
        <v>1.4644375457213445</v>
      </c>
      <c r="S5">
        <f t="shared" ca="1" si="0"/>
        <v>-0.21072645130433915</v>
      </c>
      <c r="T5">
        <f t="shared" ca="1" si="0"/>
        <v>0.5643350282277465</v>
      </c>
      <c r="U5">
        <f t="shared" ca="1" si="0"/>
        <v>-0.19318498508058607</v>
      </c>
      <c r="V5">
        <f t="shared" ca="1" si="0"/>
        <v>-1.6913173724706003</v>
      </c>
      <c r="W5">
        <f t="shared" ca="1" si="0"/>
        <v>1.0538849300739785</v>
      </c>
      <c r="X5">
        <f t="shared" ca="1" si="0"/>
        <v>-1.6447677333511206</v>
      </c>
      <c r="Y5">
        <f t="shared" ca="1" si="0"/>
        <v>0.12119379656652543</v>
      </c>
      <c r="Z5">
        <f t="shared" ca="1" si="0"/>
        <v>-0.83784677506712346</v>
      </c>
      <c r="AA5">
        <f t="shared" ca="1" si="0"/>
        <v>-0.2176152971728835</v>
      </c>
      <c r="AB5">
        <f t="shared" ca="1" si="0"/>
        <v>-1.6858253624876551</v>
      </c>
      <c r="AC5">
        <f t="shared" ca="1" si="0"/>
        <v>0.39446104027154183</v>
      </c>
      <c r="AD5">
        <f t="shared" ca="1" si="0"/>
        <v>-0.1926671072117988</v>
      </c>
    </row>
    <row r="6" spans="2:30" x14ac:dyDescent="0.3">
      <c r="B6">
        <f t="shared" ca="1" si="1"/>
        <v>0.92626773096905313</v>
      </c>
      <c r="C6">
        <f t="shared" ca="1" si="0"/>
        <v>1.469374908721462</v>
      </c>
      <c r="D6">
        <f t="shared" ca="1" si="0"/>
        <v>0.15674897018893666</v>
      </c>
      <c r="E6">
        <f t="shared" ca="1" si="0"/>
        <v>1.7118864264975191</v>
      </c>
      <c r="F6">
        <f t="shared" ca="1" si="0"/>
        <v>0.37829074194026552</v>
      </c>
      <c r="G6">
        <f t="shared" ca="1" si="0"/>
        <v>0.96191628881397762</v>
      </c>
      <c r="H6">
        <f t="shared" ca="1" si="0"/>
        <v>0.64667406852184972</v>
      </c>
      <c r="I6">
        <f t="shared" ca="1" si="0"/>
        <v>-1.6526958711093414</v>
      </c>
      <c r="J6">
        <f t="shared" ca="1" si="0"/>
        <v>2.2122119408730767</v>
      </c>
      <c r="K6">
        <f t="shared" ca="1" si="0"/>
        <v>0.30879830785210161</v>
      </c>
      <c r="L6">
        <f t="shared" ca="1" si="0"/>
        <v>-0.64136855287942662</v>
      </c>
      <c r="M6">
        <f t="shared" ca="1" si="0"/>
        <v>0.76053479988132477</v>
      </c>
      <c r="N6">
        <f t="shared" ca="1" si="0"/>
        <v>0.30781690529855699</v>
      </c>
      <c r="O6">
        <f t="shared" ca="1" si="0"/>
        <v>5.0830323145390863E-2</v>
      </c>
      <c r="P6">
        <f t="shared" ca="1" si="0"/>
        <v>1.3925304771863942</v>
      </c>
      <c r="Q6">
        <f t="shared" ca="1" si="0"/>
        <v>0.70760225655050246</v>
      </c>
      <c r="R6">
        <f t="shared" ca="1" si="0"/>
        <v>0.91864307041820892</v>
      </c>
      <c r="S6">
        <f t="shared" ca="1" si="0"/>
        <v>-0.38005264499863856</v>
      </c>
      <c r="T6">
        <f t="shared" ca="1" si="0"/>
        <v>-0.75144537896029429</v>
      </c>
      <c r="U6">
        <f t="shared" ca="1" si="0"/>
        <v>-0.50245568399953688</v>
      </c>
      <c r="V6">
        <f t="shared" ca="1" si="0"/>
        <v>-0.17496399385802017</v>
      </c>
      <c r="W6">
        <f t="shared" ca="1" si="0"/>
        <v>-0.27375908942281485</v>
      </c>
      <c r="X6">
        <f t="shared" ca="1" si="0"/>
        <v>0.80524871362708861</v>
      </c>
      <c r="Y6">
        <f t="shared" ca="1" si="0"/>
        <v>-1.1614673277105558</v>
      </c>
      <c r="Z6">
        <f t="shared" ca="1" si="0"/>
        <v>0.31087350666355773</v>
      </c>
      <c r="AA6">
        <f t="shared" ca="1" si="0"/>
        <v>-5.2772529787135898E-3</v>
      </c>
      <c r="AB6">
        <f t="shared" ca="1" si="0"/>
        <v>-0.61604577184932008</v>
      </c>
      <c r="AC6">
        <f t="shared" ca="1" si="0"/>
        <v>-0.59028005440307818</v>
      </c>
      <c r="AD6">
        <f t="shared" ca="1" si="0"/>
        <v>1.6731631049034505</v>
      </c>
    </row>
    <row r="7" spans="2:30" x14ac:dyDescent="0.3">
      <c r="B7">
        <f t="shared" ca="1" si="1"/>
        <v>1.5629032567751349</v>
      </c>
      <c r="C7">
        <f t="shared" ca="1" si="0"/>
        <v>-0.25028677505425795</v>
      </c>
      <c r="D7">
        <f t="shared" ca="1" si="0"/>
        <v>-1.1865800198192313</v>
      </c>
      <c r="E7">
        <f t="shared" ca="1" si="0"/>
        <v>0.72172350871761182</v>
      </c>
      <c r="F7">
        <f t="shared" ca="1" si="0"/>
        <v>0.85370659730426623</v>
      </c>
      <c r="G7">
        <f t="shared" ca="1" si="0"/>
        <v>-0.72053209063984469</v>
      </c>
      <c r="H7">
        <f t="shared" ca="1" si="0"/>
        <v>-1.0488476076499169</v>
      </c>
      <c r="I7">
        <f t="shared" ca="1" si="0"/>
        <v>-4.7943407804494395E-2</v>
      </c>
      <c r="J7">
        <f t="shared" ca="1" si="0"/>
        <v>-0.27324243715712743</v>
      </c>
      <c r="K7">
        <f t="shared" ca="1" si="0"/>
        <v>-0.38626946357858427</v>
      </c>
      <c r="L7">
        <f t="shared" ca="1" si="0"/>
        <v>1.8402267333140951</v>
      </c>
      <c r="M7">
        <f t="shared" ca="1" si="0"/>
        <v>-0.16220697770438114</v>
      </c>
      <c r="N7">
        <f t="shared" ca="1" si="0"/>
        <v>-1.1559684186482047</v>
      </c>
      <c r="O7">
        <f t="shared" ca="1" si="0"/>
        <v>1.0625834345515093</v>
      </c>
      <c r="P7">
        <f t="shared" ca="1" si="0"/>
        <v>-8.732620661357475E-2</v>
      </c>
      <c r="Q7">
        <f t="shared" ca="1" si="0"/>
        <v>0.12918340963596026</v>
      </c>
      <c r="R7">
        <f t="shared" ca="1" si="0"/>
        <v>-4.0116412151649794E-2</v>
      </c>
      <c r="S7">
        <f t="shared" ca="1" si="0"/>
        <v>-1.1792406660548662</v>
      </c>
      <c r="T7">
        <f t="shared" ca="1" si="0"/>
        <v>0.82768210729406066</v>
      </c>
      <c r="U7">
        <f t="shared" ca="1" si="0"/>
        <v>1.243679785948764</v>
      </c>
      <c r="V7">
        <f t="shared" ca="1" si="0"/>
        <v>-2.1140382529381014</v>
      </c>
      <c r="W7">
        <f t="shared" ca="1" si="0"/>
        <v>-0.44363875257684815</v>
      </c>
      <c r="X7">
        <f t="shared" ca="1" si="0"/>
        <v>0.21851224432517097</v>
      </c>
      <c r="Y7">
        <f t="shared" ca="1" si="0"/>
        <v>-0.50722450497814853</v>
      </c>
      <c r="Z7">
        <f t="shared" ca="1" si="0"/>
        <v>-0.18747094473981554</v>
      </c>
      <c r="AA7">
        <f t="shared" ca="1" si="0"/>
        <v>-0.50630398558781886</v>
      </c>
      <c r="AB7">
        <f t="shared" ca="1" si="0"/>
        <v>1.038566188321463</v>
      </c>
      <c r="AC7">
        <f t="shared" ca="1" si="0"/>
        <v>2.3992170761667686</v>
      </c>
      <c r="AD7">
        <f t="shared" ca="1" si="0"/>
        <v>-0.16827780686442492</v>
      </c>
    </row>
    <row r="8" spans="2:30" x14ac:dyDescent="0.3">
      <c r="B8">
        <f t="shared" ca="1" si="1"/>
        <v>0.23849995958608622</v>
      </c>
      <c r="C8">
        <f t="shared" ca="1" si="0"/>
        <v>-0.62251763420495665</v>
      </c>
      <c r="D8">
        <f t="shared" ca="1" si="0"/>
        <v>0.54515255301293131</v>
      </c>
      <c r="E8">
        <f t="shared" ca="1" si="0"/>
        <v>-0.22376712820140982</v>
      </c>
      <c r="F8">
        <f t="shared" ca="1" si="0"/>
        <v>1.680407538147725</v>
      </c>
      <c r="G8">
        <f t="shared" ca="1" si="0"/>
        <v>1.5089281760595004</v>
      </c>
      <c r="H8">
        <f t="shared" ca="1" si="0"/>
        <v>1.0613877859597718</v>
      </c>
      <c r="I8">
        <f t="shared" ca="1" si="0"/>
        <v>-1.0573067667481941</v>
      </c>
      <c r="J8">
        <f t="shared" ca="1" si="0"/>
        <v>0.79856551624287109</v>
      </c>
      <c r="K8">
        <f t="shared" ca="1" si="0"/>
        <v>-1.0765272338785994</v>
      </c>
      <c r="L8">
        <f t="shared" ca="1" si="0"/>
        <v>-1.3064832178838206</v>
      </c>
      <c r="M8">
        <f t="shared" ca="1" si="0"/>
        <v>-1.6863137580261494</v>
      </c>
      <c r="N8">
        <f t="shared" ca="1" si="0"/>
        <v>-0.97465317226621295</v>
      </c>
      <c r="O8">
        <f t="shared" ca="1" si="0"/>
        <v>-0.54391491423531702</v>
      </c>
      <c r="P8">
        <f t="shared" ca="1" si="0"/>
        <v>2.0167276370715208</v>
      </c>
      <c r="Q8">
        <f t="shared" ca="1" si="0"/>
        <v>0.23352795939036722</v>
      </c>
      <c r="R8">
        <f t="shared" ca="1" si="0"/>
        <v>-0.26936046217296644</v>
      </c>
      <c r="S8">
        <f t="shared" ca="1" si="0"/>
        <v>-9.4118811678612857E-2</v>
      </c>
      <c r="T8">
        <f t="shared" ca="1" si="0"/>
        <v>1.0657603261104414</v>
      </c>
      <c r="U8">
        <f t="shared" ca="1" si="0"/>
        <v>-0.11493122841374441</v>
      </c>
      <c r="V8">
        <f t="shared" ca="1" si="0"/>
        <v>0.92823972376658548</v>
      </c>
      <c r="W8">
        <f t="shared" ca="1" si="0"/>
        <v>-0.3832749729435746</v>
      </c>
      <c r="X8">
        <f t="shared" ca="1" si="0"/>
        <v>0.76750155872738157</v>
      </c>
      <c r="Y8">
        <f t="shared" ca="1" si="0"/>
        <v>1.326107194532179</v>
      </c>
      <c r="Z8">
        <f t="shared" ca="1" si="0"/>
        <v>1.8587525012249244</v>
      </c>
      <c r="AA8">
        <f t="shared" ca="1" si="0"/>
        <v>-0.10668233169808634</v>
      </c>
      <c r="AB8">
        <f t="shared" ca="1" si="0"/>
        <v>-0.39374411701352907</v>
      </c>
      <c r="AC8">
        <f t="shared" ca="1" si="0"/>
        <v>-1.2051875786863644</v>
      </c>
      <c r="AD8">
        <f t="shared" ca="1" si="0"/>
        <v>-0.3746002054864358</v>
      </c>
    </row>
    <row r="9" spans="2:30" x14ac:dyDescent="0.3">
      <c r="B9">
        <f t="shared" ca="1" si="1"/>
        <v>-0.68758730942266599</v>
      </c>
      <c r="C9">
        <f t="shared" ca="1" si="0"/>
        <v>-0.33924051666008542</v>
      </c>
      <c r="D9">
        <f t="shared" ca="1" si="0"/>
        <v>0.24085527854764027</v>
      </c>
      <c r="E9">
        <f t="shared" ca="1" si="0"/>
        <v>0.63616035065688881</v>
      </c>
      <c r="F9">
        <f t="shared" ca="1" si="0"/>
        <v>-1.8840920668239398</v>
      </c>
      <c r="G9">
        <f t="shared" ca="1" si="0"/>
        <v>0.45526667010352168</v>
      </c>
      <c r="H9">
        <f t="shared" ca="1" si="0"/>
        <v>0.70098240053941929</v>
      </c>
      <c r="I9">
        <f t="shared" ca="1" si="0"/>
        <v>0.25903611699909185</v>
      </c>
      <c r="J9">
        <f t="shared" ca="1" si="0"/>
        <v>-1.0038221610842064</v>
      </c>
      <c r="K9">
        <f t="shared" ca="1" si="0"/>
        <v>0.3058528162402292</v>
      </c>
      <c r="L9">
        <f t="shared" ca="1" si="0"/>
        <v>0.47072804557848313</v>
      </c>
      <c r="M9">
        <f t="shared" ca="1" si="0"/>
        <v>0.22250370369486386</v>
      </c>
      <c r="N9">
        <f t="shared" ca="1" si="0"/>
        <v>-0.95219619665861566</v>
      </c>
      <c r="O9">
        <f t="shared" ca="1" si="0"/>
        <v>1.2683187972163605</v>
      </c>
      <c r="P9">
        <f t="shared" ca="1" si="0"/>
        <v>0.31894374523880969</v>
      </c>
      <c r="Q9">
        <f t="shared" ca="1" si="0"/>
        <v>-0.91986988016136984</v>
      </c>
      <c r="R9">
        <f t="shared" ca="1" si="0"/>
        <v>0.47148466232896424</v>
      </c>
      <c r="S9">
        <f t="shared" ca="1" si="0"/>
        <v>0.7393836352247346</v>
      </c>
      <c r="T9">
        <f t="shared" ca="1" si="0"/>
        <v>-1.2065766322781055</v>
      </c>
      <c r="U9">
        <f t="shared" ca="1" si="0"/>
        <v>0.97168299034575589</v>
      </c>
      <c r="V9">
        <f t="shared" ca="1" si="0"/>
        <v>1.4418079087395468</v>
      </c>
      <c r="W9">
        <f t="shared" ca="1" si="0"/>
        <v>0.82560293676297847</v>
      </c>
      <c r="X9">
        <f t="shared" ca="1" si="0"/>
        <v>-0.23731906727792465</v>
      </c>
      <c r="Y9">
        <f t="shared" ca="1" si="0"/>
        <v>-0.52059438119893975</v>
      </c>
      <c r="Z9">
        <f t="shared" ca="1" si="0"/>
        <v>0.7239228323478919</v>
      </c>
      <c r="AA9">
        <f t="shared" ca="1" si="0"/>
        <v>0.36212987315177669</v>
      </c>
      <c r="AB9">
        <f t="shared" ca="1" si="0"/>
        <v>-0.93217296274151396</v>
      </c>
      <c r="AC9">
        <f t="shared" ca="1" si="0"/>
        <v>0.52210377078495973</v>
      </c>
      <c r="AD9">
        <f t="shared" ca="1" si="0"/>
        <v>0.16779478470876741</v>
      </c>
    </row>
    <row r="10" spans="2:30" x14ac:dyDescent="0.3">
      <c r="B10">
        <f t="shared" ca="1" si="1"/>
        <v>-0.81179828515180341</v>
      </c>
      <c r="C10">
        <f t="shared" ca="1" si="0"/>
        <v>0.31399671975509852</v>
      </c>
      <c r="D10">
        <f t="shared" ca="1" si="0"/>
        <v>1.0502899254489906</v>
      </c>
      <c r="E10">
        <f t="shared" ca="1" si="0"/>
        <v>0.30505346086122004</v>
      </c>
      <c r="F10">
        <f t="shared" ref="F10:U73" ca="1" si="2">NORMINV(RAND(), 0, 1)</f>
        <v>-0.14551734174471254</v>
      </c>
      <c r="G10">
        <f t="shared" ca="1" si="2"/>
        <v>-0.89411889323010041</v>
      </c>
      <c r="H10">
        <f t="shared" ca="1" si="2"/>
        <v>-0.77862701679717217</v>
      </c>
      <c r="I10">
        <f t="shared" ca="1" si="2"/>
        <v>-2.0175706816066326</v>
      </c>
      <c r="J10">
        <f t="shared" ca="1" si="2"/>
        <v>0.20063946980596581</v>
      </c>
      <c r="K10">
        <f t="shared" ca="1" si="2"/>
        <v>-0.66101392298681449</v>
      </c>
      <c r="L10">
        <f t="shared" ca="1" si="2"/>
        <v>-1.2636450242680894</v>
      </c>
      <c r="M10">
        <f t="shared" ca="1" si="2"/>
        <v>-0.9229106892645953</v>
      </c>
      <c r="N10">
        <f t="shared" ca="1" si="2"/>
        <v>-0.59591479667767122</v>
      </c>
      <c r="O10">
        <f t="shared" ca="1" si="2"/>
        <v>-0.26084164057107523</v>
      </c>
      <c r="P10">
        <f t="shared" ca="1" si="2"/>
        <v>1.4351191391787671E-3</v>
      </c>
      <c r="Q10">
        <f t="shared" ca="1" si="2"/>
        <v>-0.98914070549908684</v>
      </c>
      <c r="R10">
        <f t="shared" ca="1" si="2"/>
        <v>-0.12140275197978943</v>
      </c>
      <c r="S10">
        <f t="shared" ca="1" si="2"/>
        <v>-0.87115625377700612</v>
      </c>
      <c r="T10">
        <f t="shared" ca="1" si="2"/>
        <v>1.8035186801251779</v>
      </c>
      <c r="U10">
        <f t="shared" ca="1" si="2"/>
        <v>-1.6272130579405168</v>
      </c>
      <c r="V10">
        <f t="shared" ref="V10:AD73" ca="1" si="3">NORMINV(RAND(), 0, 1)</f>
        <v>-0.78601516255834125</v>
      </c>
      <c r="W10">
        <f t="shared" ca="1" si="3"/>
        <v>-1.0664097790271918E-2</v>
      </c>
      <c r="X10">
        <f t="shared" ca="1" si="3"/>
        <v>-0.39255440872293967</v>
      </c>
      <c r="Y10">
        <f t="shared" ca="1" si="3"/>
        <v>0.96403366702998061</v>
      </c>
      <c r="Z10">
        <f t="shared" ca="1" si="3"/>
        <v>0.58578618385373682</v>
      </c>
      <c r="AA10">
        <f t="shared" ca="1" si="3"/>
        <v>0.92515779948643995</v>
      </c>
      <c r="AB10">
        <f t="shared" ca="1" si="3"/>
        <v>0.78197782147109374</v>
      </c>
      <c r="AC10">
        <f t="shared" ca="1" si="3"/>
        <v>1.0413410160456518</v>
      </c>
      <c r="AD10">
        <f t="shared" ca="1" si="3"/>
        <v>-1.5015131325781352</v>
      </c>
    </row>
    <row r="11" spans="2:30" x14ac:dyDescent="0.3">
      <c r="B11">
        <f t="shared" ca="1" si="1"/>
        <v>0.8559436206154224</v>
      </c>
      <c r="C11">
        <f t="shared" ca="1" si="1"/>
        <v>-1.4867008055457578</v>
      </c>
      <c r="D11">
        <f t="shared" ca="1" si="1"/>
        <v>2.4634914765194007</v>
      </c>
      <c r="E11">
        <f t="shared" ca="1" si="1"/>
        <v>-0.19458917093412623</v>
      </c>
      <c r="F11">
        <f t="shared" ca="1" si="1"/>
        <v>-1.5102348922442144</v>
      </c>
      <c r="G11">
        <f t="shared" ca="1" si="1"/>
        <v>-0.60046783854430319</v>
      </c>
      <c r="H11">
        <f t="shared" ca="1" si="1"/>
        <v>0.34126752512403874</v>
      </c>
      <c r="I11">
        <f t="shared" ca="1" si="1"/>
        <v>0.6699340410952378</v>
      </c>
      <c r="J11">
        <f t="shared" ca="1" si="1"/>
        <v>1.1833453969036212</v>
      </c>
      <c r="K11">
        <f t="shared" ca="1" si="1"/>
        <v>-0.38616094554265723</v>
      </c>
      <c r="L11">
        <f t="shared" ca="1" si="1"/>
        <v>0.8177322075212563</v>
      </c>
      <c r="M11">
        <f t="shared" ca="1" si="1"/>
        <v>0.43523198141086183</v>
      </c>
      <c r="N11">
        <f t="shared" ca="1" si="1"/>
        <v>-0.81200854326259209</v>
      </c>
      <c r="O11">
        <f t="shared" ca="1" si="1"/>
        <v>1.2863436467894362</v>
      </c>
      <c r="P11">
        <f t="shared" ca="1" si="1"/>
        <v>1.4812373465503539</v>
      </c>
      <c r="Q11">
        <f t="shared" ca="1" si="1"/>
        <v>0.8101390374202575</v>
      </c>
      <c r="R11">
        <f t="shared" ca="1" si="2"/>
        <v>0.96501831229615387</v>
      </c>
      <c r="S11">
        <f t="shared" ca="1" si="2"/>
        <v>-0.70439231412522818</v>
      </c>
      <c r="T11">
        <f t="shared" ca="1" si="2"/>
        <v>-1.4583927400859331</v>
      </c>
      <c r="U11">
        <f t="shared" ca="1" si="2"/>
        <v>-0.44606437330766741</v>
      </c>
      <c r="V11">
        <f t="shared" ca="1" si="3"/>
        <v>-0.15214035776209744</v>
      </c>
      <c r="W11">
        <f t="shared" ca="1" si="3"/>
        <v>-3.8333018953460099E-2</v>
      </c>
      <c r="X11">
        <f t="shared" ca="1" si="3"/>
        <v>1.3086303641540651</v>
      </c>
      <c r="Y11">
        <f t="shared" ca="1" si="3"/>
        <v>-1.0402948661048039</v>
      </c>
      <c r="Z11">
        <f t="shared" ca="1" si="3"/>
        <v>0.27386557836822994</v>
      </c>
      <c r="AA11">
        <f t="shared" ca="1" si="3"/>
        <v>0.34986455822927992</v>
      </c>
      <c r="AB11">
        <f t="shared" ca="1" si="3"/>
        <v>1.6652852834516414</v>
      </c>
      <c r="AC11">
        <f t="shared" ca="1" si="3"/>
        <v>-0.22429375428823806</v>
      </c>
      <c r="AD11">
        <f t="shared" ca="1" si="3"/>
        <v>-0.33330710865291163</v>
      </c>
    </row>
    <row r="12" spans="2:30" x14ac:dyDescent="0.3">
      <c r="B12">
        <f t="shared" ca="1" si="1"/>
        <v>-0.83917094102790324</v>
      </c>
      <c r="C12">
        <f t="shared" ca="1" si="1"/>
        <v>-2.5804747468132088</v>
      </c>
      <c r="D12">
        <f t="shared" ca="1" si="1"/>
        <v>0.35519025262468706</v>
      </c>
      <c r="E12">
        <f t="shared" ca="1" si="1"/>
        <v>-0.35957097468251464</v>
      </c>
      <c r="F12">
        <f t="shared" ca="1" si="1"/>
        <v>-5.1354249753904416E-2</v>
      </c>
      <c r="G12">
        <f t="shared" ca="1" si="1"/>
        <v>1.2696322662249733</v>
      </c>
      <c r="H12">
        <f t="shared" ca="1" si="1"/>
        <v>0.72118980169051461</v>
      </c>
      <c r="I12">
        <f t="shared" ca="1" si="1"/>
        <v>1.5733825691106749</v>
      </c>
      <c r="J12">
        <f t="shared" ca="1" si="1"/>
        <v>0.95432213219704365</v>
      </c>
      <c r="K12">
        <f t="shared" ca="1" si="1"/>
        <v>0.46607936585802268</v>
      </c>
      <c r="L12">
        <f t="shared" ca="1" si="1"/>
        <v>0.35147034433796159</v>
      </c>
      <c r="M12">
        <f t="shared" ca="1" si="1"/>
        <v>0.56174773300740077</v>
      </c>
      <c r="N12">
        <f t="shared" ca="1" si="1"/>
        <v>-0.8376225802547963</v>
      </c>
      <c r="O12">
        <f t="shared" ca="1" si="1"/>
        <v>1.0157387084806389</v>
      </c>
      <c r="P12">
        <f t="shared" ca="1" si="1"/>
        <v>-0.30818534040817502</v>
      </c>
      <c r="Q12">
        <f t="shared" ca="1" si="1"/>
        <v>1.5529317283510857</v>
      </c>
      <c r="R12">
        <f t="shared" ca="1" si="2"/>
        <v>0.6081911098124041</v>
      </c>
      <c r="S12">
        <f t="shared" ca="1" si="2"/>
        <v>-1.8275595395918351</v>
      </c>
      <c r="T12">
        <f t="shared" ca="1" si="2"/>
        <v>-0.83494361320562749</v>
      </c>
      <c r="U12">
        <f t="shared" ca="1" si="2"/>
        <v>-0.8344220489227242</v>
      </c>
      <c r="V12">
        <f t="shared" ca="1" si="3"/>
        <v>0.29280330412282202</v>
      </c>
      <c r="W12">
        <f t="shared" ca="1" si="3"/>
        <v>-1.6879034507654767</v>
      </c>
      <c r="X12">
        <f t="shared" ca="1" si="3"/>
        <v>-0.20635891064913883</v>
      </c>
      <c r="Y12">
        <f t="shared" ca="1" si="3"/>
        <v>-0.29686216070398758</v>
      </c>
      <c r="Z12">
        <f t="shared" ca="1" si="3"/>
        <v>0.38692686789108127</v>
      </c>
      <c r="AA12">
        <f t="shared" ca="1" si="3"/>
        <v>2.0104059712367679</v>
      </c>
      <c r="AB12">
        <f t="shared" ca="1" si="3"/>
        <v>1.4623371092237862</v>
      </c>
      <c r="AC12">
        <f t="shared" ca="1" si="3"/>
        <v>0.19015763571191752</v>
      </c>
      <c r="AD12">
        <f t="shared" ca="1" si="3"/>
        <v>0.292135034498052</v>
      </c>
    </row>
    <row r="13" spans="2:30" x14ac:dyDescent="0.3">
      <c r="B13">
        <f t="shared" ca="1" si="1"/>
        <v>-1.1924423779279938</v>
      </c>
      <c r="C13">
        <f t="shared" ca="1" si="1"/>
        <v>0.69708897506614032</v>
      </c>
      <c r="D13">
        <f t="shared" ca="1" si="1"/>
        <v>0.15890854919996517</v>
      </c>
      <c r="E13">
        <f t="shared" ca="1" si="1"/>
        <v>-0.63888834483492518</v>
      </c>
      <c r="F13">
        <f t="shared" ca="1" si="1"/>
        <v>-0.47781707175450194</v>
      </c>
      <c r="G13">
        <f t="shared" ca="1" si="1"/>
        <v>0.84996403953209199</v>
      </c>
      <c r="H13">
        <f t="shared" ca="1" si="1"/>
        <v>-0.47279713378826632</v>
      </c>
      <c r="I13">
        <f t="shared" ca="1" si="1"/>
        <v>0.7444397704265957</v>
      </c>
      <c r="J13">
        <f t="shared" ca="1" si="1"/>
        <v>0.62832963788197371</v>
      </c>
      <c r="K13">
        <f t="shared" ca="1" si="1"/>
        <v>-1.6276526386810204</v>
      </c>
      <c r="L13">
        <f t="shared" ca="1" si="1"/>
        <v>0.17287178068879958</v>
      </c>
      <c r="M13">
        <f t="shared" ca="1" si="1"/>
        <v>1.8085257186516484</v>
      </c>
      <c r="N13">
        <f t="shared" ca="1" si="1"/>
        <v>7.2260430881418439E-2</v>
      </c>
      <c r="O13">
        <f t="shared" ca="1" si="1"/>
        <v>0.63641923088442931</v>
      </c>
      <c r="P13">
        <f t="shared" ca="1" si="1"/>
        <v>-0.37333164891346893</v>
      </c>
      <c r="Q13">
        <f t="shared" ca="1" si="1"/>
        <v>-0.7251074975984364</v>
      </c>
      <c r="R13">
        <f t="shared" ca="1" si="2"/>
        <v>1.3140173019507972</v>
      </c>
      <c r="S13">
        <f t="shared" ca="1" si="2"/>
        <v>0.62933337668339828</v>
      </c>
      <c r="T13">
        <f t="shared" ca="1" si="2"/>
        <v>-0.67436125027284333</v>
      </c>
      <c r="U13">
        <f t="shared" ca="1" si="2"/>
        <v>1.4009214044126077</v>
      </c>
      <c r="V13">
        <f t="shared" ca="1" si="3"/>
        <v>1.2921655574138724</v>
      </c>
      <c r="W13">
        <f t="shared" ca="1" si="3"/>
        <v>-3.7379045652337864E-2</v>
      </c>
      <c r="X13">
        <f t="shared" ca="1" si="3"/>
        <v>-1.6210186490707825</v>
      </c>
      <c r="Y13">
        <f t="shared" ca="1" si="3"/>
        <v>1.2310843363022361</v>
      </c>
      <c r="Z13">
        <f t="shared" ca="1" si="3"/>
        <v>-1.83426676884225</v>
      </c>
      <c r="AA13">
        <f t="shared" ca="1" si="3"/>
        <v>0.53971144598312781</v>
      </c>
      <c r="AB13">
        <f t="shared" ca="1" si="3"/>
        <v>1.7220769558467115</v>
      </c>
      <c r="AC13">
        <f t="shared" ca="1" si="3"/>
        <v>0.62412820013660841</v>
      </c>
      <c r="AD13">
        <f t="shared" ca="1" si="3"/>
        <v>0.50647216744663748</v>
      </c>
    </row>
    <row r="14" spans="2:30" x14ac:dyDescent="0.3">
      <c r="B14">
        <f t="shared" ca="1" si="1"/>
        <v>1.2121141340605999</v>
      </c>
      <c r="C14">
        <f t="shared" ca="1" si="1"/>
        <v>0.89273067381046334</v>
      </c>
      <c r="D14">
        <f t="shared" ca="1" si="1"/>
        <v>-0.59900485746881993</v>
      </c>
      <c r="E14">
        <f t="shared" ca="1" si="1"/>
        <v>-0.64581591575997388</v>
      </c>
      <c r="F14">
        <f t="shared" ca="1" si="1"/>
        <v>-1.2454362822358176</v>
      </c>
      <c r="G14">
        <f t="shared" ca="1" si="1"/>
        <v>1.6183325337271233</v>
      </c>
      <c r="H14">
        <f t="shared" ca="1" si="1"/>
        <v>-1.4124425640167358E-2</v>
      </c>
      <c r="I14">
        <f t="shared" ca="1" si="1"/>
        <v>0.72017616458972378</v>
      </c>
      <c r="J14">
        <f t="shared" ca="1" si="1"/>
        <v>2.2064266573930689</v>
      </c>
      <c r="K14">
        <f t="shared" ca="1" si="1"/>
        <v>-0.67039710199294777</v>
      </c>
      <c r="L14">
        <f t="shared" ca="1" si="1"/>
        <v>-1.2072514470111153</v>
      </c>
      <c r="M14">
        <f t="shared" ca="1" si="1"/>
        <v>-0.24313741314907067</v>
      </c>
      <c r="N14">
        <f t="shared" ca="1" si="1"/>
        <v>-0.76647060252796895</v>
      </c>
      <c r="O14">
        <f t="shared" ca="1" si="1"/>
        <v>-3.9424759873275518E-2</v>
      </c>
      <c r="P14">
        <f t="shared" ca="1" si="1"/>
        <v>1.1391683873003724</v>
      </c>
      <c r="Q14">
        <f t="shared" ca="1" si="1"/>
        <v>-1.6296296831105972</v>
      </c>
      <c r="R14">
        <f t="shared" ca="1" si="2"/>
        <v>-0.16462336027353636</v>
      </c>
      <c r="S14">
        <f t="shared" ca="1" si="2"/>
        <v>0.34572393073385427</v>
      </c>
      <c r="T14">
        <f t="shared" ca="1" si="2"/>
        <v>0.2101403011408764</v>
      </c>
      <c r="U14">
        <f t="shared" ca="1" si="2"/>
        <v>-0.61668325755443687</v>
      </c>
      <c r="V14">
        <f t="shared" ca="1" si="3"/>
        <v>2.1177134080769879</v>
      </c>
      <c r="W14">
        <f t="shared" ca="1" si="3"/>
        <v>-0.40453377301255045</v>
      </c>
      <c r="X14">
        <f t="shared" ca="1" si="3"/>
        <v>0.14452712853449884</v>
      </c>
      <c r="Y14">
        <f t="shared" ca="1" si="3"/>
        <v>-0.12755337369197423</v>
      </c>
      <c r="Z14">
        <f t="shared" ca="1" si="3"/>
        <v>1.1171851698744197</v>
      </c>
      <c r="AA14">
        <f t="shared" ca="1" si="3"/>
        <v>1.3867971029724882E-2</v>
      </c>
      <c r="AB14">
        <f t="shared" ca="1" si="3"/>
        <v>1.4480428332241742</v>
      </c>
      <c r="AC14">
        <f t="shared" ca="1" si="3"/>
        <v>-2.2175587655044238</v>
      </c>
      <c r="AD14">
        <f t="shared" ca="1" si="3"/>
        <v>3.0087186590631507E-2</v>
      </c>
    </row>
    <row r="15" spans="2:30" x14ac:dyDescent="0.3">
      <c r="B15">
        <f t="shared" ca="1" si="1"/>
        <v>1.0763801524735297</v>
      </c>
      <c r="C15">
        <f t="shared" ca="1" si="1"/>
        <v>0.88870357024918412</v>
      </c>
      <c r="D15">
        <f t="shared" ca="1" si="1"/>
        <v>-0.81046733494487055</v>
      </c>
      <c r="E15">
        <f t="shared" ca="1" si="1"/>
        <v>1.2550073047408619</v>
      </c>
      <c r="F15">
        <f t="shared" ca="1" si="1"/>
        <v>-1.194081052888446</v>
      </c>
      <c r="G15">
        <f t="shared" ca="1" si="1"/>
        <v>0.48334139410587196</v>
      </c>
      <c r="H15">
        <f t="shared" ca="1" si="1"/>
        <v>1.1632049722818099</v>
      </c>
      <c r="I15">
        <f t="shared" ca="1" si="1"/>
        <v>0.8017989870716824</v>
      </c>
      <c r="J15">
        <f t="shared" ca="1" si="1"/>
        <v>0.87720309719344969</v>
      </c>
      <c r="K15">
        <f t="shared" ca="1" si="1"/>
        <v>0.93642524826828677</v>
      </c>
      <c r="L15">
        <f t="shared" ca="1" si="1"/>
        <v>0.32688802153049112</v>
      </c>
      <c r="M15">
        <f t="shared" ca="1" si="1"/>
        <v>-3.0428544622427389</v>
      </c>
      <c r="N15">
        <f t="shared" ca="1" si="1"/>
        <v>-0.49986071895259976</v>
      </c>
      <c r="O15">
        <f t="shared" ca="1" si="1"/>
        <v>-2.2858578748076136E-3</v>
      </c>
      <c r="P15">
        <f t="shared" ca="1" si="1"/>
        <v>-1.2673913424409038</v>
      </c>
      <c r="Q15">
        <f t="shared" ca="1" si="1"/>
        <v>0.17292155075592644</v>
      </c>
      <c r="R15">
        <f t="shared" ca="1" si="2"/>
        <v>-0.59320321919344887</v>
      </c>
      <c r="S15">
        <f t="shared" ca="1" si="2"/>
        <v>0.18538308559786321</v>
      </c>
      <c r="T15">
        <f t="shared" ca="1" si="2"/>
        <v>-0.87932395490909532</v>
      </c>
      <c r="U15">
        <f t="shared" ca="1" si="2"/>
        <v>-0.86240537752086088</v>
      </c>
      <c r="V15">
        <f t="shared" ca="1" si="3"/>
        <v>0.36793344540727879</v>
      </c>
      <c r="W15">
        <f t="shared" ca="1" si="3"/>
        <v>-1.2406020230835562</v>
      </c>
      <c r="X15">
        <f t="shared" ca="1" si="3"/>
        <v>-1.3241541005764255</v>
      </c>
      <c r="Y15">
        <f t="shared" ca="1" si="3"/>
        <v>-1.8828600212636897</v>
      </c>
      <c r="Z15">
        <f t="shared" ca="1" si="3"/>
        <v>-0.3373683166410954</v>
      </c>
      <c r="AA15">
        <f t="shared" ca="1" si="3"/>
        <v>-7.0285700686758962E-2</v>
      </c>
      <c r="AB15">
        <f t="shared" ca="1" si="3"/>
        <v>-2.966388824066136</v>
      </c>
      <c r="AC15">
        <f t="shared" ca="1" si="3"/>
        <v>-0.71623608601704547</v>
      </c>
      <c r="AD15">
        <f t="shared" ca="1" si="3"/>
        <v>-0.87497992113940615</v>
      </c>
    </row>
    <row r="16" spans="2:30" x14ac:dyDescent="0.3">
      <c r="B16">
        <f t="shared" ca="1" si="1"/>
        <v>-1.24758463209941</v>
      </c>
      <c r="C16">
        <f t="shared" ca="1" si="1"/>
        <v>1.9301504973467132</v>
      </c>
      <c r="D16">
        <f t="shared" ca="1" si="1"/>
        <v>-0.96347202520721775</v>
      </c>
      <c r="E16">
        <f t="shared" ca="1" si="1"/>
        <v>-0.14933137346913278</v>
      </c>
      <c r="F16">
        <f t="shared" ca="1" si="1"/>
        <v>-8.3830841282933236E-2</v>
      </c>
      <c r="G16">
        <f t="shared" ca="1" si="1"/>
        <v>-0.19397629918840073</v>
      </c>
      <c r="H16">
        <f t="shared" ca="1" si="1"/>
        <v>0.81596866161425929</v>
      </c>
      <c r="I16">
        <f t="shared" ca="1" si="1"/>
        <v>1.0427784289352751</v>
      </c>
      <c r="J16">
        <f t="shared" ca="1" si="1"/>
        <v>-0.52047845374216328</v>
      </c>
      <c r="K16">
        <f t="shared" ca="1" si="1"/>
        <v>0.20483235512491013</v>
      </c>
      <c r="L16">
        <f t="shared" ca="1" si="1"/>
        <v>-0.57961637482372808</v>
      </c>
      <c r="M16">
        <f t="shared" ca="1" si="1"/>
        <v>0.35533355284309709</v>
      </c>
      <c r="N16">
        <f t="shared" ca="1" si="1"/>
        <v>0.23155909047536161</v>
      </c>
      <c r="O16">
        <f t="shared" ca="1" si="1"/>
        <v>1.4445052355272121</v>
      </c>
      <c r="P16">
        <f t="shared" ca="1" si="1"/>
        <v>-1.3490764480336581</v>
      </c>
      <c r="Q16">
        <f t="shared" ca="1" si="1"/>
        <v>-1.6056672093890136</v>
      </c>
      <c r="R16">
        <f t="shared" ca="1" si="2"/>
        <v>-0.21918725974376868</v>
      </c>
      <c r="S16">
        <f t="shared" ca="1" si="2"/>
        <v>-0.85917589497375679</v>
      </c>
      <c r="T16">
        <f t="shared" ca="1" si="2"/>
        <v>-1.1220814979434337</v>
      </c>
      <c r="U16">
        <f t="shared" ca="1" si="2"/>
        <v>-0.16634640911570206</v>
      </c>
      <c r="V16">
        <f t="shared" ca="1" si="3"/>
        <v>1.5744828729602951</v>
      </c>
      <c r="W16">
        <f t="shared" ca="1" si="3"/>
        <v>-0.57407375027204277</v>
      </c>
      <c r="X16">
        <f t="shared" ca="1" si="3"/>
        <v>-1.3863116580361616</v>
      </c>
      <c r="Y16">
        <f t="shared" ca="1" si="3"/>
        <v>-1.6915953080939161</v>
      </c>
      <c r="Z16">
        <f t="shared" ca="1" si="3"/>
        <v>-0.11673325251159042</v>
      </c>
      <c r="AA16">
        <f t="shared" ca="1" si="3"/>
        <v>-0.35772111355464653</v>
      </c>
      <c r="AB16">
        <f t="shared" ca="1" si="3"/>
        <v>-0.4678436508447853</v>
      </c>
      <c r="AC16">
        <f t="shared" ca="1" si="3"/>
        <v>1.4491889355532217</v>
      </c>
      <c r="AD16">
        <f t="shared" ca="1" si="3"/>
        <v>-1.2029548113024902</v>
      </c>
    </row>
    <row r="17" spans="2:30" x14ac:dyDescent="0.3">
      <c r="B17">
        <f t="shared" ca="1" si="1"/>
        <v>-1.0579525060799468</v>
      </c>
      <c r="C17">
        <f t="shared" ca="1" si="1"/>
        <v>-0.49930252857616042</v>
      </c>
      <c r="D17">
        <f t="shared" ca="1" si="1"/>
        <v>-0.32362414450400989</v>
      </c>
      <c r="E17">
        <f t="shared" ca="1" si="1"/>
        <v>1.7690111876408634</v>
      </c>
      <c r="F17">
        <f t="shared" ca="1" si="1"/>
        <v>1.7500686833927463E-2</v>
      </c>
      <c r="G17">
        <f t="shared" ca="1" si="1"/>
        <v>-0.30753851836997492</v>
      </c>
      <c r="H17">
        <f t="shared" ca="1" si="1"/>
        <v>0.48743319779690258</v>
      </c>
      <c r="I17">
        <f t="shared" ca="1" si="1"/>
        <v>0.65037807074008058</v>
      </c>
      <c r="J17">
        <f t="shared" ca="1" si="1"/>
        <v>-0.70001763909185188</v>
      </c>
      <c r="K17">
        <f t="shared" ca="1" si="1"/>
        <v>-0.13198058553887634</v>
      </c>
      <c r="L17">
        <f t="shared" ca="1" si="1"/>
        <v>1.1975917764117765</v>
      </c>
      <c r="M17">
        <f t="shared" ca="1" si="1"/>
        <v>-0.50441611483900017</v>
      </c>
      <c r="N17">
        <f t="shared" ca="1" si="1"/>
        <v>-0.20823107057197549</v>
      </c>
      <c r="O17">
        <f t="shared" ca="1" si="1"/>
        <v>-0.23334751323879879</v>
      </c>
      <c r="P17">
        <f t="shared" ca="1" si="1"/>
        <v>-2.0679598469484417</v>
      </c>
      <c r="Q17">
        <f t="shared" ca="1" si="1"/>
        <v>-1.8010075222907873</v>
      </c>
      <c r="R17">
        <f t="shared" ca="1" si="2"/>
        <v>4.8390547348991557E-2</v>
      </c>
      <c r="S17">
        <f t="shared" ca="1" si="2"/>
        <v>0.54085838005324394</v>
      </c>
      <c r="T17">
        <f t="shared" ca="1" si="2"/>
        <v>-0.59784933305384591</v>
      </c>
      <c r="U17">
        <f t="shared" ca="1" si="2"/>
        <v>-1.2792875806251987</v>
      </c>
      <c r="V17">
        <f t="shared" ca="1" si="3"/>
        <v>-1.1194069494940135</v>
      </c>
      <c r="W17">
        <f t="shared" ca="1" si="3"/>
        <v>-1.1096118979206135</v>
      </c>
      <c r="X17">
        <f t="shared" ca="1" si="3"/>
        <v>1.466687682065877</v>
      </c>
      <c r="Y17">
        <f t="shared" ca="1" si="3"/>
        <v>-0.46400887753324793</v>
      </c>
      <c r="Z17">
        <f t="shared" ca="1" si="3"/>
        <v>-1.8023311243894034E-2</v>
      </c>
      <c r="AA17">
        <f t="shared" ca="1" si="3"/>
        <v>-0.39070455806557081</v>
      </c>
      <c r="AB17">
        <f t="shared" ca="1" si="3"/>
        <v>0.60943233518027207</v>
      </c>
      <c r="AC17">
        <f t="shared" ca="1" si="3"/>
        <v>-0.67883790851087111</v>
      </c>
      <c r="AD17">
        <f t="shared" ca="1" si="3"/>
        <v>-0.22634408022071648</v>
      </c>
    </row>
    <row r="18" spans="2:30" x14ac:dyDescent="0.3">
      <c r="B18">
        <f t="shared" ca="1" si="1"/>
        <v>-0.47516399075533378</v>
      </c>
      <c r="C18">
        <f t="shared" ca="1" si="1"/>
        <v>0.26376721231426231</v>
      </c>
      <c r="D18">
        <f t="shared" ca="1" si="1"/>
        <v>2.091313855227217</v>
      </c>
      <c r="E18">
        <f t="shared" ca="1" si="1"/>
        <v>-0.36195336748510493</v>
      </c>
      <c r="F18">
        <f t="shared" ca="1" si="1"/>
        <v>-1.2782355927864553</v>
      </c>
      <c r="G18">
        <f t="shared" ca="1" si="1"/>
        <v>0.48646267397490567</v>
      </c>
      <c r="H18">
        <f t="shared" ca="1" si="1"/>
        <v>-0.42416766807416928</v>
      </c>
      <c r="I18">
        <f t="shared" ca="1" si="1"/>
        <v>1.101210576392285</v>
      </c>
      <c r="J18">
        <f t="shared" ca="1" si="1"/>
        <v>-1.465127751713009</v>
      </c>
      <c r="K18">
        <f t="shared" ca="1" si="1"/>
        <v>-0.66365378550547149</v>
      </c>
      <c r="L18">
        <f t="shared" ca="1" si="1"/>
        <v>-0.18547680242727049</v>
      </c>
      <c r="M18">
        <f t="shared" ca="1" si="1"/>
        <v>0.1004989452153434</v>
      </c>
      <c r="N18">
        <f t="shared" ca="1" si="1"/>
        <v>0.40815300501331631</v>
      </c>
      <c r="O18">
        <f t="shared" ca="1" si="1"/>
        <v>-1.8276478525823738</v>
      </c>
      <c r="P18">
        <f t="shared" ca="1" si="1"/>
        <v>0.55932001815070398</v>
      </c>
      <c r="Q18">
        <f t="shared" ca="1" si="1"/>
        <v>0.71615907049622307</v>
      </c>
      <c r="R18">
        <f t="shared" ca="1" si="2"/>
        <v>-0.99484185810686632</v>
      </c>
      <c r="S18">
        <f t="shared" ca="1" si="2"/>
        <v>-1.5158042830556731</v>
      </c>
      <c r="T18">
        <f t="shared" ca="1" si="2"/>
        <v>1.3635168015647563</v>
      </c>
      <c r="U18">
        <f t="shared" ca="1" si="2"/>
        <v>-1.0638621063586591</v>
      </c>
      <c r="V18">
        <f t="shared" ca="1" si="3"/>
        <v>-0.7548821523505731</v>
      </c>
      <c r="W18">
        <f t="shared" ca="1" si="3"/>
        <v>0.69223662498054672</v>
      </c>
      <c r="X18">
        <f t="shared" ca="1" si="3"/>
        <v>1.6720763048342329</v>
      </c>
      <c r="Y18">
        <f t="shared" ca="1" si="3"/>
        <v>0.42240985663990988</v>
      </c>
      <c r="Z18">
        <f t="shared" ca="1" si="3"/>
        <v>-1.2154523517994928</v>
      </c>
      <c r="AA18">
        <f t="shared" ca="1" si="3"/>
        <v>-0.19286245976260605</v>
      </c>
      <c r="AB18">
        <f t="shared" ca="1" si="3"/>
        <v>-0.54854597456298115</v>
      </c>
      <c r="AC18">
        <f t="shared" ca="1" si="3"/>
        <v>-1.4244539797783002</v>
      </c>
      <c r="AD18">
        <f t="shared" ca="1" si="3"/>
        <v>0.49211915857004918</v>
      </c>
    </row>
    <row r="19" spans="2:30" x14ac:dyDescent="0.3">
      <c r="B19">
        <f t="shared" ca="1" si="1"/>
        <v>-1.6875930171034097</v>
      </c>
      <c r="C19">
        <f t="shared" ca="1" si="1"/>
        <v>-0.86635664486598085</v>
      </c>
      <c r="D19">
        <f t="shared" ca="1" si="1"/>
        <v>-0.10957131039524888</v>
      </c>
      <c r="E19">
        <f t="shared" ca="1" si="1"/>
        <v>-2.4358763949368147</v>
      </c>
      <c r="F19">
        <f t="shared" ca="1" si="1"/>
        <v>0.11607468439756995</v>
      </c>
      <c r="G19">
        <f t="shared" ca="1" si="1"/>
        <v>1.4548381436859974</v>
      </c>
      <c r="H19">
        <f t="shared" ca="1" si="1"/>
        <v>-0.3615373013800347</v>
      </c>
      <c r="I19">
        <f t="shared" ca="1" si="1"/>
        <v>0.25285879437105646</v>
      </c>
      <c r="J19">
        <f t="shared" ca="1" si="1"/>
        <v>-2.5436391549516979</v>
      </c>
      <c r="K19">
        <f t="shared" ca="1" si="1"/>
        <v>-1.2983857293683227</v>
      </c>
      <c r="L19">
        <f t="shared" ca="1" si="1"/>
        <v>-0.89536219485625468</v>
      </c>
      <c r="M19">
        <f t="shared" ca="1" si="1"/>
        <v>0.59281611268094103</v>
      </c>
      <c r="N19">
        <f t="shared" ca="1" si="1"/>
        <v>0.65196162018326731</v>
      </c>
      <c r="O19">
        <f t="shared" ca="1" si="1"/>
        <v>-1.0098877609929859</v>
      </c>
      <c r="P19">
        <f t="shared" ca="1" si="1"/>
        <v>-0.23525710211139791</v>
      </c>
      <c r="Q19">
        <f t="shared" ca="1" si="1"/>
        <v>-0.61450269778096178</v>
      </c>
      <c r="R19">
        <f t="shared" ca="1" si="2"/>
        <v>-0.43410357707319941</v>
      </c>
      <c r="S19">
        <f t="shared" ca="1" si="2"/>
        <v>-0.71368406262332673</v>
      </c>
      <c r="T19">
        <f t="shared" ca="1" si="2"/>
        <v>-0.47514851081780574</v>
      </c>
      <c r="U19">
        <f t="shared" ca="1" si="2"/>
        <v>0.5406548124513969</v>
      </c>
      <c r="V19">
        <f t="shared" ca="1" si="3"/>
        <v>-0.61425187070109055</v>
      </c>
      <c r="W19">
        <f t="shared" ca="1" si="3"/>
        <v>-0.66971762833163218</v>
      </c>
      <c r="X19">
        <f t="shared" ca="1" si="3"/>
        <v>-0.72816638175151727</v>
      </c>
      <c r="Y19">
        <f t="shared" ca="1" si="3"/>
        <v>-0.74516116889948758</v>
      </c>
      <c r="Z19">
        <f t="shared" ca="1" si="3"/>
        <v>2.1605087207551938</v>
      </c>
      <c r="AA19">
        <f t="shared" ca="1" si="3"/>
        <v>0.8652636240323609</v>
      </c>
      <c r="AB19">
        <f t="shared" ca="1" si="3"/>
        <v>0.56239018811706654</v>
      </c>
      <c r="AC19">
        <f t="shared" ca="1" si="3"/>
        <v>-0.2129047731936512</v>
      </c>
      <c r="AD19">
        <f t="shared" ca="1" si="3"/>
        <v>0.7769028250474832</v>
      </c>
    </row>
    <row r="20" spans="2:30" x14ac:dyDescent="0.3">
      <c r="B20">
        <f t="shared" ca="1" si="1"/>
        <v>-1.1686306491950555</v>
      </c>
      <c r="C20">
        <f t="shared" ca="1" si="1"/>
        <v>-0.16865999252396732</v>
      </c>
      <c r="D20">
        <f t="shared" ca="1" si="1"/>
        <v>1.3466409382982065</v>
      </c>
      <c r="E20">
        <f t="shared" ca="1" si="1"/>
        <v>1.0824486590984028</v>
      </c>
      <c r="F20">
        <f t="shared" ca="1" si="1"/>
        <v>0.35762322869292545</v>
      </c>
      <c r="G20">
        <f t="shared" ca="1" si="1"/>
        <v>1.0468473487070047</v>
      </c>
      <c r="H20">
        <f t="shared" ca="1" si="1"/>
        <v>-1.6945206318794348</v>
      </c>
      <c r="I20">
        <f t="shared" ca="1" si="1"/>
        <v>-0.15080086994722808</v>
      </c>
      <c r="J20">
        <f t="shared" ca="1" si="1"/>
        <v>-1.6774807583996902E-2</v>
      </c>
      <c r="K20">
        <f t="shared" ca="1" si="1"/>
        <v>-0.9833733847600391</v>
      </c>
      <c r="L20">
        <f t="shared" ca="1" si="1"/>
        <v>-0.12373221733446596</v>
      </c>
      <c r="M20">
        <f t="shared" ca="1" si="1"/>
        <v>0.83877043143801544</v>
      </c>
      <c r="N20">
        <f t="shared" ca="1" si="1"/>
        <v>-0.22721422555533102</v>
      </c>
      <c r="O20">
        <f t="shared" ca="1" si="1"/>
        <v>0.5668721649442352</v>
      </c>
      <c r="P20">
        <f t="shared" ca="1" si="1"/>
        <v>-1.4084947106434509</v>
      </c>
      <c r="Q20">
        <f t="shared" ca="1" si="1"/>
        <v>0.76864614906544049</v>
      </c>
      <c r="R20">
        <f t="shared" ca="1" si="2"/>
        <v>0.5438089754289559</v>
      </c>
      <c r="S20">
        <f t="shared" ca="1" si="2"/>
        <v>0.15678503200742791</v>
      </c>
      <c r="T20">
        <f t="shared" ca="1" si="2"/>
        <v>-0.67344129864226787</v>
      </c>
      <c r="U20">
        <f t="shared" ca="1" si="2"/>
        <v>0.17782941534630503</v>
      </c>
      <c r="V20">
        <f t="shared" ca="1" si="3"/>
        <v>-0.68446872901231992</v>
      </c>
      <c r="W20">
        <f t="shared" ca="1" si="3"/>
        <v>1.2595822962003915</v>
      </c>
      <c r="X20">
        <f t="shared" ca="1" si="3"/>
        <v>1.3145007808844018</v>
      </c>
      <c r="Y20">
        <f t="shared" ca="1" si="3"/>
        <v>-1.6272990446054372</v>
      </c>
      <c r="Z20">
        <f t="shared" ca="1" si="3"/>
        <v>-0.41331401352553016</v>
      </c>
      <c r="AA20">
        <f t="shared" ca="1" si="3"/>
        <v>-0.81970103383746362</v>
      </c>
      <c r="AB20">
        <f t="shared" ca="1" si="3"/>
        <v>-1.2224444528226224</v>
      </c>
      <c r="AC20">
        <f t="shared" ca="1" si="3"/>
        <v>0.75345211639941956</v>
      </c>
      <c r="AD20">
        <f t="shared" ca="1" si="3"/>
        <v>-1.3202713245710822</v>
      </c>
    </row>
    <row r="21" spans="2:30" x14ac:dyDescent="0.3">
      <c r="B21">
        <f t="shared" ca="1" si="1"/>
        <v>-0.97382427996889132</v>
      </c>
      <c r="C21">
        <f t="shared" ca="1" si="1"/>
        <v>-0.33604203993057741</v>
      </c>
      <c r="D21">
        <f t="shared" ca="1" si="1"/>
        <v>0.2458701178756143</v>
      </c>
      <c r="E21">
        <f t="shared" ca="1" si="1"/>
        <v>1.1364555719239444</v>
      </c>
      <c r="F21">
        <f t="shared" ca="1" si="1"/>
        <v>-1.2259902574318455</v>
      </c>
      <c r="G21">
        <f t="shared" ca="1" si="1"/>
        <v>-5.2148525268403842E-2</v>
      </c>
      <c r="H21">
        <f t="shared" ca="1" si="1"/>
        <v>0.16638760090026977</v>
      </c>
      <c r="I21">
        <f t="shared" ca="1" si="1"/>
        <v>1.9460918358017218</v>
      </c>
      <c r="J21">
        <f t="shared" ca="1" si="1"/>
        <v>-0.43290009209631197</v>
      </c>
      <c r="K21">
        <f t="shared" ca="1" si="1"/>
        <v>-0.70320249029831705</v>
      </c>
      <c r="L21">
        <f t="shared" ca="1" si="1"/>
        <v>-0.82120445470653602</v>
      </c>
      <c r="M21">
        <f t="shared" ca="1" si="1"/>
        <v>-0.43238512400916962</v>
      </c>
      <c r="N21">
        <f t="shared" ca="1" si="1"/>
        <v>-2.2364248628434624</v>
      </c>
      <c r="O21">
        <f t="shared" ca="1" si="1"/>
        <v>2.1295404321675329</v>
      </c>
      <c r="P21">
        <f t="shared" ca="1" si="1"/>
        <v>-0.37754616765616317</v>
      </c>
      <c r="Q21">
        <f t="shared" ca="1" si="1"/>
        <v>-0.11237635974497659</v>
      </c>
      <c r="R21">
        <f t="shared" ca="1" si="2"/>
        <v>0.97591840362505089</v>
      </c>
      <c r="S21">
        <f t="shared" ca="1" si="2"/>
        <v>1.159045850214889</v>
      </c>
      <c r="T21">
        <f t="shared" ca="1" si="2"/>
        <v>-1.5312579013661385</v>
      </c>
      <c r="U21">
        <f t="shared" ca="1" si="2"/>
        <v>1.8035634659604376</v>
      </c>
      <c r="V21">
        <f t="shared" ca="1" si="3"/>
        <v>0.82902531884441155</v>
      </c>
      <c r="W21">
        <f t="shared" ca="1" si="3"/>
        <v>1.3885716585733769</v>
      </c>
      <c r="X21">
        <f t="shared" ca="1" si="3"/>
        <v>-0.70578251684433624</v>
      </c>
      <c r="Y21">
        <f t="shared" ca="1" si="3"/>
        <v>1.4659555036340217</v>
      </c>
      <c r="Z21">
        <f t="shared" ca="1" si="3"/>
        <v>0.50092953846569133</v>
      </c>
      <c r="AA21">
        <f t="shared" ca="1" si="3"/>
        <v>-0.49215709062423785</v>
      </c>
      <c r="AB21">
        <f t="shared" ca="1" si="3"/>
        <v>0.28751528974960872</v>
      </c>
      <c r="AC21">
        <f t="shared" ca="1" si="3"/>
        <v>6.5307315338831495E-2</v>
      </c>
      <c r="AD21">
        <f t="shared" ca="1" si="3"/>
        <v>-2.8666242205122008</v>
      </c>
    </row>
    <row r="22" spans="2:30" x14ac:dyDescent="0.3">
      <c r="B22">
        <f t="shared" ca="1" si="1"/>
        <v>0.62570993685741361</v>
      </c>
      <c r="C22">
        <f t="shared" ca="1" si="1"/>
        <v>1.1572159105881462E-2</v>
      </c>
      <c r="D22">
        <f t="shared" ca="1" si="1"/>
        <v>-0.17106667687414875</v>
      </c>
      <c r="E22">
        <f t="shared" ca="1" si="1"/>
        <v>1.5016329956818053</v>
      </c>
      <c r="F22">
        <f t="shared" ca="1" si="1"/>
        <v>-3.1732259832422236</v>
      </c>
      <c r="G22">
        <f t="shared" ca="1" si="1"/>
        <v>0.63813923750220902</v>
      </c>
      <c r="H22">
        <f t="shared" ca="1" si="1"/>
        <v>-0.41615274068751573</v>
      </c>
      <c r="I22">
        <f t="shared" ca="1" si="1"/>
        <v>-1.3326523401169859</v>
      </c>
      <c r="J22">
        <f t="shared" ca="1" si="1"/>
        <v>1.770903975159261</v>
      </c>
      <c r="K22">
        <f t="shared" ca="1" si="1"/>
        <v>-0.46314488876851767</v>
      </c>
      <c r="L22">
        <f t="shared" ca="1" si="1"/>
        <v>-1.5790639030554914</v>
      </c>
      <c r="M22">
        <f t="shared" ca="1" si="1"/>
        <v>-0.21620734449865936</v>
      </c>
      <c r="N22">
        <f t="shared" ca="1" si="1"/>
        <v>-0.78284200345366761</v>
      </c>
      <c r="O22">
        <f t="shared" ca="1" si="1"/>
        <v>-0.1234184501741281</v>
      </c>
      <c r="P22">
        <f t="shared" ca="1" si="1"/>
        <v>1.7393336571374998</v>
      </c>
      <c r="Q22">
        <f t="shared" ca="1" si="1"/>
        <v>-1.0969302513599801</v>
      </c>
      <c r="R22">
        <f t="shared" ca="1" si="2"/>
        <v>0.56247738717604467</v>
      </c>
      <c r="S22">
        <f t="shared" ca="1" si="2"/>
        <v>0.71544338699581267</v>
      </c>
      <c r="T22">
        <f t="shared" ca="1" si="2"/>
        <v>0.51354364872642078</v>
      </c>
      <c r="U22">
        <f t="shared" ca="1" si="2"/>
        <v>-0.93710112515657784</v>
      </c>
      <c r="V22">
        <f t="shared" ca="1" si="3"/>
        <v>0.64921645035620013</v>
      </c>
      <c r="W22">
        <f t="shared" ca="1" si="3"/>
        <v>-0.57125410964874579</v>
      </c>
      <c r="X22">
        <f t="shared" ca="1" si="3"/>
        <v>0.84294700449725213</v>
      </c>
      <c r="Y22">
        <f t="shared" ca="1" si="3"/>
        <v>0.67227420912606362</v>
      </c>
      <c r="Z22">
        <f t="shared" ca="1" si="3"/>
        <v>-0.1944988377533384</v>
      </c>
      <c r="AA22">
        <f t="shared" ca="1" si="3"/>
        <v>0.20928580245692605</v>
      </c>
      <c r="AB22">
        <f t="shared" ca="1" si="3"/>
        <v>-0.82213516454390889</v>
      </c>
      <c r="AC22">
        <f t="shared" ca="1" si="3"/>
        <v>-1.1780986766338399</v>
      </c>
      <c r="AD22">
        <f t="shared" ca="1" si="3"/>
        <v>-0.87874791942362029</v>
      </c>
    </row>
    <row r="23" spans="2:30" x14ac:dyDescent="0.3">
      <c r="B23">
        <f t="shared" ca="1" si="1"/>
        <v>-1.245242608633375</v>
      </c>
      <c r="C23">
        <f t="shared" ca="1" si="1"/>
        <v>-0.6248848511759677</v>
      </c>
      <c r="D23">
        <f t="shared" ca="1" si="1"/>
        <v>-1.5895811135173397</v>
      </c>
      <c r="E23">
        <f t="shared" ca="1" si="1"/>
        <v>-1.6753520235020511</v>
      </c>
      <c r="F23">
        <f t="shared" ca="1" si="1"/>
        <v>-0.75606943774442925</v>
      </c>
      <c r="G23">
        <f t="shared" ca="1" si="1"/>
        <v>-0.610496776798092</v>
      </c>
      <c r="H23">
        <f t="shared" ca="1" si="1"/>
        <v>-0.7861080984621075</v>
      </c>
      <c r="I23">
        <f t="shared" ca="1" si="1"/>
        <v>-2.5056952866271947</v>
      </c>
      <c r="J23">
        <f t="shared" ca="1" si="1"/>
        <v>-0.10234730685887249</v>
      </c>
      <c r="K23">
        <f t="shared" ca="1" si="1"/>
        <v>0.73028299075451741</v>
      </c>
      <c r="L23">
        <f t="shared" ca="1" si="1"/>
        <v>1.6282654944584951</v>
      </c>
      <c r="M23">
        <f t="shared" ca="1" si="1"/>
        <v>0.34055820815113963</v>
      </c>
      <c r="N23">
        <f t="shared" ca="1" si="1"/>
        <v>-0.5841005696012721</v>
      </c>
      <c r="O23">
        <f t="shared" ca="1" si="1"/>
        <v>0.32779876349654985</v>
      </c>
      <c r="P23">
        <f t="shared" ca="1" si="1"/>
        <v>1.2317040663842267</v>
      </c>
      <c r="Q23">
        <f t="shared" ca="1" si="1"/>
        <v>-0.43610314164678088</v>
      </c>
      <c r="R23">
        <f t="shared" ca="1" si="2"/>
        <v>0.43836222876015635</v>
      </c>
      <c r="S23">
        <f t="shared" ca="1" si="2"/>
        <v>-0.69129674415004727</v>
      </c>
      <c r="T23">
        <f t="shared" ca="1" si="2"/>
        <v>0.29689750135360499</v>
      </c>
      <c r="U23">
        <f t="shared" ca="1" si="2"/>
        <v>0.26975273557157053</v>
      </c>
      <c r="V23">
        <f t="shared" ca="1" si="3"/>
        <v>-1.23615293324924</v>
      </c>
      <c r="W23">
        <f t="shared" ca="1" si="3"/>
        <v>0.21200392597405077</v>
      </c>
      <c r="X23">
        <f t="shared" ca="1" si="3"/>
        <v>0.43468058185953895</v>
      </c>
      <c r="Y23">
        <f t="shared" ca="1" si="3"/>
        <v>-0.95315231884123941</v>
      </c>
      <c r="Z23">
        <f t="shared" ca="1" si="3"/>
        <v>-0.97761786584071453</v>
      </c>
      <c r="AA23">
        <f t="shared" ca="1" si="3"/>
        <v>-7.3210299353190109E-2</v>
      </c>
      <c r="AB23">
        <f t="shared" ca="1" si="3"/>
        <v>1.5407604888794684</v>
      </c>
      <c r="AC23">
        <f t="shared" ca="1" si="3"/>
        <v>-2.2268774289969437</v>
      </c>
      <c r="AD23">
        <f t="shared" ca="1" si="3"/>
        <v>-0.2491701776786549</v>
      </c>
    </row>
    <row r="24" spans="2:30" x14ac:dyDescent="0.3">
      <c r="B24">
        <f t="shared" ca="1" si="1"/>
        <v>2.5716128502614466</v>
      </c>
      <c r="C24">
        <f t="shared" ca="1" si="1"/>
        <v>1.5878325674858451</v>
      </c>
      <c r="D24">
        <f t="shared" ca="1" si="1"/>
        <v>0.39306402701247184</v>
      </c>
      <c r="E24">
        <f t="shared" ca="1" si="1"/>
        <v>0.6430932243338795</v>
      </c>
      <c r="F24">
        <f t="shared" ca="1" si="1"/>
        <v>1.1314822523966914</v>
      </c>
      <c r="G24">
        <f t="shared" ca="1" si="1"/>
        <v>-1.2703873299098298</v>
      </c>
      <c r="H24">
        <f t="shared" ca="1" si="1"/>
        <v>0.41390589549453616</v>
      </c>
      <c r="I24">
        <f t="shared" ca="1" si="1"/>
        <v>-0.26459354169317745</v>
      </c>
      <c r="J24">
        <f t="shared" ca="1" si="1"/>
        <v>1.0400084555347762</v>
      </c>
      <c r="K24">
        <f t="shared" ca="1" si="1"/>
        <v>-0.18271651096056615</v>
      </c>
      <c r="L24">
        <f t="shared" ca="1" si="1"/>
        <v>0.3128355242391283</v>
      </c>
      <c r="M24">
        <f t="shared" ca="1" si="1"/>
        <v>-0.41420671452304836</v>
      </c>
      <c r="N24">
        <f t="shared" ca="1" si="1"/>
        <v>-0.55918471706171224</v>
      </c>
      <c r="O24">
        <f t="shared" ca="1" si="1"/>
        <v>-1.3129155154855097</v>
      </c>
      <c r="P24">
        <f t="shared" ca="1" si="1"/>
        <v>9.4297888082627873E-2</v>
      </c>
      <c r="Q24">
        <f t="shared" ca="1" si="1"/>
        <v>-0.13034295275241403</v>
      </c>
      <c r="R24">
        <f t="shared" ca="1" si="2"/>
        <v>-0.3255711478328423</v>
      </c>
      <c r="S24">
        <f t="shared" ca="1" si="2"/>
        <v>1.5731857520893053</v>
      </c>
      <c r="T24">
        <f t="shared" ca="1" si="2"/>
        <v>0.55889459480672132</v>
      </c>
      <c r="U24">
        <f t="shared" ca="1" si="2"/>
        <v>-0.86049665893947958</v>
      </c>
      <c r="V24">
        <f t="shared" ca="1" si="3"/>
        <v>0.87532028636880554</v>
      </c>
      <c r="W24">
        <f t="shared" ca="1" si="3"/>
        <v>1.2103254718711831</v>
      </c>
      <c r="X24">
        <f t="shared" ca="1" si="3"/>
        <v>-0.20709289390499869</v>
      </c>
      <c r="Y24">
        <f t="shared" ca="1" si="3"/>
        <v>-1.7423383742644107E-3</v>
      </c>
      <c r="Z24">
        <f t="shared" ca="1" si="3"/>
        <v>-2.1346774851187837</v>
      </c>
      <c r="AA24">
        <f t="shared" ca="1" si="3"/>
        <v>0.76396889730193751</v>
      </c>
      <c r="AB24">
        <f t="shared" ca="1" si="3"/>
        <v>-2.8642154394696711</v>
      </c>
      <c r="AC24">
        <f t="shared" ca="1" si="3"/>
        <v>0.76855505293789539</v>
      </c>
      <c r="AD24">
        <f t="shared" ca="1" si="3"/>
        <v>0.47404114299572941</v>
      </c>
    </row>
    <row r="25" spans="2:30" x14ac:dyDescent="0.3">
      <c r="B25">
        <f t="shared" ca="1" si="1"/>
        <v>0.65081669335967618</v>
      </c>
      <c r="C25">
        <f t="shared" ca="1" si="1"/>
        <v>-0.67271078251867966</v>
      </c>
      <c r="D25">
        <f t="shared" ca="1" si="1"/>
        <v>0.68608377716438906</v>
      </c>
      <c r="E25">
        <f t="shared" ca="1" si="1"/>
        <v>0.93070137711124068</v>
      </c>
      <c r="F25">
        <f t="shared" ca="1" si="1"/>
        <v>0.54772367432484836</v>
      </c>
      <c r="G25">
        <f t="shared" ca="1" si="1"/>
        <v>-1.1441353259672524</v>
      </c>
      <c r="H25">
        <f t="shared" ca="1" si="1"/>
        <v>-0.37901709013546969</v>
      </c>
      <c r="I25">
        <f t="shared" ca="1" si="1"/>
        <v>-1.6157462705360019</v>
      </c>
      <c r="J25">
        <f t="shared" ca="1" si="1"/>
        <v>1.1619546302677963</v>
      </c>
      <c r="K25">
        <f t="shared" ca="1" si="1"/>
        <v>1.4091501383923579</v>
      </c>
      <c r="L25">
        <f t="shared" ca="1" si="1"/>
        <v>1.1395559375055662</v>
      </c>
      <c r="M25">
        <f t="shared" ca="1" si="1"/>
        <v>-1.2375843288573896</v>
      </c>
      <c r="N25">
        <f t="shared" ca="1" si="1"/>
        <v>-2.3043425758854332</v>
      </c>
      <c r="O25">
        <f t="shared" ca="1" si="1"/>
        <v>1.6681521760005671</v>
      </c>
      <c r="P25">
        <f t="shared" ca="1" si="1"/>
        <v>1.3537493813136483</v>
      </c>
      <c r="Q25">
        <f t="shared" ca="1" si="1"/>
        <v>-0.27750495831527539</v>
      </c>
      <c r="R25">
        <f t="shared" ca="1" si="2"/>
        <v>-3.0492625685940123E-2</v>
      </c>
      <c r="S25">
        <f t="shared" ca="1" si="2"/>
        <v>-1.7632417206633115</v>
      </c>
      <c r="T25">
        <f t="shared" ca="1" si="2"/>
        <v>-0.23698566300602836</v>
      </c>
      <c r="U25">
        <f t="shared" ca="1" si="2"/>
        <v>-0.29270061782415918</v>
      </c>
      <c r="V25">
        <f t="shared" ca="1" si="3"/>
        <v>1.5331945534008042</v>
      </c>
      <c r="W25">
        <f t="shared" ca="1" si="3"/>
        <v>0.42141304555591885</v>
      </c>
      <c r="X25">
        <f t="shared" ca="1" si="3"/>
        <v>3.05391427088608</v>
      </c>
      <c r="Y25">
        <f t="shared" ca="1" si="3"/>
        <v>-0.374135453859755</v>
      </c>
      <c r="Z25">
        <f t="shared" ca="1" si="3"/>
        <v>0.51227059715961243</v>
      </c>
      <c r="AA25">
        <f t="shared" ca="1" si="3"/>
        <v>1.5035160197495749</v>
      </c>
      <c r="AB25">
        <f t="shared" ca="1" si="3"/>
        <v>-0.61268363494246003</v>
      </c>
      <c r="AC25">
        <f t="shared" ca="1" si="3"/>
        <v>-1.2117312904982287</v>
      </c>
      <c r="AD25">
        <f t="shared" ca="1" si="3"/>
        <v>-0.34450637209398238</v>
      </c>
    </row>
    <row r="26" spans="2:30" x14ac:dyDescent="0.3">
      <c r="B26">
        <f t="shared" ca="1" si="1"/>
        <v>0.39417321338465955</v>
      </c>
      <c r="C26">
        <f t="shared" ca="1" si="1"/>
        <v>-0.72109429641791833</v>
      </c>
      <c r="D26">
        <f t="shared" ca="1" si="1"/>
        <v>2.9121191239846744E-2</v>
      </c>
      <c r="E26">
        <f t="shared" ca="1" si="1"/>
        <v>-1.5442357209369877</v>
      </c>
      <c r="F26">
        <f t="shared" ca="1" si="1"/>
        <v>-0.25304773665090385</v>
      </c>
      <c r="G26">
        <f t="shared" ca="1" si="1"/>
        <v>-0.63524863526534581</v>
      </c>
      <c r="H26">
        <f t="shared" ref="H26:W89" ca="1" si="4">NORMINV(RAND(), 0, 1)</f>
        <v>9.9876183522195586E-2</v>
      </c>
      <c r="I26">
        <f t="shared" ca="1" si="4"/>
        <v>2.0172736652222456</v>
      </c>
      <c r="J26">
        <f t="shared" ca="1" si="4"/>
        <v>-1.1357292534243537</v>
      </c>
      <c r="K26">
        <f t="shared" ca="1" si="4"/>
        <v>9.5561012456296848E-2</v>
      </c>
      <c r="L26">
        <f t="shared" ca="1" si="4"/>
        <v>0.40168653108053687</v>
      </c>
      <c r="M26">
        <f t="shared" ca="1" si="4"/>
        <v>-0.47011947027094553</v>
      </c>
      <c r="N26">
        <f t="shared" ca="1" si="4"/>
        <v>-0.64998332710794016</v>
      </c>
      <c r="O26">
        <f t="shared" ca="1" si="4"/>
        <v>-0.86632327476007887</v>
      </c>
      <c r="P26">
        <f t="shared" ca="1" si="4"/>
        <v>0.61799670230117232</v>
      </c>
      <c r="Q26">
        <f t="shared" ca="1" si="4"/>
        <v>0.11004449810258647</v>
      </c>
      <c r="R26">
        <f t="shared" ca="1" si="4"/>
        <v>2.4429532937163856</v>
      </c>
      <c r="S26">
        <f t="shared" ca="1" si="4"/>
        <v>-0.70120403578145452</v>
      </c>
      <c r="T26">
        <f t="shared" ca="1" si="4"/>
        <v>-7.6676847170454476E-2</v>
      </c>
      <c r="U26">
        <f t="shared" ca="1" si="4"/>
        <v>-2.5432641215326637</v>
      </c>
      <c r="V26">
        <f t="shared" ca="1" si="4"/>
        <v>7.5796560142529154E-2</v>
      </c>
      <c r="W26">
        <f t="shared" ca="1" si="4"/>
        <v>-1.715359107341047</v>
      </c>
      <c r="X26">
        <f t="shared" ca="1" si="3"/>
        <v>-0.34812017718753119</v>
      </c>
      <c r="Y26">
        <f t="shared" ca="1" si="3"/>
        <v>0.65700785692992636</v>
      </c>
      <c r="Z26">
        <f t="shared" ca="1" si="3"/>
        <v>1.0511225776038315</v>
      </c>
      <c r="AA26">
        <f t="shared" ca="1" si="3"/>
        <v>-0.59405355159821405</v>
      </c>
      <c r="AB26">
        <f t="shared" ca="1" si="3"/>
        <v>8.6444113003125114E-2</v>
      </c>
      <c r="AC26">
        <f t="shared" ca="1" si="3"/>
        <v>0.22567976545882448</v>
      </c>
      <c r="AD26">
        <f t="shared" ca="1" si="3"/>
        <v>-0.20199936204225991</v>
      </c>
    </row>
    <row r="27" spans="2:30" x14ac:dyDescent="0.3">
      <c r="B27">
        <f t="shared" ref="B27:Q90" ca="1" si="5">NORMINV(RAND(), 0, 1)</f>
        <v>-0.40158980786526627</v>
      </c>
      <c r="C27">
        <f t="shared" ca="1" si="5"/>
        <v>-0.15345601405471018</v>
      </c>
      <c r="D27">
        <f t="shared" ca="1" si="5"/>
        <v>0.19313405110960113</v>
      </c>
      <c r="E27">
        <f t="shared" ca="1" si="5"/>
        <v>-0.34877453419151039</v>
      </c>
      <c r="F27">
        <f t="shared" ca="1" si="5"/>
        <v>1.105001520019834</v>
      </c>
      <c r="G27">
        <f t="shared" ca="1" si="5"/>
        <v>0.67552124577412509</v>
      </c>
      <c r="H27">
        <f t="shared" ca="1" si="5"/>
        <v>0.6755023577863658</v>
      </c>
      <c r="I27">
        <f t="shared" ca="1" si="5"/>
        <v>-1.6637371557236933</v>
      </c>
      <c r="J27">
        <f t="shared" ca="1" si="5"/>
        <v>-0.45875121051799828</v>
      </c>
      <c r="K27">
        <f t="shared" ca="1" si="5"/>
        <v>-0.42854636299533144</v>
      </c>
      <c r="L27">
        <f t="shared" ca="1" si="5"/>
        <v>0.54098073790938128</v>
      </c>
      <c r="M27">
        <f t="shared" ca="1" si="5"/>
        <v>-0.55706092693651987</v>
      </c>
      <c r="N27">
        <f t="shared" ca="1" si="5"/>
        <v>8.8423009040075606E-3</v>
      </c>
      <c r="O27">
        <f t="shared" ca="1" si="5"/>
        <v>-0.66849893348765166</v>
      </c>
      <c r="P27">
        <f t="shared" ca="1" si="5"/>
        <v>-1.5344098230976369E-2</v>
      </c>
      <c r="Q27">
        <f t="shared" ca="1" si="5"/>
        <v>0.5344942563409899</v>
      </c>
      <c r="R27">
        <f t="shared" ca="1" si="4"/>
        <v>-0.18966710981772167</v>
      </c>
      <c r="S27">
        <f t="shared" ca="1" si="4"/>
        <v>1.295221211330406</v>
      </c>
      <c r="T27">
        <f t="shared" ca="1" si="4"/>
        <v>0.59270287953217238</v>
      </c>
      <c r="U27">
        <f t="shared" ca="1" si="4"/>
        <v>-0.32610566667235674</v>
      </c>
      <c r="V27">
        <f t="shared" ca="1" si="4"/>
        <v>0.26615978387894623</v>
      </c>
      <c r="W27">
        <f t="shared" ca="1" si="4"/>
        <v>-0.19523901058919119</v>
      </c>
      <c r="X27">
        <f t="shared" ca="1" si="3"/>
        <v>0.5602322144231735</v>
      </c>
      <c r="Y27">
        <f t="shared" ca="1" si="3"/>
        <v>-0.38534313605381854</v>
      </c>
      <c r="Z27">
        <f t="shared" ca="1" si="3"/>
        <v>-0.27344082649568857</v>
      </c>
      <c r="AA27">
        <f t="shared" ca="1" si="3"/>
        <v>0.68101100497794376</v>
      </c>
      <c r="AB27">
        <f t="shared" ca="1" si="3"/>
        <v>0.63485088318401395</v>
      </c>
      <c r="AC27">
        <f t="shared" ca="1" si="3"/>
        <v>-1.0504242639490777</v>
      </c>
      <c r="AD27">
        <f t="shared" ca="1" si="3"/>
        <v>-0.75609879568610827</v>
      </c>
    </row>
    <row r="28" spans="2:30" x14ac:dyDescent="0.3">
      <c r="B28">
        <f t="shared" ca="1" si="5"/>
        <v>0.4131046329086589</v>
      </c>
      <c r="C28">
        <f t="shared" ca="1" si="5"/>
        <v>-0.24090270358190247</v>
      </c>
      <c r="D28">
        <f t="shared" ca="1" si="5"/>
        <v>0.83895358098456096</v>
      </c>
      <c r="E28">
        <f t="shared" ca="1" si="5"/>
        <v>0.89966693094625116</v>
      </c>
      <c r="F28">
        <f t="shared" ca="1" si="5"/>
        <v>0.80413262440509281</v>
      </c>
      <c r="G28">
        <f t="shared" ca="1" si="5"/>
        <v>0.86940312531530628</v>
      </c>
      <c r="H28">
        <f t="shared" ca="1" si="5"/>
        <v>-1.7539001488238388</v>
      </c>
      <c r="I28">
        <f t="shared" ca="1" si="5"/>
        <v>-0.63380499901435072</v>
      </c>
      <c r="J28">
        <f t="shared" ca="1" si="5"/>
        <v>-0.34448023021872459</v>
      </c>
      <c r="K28">
        <f t="shared" ca="1" si="5"/>
        <v>1.4531389639888181</v>
      </c>
      <c r="L28">
        <f t="shared" ca="1" si="5"/>
        <v>-0.3046628415926263</v>
      </c>
      <c r="M28">
        <f t="shared" ca="1" si="5"/>
        <v>0.95700494492718879</v>
      </c>
      <c r="N28">
        <f t="shared" ca="1" si="5"/>
        <v>0.12326286249135052</v>
      </c>
      <c r="O28">
        <f t="shared" ca="1" si="5"/>
        <v>-0.49459929149308857</v>
      </c>
      <c r="P28">
        <f t="shared" ca="1" si="5"/>
        <v>-2.2116955003671164</v>
      </c>
      <c r="Q28">
        <f t="shared" ca="1" si="5"/>
        <v>0.90136129786030639</v>
      </c>
      <c r="R28">
        <f t="shared" ca="1" si="4"/>
        <v>-6.5894527043648107E-2</v>
      </c>
      <c r="S28">
        <f t="shared" ca="1" si="4"/>
        <v>1.5446866667805406</v>
      </c>
      <c r="T28">
        <f t="shared" ca="1" si="4"/>
        <v>-2.5874002236713256</v>
      </c>
      <c r="U28">
        <f t="shared" ca="1" si="4"/>
        <v>-1.9785674920880545</v>
      </c>
      <c r="V28">
        <f t="shared" ca="1" si="4"/>
        <v>-0.38374541779018534</v>
      </c>
      <c r="W28">
        <f t="shared" ca="1" si="4"/>
        <v>-0.7914781410719377</v>
      </c>
      <c r="X28">
        <f t="shared" ca="1" si="3"/>
        <v>-1.8033113013920359</v>
      </c>
      <c r="Y28">
        <f t="shared" ca="1" si="3"/>
        <v>1.1020920867011816</v>
      </c>
      <c r="Z28">
        <f t="shared" ca="1" si="3"/>
        <v>0.82403195977184562</v>
      </c>
      <c r="AA28">
        <f t="shared" ca="1" si="3"/>
        <v>1.7561447750871224</v>
      </c>
      <c r="AB28">
        <f t="shared" ca="1" si="3"/>
        <v>-0.68537971906271766</v>
      </c>
      <c r="AC28">
        <f t="shared" ca="1" si="3"/>
        <v>-0.80229089146402566</v>
      </c>
      <c r="AD28">
        <f t="shared" ca="1" si="3"/>
        <v>0.35527154404672973</v>
      </c>
    </row>
    <row r="29" spans="2:30" x14ac:dyDescent="0.3">
      <c r="B29">
        <f t="shared" ca="1" si="5"/>
        <v>-1.0456388627334272</v>
      </c>
      <c r="C29">
        <f t="shared" ca="1" si="5"/>
        <v>-1.2963508698680206</v>
      </c>
      <c r="D29">
        <f t="shared" ca="1" si="5"/>
        <v>0.9555075089721029</v>
      </c>
      <c r="E29">
        <f t="shared" ca="1" si="5"/>
        <v>9.5371504421647296E-2</v>
      </c>
      <c r="F29">
        <f t="shared" ca="1" si="5"/>
        <v>-0.10082091975020285</v>
      </c>
      <c r="G29">
        <f t="shared" ca="1" si="5"/>
        <v>2.7770045871929576</v>
      </c>
      <c r="H29">
        <f t="shared" ca="1" si="5"/>
        <v>2.118272684612271</v>
      </c>
      <c r="I29">
        <f t="shared" ca="1" si="5"/>
        <v>2.226064727218247</v>
      </c>
      <c r="J29">
        <f t="shared" ca="1" si="5"/>
        <v>2.0416105537575318</v>
      </c>
      <c r="K29">
        <f t="shared" ca="1" si="5"/>
        <v>1.1952718666677047</v>
      </c>
      <c r="L29">
        <f t="shared" ca="1" si="5"/>
        <v>-0.84265113537094061</v>
      </c>
      <c r="M29">
        <f t="shared" ca="1" si="5"/>
        <v>0.54910396529771599</v>
      </c>
      <c r="N29">
        <f t="shared" ca="1" si="5"/>
        <v>0.10296714288864414</v>
      </c>
      <c r="O29">
        <f t="shared" ca="1" si="5"/>
        <v>0.15872057286552013</v>
      </c>
      <c r="P29">
        <f t="shared" ca="1" si="5"/>
        <v>0.70018470870477445</v>
      </c>
      <c r="Q29">
        <f t="shared" ca="1" si="5"/>
        <v>1.4765996116198614</v>
      </c>
      <c r="R29">
        <f t="shared" ca="1" si="4"/>
        <v>-0.84673067857875739</v>
      </c>
      <c r="S29">
        <f t="shared" ca="1" si="4"/>
        <v>1.7239922989983762</v>
      </c>
      <c r="T29">
        <f t="shared" ca="1" si="4"/>
        <v>0.41855530462529467</v>
      </c>
      <c r="U29">
        <f t="shared" ca="1" si="4"/>
        <v>-1.663543860573153</v>
      </c>
      <c r="V29">
        <f t="shared" ca="1" si="4"/>
        <v>0.25686905528856008</v>
      </c>
      <c r="W29">
        <f t="shared" ca="1" si="4"/>
        <v>-0.93540281185895569</v>
      </c>
      <c r="X29">
        <f t="shared" ca="1" si="3"/>
        <v>0.28619484266229589</v>
      </c>
      <c r="Y29">
        <f t="shared" ca="1" si="3"/>
        <v>-0.46376433108683779</v>
      </c>
      <c r="Z29">
        <f t="shared" ca="1" si="3"/>
        <v>0.31664706255183583</v>
      </c>
      <c r="AA29">
        <f t="shared" ca="1" si="3"/>
        <v>0.38529728705259503</v>
      </c>
      <c r="AB29">
        <f t="shared" ca="1" si="3"/>
        <v>-0.25925060789466942</v>
      </c>
      <c r="AC29">
        <f t="shared" ca="1" si="3"/>
        <v>-2.7394977452711107</v>
      </c>
      <c r="AD29">
        <f t="shared" ca="1" si="3"/>
        <v>1.4491017643097255</v>
      </c>
    </row>
    <row r="30" spans="2:30" x14ac:dyDescent="0.3">
      <c r="B30">
        <f t="shared" ca="1" si="5"/>
        <v>-0.93936410630299261</v>
      </c>
      <c r="C30">
        <f t="shared" ca="1" si="5"/>
        <v>-0.79760008697880469</v>
      </c>
      <c r="D30">
        <f t="shared" ca="1" si="5"/>
        <v>-1.6638684568378377</v>
      </c>
      <c r="E30">
        <f t="shared" ca="1" si="5"/>
        <v>-0.42574673123579765</v>
      </c>
      <c r="F30">
        <f t="shared" ca="1" si="5"/>
        <v>-2.0457760921099091</v>
      </c>
      <c r="G30">
        <f t="shared" ca="1" si="5"/>
        <v>-1.3142512388888454</v>
      </c>
      <c r="H30">
        <f t="shared" ca="1" si="5"/>
        <v>-0.15136280726970322</v>
      </c>
      <c r="I30">
        <f t="shared" ca="1" si="5"/>
        <v>-2.0652730946292936</v>
      </c>
      <c r="J30">
        <f t="shared" ca="1" si="5"/>
        <v>1.1594268396286593</v>
      </c>
      <c r="K30">
        <f t="shared" ca="1" si="5"/>
        <v>-0.38209998926039179</v>
      </c>
      <c r="L30">
        <f t="shared" ca="1" si="5"/>
        <v>-0.80522720484304733</v>
      </c>
      <c r="M30">
        <f t="shared" ca="1" si="5"/>
        <v>0.27978397341707856</v>
      </c>
      <c r="N30">
        <f t="shared" ca="1" si="5"/>
        <v>3.7462761769343447E-2</v>
      </c>
      <c r="O30">
        <f t="shared" ca="1" si="5"/>
        <v>-0.55687310351313624</v>
      </c>
      <c r="P30">
        <f t="shared" ca="1" si="5"/>
        <v>-2.074703306032732</v>
      </c>
      <c r="Q30">
        <f t="shared" ca="1" si="5"/>
        <v>1.6653209418089598</v>
      </c>
      <c r="R30">
        <f t="shared" ca="1" si="4"/>
        <v>-0.64638947250650203</v>
      </c>
      <c r="S30">
        <f t="shared" ca="1" si="4"/>
        <v>-0.78513862855640648</v>
      </c>
      <c r="T30">
        <f t="shared" ca="1" si="4"/>
        <v>1.6519524809582173</v>
      </c>
      <c r="U30">
        <f t="shared" ca="1" si="4"/>
        <v>-1.0245873297338086</v>
      </c>
      <c r="V30">
        <f t="shared" ca="1" si="4"/>
        <v>0.20526182544602356</v>
      </c>
      <c r="W30">
        <f t="shared" ca="1" si="4"/>
        <v>0.33692851802195528</v>
      </c>
      <c r="X30">
        <f t="shared" ca="1" si="3"/>
        <v>-0.5590371494356543</v>
      </c>
      <c r="Y30">
        <f t="shared" ca="1" si="3"/>
        <v>0.43906107540355555</v>
      </c>
      <c r="Z30">
        <f t="shared" ca="1" si="3"/>
        <v>0.97823976545181812</v>
      </c>
      <c r="AA30">
        <f t="shared" ca="1" si="3"/>
        <v>0.75353825808952057</v>
      </c>
      <c r="AB30">
        <f t="shared" ca="1" si="3"/>
        <v>2.1332402559124115</v>
      </c>
      <c r="AC30">
        <f t="shared" ca="1" si="3"/>
        <v>1.3835979101181215</v>
      </c>
      <c r="AD30">
        <f t="shared" ca="1" si="3"/>
        <v>0.97728319406623665</v>
      </c>
    </row>
    <row r="31" spans="2:30" x14ac:dyDescent="0.3">
      <c r="B31">
        <f t="shared" ca="1" si="5"/>
        <v>0.27303831755920976</v>
      </c>
      <c r="C31">
        <f t="shared" ca="1" si="5"/>
        <v>-0.80982910967291366</v>
      </c>
      <c r="D31">
        <f t="shared" ca="1" si="5"/>
        <v>0.71220681400299457</v>
      </c>
      <c r="E31">
        <f t="shared" ca="1" si="5"/>
        <v>0.90757977028355563</v>
      </c>
      <c r="F31">
        <f t="shared" ca="1" si="5"/>
        <v>-1.2057431816631665</v>
      </c>
      <c r="G31">
        <f t="shared" ca="1" si="5"/>
        <v>1.0756220799703549</v>
      </c>
      <c r="H31">
        <f t="shared" ca="1" si="5"/>
        <v>3.8506870930567733E-2</v>
      </c>
      <c r="I31">
        <f t="shared" ca="1" si="5"/>
        <v>-0.3553871092542229</v>
      </c>
      <c r="J31">
        <f t="shared" ca="1" si="5"/>
        <v>-0.27086356786382626</v>
      </c>
      <c r="K31">
        <f t="shared" ca="1" si="5"/>
        <v>-0.32190606209962208</v>
      </c>
      <c r="L31">
        <f t="shared" ca="1" si="5"/>
        <v>-0.88569225494799231</v>
      </c>
      <c r="M31">
        <f t="shared" ca="1" si="5"/>
        <v>1.3623602145426186</v>
      </c>
      <c r="N31">
        <f t="shared" ca="1" si="5"/>
        <v>1.0088305122078602</v>
      </c>
      <c r="O31">
        <f t="shared" ca="1" si="5"/>
        <v>0.31653444498787098</v>
      </c>
      <c r="P31">
        <f t="shared" ca="1" si="5"/>
        <v>0.95490949255688218</v>
      </c>
      <c r="Q31">
        <f t="shared" ca="1" si="5"/>
        <v>1.4033048391728975</v>
      </c>
      <c r="R31">
        <f t="shared" ca="1" si="4"/>
        <v>0.41228247445316352</v>
      </c>
      <c r="S31">
        <f t="shared" ca="1" si="4"/>
        <v>-0.98356880138962688</v>
      </c>
      <c r="T31">
        <f t="shared" ca="1" si="4"/>
        <v>-0.2467956767753097</v>
      </c>
      <c r="U31">
        <f t="shared" ca="1" si="4"/>
        <v>0.46249404985137121</v>
      </c>
      <c r="V31">
        <f t="shared" ca="1" si="4"/>
        <v>0.46273225521107175</v>
      </c>
      <c r="W31">
        <f t="shared" ca="1" si="4"/>
        <v>-6.4607087051829493E-2</v>
      </c>
      <c r="X31">
        <f t="shared" ca="1" si="3"/>
        <v>-7.6815206126496824E-2</v>
      </c>
      <c r="Y31">
        <f t="shared" ca="1" si="3"/>
        <v>0.53313454629598322</v>
      </c>
      <c r="Z31">
        <f t="shared" ca="1" si="3"/>
        <v>0.59875459917740814</v>
      </c>
      <c r="AA31">
        <f t="shared" ca="1" si="3"/>
        <v>1.8627591962892318</v>
      </c>
      <c r="AB31">
        <f t="shared" ca="1" si="3"/>
        <v>-1.7247711426412911</v>
      </c>
      <c r="AC31">
        <f t="shared" ca="1" si="3"/>
        <v>0.24766803748976465</v>
      </c>
      <c r="AD31">
        <f t="shared" ca="1" si="3"/>
        <v>-1.2349380230703904</v>
      </c>
    </row>
    <row r="32" spans="2:30" x14ac:dyDescent="0.3">
      <c r="B32">
        <f t="shared" ca="1" si="5"/>
        <v>0.42215175162973395</v>
      </c>
      <c r="C32">
        <f t="shared" ca="1" si="5"/>
        <v>1.0263926762234761</v>
      </c>
      <c r="D32">
        <f t="shared" ca="1" si="5"/>
        <v>-1.9453296737194614</v>
      </c>
      <c r="E32">
        <f t="shared" ca="1" si="5"/>
        <v>0.62313241847801348</v>
      </c>
      <c r="F32">
        <f t="shared" ca="1" si="5"/>
        <v>1.0834456073482068</v>
      </c>
      <c r="G32">
        <f t="shared" ca="1" si="5"/>
        <v>-0.76659927151254226</v>
      </c>
      <c r="H32">
        <f t="shared" ca="1" si="5"/>
        <v>-1.6550622769800765</v>
      </c>
      <c r="I32">
        <f t="shared" ca="1" si="5"/>
        <v>0.41129988079133645</v>
      </c>
      <c r="J32">
        <f t="shared" ca="1" si="5"/>
        <v>0.32149524116801359</v>
      </c>
      <c r="K32">
        <f t="shared" ca="1" si="5"/>
        <v>0.2660665462104686</v>
      </c>
      <c r="L32">
        <f t="shared" ca="1" si="5"/>
        <v>-1.5986524348440201</v>
      </c>
      <c r="M32">
        <f t="shared" ca="1" si="5"/>
        <v>-0.76760758491143044</v>
      </c>
      <c r="N32">
        <f t="shared" ca="1" si="5"/>
        <v>0.79852338185750671</v>
      </c>
      <c r="O32">
        <f t="shared" ca="1" si="5"/>
        <v>-1.1950018346879039</v>
      </c>
      <c r="P32">
        <f t="shared" ca="1" si="5"/>
        <v>2.549765886259983</v>
      </c>
      <c r="Q32">
        <f t="shared" ca="1" si="5"/>
        <v>1.7183436036361011</v>
      </c>
      <c r="R32">
        <f t="shared" ca="1" si="4"/>
        <v>-1.0520259897386033</v>
      </c>
      <c r="S32">
        <f t="shared" ca="1" si="4"/>
        <v>-0.65850934777380643</v>
      </c>
      <c r="T32">
        <f t="shared" ca="1" si="4"/>
        <v>-0.64010191924709769</v>
      </c>
      <c r="U32">
        <f t="shared" ca="1" si="4"/>
        <v>0.94769947167357793</v>
      </c>
      <c r="V32">
        <f t="shared" ca="1" si="4"/>
        <v>0.34271093070769598</v>
      </c>
      <c r="W32">
        <f t="shared" ca="1" si="4"/>
        <v>1.2328818898498581</v>
      </c>
      <c r="X32">
        <f t="shared" ca="1" si="3"/>
        <v>-0.22516790903076342</v>
      </c>
      <c r="Y32">
        <f t="shared" ca="1" si="3"/>
        <v>4.6510703842064752E-2</v>
      </c>
      <c r="Z32">
        <f t="shared" ca="1" si="3"/>
        <v>1.7147851591312895</v>
      </c>
      <c r="AA32">
        <f t="shared" ca="1" si="3"/>
        <v>0.68571944239884175</v>
      </c>
      <c r="AB32">
        <f t="shared" ca="1" si="3"/>
        <v>0.69822344870411546</v>
      </c>
      <c r="AC32">
        <f t="shared" ca="1" si="3"/>
        <v>1.5520266401320472E-3</v>
      </c>
      <c r="AD32">
        <f t="shared" ca="1" si="3"/>
        <v>-1.582008184578245</v>
      </c>
    </row>
    <row r="33" spans="2:30" x14ac:dyDescent="0.3">
      <c r="B33">
        <f t="shared" ca="1" si="5"/>
        <v>1.7529272670354146</v>
      </c>
      <c r="C33">
        <f t="shared" ca="1" si="5"/>
        <v>0.43192481719188014</v>
      </c>
      <c r="D33">
        <f t="shared" ca="1" si="5"/>
        <v>-9.7376632100003177E-2</v>
      </c>
      <c r="E33">
        <f t="shared" ca="1" si="5"/>
        <v>-0.7677337304392936</v>
      </c>
      <c r="F33">
        <f t="shared" ca="1" si="5"/>
        <v>-0.39997707049124626</v>
      </c>
      <c r="G33">
        <f t="shared" ca="1" si="5"/>
        <v>-0.1620182527291687</v>
      </c>
      <c r="H33">
        <f t="shared" ca="1" si="5"/>
        <v>0.63768581024652726</v>
      </c>
      <c r="I33">
        <f t="shared" ca="1" si="5"/>
        <v>-0.80826495795539055</v>
      </c>
      <c r="J33">
        <f t="shared" ca="1" si="5"/>
        <v>0.82303034681705622</v>
      </c>
      <c r="K33">
        <f t="shared" ca="1" si="5"/>
        <v>-1.2834855962195206</v>
      </c>
      <c r="L33">
        <f t="shared" ca="1" si="5"/>
        <v>0.47288036961302515</v>
      </c>
      <c r="M33">
        <f t="shared" ca="1" si="5"/>
        <v>2.5088603725879519</v>
      </c>
      <c r="N33">
        <f t="shared" ca="1" si="5"/>
        <v>5.2283836084625994E-2</v>
      </c>
      <c r="O33">
        <f t="shared" ca="1" si="5"/>
        <v>-0.35619270289086302</v>
      </c>
      <c r="P33">
        <f t="shared" ca="1" si="5"/>
        <v>0.85312179756611695</v>
      </c>
      <c r="Q33">
        <f t="shared" ca="1" si="5"/>
        <v>1.9364318047409563</v>
      </c>
      <c r="R33">
        <f t="shared" ca="1" si="4"/>
        <v>-1.7606889670001249</v>
      </c>
      <c r="S33">
        <f t="shared" ca="1" si="4"/>
        <v>-0.93131189506957135</v>
      </c>
      <c r="T33">
        <f t="shared" ca="1" si="4"/>
        <v>-1.3301214443274827</v>
      </c>
      <c r="U33">
        <f t="shared" ca="1" si="4"/>
        <v>0.3030078567404893</v>
      </c>
      <c r="V33">
        <f t="shared" ca="1" si="4"/>
        <v>0.20829878598320281</v>
      </c>
      <c r="W33">
        <f t="shared" ca="1" si="4"/>
        <v>1.7986644322486149</v>
      </c>
      <c r="X33">
        <f t="shared" ca="1" si="3"/>
        <v>-1.1506712253117302</v>
      </c>
      <c r="Y33">
        <f t="shared" ca="1" si="3"/>
        <v>-0.88217066981252645</v>
      </c>
      <c r="Z33">
        <f t="shared" ca="1" si="3"/>
        <v>1.1018563297453372</v>
      </c>
      <c r="AA33">
        <f t="shared" ca="1" si="3"/>
        <v>-1.4848035815904643</v>
      </c>
      <c r="AB33">
        <f t="shared" ca="1" si="3"/>
        <v>0.13918370396818236</v>
      </c>
      <c r="AC33">
        <f t="shared" ca="1" si="3"/>
        <v>0.69381909829866995</v>
      </c>
      <c r="AD33">
        <f t="shared" ca="1" si="3"/>
        <v>-0.25646047337430827</v>
      </c>
    </row>
    <row r="34" spans="2:30" x14ac:dyDescent="0.3">
      <c r="B34">
        <f t="shared" ca="1" si="5"/>
        <v>0.74664936685247596</v>
      </c>
      <c r="C34">
        <f t="shared" ca="1" si="5"/>
        <v>-1.6105531316156974</v>
      </c>
      <c r="D34">
        <f t="shared" ca="1" si="5"/>
        <v>0.38584174171607266</v>
      </c>
      <c r="E34">
        <f t="shared" ca="1" si="5"/>
        <v>0.96368637182056271</v>
      </c>
      <c r="F34">
        <f t="shared" ca="1" si="5"/>
        <v>0.86634224008686911</v>
      </c>
      <c r="G34">
        <f t="shared" ca="1" si="5"/>
        <v>0.73417739519269765</v>
      </c>
      <c r="H34">
        <f t="shared" ca="1" si="5"/>
        <v>0.21307184925753545</v>
      </c>
      <c r="I34">
        <f t="shared" ca="1" si="5"/>
        <v>-1.5249183995223901</v>
      </c>
      <c r="J34">
        <f t="shared" ca="1" si="5"/>
        <v>0.83825479135390257</v>
      </c>
      <c r="K34">
        <f t="shared" ca="1" si="5"/>
        <v>-6.1770646379835099E-2</v>
      </c>
      <c r="L34">
        <f t="shared" ca="1" si="5"/>
        <v>-2.3385012606496693</v>
      </c>
      <c r="M34">
        <f t="shared" ca="1" si="5"/>
        <v>-3.8247713528081019E-2</v>
      </c>
      <c r="N34">
        <f t="shared" ca="1" si="5"/>
        <v>-0.85612654432091495</v>
      </c>
      <c r="O34">
        <f t="shared" ca="1" si="5"/>
        <v>1.0815498270457162</v>
      </c>
      <c r="P34">
        <f t="shared" ca="1" si="5"/>
        <v>1.0733155926370501</v>
      </c>
      <c r="Q34">
        <f t="shared" ca="1" si="5"/>
        <v>0.92617983032363105</v>
      </c>
      <c r="R34">
        <f t="shared" ca="1" si="4"/>
        <v>1.0547100890707979</v>
      </c>
      <c r="S34">
        <f t="shared" ca="1" si="4"/>
        <v>0.70791792836769463</v>
      </c>
      <c r="T34">
        <f t="shared" ca="1" si="4"/>
        <v>0.88844868898342866</v>
      </c>
      <c r="U34">
        <f t="shared" ca="1" si="4"/>
        <v>2.5727266945412924E-2</v>
      </c>
      <c r="V34">
        <f t="shared" ca="1" si="4"/>
        <v>0.66442724339442483</v>
      </c>
      <c r="W34">
        <f t="shared" ca="1" si="4"/>
        <v>-5.1628713894533926E-2</v>
      </c>
      <c r="X34">
        <f t="shared" ca="1" si="3"/>
        <v>-0.30245750430615465</v>
      </c>
      <c r="Y34">
        <f t="shared" ca="1" si="3"/>
        <v>-1.2690064356713346</v>
      </c>
      <c r="Z34">
        <f t="shared" ca="1" si="3"/>
        <v>-0.93529456258782939</v>
      </c>
      <c r="AA34">
        <f t="shared" ca="1" si="3"/>
        <v>-1.9055104065049346</v>
      </c>
      <c r="AB34">
        <f t="shared" ca="1" si="3"/>
        <v>-3.7596465755945899E-2</v>
      </c>
      <c r="AC34">
        <f t="shared" ca="1" si="3"/>
        <v>-0.10448296684813151</v>
      </c>
      <c r="AD34">
        <f t="shared" ca="1" si="3"/>
        <v>-0.45637935998916218</v>
      </c>
    </row>
    <row r="35" spans="2:30" x14ac:dyDescent="0.3">
      <c r="B35">
        <f t="shared" ca="1" si="5"/>
        <v>-2.6757796663956452</v>
      </c>
      <c r="C35">
        <f t="shared" ca="1" si="5"/>
        <v>-0.50419247741853357</v>
      </c>
      <c r="D35">
        <f t="shared" ca="1" si="5"/>
        <v>0.99744445969609252</v>
      </c>
      <c r="E35">
        <f t="shared" ca="1" si="5"/>
        <v>0.771465277023615</v>
      </c>
      <c r="F35">
        <f t="shared" ca="1" si="5"/>
        <v>-0.21643821826615167</v>
      </c>
      <c r="G35">
        <f t="shared" ca="1" si="5"/>
        <v>-0.14882427400075726</v>
      </c>
      <c r="H35">
        <f t="shared" ca="1" si="5"/>
        <v>-1.4501460777855997</v>
      </c>
      <c r="I35">
        <f t="shared" ca="1" si="5"/>
        <v>-0.5613455216120421</v>
      </c>
      <c r="J35">
        <f t="shared" ca="1" si="5"/>
        <v>-0.47758660669714792</v>
      </c>
      <c r="K35">
        <f t="shared" ca="1" si="5"/>
        <v>0.22272115092529041</v>
      </c>
      <c r="L35">
        <f t="shared" ca="1" si="5"/>
        <v>0.23714691229628049</v>
      </c>
      <c r="M35">
        <f t="shared" ca="1" si="5"/>
        <v>0.63482491459817803</v>
      </c>
      <c r="N35">
        <f t="shared" ca="1" si="5"/>
        <v>-0.31041177790443569</v>
      </c>
      <c r="O35">
        <f t="shared" ca="1" si="5"/>
        <v>0.13637485737836008</v>
      </c>
      <c r="P35">
        <f t="shared" ca="1" si="5"/>
        <v>-0.72159971188648675</v>
      </c>
      <c r="Q35">
        <f t="shared" ca="1" si="5"/>
        <v>-0.95293156457586958</v>
      </c>
      <c r="R35">
        <f t="shared" ca="1" si="4"/>
        <v>-0.10120393607524447</v>
      </c>
      <c r="S35">
        <f t="shared" ca="1" si="4"/>
        <v>-0.62505649762814586</v>
      </c>
      <c r="T35">
        <f t="shared" ca="1" si="4"/>
        <v>0.39232972783008446</v>
      </c>
      <c r="U35">
        <f t="shared" ca="1" si="4"/>
        <v>-0.91405395625807806</v>
      </c>
      <c r="V35">
        <f t="shared" ca="1" si="4"/>
        <v>-0.99163205087247586</v>
      </c>
      <c r="W35">
        <f t="shared" ca="1" si="4"/>
        <v>0.77361331297536151</v>
      </c>
      <c r="X35">
        <f t="shared" ca="1" si="3"/>
        <v>0.17730212562886072</v>
      </c>
      <c r="Y35">
        <f t="shared" ca="1" si="3"/>
        <v>-8.038768571181739E-3</v>
      </c>
      <c r="Z35">
        <f t="shared" ca="1" si="3"/>
        <v>-1.7475218575241338</v>
      </c>
      <c r="AA35">
        <f t="shared" ca="1" si="3"/>
        <v>0.83364625355085686</v>
      </c>
      <c r="AB35">
        <f t="shared" ca="1" si="3"/>
        <v>-1.8209601858122966</v>
      </c>
      <c r="AC35">
        <f t="shared" ca="1" si="3"/>
        <v>0.63929065156207221</v>
      </c>
      <c r="AD35">
        <f t="shared" ca="1" si="3"/>
        <v>-1.1523181309174571</v>
      </c>
    </row>
    <row r="36" spans="2:30" x14ac:dyDescent="0.3">
      <c r="B36">
        <f t="shared" ca="1" si="5"/>
        <v>-0.48422194034519628</v>
      </c>
      <c r="C36">
        <f t="shared" ca="1" si="5"/>
        <v>-0.55777547675460615</v>
      </c>
      <c r="D36">
        <f t="shared" ca="1" si="5"/>
        <v>1.6838217558055877</v>
      </c>
      <c r="E36">
        <f t="shared" ca="1" si="5"/>
        <v>-0.25010765255571293</v>
      </c>
      <c r="F36">
        <f t="shared" ca="1" si="5"/>
        <v>-1.4973956559427177</v>
      </c>
      <c r="G36">
        <f t="shared" ca="1" si="5"/>
        <v>1.3044792041196551</v>
      </c>
      <c r="H36">
        <f t="shared" ca="1" si="5"/>
        <v>0.43095951072354527</v>
      </c>
      <c r="I36">
        <f t="shared" ca="1" si="5"/>
        <v>0.37171229732826999</v>
      </c>
      <c r="J36">
        <f t="shared" ca="1" si="5"/>
        <v>0.76899717528468725</v>
      </c>
      <c r="K36">
        <f t="shared" ca="1" si="5"/>
        <v>1.0250646574832269</v>
      </c>
      <c r="L36">
        <f t="shared" ca="1" si="5"/>
        <v>-0.9754573305491141</v>
      </c>
      <c r="M36">
        <f t="shared" ca="1" si="5"/>
        <v>0.21951505652886102</v>
      </c>
      <c r="N36">
        <f t="shared" ca="1" si="5"/>
        <v>-0.26185267015525632</v>
      </c>
      <c r="O36">
        <f t="shared" ca="1" si="5"/>
        <v>0.56388853416743745</v>
      </c>
      <c r="P36">
        <f t="shared" ca="1" si="5"/>
        <v>-0.22388135181524019</v>
      </c>
      <c r="Q36">
        <f t="shared" ca="1" si="5"/>
        <v>1.8947315453255988</v>
      </c>
      <c r="R36">
        <f t="shared" ca="1" si="4"/>
        <v>0.80848699807280167</v>
      </c>
      <c r="S36">
        <f t="shared" ca="1" si="4"/>
        <v>2.5531596583851686</v>
      </c>
      <c r="T36">
        <f t="shared" ca="1" si="4"/>
        <v>-0.2759185614670695</v>
      </c>
      <c r="U36">
        <f t="shared" ca="1" si="4"/>
        <v>-1.1393435653389212</v>
      </c>
      <c r="V36">
        <f t="shared" ca="1" si="4"/>
        <v>0.80868492227767186</v>
      </c>
      <c r="W36">
        <f t="shared" ca="1" si="4"/>
        <v>0.75531231675770383</v>
      </c>
      <c r="X36">
        <f t="shared" ca="1" si="3"/>
        <v>0.34473036842559829</v>
      </c>
      <c r="Y36">
        <f t="shared" ca="1" si="3"/>
        <v>0.48968824219762519</v>
      </c>
      <c r="Z36">
        <f t="shared" ca="1" si="3"/>
        <v>-0.33808288721164265</v>
      </c>
      <c r="AA36">
        <f t="shared" ca="1" si="3"/>
        <v>-2.1811772879372068E-2</v>
      </c>
      <c r="AB36">
        <f t="shared" ca="1" si="3"/>
        <v>-0.76748555307375288</v>
      </c>
      <c r="AC36">
        <f t="shared" ca="1" si="3"/>
        <v>-2.3497324254922187</v>
      </c>
      <c r="AD36">
        <f t="shared" ca="1" si="3"/>
        <v>-0.8899115594564434</v>
      </c>
    </row>
    <row r="37" spans="2:30" x14ac:dyDescent="0.3">
      <c r="B37">
        <f t="shared" ca="1" si="5"/>
        <v>-0.56821737390575089</v>
      </c>
      <c r="C37">
        <f t="shared" ca="1" si="5"/>
        <v>0.36787811726813952</v>
      </c>
      <c r="D37">
        <f t="shared" ca="1" si="5"/>
        <v>-0.56770948351193096</v>
      </c>
      <c r="E37">
        <f t="shared" ca="1" si="5"/>
        <v>0.59261891491606045</v>
      </c>
      <c r="F37">
        <f t="shared" ca="1" si="5"/>
        <v>0.17287319726018585</v>
      </c>
      <c r="G37">
        <f t="shared" ca="1" si="5"/>
        <v>1.1583751022350903</v>
      </c>
      <c r="H37">
        <f t="shared" ca="1" si="5"/>
        <v>0.80720989624876971</v>
      </c>
      <c r="I37">
        <f t="shared" ca="1" si="5"/>
        <v>-0.90882838979694769</v>
      </c>
      <c r="J37">
        <f t="shared" ca="1" si="5"/>
        <v>1.585211178726079</v>
      </c>
      <c r="K37">
        <f t="shared" ca="1" si="5"/>
        <v>-1.2773689659338323</v>
      </c>
      <c r="L37">
        <f t="shared" ca="1" si="5"/>
        <v>-0.9039371277701892</v>
      </c>
      <c r="M37">
        <f t="shared" ca="1" si="5"/>
        <v>0.90916927786034485</v>
      </c>
      <c r="N37">
        <f t="shared" ca="1" si="5"/>
        <v>-2.0255885860902905</v>
      </c>
      <c r="O37">
        <f t="shared" ca="1" si="5"/>
        <v>6.8251187319390991E-2</v>
      </c>
      <c r="P37">
        <f t="shared" ca="1" si="5"/>
        <v>0.32675726515357917</v>
      </c>
      <c r="Q37">
        <f t="shared" ca="1" si="5"/>
        <v>1.0184033428979322</v>
      </c>
      <c r="R37">
        <f t="shared" ca="1" si="4"/>
        <v>0.80123407916399203</v>
      </c>
      <c r="S37">
        <f t="shared" ca="1" si="4"/>
        <v>-0.73265716333512865</v>
      </c>
      <c r="T37">
        <f t="shared" ca="1" si="4"/>
        <v>-0.52439875099352284</v>
      </c>
      <c r="U37">
        <f t="shared" ca="1" si="4"/>
        <v>0.69229130541009953</v>
      </c>
      <c r="V37">
        <f t="shared" ca="1" si="4"/>
        <v>-0.10064785308573472</v>
      </c>
      <c r="W37">
        <f t="shared" ca="1" si="4"/>
        <v>0.22973862355927011</v>
      </c>
      <c r="X37">
        <f t="shared" ca="1" si="3"/>
        <v>-1.3840599482679619</v>
      </c>
      <c r="Y37">
        <f t="shared" ca="1" si="3"/>
        <v>0.60145227457962525</v>
      </c>
      <c r="Z37">
        <f t="shared" ca="1" si="3"/>
        <v>2.4111786588760384E-2</v>
      </c>
      <c r="AA37">
        <f t="shared" ca="1" si="3"/>
        <v>1.1845715859312174</v>
      </c>
      <c r="AB37">
        <f t="shared" ca="1" si="3"/>
        <v>-1.0972795972157217</v>
      </c>
      <c r="AC37">
        <f t="shared" ca="1" si="3"/>
        <v>-0.93145356243788524</v>
      </c>
      <c r="AD37">
        <f t="shared" ca="1" si="3"/>
        <v>0.23326573021590233</v>
      </c>
    </row>
    <row r="38" spans="2:30" x14ac:dyDescent="0.3">
      <c r="B38">
        <f t="shared" ca="1" si="5"/>
        <v>-0.44993134377953792</v>
      </c>
      <c r="C38">
        <f t="shared" ca="1" si="5"/>
        <v>-1.6348070215828827</v>
      </c>
      <c r="D38">
        <f t="shared" ca="1" si="5"/>
        <v>0.47058609479783342</v>
      </c>
      <c r="E38">
        <f t="shared" ca="1" si="5"/>
        <v>-0.11691866076169148</v>
      </c>
      <c r="F38">
        <f t="shared" ca="1" si="5"/>
        <v>-0.27701713299338881</v>
      </c>
      <c r="G38">
        <f t="shared" ca="1" si="5"/>
        <v>1.4346183779319632</v>
      </c>
      <c r="H38">
        <f t="shared" ca="1" si="5"/>
        <v>-1.9390677914457273</v>
      </c>
      <c r="I38">
        <f t="shared" ca="1" si="5"/>
        <v>-0.94811956545197318</v>
      </c>
      <c r="J38">
        <f t="shared" ca="1" si="5"/>
        <v>2.003293078032395</v>
      </c>
      <c r="K38">
        <f t="shared" ca="1" si="5"/>
        <v>-0.60721247305238624</v>
      </c>
      <c r="L38">
        <f t="shared" ca="1" si="5"/>
        <v>0.7549458264821175</v>
      </c>
      <c r="M38">
        <f t="shared" ca="1" si="5"/>
        <v>0.34409318812443646</v>
      </c>
      <c r="N38">
        <f t="shared" ca="1" si="5"/>
        <v>-0.26111737156196696</v>
      </c>
      <c r="O38">
        <f t="shared" ca="1" si="5"/>
        <v>0.18230925883951007</v>
      </c>
      <c r="P38">
        <f t="shared" ca="1" si="5"/>
        <v>-1.1153414979356779</v>
      </c>
      <c r="Q38">
        <f t="shared" ca="1" si="5"/>
        <v>0.5385416226923696</v>
      </c>
      <c r="R38">
        <f t="shared" ca="1" si="4"/>
        <v>-0.11671949758182203</v>
      </c>
      <c r="S38">
        <f t="shared" ca="1" si="4"/>
        <v>2.7377996045771482</v>
      </c>
      <c r="T38">
        <f t="shared" ca="1" si="4"/>
        <v>-1.8887238106251345E-2</v>
      </c>
      <c r="U38">
        <f t="shared" ca="1" si="4"/>
        <v>-0.15415811064921781</v>
      </c>
      <c r="V38">
        <f t="shared" ca="1" si="4"/>
        <v>1.5147632750773461</v>
      </c>
      <c r="W38">
        <f t="shared" ca="1" si="4"/>
        <v>1.0067242172328956</v>
      </c>
      <c r="X38">
        <f t="shared" ca="1" si="3"/>
        <v>0.45355052912524324</v>
      </c>
      <c r="Y38">
        <f t="shared" ca="1" si="3"/>
        <v>0.43298841024533624</v>
      </c>
      <c r="Z38">
        <f t="shared" ca="1" si="3"/>
        <v>-1.9271351023532322</v>
      </c>
      <c r="AA38">
        <f t="shared" ca="1" si="3"/>
        <v>1.4610622170961449</v>
      </c>
      <c r="AB38">
        <f t="shared" ca="1" si="3"/>
        <v>-0.24843171422510552</v>
      </c>
      <c r="AC38">
        <f t="shared" ca="1" si="3"/>
        <v>0.61781848433682185</v>
      </c>
      <c r="AD38">
        <f t="shared" ca="1" si="3"/>
        <v>0.42988423194733405</v>
      </c>
    </row>
    <row r="39" spans="2:30" x14ac:dyDescent="0.3">
      <c r="B39">
        <f t="shared" ca="1" si="5"/>
        <v>0.57151083561170013</v>
      </c>
      <c r="C39">
        <f t="shared" ca="1" si="5"/>
        <v>-0.23675215595054672</v>
      </c>
      <c r="D39">
        <f t="shared" ca="1" si="5"/>
        <v>-0.62026402430605876</v>
      </c>
      <c r="E39">
        <f t="shared" ca="1" si="5"/>
        <v>0.98112340694791178</v>
      </c>
      <c r="F39">
        <f t="shared" ca="1" si="5"/>
        <v>-2.4265891817716398</v>
      </c>
      <c r="G39">
        <f t="shared" ca="1" si="5"/>
        <v>0.45395307066863039</v>
      </c>
      <c r="H39">
        <f t="shared" ca="1" si="5"/>
        <v>0.59227471386237895</v>
      </c>
      <c r="I39">
        <f t="shared" ca="1" si="5"/>
        <v>-0.35638902894071239</v>
      </c>
      <c r="J39">
        <f t="shared" ca="1" si="5"/>
        <v>-1.0023655562961866</v>
      </c>
      <c r="K39">
        <f t="shared" ca="1" si="5"/>
        <v>0.62908342031113296</v>
      </c>
      <c r="L39">
        <f t="shared" ca="1" si="5"/>
        <v>-1.1574159201700103</v>
      </c>
      <c r="M39">
        <f t="shared" ca="1" si="5"/>
        <v>-0.1135852395980198</v>
      </c>
      <c r="N39">
        <f t="shared" ca="1" si="5"/>
        <v>-1.2252743675241824</v>
      </c>
      <c r="O39">
        <f t="shared" ca="1" si="5"/>
        <v>5.4092430061502682E-2</v>
      </c>
      <c r="P39">
        <f t="shared" ca="1" si="5"/>
        <v>0.17679509651475078</v>
      </c>
      <c r="Q39">
        <f t="shared" ca="1" si="5"/>
        <v>0.32645883596083508</v>
      </c>
      <c r="R39">
        <f t="shared" ca="1" si="4"/>
        <v>0.49973658657970643</v>
      </c>
      <c r="S39">
        <f t="shared" ca="1" si="4"/>
        <v>-0.95673417027857155</v>
      </c>
      <c r="T39">
        <f t="shared" ca="1" si="4"/>
        <v>-1.63817424707002</v>
      </c>
      <c r="U39">
        <f t="shared" ca="1" si="4"/>
        <v>1.6933031233842215</v>
      </c>
      <c r="V39">
        <f t="shared" ca="1" si="4"/>
        <v>-0.2852126561469529</v>
      </c>
      <c r="W39">
        <f t="shared" ca="1" si="4"/>
        <v>-0.98767075950245631</v>
      </c>
      <c r="X39">
        <f t="shared" ca="1" si="3"/>
        <v>-0.6169159539815231</v>
      </c>
      <c r="Y39">
        <f t="shared" ca="1" si="3"/>
        <v>1.143410093416855</v>
      </c>
      <c r="Z39">
        <f t="shared" ca="1" si="3"/>
        <v>1.5940345693708819</v>
      </c>
      <c r="AA39">
        <f t="shared" ca="1" si="3"/>
        <v>2.0396777746877133</v>
      </c>
      <c r="AB39">
        <f t="shared" ca="1" si="3"/>
        <v>-0.65123360779850958</v>
      </c>
      <c r="AC39">
        <f t="shared" ca="1" si="3"/>
        <v>1.4043286631114675</v>
      </c>
      <c r="AD39">
        <f t="shared" ca="1" si="3"/>
        <v>1.0105657195653801</v>
      </c>
    </row>
    <row r="40" spans="2:30" x14ac:dyDescent="0.3">
      <c r="B40">
        <f t="shared" ca="1" si="5"/>
        <v>0.58228409852147345</v>
      </c>
      <c r="C40">
        <f t="shared" ca="1" si="5"/>
        <v>-0.66991691060896152</v>
      </c>
      <c r="D40">
        <f t="shared" ca="1" si="5"/>
        <v>0.41492416512819569</v>
      </c>
      <c r="E40">
        <f t="shared" ca="1" si="5"/>
        <v>-0.67511714653059907</v>
      </c>
      <c r="F40">
        <f t="shared" ca="1" si="5"/>
        <v>9.7755845735971569E-2</v>
      </c>
      <c r="G40">
        <f t="shared" ca="1" si="5"/>
        <v>1.2087686109550773</v>
      </c>
      <c r="H40">
        <f t="shared" ca="1" si="5"/>
        <v>0.52075630240941206</v>
      </c>
      <c r="I40">
        <f t="shared" ca="1" si="5"/>
        <v>0.37296380915711552</v>
      </c>
      <c r="J40">
        <f t="shared" ca="1" si="5"/>
        <v>1.0090807106245061</v>
      </c>
      <c r="K40">
        <f t="shared" ca="1" si="5"/>
        <v>-0.34457975241933403</v>
      </c>
      <c r="L40">
        <f t="shared" ca="1" si="5"/>
        <v>1.2079595715748919</v>
      </c>
      <c r="M40">
        <f t="shared" ca="1" si="5"/>
        <v>-1.2501846278057296</v>
      </c>
      <c r="N40">
        <f t="shared" ca="1" si="5"/>
        <v>-0.64712923596228755</v>
      </c>
      <c r="O40">
        <f t="shared" ca="1" si="5"/>
        <v>-0.4215086599431801</v>
      </c>
      <c r="P40">
        <f t="shared" ca="1" si="5"/>
        <v>-0.45191799640978281</v>
      </c>
      <c r="Q40">
        <f t="shared" ca="1" si="5"/>
        <v>-0.89846440533594563</v>
      </c>
      <c r="R40">
        <f t="shared" ca="1" si="4"/>
        <v>-0.39598324743390206</v>
      </c>
      <c r="S40">
        <f t="shared" ca="1" si="4"/>
        <v>1.750356220755257</v>
      </c>
      <c r="T40">
        <f t="shared" ca="1" si="4"/>
        <v>-1.3806253533470574</v>
      </c>
      <c r="U40">
        <f t="shared" ca="1" si="4"/>
        <v>-0.4693700549217526</v>
      </c>
      <c r="V40">
        <f t="shared" ca="1" si="4"/>
        <v>0.85674990763506143</v>
      </c>
      <c r="W40">
        <f t="shared" ca="1" si="4"/>
        <v>-1.1700691711692588</v>
      </c>
      <c r="X40">
        <f t="shared" ca="1" si="3"/>
        <v>0.79848659281574486</v>
      </c>
      <c r="Y40">
        <f t="shared" ca="1" si="3"/>
        <v>-0.49477051175029341</v>
      </c>
      <c r="Z40">
        <f t="shared" ca="1" si="3"/>
        <v>-1.0239749373145537</v>
      </c>
      <c r="AA40">
        <f t="shared" ca="1" si="3"/>
        <v>1.2278157025362624</v>
      </c>
      <c r="AB40">
        <f t="shared" ca="1" si="3"/>
        <v>0.5303357271125968</v>
      </c>
      <c r="AC40">
        <f t="shared" ca="1" si="3"/>
        <v>2.1681302133626463</v>
      </c>
      <c r="AD40">
        <f t="shared" ca="1" si="3"/>
        <v>-1.0323511519699273</v>
      </c>
    </row>
    <row r="41" spans="2:30" x14ac:dyDescent="0.3">
      <c r="B41">
        <f t="shared" ca="1" si="5"/>
        <v>-0.19049351533804149</v>
      </c>
      <c r="C41">
        <f t="shared" ca="1" si="5"/>
        <v>0.22772333753767598</v>
      </c>
      <c r="D41">
        <f t="shared" ca="1" si="5"/>
        <v>-0.1765535350013224</v>
      </c>
      <c r="E41">
        <f t="shared" ca="1" si="5"/>
        <v>0.63672771403614059</v>
      </c>
      <c r="F41">
        <f t="shared" ca="1" si="5"/>
        <v>4.201868928032633E-2</v>
      </c>
      <c r="G41">
        <f t="shared" ca="1" si="5"/>
        <v>1.498280704295349</v>
      </c>
      <c r="H41">
        <f t="shared" ca="1" si="5"/>
        <v>-0.26421659334512093</v>
      </c>
      <c r="I41">
        <f t="shared" ca="1" si="5"/>
        <v>0.32525567610326978</v>
      </c>
      <c r="J41">
        <f t="shared" ca="1" si="5"/>
        <v>-0.74956394183977337</v>
      </c>
      <c r="K41">
        <f t="shared" ca="1" si="5"/>
        <v>1.4809487979762712</v>
      </c>
      <c r="L41">
        <f t="shared" ca="1" si="5"/>
        <v>-1.0213302698444335</v>
      </c>
      <c r="M41">
        <f t="shared" ca="1" si="5"/>
        <v>-5.3369602422553959E-2</v>
      </c>
      <c r="N41">
        <f t="shared" ca="1" si="5"/>
        <v>0.64949459333870907</v>
      </c>
      <c r="O41">
        <f t="shared" ca="1" si="5"/>
        <v>-1.5925955872609701</v>
      </c>
      <c r="P41">
        <f t="shared" ca="1" si="5"/>
        <v>0.55334097509295743</v>
      </c>
      <c r="Q41">
        <f t="shared" ca="1" si="5"/>
        <v>-0.5371755866321769</v>
      </c>
      <c r="R41">
        <f t="shared" ca="1" si="4"/>
        <v>-0.35850279096462151</v>
      </c>
      <c r="S41">
        <f t="shared" ca="1" si="4"/>
        <v>-0.48908023485304875</v>
      </c>
      <c r="T41">
        <f t="shared" ca="1" si="4"/>
        <v>-1.3699421590373979</v>
      </c>
      <c r="U41">
        <f t="shared" ca="1" si="4"/>
        <v>-0.83097351285205079</v>
      </c>
      <c r="V41">
        <f t="shared" ca="1" si="4"/>
        <v>1.7283929330498788</v>
      </c>
      <c r="W41">
        <f t="shared" ca="1" si="4"/>
        <v>-2.1737041634630256</v>
      </c>
      <c r="X41">
        <f t="shared" ca="1" si="3"/>
        <v>-0.94807224989911154</v>
      </c>
      <c r="Y41">
        <f t="shared" ca="1" si="3"/>
        <v>-0.33324106496691713</v>
      </c>
      <c r="Z41">
        <f t="shared" ca="1" si="3"/>
        <v>0.92617826352488142</v>
      </c>
      <c r="AA41">
        <f t="shared" ca="1" si="3"/>
        <v>7.3773326800818259E-2</v>
      </c>
      <c r="AB41">
        <f t="shared" ca="1" si="3"/>
        <v>-0.50642281076512152</v>
      </c>
      <c r="AC41">
        <f t="shared" ca="1" si="3"/>
        <v>-0.73937732469589879</v>
      </c>
      <c r="AD41">
        <f t="shared" ref="C41:AD104" ca="1" si="6">NORMINV(RAND(), 0, 1)</f>
        <v>0.58664368135058409</v>
      </c>
    </row>
    <row r="42" spans="2:30" x14ac:dyDescent="0.3">
      <c r="B42">
        <f t="shared" ca="1" si="5"/>
        <v>-0.29583239770215985</v>
      </c>
      <c r="C42">
        <f t="shared" ca="1" si="6"/>
        <v>1.4188245747289168</v>
      </c>
      <c r="D42">
        <f t="shared" ca="1" si="6"/>
        <v>-0.70949712128238773</v>
      </c>
      <c r="E42">
        <f t="shared" ca="1" si="6"/>
        <v>0.17992331797335906</v>
      </c>
      <c r="F42">
        <f t="shared" ca="1" si="6"/>
        <v>-1.4492255388470694</v>
      </c>
      <c r="G42">
        <f t="shared" ca="1" si="6"/>
        <v>-1.541391252529358</v>
      </c>
      <c r="H42">
        <f t="shared" ca="1" si="6"/>
        <v>0.71642853198457246</v>
      </c>
      <c r="I42">
        <f t="shared" ca="1" si="6"/>
        <v>-1.2370724801830497</v>
      </c>
      <c r="J42">
        <f t="shared" ca="1" si="6"/>
        <v>-1.072809960351963</v>
      </c>
      <c r="K42">
        <f t="shared" ca="1" si="6"/>
        <v>0.12519019710413135</v>
      </c>
      <c r="L42">
        <f t="shared" ca="1" si="6"/>
        <v>0.96534060902546992</v>
      </c>
      <c r="M42">
        <f t="shared" ca="1" si="6"/>
        <v>-0.35888343724752603</v>
      </c>
      <c r="N42">
        <f t="shared" ca="1" si="6"/>
        <v>3.9332948901454085E-2</v>
      </c>
      <c r="O42">
        <f t="shared" ca="1" si="6"/>
        <v>0.2003530812747375</v>
      </c>
      <c r="P42">
        <f t="shared" ca="1" si="6"/>
        <v>3.0081722095285413E-2</v>
      </c>
      <c r="Q42">
        <f t="shared" ca="1" si="6"/>
        <v>0.80673054452171122</v>
      </c>
      <c r="R42">
        <f t="shared" ca="1" si="6"/>
        <v>-1.4457508312308347</v>
      </c>
      <c r="S42">
        <f t="shared" ca="1" si="6"/>
        <v>0.5623910446628313</v>
      </c>
      <c r="T42">
        <f t="shared" ca="1" si="6"/>
        <v>-0.26692765866875562</v>
      </c>
      <c r="U42">
        <f t="shared" ca="1" si="6"/>
        <v>5.0846977543295098E-2</v>
      </c>
      <c r="V42">
        <f t="shared" ca="1" si="6"/>
        <v>-1.1246928115135586</v>
      </c>
      <c r="W42">
        <f t="shared" ca="1" si="6"/>
        <v>2.6886001164502975</v>
      </c>
      <c r="X42">
        <f t="shared" ca="1" si="6"/>
        <v>-1.8425702499574537</v>
      </c>
      <c r="Y42">
        <f t="shared" ca="1" si="6"/>
        <v>-1.7624900241215997</v>
      </c>
      <c r="Z42">
        <f t="shared" ca="1" si="6"/>
        <v>-2.2041952620225329</v>
      </c>
      <c r="AA42">
        <f t="shared" ca="1" si="6"/>
        <v>-0.57365836031994144</v>
      </c>
      <c r="AB42">
        <f t="shared" ca="1" si="6"/>
        <v>-0.69481079777021704</v>
      </c>
      <c r="AC42">
        <f t="shared" ca="1" si="6"/>
        <v>-0.12979392473355436</v>
      </c>
      <c r="AD42">
        <f t="shared" ca="1" si="6"/>
        <v>-0.69053894998363552</v>
      </c>
    </row>
    <row r="43" spans="2:30" x14ac:dyDescent="0.3">
      <c r="B43">
        <f t="shared" ca="1" si="5"/>
        <v>-0.77098948481392782</v>
      </c>
      <c r="C43">
        <f t="shared" ca="1" si="6"/>
        <v>-1.3444485025604669</v>
      </c>
      <c r="D43">
        <f t="shared" ca="1" si="6"/>
        <v>1.1194848735174474</v>
      </c>
      <c r="E43">
        <f t="shared" ca="1" si="6"/>
        <v>0.58980911594168939</v>
      </c>
      <c r="F43">
        <f t="shared" ca="1" si="6"/>
        <v>0.95330261474094491</v>
      </c>
      <c r="G43">
        <f t="shared" ca="1" si="6"/>
        <v>0.55991803943328156</v>
      </c>
      <c r="H43">
        <f t="shared" ca="1" si="6"/>
        <v>-0.5881898627096116</v>
      </c>
      <c r="I43">
        <f t="shared" ca="1" si="6"/>
        <v>2.4322377867355174</v>
      </c>
      <c r="J43">
        <f t="shared" ca="1" si="6"/>
        <v>2.4357990983439111</v>
      </c>
      <c r="K43">
        <f t="shared" ca="1" si="6"/>
        <v>-0.62814149597211377</v>
      </c>
      <c r="L43">
        <f t="shared" ca="1" si="6"/>
        <v>0.78822041520430963</v>
      </c>
      <c r="M43">
        <f t="shared" ca="1" si="6"/>
        <v>-0.12432034349912197</v>
      </c>
      <c r="N43">
        <f t="shared" ca="1" si="6"/>
        <v>-0.79445217030766779</v>
      </c>
      <c r="O43">
        <f t="shared" ca="1" si="6"/>
        <v>0.50818906751768878</v>
      </c>
      <c r="P43">
        <f t="shared" ca="1" si="6"/>
        <v>-3.669054922115083E-2</v>
      </c>
      <c r="Q43">
        <f t="shared" ca="1" si="6"/>
        <v>0.30181080164185725</v>
      </c>
      <c r="R43">
        <f t="shared" ca="1" si="6"/>
        <v>0.56093886910713098</v>
      </c>
      <c r="S43">
        <f t="shared" ca="1" si="6"/>
        <v>0.80449999645603865</v>
      </c>
      <c r="T43">
        <f t="shared" ca="1" si="6"/>
        <v>1.2904325571402067</v>
      </c>
      <c r="U43">
        <f t="shared" ca="1" si="6"/>
        <v>-0.45672944928560139</v>
      </c>
      <c r="V43">
        <f t="shared" ca="1" si="6"/>
        <v>0.51637973332103004</v>
      </c>
      <c r="W43">
        <f t="shared" ca="1" si="6"/>
        <v>-0.84187534918260032</v>
      </c>
      <c r="X43">
        <f t="shared" ca="1" si="6"/>
        <v>-0.15715669152725742</v>
      </c>
      <c r="Y43">
        <f t="shared" ca="1" si="6"/>
        <v>0.75646776428280593</v>
      </c>
      <c r="Z43">
        <f t="shared" ca="1" si="6"/>
        <v>1.4078338260228849</v>
      </c>
      <c r="AA43">
        <f t="shared" ca="1" si="6"/>
        <v>-0.46467843790011654</v>
      </c>
      <c r="AB43">
        <f t="shared" ca="1" si="6"/>
        <v>-5.3110207056758015E-2</v>
      </c>
      <c r="AC43">
        <f t="shared" ca="1" si="6"/>
        <v>1.5880637858505493</v>
      </c>
      <c r="AD43">
        <f t="shared" ca="1" si="6"/>
        <v>0.15595879642643493</v>
      </c>
    </row>
    <row r="44" spans="2:30" x14ac:dyDescent="0.3">
      <c r="B44">
        <f t="shared" ca="1" si="5"/>
        <v>-0.31103489921371225</v>
      </c>
      <c r="C44">
        <f t="shared" ca="1" si="6"/>
        <v>1.2049422216708485</v>
      </c>
      <c r="D44">
        <f t="shared" ca="1" si="6"/>
        <v>-0.14287667248466596</v>
      </c>
      <c r="E44">
        <f t="shared" ca="1" si="6"/>
        <v>-1.0946941055376505</v>
      </c>
      <c r="F44">
        <f t="shared" ca="1" si="6"/>
        <v>0.166887058480432</v>
      </c>
      <c r="G44">
        <f t="shared" ca="1" si="6"/>
        <v>0.79066053929059621</v>
      </c>
      <c r="H44">
        <f t="shared" ca="1" si="6"/>
        <v>-0.59575169411541029</v>
      </c>
      <c r="I44">
        <f t="shared" ca="1" si="6"/>
        <v>-0.18909188128420923</v>
      </c>
      <c r="J44">
        <f t="shared" ca="1" si="6"/>
        <v>-0.380991529104521</v>
      </c>
      <c r="K44">
        <f t="shared" ca="1" si="6"/>
        <v>-1.0700267556431147</v>
      </c>
      <c r="L44">
        <f t="shared" ca="1" si="6"/>
        <v>4.7833477064942516E-2</v>
      </c>
      <c r="M44">
        <f t="shared" ca="1" si="6"/>
        <v>0.18364796680589465</v>
      </c>
      <c r="N44">
        <f t="shared" ca="1" si="6"/>
        <v>-0.47942952067273836</v>
      </c>
      <c r="O44">
        <f t="shared" ca="1" si="6"/>
        <v>-0.46102873281153489</v>
      </c>
      <c r="P44">
        <f t="shared" ca="1" si="6"/>
        <v>2.2706952812396062</v>
      </c>
      <c r="Q44">
        <f t="shared" ca="1" si="6"/>
        <v>1.9619436430593511</v>
      </c>
      <c r="R44">
        <f t="shared" ca="1" si="6"/>
        <v>0.62962987013298533</v>
      </c>
      <c r="S44">
        <f t="shared" ca="1" si="6"/>
        <v>1.2455114026098268</v>
      </c>
      <c r="T44">
        <f t="shared" ca="1" si="6"/>
        <v>0.59853839020214272</v>
      </c>
      <c r="U44">
        <f t="shared" ca="1" si="6"/>
        <v>0.91594007841532976</v>
      </c>
      <c r="V44">
        <f t="shared" ca="1" si="6"/>
        <v>1.0468457917653726</v>
      </c>
      <c r="W44">
        <f t="shared" ca="1" si="6"/>
        <v>-0.74414380274621028</v>
      </c>
      <c r="X44">
        <f t="shared" ca="1" si="6"/>
        <v>0.21446896595827075</v>
      </c>
      <c r="Y44">
        <f t="shared" ca="1" si="6"/>
        <v>-3.9882696894702217E-2</v>
      </c>
      <c r="Z44">
        <f t="shared" ca="1" si="6"/>
        <v>0.71016863028708122</v>
      </c>
      <c r="AA44">
        <f t="shared" ca="1" si="6"/>
        <v>1.1717439366700555</v>
      </c>
      <c r="AB44">
        <f t="shared" ca="1" si="6"/>
        <v>0.35652323024666677</v>
      </c>
      <c r="AC44">
        <f t="shared" ca="1" si="6"/>
        <v>0.50770966421952046</v>
      </c>
      <c r="AD44">
        <f t="shared" ca="1" si="6"/>
        <v>9.6863193988980488E-3</v>
      </c>
    </row>
    <row r="45" spans="2:30" x14ac:dyDescent="0.3">
      <c r="B45">
        <f t="shared" ca="1" si="5"/>
        <v>-0.15346918645847055</v>
      </c>
      <c r="C45">
        <f t="shared" ca="1" si="6"/>
        <v>-1.3157538997502829</v>
      </c>
      <c r="D45">
        <f t="shared" ca="1" si="6"/>
        <v>-2.0244582498680055</v>
      </c>
      <c r="E45">
        <f t="shared" ca="1" si="6"/>
        <v>1.3794481296403436</v>
      </c>
      <c r="F45">
        <f t="shared" ca="1" si="6"/>
        <v>-0.49908010985249818</v>
      </c>
      <c r="G45">
        <f t="shared" ca="1" si="6"/>
        <v>1.1545782160802713</v>
      </c>
      <c r="H45">
        <f t="shared" ca="1" si="6"/>
        <v>-0.68954674956267836</v>
      </c>
      <c r="I45">
        <f t="shared" ca="1" si="6"/>
        <v>-0.96303053927682958</v>
      </c>
      <c r="J45">
        <f t="shared" ca="1" si="6"/>
        <v>-0.33138959597507917</v>
      </c>
      <c r="K45">
        <f t="shared" ca="1" si="6"/>
        <v>-1.7340715481925304</v>
      </c>
      <c r="L45">
        <f t="shared" ca="1" si="6"/>
        <v>0.13702423744514267</v>
      </c>
      <c r="M45">
        <f t="shared" ca="1" si="6"/>
        <v>-0.83980842928252619</v>
      </c>
      <c r="N45">
        <f t="shared" ca="1" si="6"/>
        <v>-0.78008083559622876</v>
      </c>
      <c r="O45">
        <f t="shared" ca="1" si="6"/>
        <v>-1.0987642354315015</v>
      </c>
      <c r="P45">
        <f t="shared" ca="1" si="6"/>
        <v>-0.20925785523770402</v>
      </c>
      <c r="Q45">
        <f t="shared" ca="1" si="6"/>
        <v>0.50422898183289555</v>
      </c>
      <c r="R45">
        <f t="shared" ca="1" si="6"/>
        <v>-1.1126261324113833</v>
      </c>
      <c r="S45">
        <f t="shared" ca="1" si="6"/>
        <v>-0.89076781411813677</v>
      </c>
      <c r="T45">
        <f t="shared" ca="1" si="6"/>
        <v>-0.10570708150925558</v>
      </c>
      <c r="U45">
        <f t="shared" ca="1" si="6"/>
        <v>-0.88017202612821366</v>
      </c>
      <c r="V45">
        <f t="shared" ca="1" si="6"/>
        <v>0.47897148381444499</v>
      </c>
      <c r="W45">
        <f t="shared" ca="1" si="6"/>
        <v>-1.3124018287773632E-2</v>
      </c>
      <c r="X45">
        <f t="shared" ca="1" si="6"/>
        <v>-0.45363178571699952</v>
      </c>
      <c r="Y45">
        <f t="shared" ca="1" si="6"/>
        <v>0.8288927814049698</v>
      </c>
      <c r="Z45">
        <f t="shared" ca="1" si="6"/>
        <v>0.51547926616323581</v>
      </c>
      <c r="AA45">
        <f t="shared" ca="1" si="6"/>
        <v>-1.0943376268129368</v>
      </c>
      <c r="AB45">
        <f t="shared" ca="1" si="6"/>
        <v>-0.10700034673121588</v>
      </c>
      <c r="AC45">
        <f t="shared" ca="1" si="6"/>
        <v>-0.71451428925134153</v>
      </c>
      <c r="AD45">
        <f t="shared" ca="1" si="6"/>
        <v>-1.3275009549914738</v>
      </c>
    </row>
    <row r="46" spans="2:30" x14ac:dyDescent="0.3">
      <c r="B46">
        <f t="shared" ca="1" si="5"/>
        <v>-0.86117139566956402</v>
      </c>
      <c r="C46">
        <f t="shared" ca="1" si="6"/>
        <v>-0.69253463577463947</v>
      </c>
      <c r="D46">
        <f t="shared" ca="1" si="6"/>
        <v>-0.40097564615932818</v>
      </c>
      <c r="E46">
        <f t="shared" ca="1" si="6"/>
        <v>0.64366927256684681</v>
      </c>
      <c r="F46">
        <f t="shared" ca="1" si="6"/>
        <v>0.50846940539597885</v>
      </c>
      <c r="G46">
        <f t="shared" ca="1" si="6"/>
        <v>0.92923953768163992</v>
      </c>
      <c r="H46">
        <f t="shared" ca="1" si="6"/>
        <v>6.9659318425510597E-2</v>
      </c>
      <c r="I46">
        <f t="shared" ca="1" si="6"/>
        <v>-0.4512448849081519</v>
      </c>
      <c r="J46">
        <f t="shared" ca="1" si="6"/>
        <v>-0.24113399473263306</v>
      </c>
      <c r="K46">
        <f t="shared" ca="1" si="6"/>
        <v>-0.87561092803281138</v>
      </c>
      <c r="L46">
        <f t="shared" ca="1" si="6"/>
        <v>6.5487619389861404E-2</v>
      </c>
      <c r="M46">
        <f t="shared" ca="1" si="6"/>
        <v>0.38515103675355528</v>
      </c>
      <c r="N46">
        <f t="shared" ca="1" si="6"/>
        <v>-1.3825835149912789</v>
      </c>
      <c r="O46">
        <f t="shared" ca="1" si="6"/>
        <v>-0.74925632164160627</v>
      </c>
      <c r="P46">
        <f t="shared" ca="1" si="6"/>
        <v>-0.26070590922987885</v>
      </c>
      <c r="Q46">
        <f t="shared" ca="1" si="6"/>
        <v>1.1194755515522119</v>
      </c>
      <c r="R46">
        <f t="shared" ca="1" si="6"/>
        <v>1.5097535272041978</v>
      </c>
      <c r="S46">
        <f t="shared" ca="1" si="6"/>
        <v>-0.43394052132772476</v>
      </c>
      <c r="T46">
        <f t="shared" ca="1" si="6"/>
        <v>-0.62189054418858913</v>
      </c>
      <c r="U46">
        <f t="shared" ca="1" si="6"/>
        <v>8.1852257618231852E-3</v>
      </c>
      <c r="V46">
        <f t="shared" ca="1" si="6"/>
        <v>-1.680378524175139</v>
      </c>
      <c r="W46">
        <f t="shared" ca="1" si="6"/>
        <v>-1.0522363775208512</v>
      </c>
      <c r="X46">
        <f t="shared" ca="1" si="6"/>
        <v>-2.1125850259867573E-2</v>
      </c>
      <c r="Y46">
        <f t="shared" ca="1" si="6"/>
        <v>-0.24037072413595753</v>
      </c>
      <c r="Z46">
        <f t="shared" ca="1" si="6"/>
        <v>-1.3746667322202686</v>
      </c>
      <c r="AA46">
        <f t="shared" ca="1" si="6"/>
        <v>0.1835398501136879</v>
      </c>
      <c r="AB46">
        <f t="shared" ca="1" si="6"/>
        <v>-0.30408007083428445</v>
      </c>
      <c r="AC46">
        <f t="shared" ca="1" si="6"/>
        <v>-1.2690655935183768</v>
      </c>
      <c r="AD46">
        <f t="shared" ca="1" si="6"/>
        <v>-1.2063003694162591</v>
      </c>
    </row>
    <row r="47" spans="2:30" x14ac:dyDescent="0.3">
      <c r="B47">
        <f t="shared" ca="1" si="5"/>
        <v>0.32664265606072113</v>
      </c>
      <c r="C47">
        <f t="shared" ca="1" si="6"/>
        <v>-0.54179772364606826</v>
      </c>
      <c r="D47">
        <f t="shared" ca="1" si="6"/>
        <v>-8.1659306019115613E-2</v>
      </c>
      <c r="E47">
        <f t="shared" ca="1" si="6"/>
        <v>-4.3945729193723831E-2</v>
      </c>
      <c r="F47">
        <f t="shared" ca="1" si="6"/>
        <v>-0.29475202837275899</v>
      </c>
      <c r="G47">
        <f t="shared" ca="1" si="6"/>
        <v>0.19793483806365056</v>
      </c>
      <c r="H47">
        <f t="shared" ca="1" si="6"/>
        <v>1.2527882820557044</v>
      </c>
      <c r="I47">
        <f t="shared" ca="1" si="6"/>
        <v>-0.73130616262124692</v>
      </c>
      <c r="J47">
        <f t="shared" ca="1" si="6"/>
        <v>1.5509435688535158</v>
      </c>
      <c r="K47">
        <f t="shared" ca="1" si="6"/>
        <v>-0.72336045843263952</v>
      </c>
      <c r="L47">
        <f t="shared" ca="1" si="6"/>
        <v>-0.35999425815273911</v>
      </c>
      <c r="M47">
        <f t="shared" ca="1" si="6"/>
        <v>-0.72601086835086837</v>
      </c>
      <c r="N47">
        <f t="shared" ca="1" si="6"/>
        <v>-0.27979941745893216</v>
      </c>
      <c r="O47">
        <f t="shared" ca="1" si="6"/>
        <v>-0.15637645054654986</v>
      </c>
      <c r="P47">
        <f t="shared" ca="1" si="6"/>
        <v>-0.19296102103984708</v>
      </c>
      <c r="Q47">
        <f t="shared" ca="1" si="6"/>
        <v>-0.43942230491241568</v>
      </c>
      <c r="R47">
        <f t="shared" ca="1" si="6"/>
        <v>2.4158552579979973E-3</v>
      </c>
      <c r="S47">
        <f t="shared" ca="1" si="6"/>
        <v>0.17375289815830594</v>
      </c>
      <c r="T47">
        <f t="shared" ca="1" si="6"/>
        <v>1.4322153821782386</v>
      </c>
      <c r="U47">
        <f t="shared" ca="1" si="6"/>
        <v>-1.8072273896112185</v>
      </c>
      <c r="V47">
        <f t="shared" ca="1" si="6"/>
        <v>-0.12837822336368004</v>
      </c>
      <c r="W47">
        <f t="shared" ca="1" si="6"/>
        <v>-1.1279959403457949</v>
      </c>
      <c r="X47">
        <f t="shared" ca="1" si="6"/>
        <v>-0.7131816088628109</v>
      </c>
      <c r="Y47">
        <f t="shared" ca="1" si="6"/>
        <v>1.4911527521882237</v>
      </c>
      <c r="Z47">
        <f t="shared" ca="1" si="6"/>
        <v>-0.42894426125132773</v>
      </c>
      <c r="AA47">
        <f t="shared" ca="1" si="6"/>
        <v>0.68579273535390073</v>
      </c>
      <c r="AB47">
        <f t="shared" ca="1" si="6"/>
        <v>-7.2723064743951016E-2</v>
      </c>
      <c r="AC47">
        <f t="shared" ca="1" si="6"/>
        <v>0.52682834974618664</v>
      </c>
      <c r="AD47">
        <f t="shared" ca="1" si="6"/>
        <v>1.8523691540944642E-2</v>
      </c>
    </row>
    <row r="48" spans="2:30" x14ac:dyDescent="0.3">
      <c r="B48">
        <f t="shared" ca="1" si="5"/>
        <v>8.9245036271038553E-2</v>
      </c>
      <c r="C48">
        <f t="shared" ca="1" si="6"/>
        <v>1.064031955266854</v>
      </c>
      <c r="D48">
        <f t="shared" ca="1" si="6"/>
        <v>0.92542079486338757</v>
      </c>
      <c r="E48">
        <f t="shared" ca="1" si="6"/>
        <v>-0.87928499804505877</v>
      </c>
      <c r="F48">
        <f t="shared" ca="1" si="6"/>
        <v>-0.69982966741112496</v>
      </c>
      <c r="G48">
        <f t="shared" ca="1" si="6"/>
        <v>0.25172055624823442</v>
      </c>
      <c r="H48">
        <f t="shared" ca="1" si="6"/>
        <v>-0.29880606096773399</v>
      </c>
      <c r="I48">
        <f t="shared" ca="1" si="6"/>
        <v>-1.5984465335773246</v>
      </c>
      <c r="J48">
        <f t="shared" ca="1" si="6"/>
        <v>-0.13797899561295165</v>
      </c>
      <c r="K48">
        <f t="shared" ca="1" si="6"/>
        <v>0.48461451148206036</v>
      </c>
      <c r="L48">
        <f t="shared" ca="1" si="6"/>
        <v>-0.47525154275566966</v>
      </c>
      <c r="M48">
        <f t="shared" ca="1" si="6"/>
        <v>2.0423905975745384</v>
      </c>
      <c r="N48">
        <f t="shared" ca="1" si="6"/>
        <v>-0.48910933071997525</v>
      </c>
      <c r="O48">
        <f t="shared" ca="1" si="6"/>
        <v>0.38151841735063025</v>
      </c>
      <c r="P48">
        <f t="shared" ca="1" si="6"/>
        <v>-0.25705389219386771</v>
      </c>
      <c r="Q48">
        <f t="shared" ca="1" si="6"/>
        <v>-1.1110392262260174</v>
      </c>
      <c r="R48">
        <f t="shared" ca="1" si="6"/>
        <v>1.5967694578929317</v>
      </c>
      <c r="S48">
        <f t="shared" ca="1" si="6"/>
        <v>-1.2437580025376382</v>
      </c>
      <c r="T48">
        <f t="shared" ca="1" si="6"/>
        <v>1.3700375633641664</v>
      </c>
      <c r="U48">
        <f t="shared" ca="1" si="6"/>
        <v>0.41397095861133637</v>
      </c>
      <c r="V48">
        <f t="shared" ca="1" si="6"/>
        <v>0.46292521271482445</v>
      </c>
      <c r="W48">
        <f t="shared" ca="1" si="6"/>
        <v>-1.7824034745135171</v>
      </c>
      <c r="X48">
        <f t="shared" ca="1" si="6"/>
        <v>-1.7737394578758345</v>
      </c>
      <c r="Y48">
        <f t="shared" ca="1" si="6"/>
        <v>-0.78100287884380815</v>
      </c>
      <c r="Z48">
        <f t="shared" ca="1" si="6"/>
        <v>-1.0458171069080753</v>
      </c>
      <c r="AA48">
        <f t="shared" ca="1" si="6"/>
        <v>0.78867746029492902</v>
      </c>
      <c r="AB48">
        <f t="shared" ca="1" si="6"/>
        <v>2.3146772401998454</v>
      </c>
      <c r="AC48">
        <f t="shared" ca="1" si="6"/>
        <v>-1.3445844495628303</v>
      </c>
      <c r="AD48">
        <f t="shared" ca="1" si="6"/>
        <v>0.10236267178449221</v>
      </c>
    </row>
    <row r="49" spans="2:30" x14ac:dyDescent="0.3">
      <c r="B49">
        <f t="shared" ca="1" si="5"/>
        <v>-0.2331995841889031</v>
      </c>
      <c r="C49">
        <f t="shared" ca="1" si="6"/>
        <v>-0.43217132355634913</v>
      </c>
      <c r="D49">
        <f t="shared" ca="1" si="6"/>
        <v>0.39512189950950649</v>
      </c>
      <c r="E49">
        <f t="shared" ca="1" si="6"/>
        <v>-0.66878494176419789</v>
      </c>
      <c r="F49">
        <f t="shared" ca="1" si="6"/>
        <v>-0.27705943671493</v>
      </c>
      <c r="G49">
        <f t="shared" ca="1" si="6"/>
        <v>0.66530197043513606</v>
      </c>
      <c r="H49">
        <f t="shared" ca="1" si="6"/>
        <v>0.10673365138130743</v>
      </c>
      <c r="I49">
        <f t="shared" ca="1" si="6"/>
        <v>-0.1055344380789992</v>
      </c>
      <c r="J49">
        <f t="shared" ca="1" si="6"/>
        <v>0.35499396135729183</v>
      </c>
      <c r="K49">
        <f t="shared" ca="1" si="6"/>
        <v>-0.7111318579650564</v>
      </c>
      <c r="L49">
        <f t="shared" ca="1" si="6"/>
        <v>1.2183559680223932</v>
      </c>
      <c r="M49">
        <f t="shared" ca="1" si="6"/>
        <v>-0.14973078667148909</v>
      </c>
      <c r="N49">
        <f t="shared" ca="1" si="6"/>
        <v>-0.24266616750227185</v>
      </c>
      <c r="O49">
        <f t="shared" ca="1" si="6"/>
        <v>-0.61105615657534895</v>
      </c>
      <c r="P49">
        <f t="shared" ca="1" si="6"/>
        <v>0.51144774219562505</v>
      </c>
      <c r="Q49">
        <f t="shared" ca="1" si="6"/>
        <v>0.94296016169085584</v>
      </c>
      <c r="R49">
        <f t="shared" ca="1" si="6"/>
        <v>-1.3133373912218791</v>
      </c>
      <c r="S49">
        <f t="shared" ca="1" si="6"/>
        <v>-1.7386179366236587</v>
      </c>
      <c r="T49">
        <f t="shared" ca="1" si="6"/>
        <v>-0.55062368872282819</v>
      </c>
      <c r="U49">
        <f t="shared" ca="1" si="6"/>
        <v>-0.32047047268254347</v>
      </c>
      <c r="V49">
        <f t="shared" ca="1" si="6"/>
        <v>-0.61556222611094413</v>
      </c>
      <c r="W49">
        <f t="shared" ca="1" si="6"/>
        <v>0.93191325448190254</v>
      </c>
      <c r="X49">
        <f t="shared" ca="1" si="6"/>
        <v>0.55228722712589795</v>
      </c>
      <c r="Y49">
        <f t="shared" ca="1" si="6"/>
        <v>0.97161573068553908</v>
      </c>
      <c r="Z49">
        <f t="shared" ca="1" si="6"/>
        <v>9.267684417103518E-2</v>
      </c>
      <c r="AA49">
        <f t="shared" ca="1" si="6"/>
        <v>0.85755889267823804</v>
      </c>
      <c r="AB49">
        <f t="shared" ca="1" si="6"/>
        <v>-1.2879993027128529</v>
      </c>
      <c r="AC49">
        <f t="shared" ca="1" si="6"/>
        <v>1.1322748890425387</v>
      </c>
      <c r="AD49">
        <f t="shared" ca="1" si="6"/>
        <v>-2.5050533500783052</v>
      </c>
    </row>
    <row r="50" spans="2:30" x14ac:dyDescent="0.3">
      <c r="B50">
        <f t="shared" ca="1" si="5"/>
        <v>2.1674184207554799</v>
      </c>
      <c r="C50">
        <f t="shared" ca="1" si="6"/>
        <v>0.20922645685191602</v>
      </c>
      <c r="D50">
        <f t="shared" ca="1" si="6"/>
        <v>-0.57919832629401102</v>
      </c>
      <c r="E50">
        <f t="shared" ca="1" si="6"/>
        <v>-0.9778932647091424</v>
      </c>
      <c r="F50">
        <f t="shared" ca="1" si="6"/>
        <v>0.66598347775941213</v>
      </c>
      <c r="G50">
        <f t="shared" ca="1" si="6"/>
        <v>0.42330478316097037</v>
      </c>
      <c r="H50">
        <f t="shared" ca="1" si="6"/>
        <v>0.75436626850091448</v>
      </c>
      <c r="I50">
        <f t="shared" ca="1" si="6"/>
        <v>-0.9505657553834862</v>
      </c>
      <c r="J50">
        <f t="shared" ca="1" si="6"/>
        <v>-1.748315988778621</v>
      </c>
      <c r="K50">
        <f t="shared" ca="1" si="6"/>
        <v>-0.10899979559467467</v>
      </c>
      <c r="L50">
        <f t="shared" ca="1" si="6"/>
        <v>2.1600550912528456</v>
      </c>
      <c r="M50">
        <f t="shared" ca="1" si="6"/>
        <v>-0.91619664095847975</v>
      </c>
      <c r="N50">
        <f t="shared" ca="1" si="6"/>
        <v>-1.1124048770366546</v>
      </c>
      <c r="O50">
        <f t="shared" ca="1" si="6"/>
        <v>-0.51869295357862422</v>
      </c>
      <c r="P50">
        <f t="shared" ca="1" si="6"/>
        <v>-0.1614987831280626</v>
      </c>
      <c r="Q50">
        <f t="shared" ca="1" si="6"/>
        <v>0.72309275596970102</v>
      </c>
      <c r="R50">
        <f t="shared" ca="1" si="6"/>
        <v>0.91875271195844965</v>
      </c>
      <c r="S50">
        <f t="shared" ca="1" si="6"/>
        <v>-0.12294300653011699</v>
      </c>
      <c r="T50">
        <f t="shared" ca="1" si="6"/>
        <v>-0.98593787751465523</v>
      </c>
      <c r="U50">
        <f t="shared" ca="1" si="6"/>
        <v>0.62333067607180515</v>
      </c>
      <c r="V50">
        <f t="shared" ca="1" si="6"/>
        <v>4.4281480684349894E-2</v>
      </c>
      <c r="W50">
        <f t="shared" ca="1" si="6"/>
        <v>1.761165481904559</v>
      </c>
      <c r="X50">
        <f t="shared" ca="1" si="6"/>
        <v>0.22406890219954048</v>
      </c>
      <c r="Y50">
        <f t="shared" ca="1" si="6"/>
        <v>-7.8936366781720863E-2</v>
      </c>
      <c r="Z50">
        <f t="shared" ca="1" si="6"/>
        <v>0.10485971791774487</v>
      </c>
      <c r="AA50">
        <f t="shared" ca="1" si="6"/>
        <v>0.52597066355686772</v>
      </c>
      <c r="AB50">
        <f t="shared" ca="1" si="6"/>
        <v>-0.59936159355276875</v>
      </c>
      <c r="AC50">
        <f t="shared" ca="1" si="6"/>
        <v>0.8635296569684221</v>
      </c>
      <c r="AD50">
        <f t="shared" ca="1" si="6"/>
        <v>1.8144570931195783</v>
      </c>
    </row>
    <row r="51" spans="2:30" x14ac:dyDescent="0.3">
      <c r="B51">
        <f t="shared" ca="1" si="5"/>
        <v>-0.6456814242134653</v>
      </c>
      <c r="C51">
        <f t="shared" ca="1" si="6"/>
        <v>-0.19254495266180005</v>
      </c>
      <c r="D51">
        <f t="shared" ca="1" si="6"/>
        <v>-0.28470304097661264</v>
      </c>
      <c r="E51">
        <f t="shared" ref="E51:T114" ca="1" si="7">NORMINV(RAND(), 0, 1)</f>
        <v>-0.39855719544473694</v>
      </c>
      <c r="F51">
        <f t="shared" ca="1" si="7"/>
        <v>0.11815186049479329</v>
      </c>
      <c r="G51">
        <f t="shared" ca="1" si="7"/>
        <v>-1.0665382790201683</v>
      </c>
      <c r="H51">
        <f t="shared" ca="1" si="7"/>
        <v>-1.2076425752969349</v>
      </c>
      <c r="I51">
        <f t="shared" ca="1" si="7"/>
        <v>1.4638220753679942</v>
      </c>
      <c r="J51">
        <f t="shared" ca="1" si="7"/>
        <v>-1.0710761569548788</v>
      </c>
      <c r="K51">
        <f t="shared" ca="1" si="7"/>
        <v>-0.30074290939464438</v>
      </c>
      <c r="L51">
        <f t="shared" ca="1" si="7"/>
        <v>0.76044481405801923</v>
      </c>
      <c r="M51">
        <f t="shared" ca="1" si="7"/>
        <v>-0.77233249011159133</v>
      </c>
      <c r="N51">
        <f t="shared" ca="1" si="7"/>
        <v>8.3967141492309674E-3</v>
      </c>
      <c r="O51">
        <f t="shared" ca="1" si="7"/>
        <v>-0.90618674528692067</v>
      </c>
      <c r="P51">
        <f t="shared" ca="1" si="7"/>
        <v>-0.65198349945501166</v>
      </c>
      <c r="Q51">
        <f t="shared" ca="1" si="7"/>
        <v>0.10584033334005731</v>
      </c>
      <c r="R51">
        <f t="shared" ca="1" si="7"/>
        <v>-0.72980980061976286</v>
      </c>
      <c r="S51">
        <f t="shared" ca="1" si="7"/>
        <v>0.69803901122604728</v>
      </c>
      <c r="T51">
        <f t="shared" ca="1" si="7"/>
        <v>1.8099768532727345</v>
      </c>
      <c r="U51">
        <f t="shared" ref="U51:AD114" ca="1" si="8">NORMINV(RAND(), 0, 1)</f>
        <v>3.0285514412868676E-2</v>
      </c>
      <c r="V51">
        <f t="shared" ca="1" si="8"/>
        <v>1.8527625810788555</v>
      </c>
      <c r="W51">
        <f t="shared" ca="1" si="8"/>
        <v>-1.7474541533237504</v>
      </c>
      <c r="X51">
        <f t="shared" ca="1" si="8"/>
        <v>1.327268012961313</v>
      </c>
      <c r="Y51">
        <f t="shared" ca="1" si="8"/>
        <v>-0.45034606670032645</v>
      </c>
      <c r="Z51">
        <f t="shared" ca="1" si="8"/>
        <v>0.86267719844178747</v>
      </c>
      <c r="AA51">
        <f t="shared" ca="1" si="8"/>
        <v>-1.5381662708590542</v>
      </c>
      <c r="AB51">
        <f t="shared" ca="1" si="8"/>
        <v>1.8328806095527272</v>
      </c>
      <c r="AC51">
        <f t="shared" ca="1" si="8"/>
        <v>0.75162761074238493</v>
      </c>
      <c r="AD51">
        <f t="shared" ca="1" si="8"/>
        <v>4.0147134006471276E-2</v>
      </c>
    </row>
    <row r="52" spans="2:30" x14ac:dyDescent="0.3">
      <c r="B52">
        <f t="shared" ca="1" si="5"/>
        <v>0.65574390855878117</v>
      </c>
      <c r="C52">
        <f t="shared" ca="1" si="5"/>
        <v>0.70468176308746056</v>
      </c>
      <c r="D52">
        <f t="shared" ca="1" si="5"/>
        <v>-7.1521926825400955E-2</v>
      </c>
      <c r="E52">
        <f t="shared" ca="1" si="5"/>
        <v>0.65856976216246854</v>
      </c>
      <c r="F52">
        <f t="shared" ca="1" si="5"/>
        <v>-0.4904207960333829</v>
      </c>
      <c r="G52">
        <f t="shared" ca="1" si="7"/>
        <v>1.918487882844319</v>
      </c>
      <c r="H52">
        <f t="shared" ca="1" si="7"/>
        <v>-1.7136020279713404</v>
      </c>
      <c r="I52">
        <f t="shared" ca="1" si="7"/>
        <v>-0.15931836829620041</v>
      </c>
      <c r="J52">
        <f t="shared" ca="1" si="7"/>
        <v>-1.591298241445581</v>
      </c>
      <c r="K52">
        <f t="shared" ca="1" si="7"/>
        <v>-1.1418680606738452</v>
      </c>
      <c r="L52">
        <f t="shared" ca="1" si="7"/>
        <v>-1.9752105740001184E-2</v>
      </c>
      <c r="M52">
        <f t="shared" ca="1" si="7"/>
        <v>-1.6849767046832149</v>
      </c>
      <c r="N52">
        <f t="shared" ca="1" si="7"/>
        <v>4.5753037336503592E-2</v>
      </c>
      <c r="O52">
        <f t="shared" ca="1" si="7"/>
        <v>-1.9386411787373437E-2</v>
      </c>
      <c r="P52">
        <f t="shared" ca="1" si="7"/>
        <v>1.1724378246088119E-2</v>
      </c>
      <c r="Q52">
        <f t="shared" ca="1" si="7"/>
        <v>-0.41684246962743371</v>
      </c>
      <c r="R52">
        <f t="shared" ca="1" si="7"/>
        <v>-1.2420650637629806</v>
      </c>
      <c r="S52">
        <f t="shared" ca="1" si="7"/>
        <v>0.73866344430464392</v>
      </c>
      <c r="T52">
        <f t="shared" ca="1" si="7"/>
        <v>-0.41348759622613623</v>
      </c>
      <c r="U52">
        <f t="shared" ca="1" si="8"/>
        <v>1.5422995666811363</v>
      </c>
      <c r="V52">
        <f t="shared" ca="1" si="8"/>
        <v>0.41847175557517524</v>
      </c>
      <c r="W52">
        <f t="shared" ca="1" si="8"/>
        <v>-1.5903086100825179</v>
      </c>
      <c r="X52">
        <f t="shared" ca="1" si="8"/>
        <v>0.87916507863562066</v>
      </c>
      <c r="Y52">
        <f t="shared" ca="1" si="8"/>
        <v>0.96678499127155515</v>
      </c>
      <c r="Z52">
        <f t="shared" ca="1" si="8"/>
        <v>-0.12090416973311541</v>
      </c>
      <c r="AA52">
        <f t="shared" ca="1" si="8"/>
        <v>0.19056220201475405</v>
      </c>
      <c r="AB52">
        <f t="shared" ca="1" si="8"/>
        <v>-1.6334242201712663</v>
      </c>
      <c r="AC52">
        <f t="shared" ca="1" si="8"/>
        <v>-1.1500672536712317</v>
      </c>
      <c r="AD52">
        <f t="shared" ca="1" si="8"/>
        <v>-1.2729769787316858</v>
      </c>
    </row>
    <row r="53" spans="2:30" x14ac:dyDescent="0.3">
      <c r="B53">
        <f t="shared" ref="B53:Q116" ca="1" si="9">NORMINV(RAND(), 0, 1)</f>
        <v>-3.680789047199564E-2</v>
      </c>
      <c r="C53">
        <f t="shared" ca="1" si="9"/>
        <v>-1.1783848132929873</v>
      </c>
      <c r="D53">
        <f t="shared" ca="1" si="9"/>
        <v>1.7257225003976955</v>
      </c>
      <c r="E53">
        <f t="shared" ca="1" si="9"/>
        <v>0.98168788609096491</v>
      </c>
      <c r="F53">
        <f t="shared" ca="1" si="9"/>
        <v>-1.0494344061262917</v>
      </c>
      <c r="G53">
        <f t="shared" ca="1" si="9"/>
        <v>0.49672569082590518</v>
      </c>
      <c r="H53">
        <f t="shared" ca="1" si="9"/>
        <v>-0.83735697431973555</v>
      </c>
      <c r="I53">
        <f t="shared" ca="1" si="9"/>
        <v>0.84331815908202989</v>
      </c>
      <c r="J53">
        <f t="shared" ca="1" si="9"/>
        <v>-0.13279419092202524</v>
      </c>
      <c r="K53">
        <f t="shared" ca="1" si="9"/>
        <v>-0.26113689369184995</v>
      </c>
      <c r="L53">
        <f t="shared" ca="1" si="9"/>
        <v>-0.34832726722944007</v>
      </c>
      <c r="M53">
        <f t="shared" ca="1" si="9"/>
        <v>0.65489121745818935</v>
      </c>
      <c r="N53">
        <f t="shared" ca="1" si="9"/>
        <v>-0.15983222691898705</v>
      </c>
      <c r="O53">
        <f t="shared" ca="1" si="9"/>
        <v>-0.38040646143651147</v>
      </c>
      <c r="P53">
        <f t="shared" ca="1" si="9"/>
        <v>-0.11644456822872047</v>
      </c>
      <c r="Q53">
        <f t="shared" ca="1" si="9"/>
        <v>-0.79974435982960423</v>
      </c>
      <c r="R53">
        <f t="shared" ca="1" si="7"/>
        <v>1.190357776136594</v>
      </c>
      <c r="S53">
        <f t="shared" ca="1" si="7"/>
        <v>0.189888340731836</v>
      </c>
      <c r="T53">
        <f t="shared" ca="1" si="7"/>
        <v>0.79779171148044115</v>
      </c>
      <c r="U53">
        <f t="shared" ca="1" si="8"/>
        <v>-0.24372145786747443</v>
      </c>
      <c r="V53">
        <f t="shared" ca="1" si="8"/>
        <v>1.1202781365671912</v>
      </c>
      <c r="W53">
        <f t="shared" ca="1" si="8"/>
        <v>-0.16104031173122163</v>
      </c>
      <c r="X53">
        <f t="shared" ca="1" si="8"/>
        <v>0.46891127536844107</v>
      </c>
      <c r="Y53">
        <f t="shared" ca="1" si="8"/>
        <v>-1.4454471688332646</v>
      </c>
      <c r="Z53">
        <f t="shared" ca="1" si="8"/>
        <v>-1.473656447935181</v>
      </c>
      <c r="AA53">
        <f t="shared" ca="1" si="8"/>
        <v>-1.5179994490335134</v>
      </c>
      <c r="AB53">
        <f t="shared" ca="1" si="8"/>
        <v>-0.99616727247676784</v>
      </c>
      <c r="AC53">
        <f t="shared" ca="1" si="8"/>
        <v>0.21322219477049306</v>
      </c>
      <c r="AD53">
        <f t="shared" ca="1" si="8"/>
        <v>-0.77077270838839274</v>
      </c>
    </row>
    <row r="54" spans="2:30" x14ac:dyDescent="0.3">
      <c r="B54">
        <f t="shared" ca="1" si="9"/>
        <v>-7.2077803170579366E-2</v>
      </c>
      <c r="C54">
        <f t="shared" ca="1" si="9"/>
        <v>-0.13853204089348634</v>
      </c>
      <c r="D54">
        <f t="shared" ca="1" si="9"/>
        <v>-8.6479354459751215E-4</v>
      </c>
      <c r="E54">
        <f t="shared" ca="1" si="9"/>
        <v>0.47529159728067072</v>
      </c>
      <c r="F54">
        <f t="shared" ca="1" si="9"/>
        <v>-0.75738158848668291</v>
      </c>
      <c r="G54">
        <f t="shared" ca="1" si="9"/>
        <v>-9.133165860452154E-2</v>
      </c>
      <c r="H54">
        <f t="shared" ca="1" si="9"/>
        <v>9.4700567239714394E-3</v>
      </c>
      <c r="I54">
        <f t="shared" ca="1" si="9"/>
        <v>0.96980465800013838</v>
      </c>
      <c r="J54">
        <f t="shared" ca="1" si="9"/>
        <v>-1.062498477620462</v>
      </c>
      <c r="K54">
        <f t="shared" ca="1" si="9"/>
        <v>1.1036063274409866</v>
      </c>
      <c r="L54">
        <f t="shared" ca="1" si="9"/>
        <v>-0.35618741063588383</v>
      </c>
      <c r="M54">
        <f t="shared" ca="1" si="9"/>
        <v>2.4622405615230301E-2</v>
      </c>
      <c r="N54">
        <f t="shared" ca="1" si="9"/>
        <v>0.90867522119763022</v>
      </c>
      <c r="O54">
        <f t="shared" ca="1" si="9"/>
        <v>-1.8285951051990037</v>
      </c>
      <c r="P54">
        <f t="shared" ca="1" si="9"/>
        <v>0.65021078853457048</v>
      </c>
      <c r="Q54">
        <f t="shared" ca="1" si="9"/>
        <v>-1.2749178247591979</v>
      </c>
      <c r="R54">
        <f t="shared" ca="1" si="7"/>
        <v>9.4517190581713539E-2</v>
      </c>
      <c r="S54">
        <f t="shared" ca="1" si="7"/>
        <v>0.85155262178649516</v>
      </c>
      <c r="T54">
        <f t="shared" ca="1" si="7"/>
        <v>2.6508388003340615</v>
      </c>
      <c r="U54">
        <f t="shared" ca="1" si="8"/>
        <v>-0.33075151658927959</v>
      </c>
      <c r="V54">
        <f t="shared" ca="1" si="8"/>
        <v>-0.74247511295846635</v>
      </c>
      <c r="W54">
        <f t="shared" ca="1" si="8"/>
        <v>0.32369918810570153</v>
      </c>
      <c r="X54">
        <f t="shared" ca="1" si="8"/>
        <v>0.74063574690026013</v>
      </c>
      <c r="Y54">
        <f t="shared" ca="1" si="8"/>
        <v>0.31180269494534518</v>
      </c>
      <c r="Z54">
        <f t="shared" ca="1" si="8"/>
        <v>1.0663148023565021</v>
      </c>
      <c r="AA54">
        <f t="shared" ca="1" si="8"/>
        <v>-0.28726335355159155</v>
      </c>
      <c r="AB54">
        <f t="shared" ca="1" si="8"/>
        <v>-0.88195441476963998</v>
      </c>
      <c r="AC54">
        <f t="shared" ca="1" si="8"/>
        <v>1.8909065683320125</v>
      </c>
      <c r="AD54">
        <f t="shared" ca="1" si="8"/>
        <v>-1.8531667242322074</v>
      </c>
    </row>
    <row r="55" spans="2:30" x14ac:dyDescent="0.3">
      <c r="B55">
        <f t="shared" ca="1" si="9"/>
        <v>0.57232470578185535</v>
      </c>
      <c r="C55">
        <f t="shared" ca="1" si="9"/>
        <v>-0.23912030769534734</v>
      </c>
      <c r="D55">
        <f t="shared" ca="1" si="9"/>
        <v>0.26372357323609175</v>
      </c>
      <c r="E55">
        <f t="shared" ca="1" si="9"/>
        <v>-0.22240477608648357</v>
      </c>
      <c r="F55">
        <f t="shared" ca="1" si="9"/>
        <v>0.14134219757178446</v>
      </c>
      <c r="G55">
        <f t="shared" ca="1" si="9"/>
        <v>-0.6881035251234825</v>
      </c>
      <c r="H55">
        <f t="shared" ca="1" si="9"/>
        <v>0.57445851187077757</v>
      </c>
      <c r="I55">
        <f t="shared" ca="1" si="9"/>
        <v>0.32969472304624653</v>
      </c>
      <c r="J55">
        <f t="shared" ca="1" si="9"/>
        <v>-0.31270435398679014</v>
      </c>
      <c r="K55">
        <f t="shared" ca="1" si="9"/>
        <v>9.5141950867466268E-2</v>
      </c>
      <c r="L55">
        <f t="shared" ca="1" si="9"/>
        <v>0.67472993038660489</v>
      </c>
      <c r="M55">
        <f t="shared" ca="1" si="9"/>
        <v>0.51445261263697672</v>
      </c>
      <c r="N55">
        <f t="shared" ca="1" si="9"/>
        <v>1.2380297880515814</v>
      </c>
      <c r="O55">
        <f t="shared" ca="1" si="9"/>
        <v>-2.4131263840606307E-2</v>
      </c>
      <c r="P55">
        <f t="shared" ca="1" si="9"/>
        <v>1.8939028830449758</v>
      </c>
      <c r="Q55">
        <f t="shared" ca="1" si="9"/>
        <v>-1.3093333472162074</v>
      </c>
      <c r="R55">
        <f t="shared" ca="1" si="7"/>
        <v>1.2152426060537531</v>
      </c>
      <c r="S55">
        <f t="shared" ca="1" si="7"/>
        <v>0.94870649348235581</v>
      </c>
      <c r="T55">
        <f t="shared" ca="1" si="7"/>
        <v>5.9435403445274065E-2</v>
      </c>
      <c r="U55">
        <f t="shared" ca="1" si="8"/>
        <v>-0.83417988038730129</v>
      </c>
      <c r="V55">
        <f t="shared" ca="1" si="8"/>
        <v>9.7938468822784938E-2</v>
      </c>
      <c r="W55">
        <f t="shared" ca="1" si="8"/>
        <v>0.29605825623706494</v>
      </c>
      <c r="X55">
        <f t="shared" ca="1" si="8"/>
        <v>5.6203865585567989E-2</v>
      </c>
      <c r="Y55">
        <f t="shared" ca="1" si="8"/>
        <v>-1.5026215649535108</v>
      </c>
      <c r="Z55">
        <f t="shared" ca="1" si="8"/>
        <v>-2.0376421739393504</v>
      </c>
      <c r="AA55">
        <f t="shared" ca="1" si="8"/>
        <v>-0.49796788821825672</v>
      </c>
      <c r="AB55">
        <f t="shared" ca="1" si="8"/>
        <v>-1.7824834688479549</v>
      </c>
      <c r="AC55">
        <f t="shared" ca="1" si="8"/>
        <v>0.89989869837041003</v>
      </c>
      <c r="AD55">
        <f t="shared" ca="1" si="8"/>
        <v>-4.260457527035471E-2</v>
      </c>
    </row>
    <row r="56" spans="2:30" x14ac:dyDescent="0.3">
      <c r="B56">
        <f t="shared" ca="1" si="9"/>
        <v>-0.8891866414675681</v>
      </c>
      <c r="C56">
        <f t="shared" ca="1" si="9"/>
        <v>1.7314560338550427</v>
      </c>
      <c r="D56">
        <f t="shared" ca="1" si="9"/>
        <v>-0.79191242613533885</v>
      </c>
      <c r="E56">
        <f t="shared" ca="1" si="9"/>
        <v>-0.58841261601061357</v>
      </c>
      <c r="F56">
        <f t="shared" ca="1" si="9"/>
        <v>0.48442532021614626</v>
      </c>
      <c r="G56">
        <f t="shared" ca="1" si="9"/>
        <v>0.79360121667776451</v>
      </c>
      <c r="H56">
        <f t="shared" ca="1" si="9"/>
        <v>0.59136864529072364</v>
      </c>
      <c r="I56">
        <f t="shared" ca="1" si="9"/>
        <v>-0.95793759443660231</v>
      </c>
      <c r="J56">
        <f t="shared" ca="1" si="9"/>
        <v>-2.1541721778404179</v>
      </c>
      <c r="K56">
        <f t="shared" ca="1" si="9"/>
        <v>0.40416912557690743</v>
      </c>
      <c r="L56">
        <f t="shared" ca="1" si="9"/>
        <v>-0.20726827425097641</v>
      </c>
      <c r="M56">
        <f t="shared" ca="1" si="9"/>
        <v>-0.44580706047625696</v>
      </c>
      <c r="N56">
        <f t="shared" ca="1" si="9"/>
        <v>0.71026421892567426</v>
      </c>
      <c r="O56">
        <f t="shared" ca="1" si="9"/>
        <v>3.1221155160436852E-2</v>
      </c>
      <c r="P56">
        <f t="shared" ca="1" si="9"/>
        <v>-2.4982844901968254E-2</v>
      </c>
      <c r="Q56">
        <f t="shared" ca="1" si="9"/>
        <v>-0.64048172079343479</v>
      </c>
      <c r="R56">
        <f t="shared" ca="1" si="7"/>
        <v>0.42129968310607213</v>
      </c>
      <c r="S56">
        <f t="shared" ca="1" si="7"/>
        <v>1.1249851949829834</v>
      </c>
      <c r="T56">
        <f t="shared" ca="1" si="7"/>
        <v>0.53014655605772765</v>
      </c>
      <c r="U56">
        <f t="shared" ca="1" si="8"/>
        <v>0.12041522511173869</v>
      </c>
      <c r="V56">
        <f t="shared" ca="1" si="8"/>
        <v>0.37829777918816115</v>
      </c>
      <c r="W56">
        <f t="shared" ca="1" si="8"/>
        <v>-1.2131456454325258</v>
      </c>
      <c r="X56">
        <f t="shared" ca="1" si="8"/>
        <v>7.1576858771559462E-2</v>
      </c>
      <c r="Y56">
        <f t="shared" ca="1" si="8"/>
        <v>0.59734669755779213</v>
      </c>
      <c r="Z56">
        <f t="shared" ca="1" si="8"/>
        <v>-1.3292071629604163</v>
      </c>
      <c r="AA56">
        <f t="shared" ca="1" si="8"/>
        <v>-0.58880420502145636</v>
      </c>
      <c r="AB56">
        <f t="shared" ca="1" si="8"/>
        <v>-1.7480308931293643E-3</v>
      </c>
      <c r="AC56">
        <f t="shared" ca="1" si="8"/>
        <v>0.98493629397441618</v>
      </c>
      <c r="AD56">
        <f t="shared" ca="1" si="8"/>
        <v>-0.11832331557352409</v>
      </c>
    </row>
    <row r="57" spans="2:30" x14ac:dyDescent="0.3">
      <c r="B57">
        <f t="shared" ca="1" si="9"/>
        <v>0.76406503053630603</v>
      </c>
      <c r="C57">
        <f t="shared" ca="1" si="9"/>
        <v>-0.75701288046609849</v>
      </c>
      <c r="D57">
        <f t="shared" ca="1" si="9"/>
        <v>-1.1226066246798723</v>
      </c>
      <c r="E57">
        <f t="shared" ca="1" si="9"/>
        <v>0.32220724804755863</v>
      </c>
      <c r="F57">
        <f t="shared" ca="1" si="9"/>
        <v>-2.0898708233574168</v>
      </c>
      <c r="G57">
        <f t="shared" ca="1" si="9"/>
        <v>-1.9678554116680997</v>
      </c>
      <c r="H57">
        <f t="shared" ca="1" si="9"/>
        <v>0.56561476225044416</v>
      </c>
      <c r="I57">
        <f t="shared" ca="1" si="9"/>
        <v>-0.91588079942088219</v>
      </c>
      <c r="J57">
        <f t="shared" ca="1" si="9"/>
        <v>0.2254060792264202</v>
      </c>
      <c r="K57">
        <f t="shared" ca="1" si="9"/>
        <v>0.11506975071093874</v>
      </c>
      <c r="L57">
        <f t="shared" ca="1" si="9"/>
        <v>-0.78158183273021264</v>
      </c>
      <c r="M57">
        <f t="shared" ca="1" si="9"/>
        <v>-0.66678091637660086</v>
      </c>
      <c r="N57">
        <f t="shared" ca="1" si="9"/>
        <v>-1.595322051766791</v>
      </c>
      <c r="O57">
        <f t="shared" ca="1" si="9"/>
        <v>-0.97315118989636051</v>
      </c>
      <c r="P57">
        <f t="shared" ca="1" si="9"/>
        <v>-9.4863549468465428E-3</v>
      </c>
      <c r="Q57">
        <f t="shared" ca="1" si="9"/>
        <v>0.53579490273602959</v>
      </c>
      <c r="R57">
        <f t="shared" ca="1" si="7"/>
        <v>1.0551618686922053</v>
      </c>
      <c r="S57">
        <f t="shared" ca="1" si="7"/>
        <v>-0.93439020153805419</v>
      </c>
      <c r="T57">
        <f t="shared" ca="1" si="7"/>
        <v>0.67476748658863328</v>
      </c>
      <c r="U57">
        <f t="shared" ca="1" si="8"/>
        <v>-0.67098462196641051</v>
      </c>
      <c r="V57">
        <f t="shared" ca="1" si="8"/>
        <v>-1.0577776056600436</v>
      </c>
      <c r="W57">
        <f t="shared" ca="1" si="8"/>
        <v>1.1087681807068142</v>
      </c>
      <c r="X57">
        <f t="shared" ca="1" si="8"/>
        <v>-1.1916586978365433</v>
      </c>
      <c r="Y57">
        <f t="shared" ca="1" si="8"/>
        <v>-3.0618919795337551E-2</v>
      </c>
      <c r="Z57">
        <f t="shared" ca="1" si="8"/>
        <v>2.2361495715393538</v>
      </c>
      <c r="AA57">
        <f t="shared" ca="1" si="8"/>
        <v>-0.17038943780758781</v>
      </c>
      <c r="AB57">
        <f t="shared" ca="1" si="8"/>
        <v>0.32134857883560652</v>
      </c>
      <c r="AC57">
        <f t="shared" ca="1" si="8"/>
        <v>1.4003787619451964</v>
      </c>
      <c r="AD57">
        <f t="shared" ca="1" si="8"/>
        <v>0.92645745339738017</v>
      </c>
    </row>
    <row r="58" spans="2:30" x14ac:dyDescent="0.3">
      <c r="B58">
        <f t="shared" ca="1" si="9"/>
        <v>-0.88207642547121323</v>
      </c>
      <c r="C58">
        <f t="shared" ca="1" si="9"/>
        <v>-0.23991122380617219</v>
      </c>
      <c r="D58">
        <f t="shared" ca="1" si="9"/>
        <v>1.937118856438818</v>
      </c>
      <c r="E58">
        <f t="shared" ca="1" si="9"/>
        <v>-0.4854947907601791</v>
      </c>
      <c r="F58">
        <f t="shared" ca="1" si="9"/>
        <v>-0.69593699029771416</v>
      </c>
      <c r="G58">
        <f t="shared" ca="1" si="9"/>
        <v>0.43184589302830828</v>
      </c>
      <c r="H58">
        <f t="shared" ca="1" si="9"/>
        <v>0.96170714281791059</v>
      </c>
      <c r="I58">
        <f t="shared" ca="1" si="9"/>
        <v>0.17230080218287602</v>
      </c>
      <c r="J58">
        <f t="shared" ca="1" si="9"/>
        <v>-0.49025277140088647</v>
      </c>
      <c r="K58">
        <f t="shared" ca="1" si="9"/>
        <v>-0.29020156770025818</v>
      </c>
      <c r="L58">
        <f t="shared" ca="1" si="9"/>
        <v>0.67341228514354512</v>
      </c>
      <c r="M58">
        <f t="shared" ca="1" si="9"/>
        <v>-1.291041782263608</v>
      </c>
      <c r="N58">
        <f t="shared" ca="1" si="9"/>
        <v>-1.7198224460897329</v>
      </c>
      <c r="O58">
        <f t="shared" ca="1" si="9"/>
        <v>1.8381114870951349</v>
      </c>
      <c r="P58">
        <f t="shared" ca="1" si="9"/>
        <v>0.33299543016046512</v>
      </c>
      <c r="Q58">
        <f t="shared" ca="1" si="9"/>
        <v>-1.6045830271283885</v>
      </c>
      <c r="R58">
        <f t="shared" ca="1" si="7"/>
        <v>0.2338096531354604</v>
      </c>
      <c r="S58">
        <f t="shared" ca="1" si="7"/>
        <v>0.59839552643679461</v>
      </c>
      <c r="T58">
        <f t="shared" ca="1" si="7"/>
        <v>0.12798722592328832</v>
      </c>
      <c r="U58">
        <f t="shared" ca="1" si="8"/>
        <v>-0.52234482121432746</v>
      </c>
      <c r="V58">
        <f t="shared" ca="1" si="8"/>
        <v>1.7227566110016568</v>
      </c>
      <c r="W58">
        <f t="shared" ca="1" si="8"/>
        <v>0.37839685341420504</v>
      </c>
      <c r="X58">
        <f t="shared" ca="1" si="8"/>
        <v>-1.8333437317917405E-2</v>
      </c>
      <c r="Y58">
        <f t="shared" ca="1" si="8"/>
        <v>-0.10758722500829029</v>
      </c>
      <c r="Z58">
        <f t="shared" ca="1" si="8"/>
        <v>-2.1843793717926405</v>
      </c>
      <c r="AA58">
        <f t="shared" ca="1" si="8"/>
        <v>1.4650342354183861</v>
      </c>
      <c r="AB58">
        <f t="shared" ca="1" si="8"/>
        <v>-0.55452716051636808</v>
      </c>
      <c r="AC58">
        <f t="shared" ca="1" si="8"/>
        <v>0.17321930561407214</v>
      </c>
      <c r="AD58">
        <f t="shared" ca="1" si="8"/>
        <v>0.85215054333152829</v>
      </c>
    </row>
    <row r="59" spans="2:30" x14ac:dyDescent="0.3">
      <c r="B59">
        <f t="shared" ca="1" si="9"/>
        <v>2.063434643316759</v>
      </c>
      <c r="C59">
        <f t="shared" ca="1" si="9"/>
        <v>0.62760270072042723</v>
      </c>
      <c r="D59">
        <f t="shared" ca="1" si="9"/>
        <v>-0.66685293988531591</v>
      </c>
      <c r="E59">
        <f t="shared" ca="1" si="9"/>
        <v>0.94589582528875771</v>
      </c>
      <c r="F59">
        <f t="shared" ca="1" si="9"/>
        <v>-1.3427396554151965</v>
      </c>
      <c r="G59">
        <f t="shared" ca="1" si="9"/>
        <v>1.0625531891083442</v>
      </c>
      <c r="H59">
        <f t="shared" ca="1" si="9"/>
        <v>0.5221576810382369</v>
      </c>
      <c r="I59">
        <f t="shared" ca="1" si="9"/>
        <v>-0.64804101867185193</v>
      </c>
      <c r="J59">
        <f t="shared" ca="1" si="9"/>
        <v>-0.51660459780702639</v>
      </c>
      <c r="K59">
        <f t="shared" ca="1" si="9"/>
        <v>1.2351222107877107</v>
      </c>
      <c r="L59">
        <f t="shared" ca="1" si="9"/>
        <v>0.8131585061100397</v>
      </c>
      <c r="M59">
        <f t="shared" ca="1" si="9"/>
        <v>0.64733916336171393</v>
      </c>
      <c r="N59">
        <f t="shared" ca="1" si="9"/>
        <v>-0.68918438791441505</v>
      </c>
      <c r="O59">
        <f t="shared" ca="1" si="9"/>
        <v>1.05472831692905</v>
      </c>
      <c r="P59">
        <f t="shared" ca="1" si="9"/>
        <v>1.0840050060058029</v>
      </c>
      <c r="Q59">
        <f t="shared" ca="1" si="9"/>
        <v>-0.30152828387980135</v>
      </c>
      <c r="R59">
        <f t="shared" ca="1" si="7"/>
        <v>-1.2897117549352466</v>
      </c>
      <c r="S59">
        <f t="shared" ca="1" si="7"/>
        <v>-0.72011781208080028</v>
      </c>
      <c r="T59">
        <f t="shared" ca="1" si="7"/>
        <v>-0.58205938781113165</v>
      </c>
      <c r="U59">
        <f t="shared" ca="1" si="8"/>
        <v>0.30250887697113904</v>
      </c>
      <c r="V59">
        <f t="shared" ca="1" si="8"/>
        <v>1.3694290143537762</v>
      </c>
      <c r="W59">
        <f t="shared" ca="1" si="8"/>
        <v>2.1791697510239234</v>
      </c>
      <c r="X59">
        <f t="shared" ca="1" si="8"/>
        <v>-0.37682219777188597</v>
      </c>
      <c r="Y59">
        <f t="shared" ca="1" si="8"/>
        <v>0.25675276010893266</v>
      </c>
      <c r="Z59">
        <f t="shared" ca="1" si="8"/>
        <v>0.6647531086983971</v>
      </c>
      <c r="AA59">
        <f t="shared" ca="1" si="8"/>
        <v>-0.33916860564142787</v>
      </c>
      <c r="AB59">
        <f t="shared" ca="1" si="8"/>
        <v>-4.9921061180452406E-2</v>
      </c>
      <c r="AC59">
        <f t="shared" ca="1" si="8"/>
        <v>-0.7731162227719397</v>
      </c>
      <c r="AD59">
        <f t="shared" ca="1" si="8"/>
        <v>0.89272299447318837</v>
      </c>
    </row>
    <row r="60" spans="2:30" x14ac:dyDescent="0.3">
      <c r="B60">
        <f t="shared" ca="1" si="9"/>
        <v>-0.72383203337654278</v>
      </c>
      <c r="C60">
        <f t="shared" ca="1" si="9"/>
        <v>-1.3084614643612646</v>
      </c>
      <c r="D60">
        <f t="shared" ca="1" si="9"/>
        <v>-0.14663012131395203</v>
      </c>
      <c r="E60">
        <f t="shared" ca="1" si="9"/>
        <v>-1.8141748912215654</v>
      </c>
      <c r="F60">
        <f t="shared" ca="1" si="9"/>
        <v>-0.46603762651115477</v>
      </c>
      <c r="G60">
        <f t="shared" ca="1" si="9"/>
        <v>9.8389218479875667E-2</v>
      </c>
      <c r="H60">
        <f t="shared" ca="1" si="9"/>
        <v>0.59496294181483944</v>
      </c>
      <c r="I60">
        <f t="shared" ca="1" si="9"/>
        <v>0.80552969612683933</v>
      </c>
      <c r="J60">
        <f t="shared" ca="1" si="9"/>
        <v>1.5164163364574161</v>
      </c>
      <c r="K60">
        <f t="shared" ca="1" si="9"/>
        <v>-0.14199172025393181</v>
      </c>
      <c r="L60">
        <f t="shared" ca="1" si="9"/>
        <v>-7.142505113400624E-2</v>
      </c>
      <c r="M60">
        <f t="shared" ca="1" si="9"/>
        <v>-5.6365573514603022E-3</v>
      </c>
      <c r="N60">
        <f t="shared" ca="1" si="9"/>
        <v>1.7650721656488655</v>
      </c>
      <c r="O60">
        <f t="shared" ca="1" si="9"/>
        <v>1.8487643929680508</v>
      </c>
      <c r="P60">
        <f t="shared" ca="1" si="9"/>
        <v>-2.079741033854968</v>
      </c>
      <c r="Q60">
        <f t="shared" ca="1" si="9"/>
        <v>-1.3821540960051661</v>
      </c>
      <c r="R60">
        <f t="shared" ca="1" si="7"/>
        <v>1.9228549325086401</v>
      </c>
      <c r="S60">
        <f t="shared" ca="1" si="7"/>
        <v>0.94202133067280847</v>
      </c>
      <c r="T60">
        <f t="shared" ca="1" si="7"/>
        <v>0.31211015805640552</v>
      </c>
      <c r="U60">
        <f t="shared" ca="1" si="8"/>
        <v>-5.0292827251804992E-2</v>
      </c>
      <c r="V60">
        <f t="shared" ca="1" si="8"/>
        <v>0.81863780283452503</v>
      </c>
      <c r="W60">
        <f t="shared" ca="1" si="8"/>
        <v>0.80779294224252085</v>
      </c>
      <c r="X60">
        <f t="shared" ca="1" si="8"/>
        <v>0.29986342688489803</v>
      </c>
      <c r="Y60">
        <f t="shared" ca="1" si="8"/>
        <v>-0.67836896393178148</v>
      </c>
      <c r="Z60">
        <f t="shared" ca="1" si="8"/>
        <v>-1.0389130538770859</v>
      </c>
      <c r="AA60">
        <f t="shared" ca="1" si="8"/>
        <v>0.70940365002921491</v>
      </c>
      <c r="AB60">
        <f t="shared" ca="1" si="8"/>
        <v>-2.3088498082516202</v>
      </c>
      <c r="AC60">
        <f t="shared" ca="1" si="8"/>
        <v>1.0801460504139018</v>
      </c>
      <c r="AD60">
        <f t="shared" ca="1" si="8"/>
        <v>-1.2322932260249615</v>
      </c>
    </row>
    <row r="61" spans="2:30" x14ac:dyDescent="0.3">
      <c r="B61">
        <f t="shared" ca="1" si="9"/>
        <v>0.24163795092869211</v>
      </c>
      <c r="C61">
        <f t="shared" ca="1" si="9"/>
        <v>0.55946088505874358</v>
      </c>
      <c r="D61">
        <f t="shared" ca="1" si="9"/>
        <v>-0.46459160870903365</v>
      </c>
      <c r="E61">
        <f t="shared" ca="1" si="9"/>
        <v>0.69947876616645632</v>
      </c>
      <c r="F61">
        <f t="shared" ca="1" si="9"/>
        <v>-1.5861570036823784</v>
      </c>
      <c r="G61">
        <f t="shared" ca="1" si="9"/>
        <v>-0.55002775843426299</v>
      </c>
      <c r="H61">
        <f t="shared" ca="1" si="9"/>
        <v>1.9290402374457261</v>
      </c>
      <c r="I61">
        <f t="shared" ca="1" si="9"/>
        <v>1.6813332274904689</v>
      </c>
      <c r="J61">
        <f t="shared" ca="1" si="9"/>
        <v>0.2444695820653352</v>
      </c>
      <c r="K61">
        <f t="shared" ca="1" si="9"/>
        <v>-0.63342975630268139</v>
      </c>
      <c r="L61">
        <f t="shared" ca="1" si="9"/>
        <v>1.0840737544352266</v>
      </c>
      <c r="M61">
        <f t="shared" ca="1" si="9"/>
        <v>0.66863863733554396</v>
      </c>
      <c r="N61">
        <f t="shared" ca="1" si="9"/>
        <v>-0.70057749676621717</v>
      </c>
      <c r="O61">
        <f t="shared" ca="1" si="9"/>
        <v>1.0922746824255654</v>
      </c>
      <c r="P61">
        <f t="shared" ca="1" si="9"/>
        <v>-0.48264685173620653</v>
      </c>
      <c r="Q61">
        <f t="shared" ca="1" si="9"/>
        <v>0.33396489092292364</v>
      </c>
      <c r="R61">
        <f t="shared" ca="1" si="7"/>
        <v>0.10025232760306046</v>
      </c>
      <c r="S61">
        <f t="shared" ca="1" si="7"/>
        <v>0.79340401432061536</v>
      </c>
      <c r="T61">
        <f t="shared" ca="1" si="7"/>
        <v>0.36028737758875362</v>
      </c>
      <c r="U61">
        <f t="shared" ca="1" si="8"/>
        <v>-1.3051314904970852</v>
      </c>
      <c r="V61">
        <f t="shared" ca="1" si="8"/>
        <v>0.45149168548835156</v>
      </c>
      <c r="W61">
        <f t="shared" ca="1" si="8"/>
        <v>-1.7949641398912477</v>
      </c>
      <c r="X61">
        <f t="shared" ca="1" si="8"/>
        <v>-1.2305478176492168</v>
      </c>
      <c r="Y61">
        <f t="shared" ca="1" si="8"/>
        <v>-0.70097220621282419</v>
      </c>
      <c r="Z61">
        <f t="shared" ca="1" si="8"/>
        <v>0.76797324450914406</v>
      </c>
      <c r="AA61">
        <f t="shared" ca="1" si="8"/>
        <v>-0.25219869013023644</v>
      </c>
      <c r="AB61">
        <f t="shared" ca="1" si="8"/>
        <v>0.32793756688759484</v>
      </c>
      <c r="AC61">
        <f t="shared" ca="1" si="8"/>
        <v>-1.2197154206993719</v>
      </c>
      <c r="AD61">
        <f t="shared" ca="1" si="8"/>
        <v>0.62268720570083069</v>
      </c>
    </row>
    <row r="62" spans="2:30" x14ac:dyDescent="0.3">
      <c r="B62">
        <f t="shared" ca="1" si="9"/>
        <v>-2.2369691020643159</v>
      </c>
      <c r="C62">
        <f t="shared" ca="1" si="9"/>
        <v>-0.5788184738940666</v>
      </c>
      <c r="D62">
        <f t="shared" ca="1" si="9"/>
        <v>0.38267203882191697</v>
      </c>
      <c r="E62">
        <f t="shared" ca="1" si="9"/>
        <v>0.59753111226944466</v>
      </c>
      <c r="F62">
        <f t="shared" ca="1" si="9"/>
        <v>-1.0389742294521698</v>
      </c>
      <c r="G62">
        <f t="shared" ca="1" si="9"/>
        <v>-4.969830303506579E-2</v>
      </c>
      <c r="H62">
        <f t="shared" ca="1" si="9"/>
        <v>-7.8453846836930366E-2</v>
      </c>
      <c r="I62">
        <f t="shared" ca="1" si="9"/>
        <v>-0.14105573244270431</v>
      </c>
      <c r="J62">
        <f t="shared" ca="1" si="9"/>
        <v>1.6414103324256735</v>
      </c>
      <c r="K62">
        <f t="shared" ca="1" si="9"/>
        <v>0.72776331273446881</v>
      </c>
      <c r="L62">
        <f t="shared" ca="1" si="9"/>
        <v>-0.9839413184127237</v>
      </c>
      <c r="M62">
        <f t="shared" ca="1" si="9"/>
        <v>0.26330024794064677</v>
      </c>
      <c r="N62">
        <f t="shared" ca="1" si="9"/>
        <v>-1.2828050628303034</v>
      </c>
      <c r="O62">
        <f t="shared" ca="1" si="9"/>
        <v>6.546910497465562E-2</v>
      </c>
      <c r="P62">
        <f t="shared" ca="1" si="9"/>
        <v>1.1167388207308231</v>
      </c>
      <c r="Q62">
        <f t="shared" ca="1" si="9"/>
        <v>-0.95032271262283252</v>
      </c>
      <c r="R62">
        <f t="shared" ca="1" si="7"/>
        <v>0.3733053060714307</v>
      </c>
      <c r="S62">
        <f t="shared" ca="1" si="7"/>
        <v>-0.20910881588962754</v>
      </c>
      <c r="T62">
        <f t="shared" ca="1" si="7"/>
        <v>-0.61848449440792874</v>
      </c>
      <c r="U62">
        <f t="shared" ca="1" si="8"/>
        <v>-1.8727933848695224</v>
      </c>
      <c r="V62">
        <f t="shared" ca="1" si="8"/>
        <v>-0.93783571730919579</v>
      </c>
      <c r="W62">
        <f t="shared" ca="1" si="8"/>
        <v>-0.56624785520361065</v>
      </c>
      <c r="X62">
        <f t="shared" ca="1" si="8"/>
        <v>-0.12029208821394669</v>
      </c>
      <c r="Y62">
        <f t="shared" ca="1" si="8"/>
        <v>-0.16108289179771645</v>
      </c>
      <c r="Z62">
        <f t="shared" ca="1" si="8"/>
        <v>1.4331580137350535</v>
      </c>
      <c r="AA62">
        <f t="shared" ca="1" si="8"/>
        <v>1.470931699824368</v>
      </c>
      <c r="AB62">
        <f t="shared" ca="1" si="8"/>
        <v>1.6808232013557807</v>
      </c>
      <c r="AC62">
        <f t="shared" ca="1" si="8"/>
        <v>-0.78821636804735518</v>
      </c>
      <c r="AD62">
        <f t="shared" ca="1" si="8"/>
        <v>0.1395380887112537</v>
      </c>
    </row>
    <row r="63" spans="2:30" x14ac:dyDescent="0.3">
      <c r="B63">
        <f t="shared" ca="1" si="9"/>
        <v>-1.0748892285933278E-2</v>
      </c>
      <c r="C63">
        <f t="shared" ca="1" si="9"/>
        <v>1.3917844780291897</v>
      </c>
      <c r="D63">
        <f t="shared" ca="1" si="9"/>
        <v>-0.23072081031080083</v>
      </c>
      <c r="E63">
        <f t="shared" ca="1" si="9"/>
        <v>0.71436725398623746</v>
      </c>
      <c r="F63">
        <f t="shared" ca="1" si="9"/>
        <v>-1.4422819756546994</v>
      </c>
      <c r="G63">
        <f t="shared" ca="1" si="9"/>
        <v>0.99861069302128758</v>
      </c>
      <c r="H63">
        <f t="shared" ca="1" si="9"/>
        <v>0.42451183060792191</v>
      </c>
      <c r="I63">
        <f t="shared" ca="1" si="9"/>
        <v>1.3465447524490763</v>
      </c>
      <c r="J63">
        <f t="shared" ca="1" si="9"/>
        <v>-2.0901093771651558E-2</v>
      </c>
      <c r="K63">
        <f t="shared" ca="1" si="9"/>
        <v>5.1761081964786522E-2</v>
      </c>
      <c r="L63">
        <f t="shared" ca="1" si="9"/>
        <v>-0.39840787607300404</v>
      </c>
      <c r="M63">
        <f t="shared" ca="1" si="9"/>
        <v>0.46607470712677451</v>
      </c>
      <c r="N63">
        <f t="shared" ca="1" si="9"/>
        <v>1.3766614739780316</v>
      </c>
      <c r="O63">
        <f t="shared" ca="1" si="9"/>
        <v>1.529557567787837</v>
      </c>
      <c r="P63">
        <f t="shared" ca="1" si="9"/>
        <v>0.38804018231955945</v>
      </c>
      <c r="Q63">
        <f t="shared" ca="1" si="9"/>
        <v>2.6721419445064707</v>
      </c>
      <c r="R63">
        <f t="shared" ca="1" si="7"/>
        <v>6.9196638100136779E-2</v>
      </c>
      <c r="S63">
        <f t="shared" ca="1" si="7"/>
        <v>-0.18574478636530051</v>
      </c>
      <c r="T63">
        <f t="shared" ca="1" si="7"/>
        <v>0.19694294581994473</v>
      </c>
      <c r="U63">
        <f t="shared" ca="1" si="8"/>
        <v>0.93140281152352966</v>
      </c>
      <c r="V63">
        <f t="shared" ca="1" si="8"/>
        <v>0.25903104987425807</v>
      </c>
      <c r="W63">
        <f t="shared" ca="1" si="8"/>
        <v>0.24367470833764859</v>
      </c>
      <c r="X63">
        <f t="shared" ca="1" si="8"/>
        <v>-0.75476245506572304</v>
      </c>
      <c r="Y63">
        <f t="shared" ca="1" si="8"/>
        <v>0.46008442869763694</v>
      </c>
      <c r="Z63">
        <f t="shared" ca="1" si="8"/>
        <v>0.80868971471849926</v>
      </c>
      <c r="AA63">
        <f t="shared" ca="1" si="8"/>
        <v>0.65497065636807084</v>
      </c>
      <c r="AB63">
        <f t="shared" ca="1" si="8"/>
        <v>-0.10119930817640725</v>
      </c>
      <c r="AC63">
        <f t="shared" ca="1" si="8"/>
        <v>-0.62133940525406939</v>
      </c>
      <c r="AD63">
        <f t="shared" ca="1" si="8"/>
        <v>-1.3414952260697612</v>
      </c>
    </row>
    <row r="64" spans="2:30" x14ac:dyDescent="0.3">
      <c r="B64">
        <f t="shared" ca="1" si="9"/>
        <v>-1.5847207708575773E-2</v>
      </c>
      <c r="C64">
        <f t="shared" ca="1" si="9"/>
        <v>0.74212150885017947</v>
      </c>
      <c r="D64">
        <f t="shared" ca="1" si="9"/>
        <v>-1.5201760967667486</v>
      </c>
      <c r="E64">
        <f t="shared" ca="1" si="9"/>
        <v>-0.18234429669443211</v>
      </c>
      <c r="F64">
        <f t="shared" ca="1" si="9"/>
        <v>-0.15714394499556722</v>
      </c>
      <c r="G64">
        <f t="shared" ca="1" si="9"/>
        <v>0.8524806283470302</v>
      </c>
      <c r="H64">
        <f t="shared" ca="1" si="9"/>
        <v>-0.78870854029269011</v>
      </c>
      <c r="I64">
        <f t="shared" ca="1" si="9"/>
        <v>1.1832939416211974</v>
      </c>
      <c r="J64">
        <f t="shared" ca="1" si="9"/>
        <v>-0.89567470808719651</v>
      </c>
      <c r="K64">
        <f t="shared" ca="1" si="9"/>
        <v>1.4145056128265499</v>
      </c>
      <c r="L64">
        <f t="shared" ca="1" si="9"/>
        <v>-0.52702821231261199</v>
      </c>
      <c r="M64">
        <f t="shared" ca="1" si="9"/>
        <v>-0.56301010539301199</v>
      </c>
      <c r="N64">
        <f t="shared" ca="1" si="9"/>
        <v>1.3747363532987522</v>
      </c>
      <c r="O64">
        <f t="shared" ca="1" si="9"/>
        <v>0.34182561667003458</v>
      </c>
      <c r="P64">
        <f t="shared" ca="1" si="9"/>
        <v>1.4915195673217017</v>
      </c>
      <c r="Q64">
        <f t="shared" ca="1" si="9"/>
        <v>-0.88676210842800263</v>
      </c>
      <c r="R64">
        <f t="shared" ca="1" si="7"/>
        <v>0.79184380601428517</v>
      </c>
      <c r="S64">
        <f t="shared" ca="1" si="7"/>
        <v>0.54903467393291971</v>
      </c>
      <c r="T64">
        <f t="shared" ca="1" si="7"/>
        <v>0.15674031416319795</v>
      </c>
      <c r="U64">
        <f t="shared" ca="1" si="8"/>
        <v>-1.7873618284896917</v>
      </c>
      <c r="V64">
        <f t="shared" ca="1" si="8"/>
        <v>-0.27717900186487537</v>
      </c>
      <c r="W64">
        <f t="shared" ca="1" si="8"/>
        <v>-9.7582595438769695E-2</v>
      </c>
      <c r="X64">
        <f t="shared" ca="1" si="8"/>
        <v>0.12578971817236639</v>
      </c>
      <c r="Y64">
        <f t="shared" ca="1" si="8"/>
        <v>0.88240769644412986</v>
      </c>
      <c r="Z64">
        <f t="shared" ca="1" si="8"/>
        <v>0.30101559616331147</v>
      </c>
      <c r="AA64">
        <f t="shared" ca="1" si="8"/>
        <v>-8.4790761512125529E-2</v>
      </c>
      <c r="AB64">
        <f t="shared" ca="1" si="8"/>
        <v>1.5772088017636035</v>
      </c>
      <c r="AC64">
        <f t="shared" ca="1" si="8"/>
        <v>-0.32472075237600223</v>
      </c>
      <c r="AD64">
        <f t="shared" ca="1" si="8"/>
        <v>-1.5898397248940923</v>
      </c>
    </row>
    <row r="65" spans="2:30" x14ac:dyDescent="0.3">
      <c r="B65">
        <f t="shared" ca="1" si="9"/>
        <v>0.16001574036108501</v>
      </c>
      <c r="C65">
        <f t="shared" ca="1" si="9"/>
        <v>-0.80372250497772313</v>
      </c>
      <c r="D65">
        <f t="shared" ca="1" si="9"/>
        <v>-0.72287448289255607</v>
      </c>
      <c r="E65">
        <f t="shared" ca="1" si="9"/>
        <v>0.53727434136011398</v>
      </c>
      <c r="F65">
        <f t="shared" ca="1" si="9"/>
        <v>1.1498503686962187</v>
      </c>
      <c r="G65">
        <f t="shared" ca="1" si="9"/>
        <v>2.080793561577833</v>
      </c>
      <c r="H65">
        <f t="shared" ca="1" si="9"/>
        <v>0.57587394413447635</v>
      </c>
      <c r="I65">
        <f t="shared" ca="1" si="9"/>
        <v>0.89092048271735014</v>
      </c>
      <c r="J65">
        <f t="shared" ca="1" si="9"/>
        <v>-1.1917722628392322</v>
      </c>
      <c r="K65">
        <f t="shared" ca="1" si="9"/>
        <v>1.7363832804541055</v>
      </c>
      <c r="L65">
        <f t="shared" ca="1" si="9"/>
        <v>-0.50729042545638692</v>
      </c>
      <c r="M65">
        <f t="shared" ca="1" si="9"/>
        <v>1.4461970218598166</v>
      </c>
      <c r="N65">
        <f t="shared" ca="1" si="9"/>
        <v>0.13678457695412127</v>
      </c>
      <c r="O65">
        <f t="shared" ca="1" si="9"/>
        <v>-1.3986785943779887</v>
      </c>
      <c r="P65">
        <f t="shared" ca="1" si="9"/>
        <v>0.51844064018228941</v>
      </c>
      <c r="Q65">
        <f t="shared" ca="1" si="9"/>
        <v>-5.3646134529668023E-2</v>
      </c>
      <c r="R65">
        <f t="shared" ca="1" si="7"/>
        <v>-1.4873583306981117</v>
      </c>
      <c r="S65">
        <f t="shared" ca="1" si="7"/>
        <v>0.62958136361588102</v>
      </c>
      <c r="T65">
        <f t="shared" ca="1" si="7"/>
        <v>-0.19052851411383001</v>
      </c>
      <c r="U65">
        <f t="shared" ca="1" si="8"/>
        <v>1.9596158969530539</v>
      </c>
      <c r="V65">
        <f t="shared" ca="1" si="8"/>
        <v>1.1682109769537945</v>
      </c>
      <c r="W65">
        <f t="shared" ca="1" si="8"/>
        <v>0.49009380242926592</v>
      </c>
      <c r="X65">
        <f t="shared" ca="1" si="8"/>
        <v>-0.95255202473879119</v>
      </c>
      <c r="Y65">
        <f t="shared" ca="1" si="8"/>
        <v>0.82396967356074324</v>
      </c>
      <c r="Z65">
        <f t="shared" ca="1" si="8"/>
        <v>-4.9663973985875761E-3</v>
      </c>
      <c r="AA65">
        <f t="shared" ca="1" si="8"/>
        <v>3.24385999509832E-2</v>
      </c>
      <c r="AB65">
        <f t="shared" ca="1" si="8"/>
        <v>0.20559318032517429</v>
      </c>
      <c r="AC65">
        <f t="shared" ca="1" si="8"/>
        <v>2.077693701480793</v>
      </c>
      <c r="AD65">
        <f t="shared" ca="1" si="8"/>
        <v>0.52877605924333293</v>
      </c>
    </row>
    <row r="66" spans="2:30" x14ac:dyDescent="0.3">
      <c r="B66">
        <f t="shared" ca="1" si="9"/>
        <v>-1.5817089871867815</v>
      </c>
      <c r="C66">
        <f t="shared" ca="1" si="9"/>
        <v>2.0956298996491074</v>
      </c>
      <c r="D66">
        <f t="shared" ca="1" si="9"/>
        <v>-0.47690600803944821</v>
      </c>
      <c r="E66">
        <f t="shared" ca="1" si="9"/>
        <v>-1.1416684374538155</v>
      </c>
      <c r="F66">
        <f t="shared" ca="1" si="9"/>
        <v>-5.4044633430546656E-2</v>
      </c>
      <c r="G66">
        <f t="shared" ca="1" si="9"/>
        <v>-0.17331070416312819</v>
      </c>
      <c r="H66">
        <f t="shared" ca="1" si="9"/>
        <v>1.493088144145299</v>
      </c>
      <c r="I66">
        <f t="shared" ca="1" si="9"/>
        <v>0.48896436116880448</v>
      </c>
      <c r="J66">
        <f t="shared" ca="1" si="9"/>
        <v>0.76541365456033483</v>
      </c>
      <c r="K66">
        <f t="shared" ca="1" si="9"/>
        <v>1.0394988672877745</v>
      </c>
      <c r="L66">
        <f t="shared" ca="1" si="9"/>
        <v>-0.42271612233100242</v>
      </c>
      <c r="M66">
        <f t="shared" ca="1" si="9"/>
        <v>2.3897672705248896</v>
      </c>
      <c r="N66">
        <f t="shared" ca="1" si="9"/>
        <v>-1.4612135350843132</v>
      </c>
      <c r="O66">
        <f t="shared" ca="1" si="9"/>
        <v>-0.31037487103036482</v>
      </c>
      <c r="P66">
        <f t="shared" ca="1" si="9"/>
        <v>1.3071199541505463</v>
      </c>
      <c r="Q66">
        <f t="shared" ca="1" si="9"/>
        <v>8.2954178807203793E-2</v>
      </c>
      <c r="R66">
        <f t="shared" ca="1" si="7"/>
        <v>-0.48260453860269664</v>
      </c>
      <c r="S66">
        <f t="shared" ca="1" si="7"/>
        <v>-0.40173701028967601</v>
      </c>
      <c r="T66">
        <f t="shared" ca="1" si="7"/>
        <v>1.1545209508003573</v>
      </c>
      <c r="U66">
        <f t="shared" ca="1" si="8"/>
        <v>0.30503503544699245</v>
      </c>
      <c r="V66">
        <f t="shared" ca="1" si="8"/>
        <v>1.288650904265622</v>
      </c>
      <c r="W66">
        <f t="shared" ca="1" si="8"/>
        <v>0.44314551747332198</v>
      </c>
      <c r="X66">
        <f t="shared" ca="1" si="8"/>
        <v>-0.34528586313955256</v>
      </c>
      <c r="Y66">
        <f t="shared" ca="1" si="8"/>
        <v>0.44848177252865662</v>
      </c>
      <c r="Z66">
        <f t="shared" ca="1" si="8"/>
        <v>-1.2247371954691122</v>
      </c>
      <c r="AA66">
        <f t="shared" ca="1" si="8"/>
        <v>-0.23951643945044335</v>
      </c>
      <c r="AB66">
        <f t="shared" ca="1" si="8"/>
        <v>-0.199317528143622</v>
      </c>
      <c r="AC66">
        <f t="shared" ca="1" si="8"/>
        <v>-1.639039496426824</v>
      </c>
      <c r="AD66">
        <f t="shared" ca="1" si="8"/>
        <v>-1.4474298488941995</v>
      </c>
    </row>
    <row r="67" spans="2:30" x14ac:dyDescent="0.3">
      <c r="B67">
        <f t="shared" ca="1" si="9"/>
        <v>0.51936097733794839</v>
      </c>
      <c r="C67">
        <f t="shared" ca="1" si="9"/>
        <v>-0.55805744191945905</v>
      </c>
      <c r="D67">
        <f t="shared" ca="1" si="9"/>
        <v>-0.62486011887081394</v>
      </c>
      <c r="E67">
        <f t="shared" ca="1" si="9"/>
        <v>1.2426939417033438</v>
      </c>
      <c r="F67">
        <f t="shared" ca="1" si="9"/>
        <v>0.28350774267939993</v>
      </c>
      <c r="G67">
        <f t="shared" ca="1" si="9"/>
        <v>-0.50596506291150178</v>
      </c>
      <c r="H67">
        <f t="shared" ca="1" si="9"/>
        <v>0.36665367928483161</v>
      </c>
      <c r="I67">
        <f t="shared" ca="1" si="9"/>
        <v>-1.1379418757794937</v>
      </c>
      <c r="J67">
        <f t="shared" ca="1" si="9"/>
        <v>-0.56519853018572253</v>
      </c>
      <c r="K67">
        <f t="shared" ca="1" si="9"/>
        <v>-0.95059096001367782</v>
      </c>
      <c r="L67">
        <f t="shared" ca="1" si="9"/>
        <v>-8.505841006493764E-2</v>
      </c>
      <c r="M67">
        <f t="shared" ca="1" si="9"/>
        <v>8.764246681081693E-2</v>
      </c>
      <c r="N67">
        <f t="shared" ca="1" si="9"/>
        <v>-2.7214455198777014E-2</v>
      </c>
      <c r="O67">
        <f t="shared" ca="1" si="9"/>
        <v>1.2225616070552601</v>
      </c>
      <c r="P67">
        <f t="shared" ca="1" si="9"/>
        <v>-0.4115548059784922</v>
      </c>
      <c r="Q67">
        <f t="shared" ca="1" si="9"/>
        <v>-1.4587759793092416</v>
      </c>
      <c r="R67">
        <f t="shared" ca="1" si="7"/>
        <v>0.5029671918820724</v>
      </c>
      <c r="S67">
        <f t="shared" ca="1" si="7"/>
        <v>-1.205209088517103</v>
      </c>
      <c r="T67">
        <f t="shared" ca="1" si="7"/>
        <v>-0.76740434381453204</v>
      </c>
      <c r="U67">
        <f t="shared" ca="1" si="8"/>
        <v>-1.9187470391767829</v>
      </c>
      <c r="V67">
        <f t="shared" ca="1" si="8"/>
        <v>0.87671482907763076</v>
      </c>
      <c r="W67">
        <f t="shared" ca="1" si="8"/>
        <v>-1.3991642685051089</v>
      </c>
      <c r="X67">
        <f t="shared" ca="1" si="8"/>
        <v>-0.9764591017004004</v>
      </c>
      <c r="Y67">
        <f t="shared" ca="1" si="8"/>
        <v>-0.7368683010418241</v>
      </c>
      <c r="Z67">
        <f t="shared" ca="1" si="8"/>
        <v>0.39475652665678373</v>
      </c>
      <c r="AA67">
        <f t="shared" ca="1" si="8"/>
        <v>-1.3132735458207472</v>
      </c>
      <c r="AB67">
        <f t="shared" ca="1" si="8"/>
        <v>-0.9683418384772986</v>
      </c>
      <c r="AC67">
        <f t="shared" ca="1" si="8"/>
        <v>-1.3855789792290232</v>
      </c>
      <c r="AD67">
        <f t="shared" ca="1" si="8"/>
        <v>0.70117289432750485</v>
      </c>
    </row>
    <row r="68" spans="2:30" x14ac:dyDescent="0.3">
      <c r="B68">
        <f t="shared" ca="1" si="9"/>
        <v>0.26231353240415189</v>
      </c>
      <c r="C68">
        <f t="shared" ca="1" si="9"/>
        <v>0.73346332138595005</v>
      </c>
      <c r="D68">
        <f t="shared" ca="1" si="9"/>
        <v>0.34894398832536577</v>
      </c>
      <c r="E68">
        <f t="shared" ca="1" si="9"/>
        <v>-0.38158836927036138</v>
      </c>
      <c r="F68">
        <f t="shared" ca="1" si="9"/>
        <v>0.55825098387340921</v>
      </c>
      <c r="G68">
        <f t="shared" ca="1" si="9"/>
        <v>2.9796270476997222</v>
      </c>
      <c r="H68">
        <f t="shared" ca="1" si="9"/>
        <v>0.84906228194833078</v>
      </c>
      <c r="I68">
        <f t="shared" ca="1" si="9"/>
        <v>0.19698962693412994</v>
      </c>
      <c r="J68">
        <f t="shared" ca="1" si="9"/>
        <v>-0.5889964807996555</v>
      </c>
      <c r="K68">
        <f t="shared" ca="1" si="9"/>
        <v>0.16007090071320135</v>
      </c>
      <c r="L68">
        <f t="shared" ca="1" si="9"/>
        <v>-0.73638161417814219</v>
      </c>
      <c r="M68">
        <f t="shared" ca="1" si="9"/>
        <v>0.13917405346096393</v>
      </c>
      <c r="N68">
        <f t="shared" ca="1" si="9"/>
        <v>-1.0001210320490266</v>
      </c>
      <c r="O68">
        <f t="shared" ca="1" si="9"/>
        <v>-1.2073971341395526</v>
      </c>
      <c r="P68">
        <f t="shared" ca="1" si="9"/>
        <v>0.55646216819429206</v>
      </c>
      <c r="Q68">
        <f t="shared" ref="Q68:AD131" ca="1" si="10">NORMINV(RAND(), 0, 1)</f>
        <v>1.6423893198029975</v>
      </c>
      <c r="R68">
        <f t="shared" ca="1" si="10"/>
        <v>-7.2798477492866262E-2</v>
      </c>
      <c r="S68">
        <f t="shared" ca="1" si="10"/>
        <v>-0.28054783712537429</v>
      </c>
      <c r="T68">
        <f t="shared" ca="1" si="10"/>
        <v>-0.22382828052913661</v>
      </c>
      <c r="U68">
        <f t="shared" ca="1" si="10"/>
        <v>1.2145842184223326</v>
      </c>
      <c r="V68">
        <f t="shared" ca="1" si="10"/>
        <v>0.60698117260059403</v>
      </c>
      <c r="W68">
        <f t="shared" ca="1" si="10"/>
        <v>2.30093721530345</v>
      </c>
      <c r="X68">
        <f t="shared" ca="1" si="10"/>
        <v>-1.5909914616457561</v>
      </c>
      <c r="Y68">
        <f t="shared" ca="1" si="10"/>
        <v>1.1276789319052698</v>
      </c>
      <c r="Z68">
        <f t="shared" ca="1" si="10"/>
        <v>-6.7340903026034418E-2</v>
      </c>
      <c r="AA68">
        <f t="shared" ca="1" si="10"/>
        <v>-0.7252598753443168</v>
      </c>
      <c r="AB68">
        <f t="shared" ca="1" si="10"/>
        <v>0.54075658127243098</v>
      </c>
      <c r="AC68">
        <f t="shared" ca="1" si="10"/>
        <v>0.34280508442324942</v>
      </c>
      <c r="AD68">
        <f t="shared" ca="1" si="10"/>
        <v>-1.7774994049824702</v>
      </c>
    </row>
    <row r="69" spans="2:30" x14ac:dyDescent="0.3">
      <c r="B69">
        <f t="shared" ref="B69:Q132" ca="1" si="11">NORMINV(RAND(), 0, 1)</f>
        <v>-0.73008137897418535</v>
      </c>
      <c r="C69">
        <f t="shared" ca="1" si="11"/>
        <v>-1.1984860511912976</v>
      </c>
      <c r="D69">
        <f t="shared" ca="1" si="11"/>
        <v>-0.13267553256577033</v>
      </c>
      <c r="E69">
        <f t="shared" ca="1" si="11"/>
        <v>-1.8634481985669025</v>
      </c>
      <c r="F69">
        <f t="shared" ca="1" si="11"/>
        <v>0.14113476364102112</v>
      </c>
      <c r="G69">
        <f t="shared" ca="1" si="11"/>
        <v>0.99523602990447435</v>
      </c>
      <c r="H69">
        <f t="shared" ca="1" si="11"/>
        <v>-0.86016735918250042</v>
      </c>
      <c r="I69">
        <f t="shared" ca="1" si="11"/>
        <v>2.6910477027217823</v>
      </c>
      <c r="J69">
        <f t="shared" ca="1" si="11"/>
        <v>-0.31394243861364424</v>
      </c>
      <c r="K69">
        <f t="shared" ca="1" si="11"/>
        <v>-0.31202776650507436</v>
      </c>
      <c r="L69">
        <f t="shared" ca="1" si="11"/>
        <v>0.46961485453726548</v>
      </c>
      <c r="M69">
        <f t="shared" ca="1" si="11"/>
        <v>-0.42901285358729385</v>
      </c>
      <c r="N69">
        <f t="shared" ca="1" si="11"/>
        <v>1.4549771316673277</v>
      </c>
      <c r="O69">
        <f t="shared" ca="1" si="11"/>
        <v>2.1832602752073242</v>
      </c>
      <c r="P69">
        <f t="shared" ca="1" si="11"/>
        <v>0.13199975009982429</v>
      </c>
      <c r="Q69">
        <f t="shared" ca="1" si="11"/>
        <v>2.0530092491200538E-2</v>
      </c>
      <c r="R69">
        <f t="shared" ca="1" si="10"/>
        <v>-0.4804547653935462</v>
      </c>
      <c r="S69">
        <f t="shared" ca="1" si="10"/>
        <v>-7.6661638031970319E-2</v>
      </c>
      <c r="T69">
        <f t="shared" ca="1" si="10"/>
        <v>0.83266622326772577</v>
      </c>
      <c r="U69">
        <f t="shared" ca="1" si="10"/>
        <v>2.1522601920647233</v>
      </c>
      <c r="V69">
        <f t="shared" ca="1" si="10"/>
        <v>-0.54660584668072565</v>
      </c>
      <c r="W69">
        <f t="shared" ca="1" si="10"/>
        <v>1.0454010535394553</v>
      </c>
      <c r="X69">
        <f t="shared" ca="1" si="10"/>
        <v>8.0108538271437393E-2</v>
      </c>
      <c r="Y69">
        <f t="shared" ca="1" si="10"/>
        <v>-0.67986819820836963</v>
      </c>
      <c r="Z69">
        <f t="shared" ca="1" si="10"/>
        <v>-0.62628318339665179</v>
      </c>
      <c r="AA69">
        <f t="shared" ca="1" si="10"/>
        <v>0.68610821863498828</v>
      </c>
      <c r="AB69">
        <f t="shared" ca="1" si="10"/>
        <v>-0.7231040541012248</v>
      </c>
      <c r="AC69">
        <f t="shared" ca="1" si="10"/>
        <v>-0.67928165398159568</v>
      </c>
      <c r="AD69">
        <f t="shared" ca="1" si="10"/>
        <v>-0.43764068970143177</v>
      </c>
    </row>
    <row r="70" spans="2:30" x14ac:dyDescent="0.3">
      <c r="B70">
        <f t="shared" ca="1" si="11"/>
        <v>-3.7147951957201199E-2</v>
      </c>
      <c r="C70">
        <f t="shared" ca="1" si="11"/>
        <v>-1.4928399355942132</v>
      </c>
      <c r="D70">
        <f t="shared" ca="1" si="11"/>
        <v>-0.35795632863227517</v>
      </c>
      <c r="E70">
        <f t="shared" ca="1" si="11"/>
        <v>-0.37298972836697913</v>
      </c>
      <c r="F70">
        <f t="shared" ca="1" si="11"/>
        <v>-1.515742379491043</v>
      </c>
      <c r="G70">
        <f t="shared" ca="1" si="11"/>
        <v>0.4409422225631775</v>
      </c>
      <c r="H70">
        <f t="shared" ca="1" si="11"/>
        <v>6.4595697387976575E-2</v>
      </c>
      <c r="I70">
        <f t="shared" ca="1" si="11"/>
        <v>-0.85871562326709117</v>
      </c>
      <c r="J70">
        <f t="shared" ca="1" si="11"/>
        <v>-9.8244950530172334E-2</v>
      </c>
      <c r="K70">
        <f t="shared" ca="1" si="11"/>
        <v>0.34869420697035647</v>
      </c>
      <c r="L70">
        <f t="shared" ca="1" si="11"/>
        <v>0.20251263633516306</v>
      </c>
      <c r="M70">
        <f t="shared" ca="1" si="11"/>
        <v>0.11333305283960099</v>
      </c>
      <c r="N70">
        <f t="shared" ca="1" si="11"/>
        <v>-1.1217527476770184</v>
      </c>
      <c r="O70">
        <f t="shared" ca="1" si="11"/>
        <v>1.2252506535209595</v>
      </c>
      <c r="P70">
        <f t="shared" ca="1" si="11"/>
        <v>-0.96199593420344642</v>
      </c>
      <c r="Q70">
        <f t="shared" ca="1" si="11"/>
        <v>0.34438414614849783</v>
      </c>
      <c r="R70">
        <f t="shared" ca="1" si="10"/>
        <v>-6.978596987886293E-2</v>
      </c>
      <c r="S70">
        <f t="shared" ca="1" si="10"/>
        <v>-0.88476754055247098</v>
      </c>
      <c r="T70">
        <f t="shared" ca="1" si="10"/>
        <v>-0.10756673362211822</v>
      </c>
      <c r="U70">
        <f t="shared" ca="1" si="10"/>
        <v>-1.393379068842564</v>
      </c>
      <c r="V70">
        <f t="shared" ca="1" si="10"/>
        <v>-0.90163520965907906</v>
      </c>
      <c r="W70">
        <f t="shared" ca="1" si="10"/>
        <v>0.47546970739612821</v>
      </c>
      <c r="X70">
        <f t="shared" ca="1" si="10"/>
        <v>-1.0960685539934192</v>
      </c>
      <c r="Y70">
        <f t="shared" ca="1" si="10"/>
        <v>-1.8529998912268144</v>
      </c>
      <c r="Z70">
        <f t="shared" ca="1" si="10"/>
        <v>-0.63543154982165917</v>
      </c>
      <c r="AA70">
        <f t="shared" ca="1" si="10"/>
        <v>0.94449534049573602</v>
      </c>
      <c r="AB70">
        <f t="shared" ca="1" si="10"/>
        <v>-7.5692546609168465E-2</v>
      </c>
      <c r="AC70">
        <f t="shared" ca="1" si="10"/>
        <v>-1.1843318729787766</v>
      </c>
      <c r="AD70">
        <f t="shared" ca="1" si="10"/>
        <v>-0.46753675377011822</v>
      </c>
    </row>
    <row r="71" spans="2:30" x14ac:dyDescent="0.3">
      <c r="B71">
        <f t="shared" ca="1" si="11"/>
        <v>-1.2835297230687268</v>
      </c>
      <c r="C71">
        <f t="shared" ca="1" si="11"/>
        <v>-0.60823213414303268</v>
      </c>
      <c r="D71">
        <f t="shared" ca="1" si="11"/>
        <v>0.70156416553892398</v>
      </c>
      <c r="E71">
        <f t="shared" ca="1" si="11"/>
        <v>-0.25304895048129317</v>
      </c>
      <c r="F71">
        <f t="shared" ca="1" si="11"/>
        <v>-1.3180963717393044</v>
      </c>
      <c r="G71">
        <f t="shared" ca="1" si="11"/>
        <v>-0.63915278018784827</v>
      </c>
      <c r="H71">
        <f t="shared" ca="1" si="11"/>
        <v>0.2647879773084843</v>
      </c>
      <c r="I71">
        <f t="shared" ca="1" si="11"/>
        <v>-0.75022329953535438</v>
      </c>
      <c r="J71">
        <f t="shared" ca="1" si="11"/>
        <v>-0.84351600189965559</v>
      </c>
      <c r="K71">
        <f t="shared" ca="1" si="11"/>
        <v>-0.29156048732780526</v>
      </c>
      <c r="L71">
        <f t="shared" ca="1" si="11"/>
        <v>-0.40303063771646258</v>
      </c>
      <c r="M71">
        <f t="shared" ca="1" si="11"/>
        <v>2.2531298790131702</v>
      </c>
      <c r="N71">
        <f t="shared" ca="1" si="11"/>
        <v>0.48492388663830149</v>
      </c>
      <c r="O71">
        <f t="shared" ca="1" si="11"/>
        <v>0.73820520149233693</v>
      </c>
      <c r="P71">
        <f t="shared" ca="1" si="11"/>
        <v>-1.3827264154618115</v>
      </c>
      <c r="Q71">
        <f t="shared" ca="1" si="11"/>
        <v>-0.61495298079621108</v>
      </c>
      <c r="R71">
        <f t="shared" ca="1" si="10"/>
        <v>-0.57390020139924924</v>
      </c>
      <c r="S71">
        <f t="shared" ca="1" si="10"/>
        <v>0.59640105744945371</v>
      </c>
      <c r="T71">
        <f t="shared" ca="1" si="10"/>
        <v>-2.1864514429040791</v>
      </c>
      <c r="U71">
        <f t="shared" ca="1" si="10"/>
        <v>-0.364626155226218</v>
      </c>
      <c r="V71">
        <f t="shared" ca="1" si="10"/>
        <v>-0.97790128527546394</v>
      </c>
      <c r="W71">
        <f t="shared" ca="1" si="10"/>
        <v>-1.2258561706917355</v>
      </c>
      <c r="X71">
        <f t="shared" ca="1" si="10"/>
        <v>-0.39851349059352814</v>
      </c>
      <c r="Y71">
        <f t="shared" ca="1" si="10"/>
        <v>0.41367251343204625</v>
      </c>
      <c r="Z71">
        <f t="shared" ca="1" si="10"/>
        <v>0.9887293770476977</v>
      </c>
      <c r="AA71">
        <f t="shared" ca="1" si="10"/>
        <v>-1.7854672727436731</v>
      </c>
      <c r="AB71">
        <f t="shared" ca="1" si="10"/>
        <v>-0.45280984705805583</v>
      </c>
      <c r="AC71">
        <f t="shared" ca="1" si="10"/>
        <v>-0.9771806729384257</v>
      </c>
      <c r="AD71">
        <f t="shared" ca="1" si="10"/>
        <v>1.0817358566600741</v>
      </c>
    </row>
    <row r="72" spans="2:30" x14ac:dyDescent="0.3">
      <c r="B72">
        <f t="shared" ca="1" si="11"/>
        <v>1.8569042387452259</v>
      </c>
      <c r="C72">
        <f t="shared" ca="1" si="11"/>
        <v>-0.77704600790814327</v>
      </c>
      <c r="D72">
        <f t="shared" ca="1" si="11"/>
        <v>-0.74319543042944969</v>
      </c>
      <c r="E72">
        <f t="shared" ca="1" si="11"/>
        <v>0.20367325134332637</v>
      </c>
      <c r="F72">
        <f t="shared" ca="1" si="11"/>
        <v>1.8030147345232161</v>
      </c>
      <c r="G72">
        <f t="shared" ca="1" si="11"/>
        <v>-0.46741466597389453</v>
      </c>
      <c r="H72">
        <f t="shared" ca="1" si="11"/>
        <v>1.1178728751963949</v>
      </c>
      <c r="I72">
        <f t="shared" ca="1" si="11"/>
        <v>0.40384053911899781</v>
      </c>
      <c r="J72">
        <f t="shared" ca="1" si="11"/>
        <v>-1.1137569582626741</v>
      </c>
      <c r="K72">
        <f t="shared" ca="1" si="11"/>
        <v>0.36132039767351265</v>
      </c>
      <c r="L72">
        <f t="shared" ca="1" si="11"/>
        <v>0.50105374621551835</v>
      </c>
      <c r="M72">
        <f t="shared" ca="1" si="11"/>
        <v>0.44520363666077795</v>
      </c>
      <c r="N72">
        <f t="shared" ca="1" si="11"/>
        <v>1.140892991874155</v>
      </c>
      <c r="O72">
        <f t="shared" ca="1" si="11"/>
        <v>-2.0230492831216358</v>
      </c>
      <c r="P72">
        <f t="shared" ca="1" si="11"/>
        <v>0.84896236466382202</v>
      </c>
      <c r="Q72">
        <f t="shared" ca="1" si="11"/>
        <v>-2.1546858284568264</v>
      </c>
      <c r="R72">
        <f t="shared" ca="1" si="10"/>
        <v>2.2399830667668632</v>
      </c>
      <c r="S72">
        <f t="shared" ca="1" si="10"/>
        <v>-0.57971499594513554</v>
      </c>
      <c r="T72">
        <f t="shared" ca="1" si="10"/>
        <v>-1.5422771147440306</v>
      </c>
      <c r="U72">
        <f t="shared" ca="1" si="10"/>
        <v>1.5162737165710247</v>
      </c>
      <c r="V72">
        <f t="shared" ca="1" si="10"/>
        <v>-0.25750586815226822</v>
      </c>
      <c r="W72">
        <f t="shared" ca="1" si="10"/>
        <v>-0.20206080706154675</v>
      </c>
      <c r="X72">
        <f t="shared" ca="1" si="10"/>
        <v>-0.95698723650853035</v>
      </c>
      <c r="Y72">
        <f t="shared" ca="1" si="10"/>
        <v>0.70323254897589016</v>
      </c>
      <c r="Z72">
        <f t="shared" ca="1" si="10"/>
        <v>0.17455687818069135</v>
      </c>
      <c r="AA72">
        <f t="shared" ca="1" si="10"/>
        <v>-0.78283063113859663</v>
      </c>
      <c r="AB72">
        <f t="shared" ca="1" si="10"/>
        <v>-0.39961829250010727</v>
      </c>
      <c r="AC72">
        <f t="shared" ca="1" si="10"/>
        <v>-1.0656844768678375</v>
      </c>
      <c r="AD72">
        <f t="shared" ca="1" si="10"/>
        <v>1.1997461141219512</v>
      </c>
    </row>
    <row r="73" spans="2:30" x14ac:dyDescent="0.3">
      <c r="B73">
        <f t="shared" ca="1" si="11"/>
        <v>-2.0627506562255888</v>
      </c>
      <c r="C73">
        <f t="shared" ca="1" si="11"/>
        <v>1.2260842704220623</v>
      </c>
      <c r="D73">
        <f t="shared" ca="1" si="11"/>
        <v>-0.23636380378614669</v>
      </c>
      <c r="E73">
        <f t="shared" ca="1" si="11"/>
        <v>1.7522213996484712</v>
      </c>
      <c r="F73">
        <f t="shared" ca="1" si="11"/>
        <v>0.92233379073127131</v>
      </c>
      <c r="G73">
        <f t="shared" ca="1" si="11"/>
        <v>-0.84992931335816035</v>
      </c>
      <c r="H73">
        <f t="shared" ca="1" si="11"/>
        <v>1.1255623499768839</v>
      </c>
      <c r="I73">
        <f t="shared" ca="1" si="11"/>
        <v>1.2283526214959257</v>
      </c>
      <c r="J73">
        <f t="shared" ca="1" si="11"/>
        <v>0.73537370216934594</v>
      </c>
      <c r="K73">
        <f t="shared" ca="1" si="11"/>
        <v>6.3904294601557776E-2</v>
      </c>
      <c r="L73">
        <f t="shared" ca="1" si="11"/>
        <v>0.47308801502127817</v>
      </c>
      <c r="M73">
        <f t="shared" ca="1" si="11"/>
        <v>2.7066028848659995E-2</v>
      </c>
      <c r="N73">
        <f t="shared" ca="1" si="11"/>
        <v>0.31814637279651559</v>
      </c>
      <c r="O73">
        <f t="shared" ca="1" si="11"/>
        <v>1.9240049346483252</v>
      </c>
      <c r="P73">
        <f t="shared" ca="1" si="11"/>
        <v>0.24636766058148091</v>
      </c>
      <c r="Q73">
        <f t="shared" ca="1" si="11"/>
        <v>0.29059929944372859</v>
      </c>
      <c r="R73">
        <f t="shared" ca="1" si="10"/>
        <v>6.1700505860256077E-2</v>
      </c>
      <c r="S73">
        <f t="shared" ca="1" si="10"/>
        <v>-0.3105009677222208</v>
      </c>
      <c r="T73">
        <f t="shared" ca="1" si="10"/>
        <v>0.16636164563708628</v>
      </c>
      <c r="U73">
        <f t="shared" ca="1" si="10"/>
        <v>-1.6015315522402502</v>
      </c>
      <c r="V73">
        <f t="shared" ca="1" si="10"/>
        <v>-2.0376719157934846</v>
      </c>
      <c r="W73">
        <f t="shared" ca="1" si="10"/>
        <v>1.3471720593709098</v>
      </c>
      <c r="X73">
        <f t="shared" ca="1" si="10"/>
        <v>0.44462953651485998</v>
      </c>
      <c r="Y73">
        <f t="shared" ca="1" si="10"/>
        <v>0.50415866255674313</v>
      </c>
      <c r="Z73">
        <f t="shared" ca="1" si="10"/>
        <v>1.4647895744108634</v>
      </c>
      <c r="AA73">
        <f t="shared" ca="1" si="10"/>
        <v>2.1033054825394215</v>
      </c>
      <c r="AB73">
        <f t="shared" ca="1" si="10"/>
        <v>-0.2071140681151219</v>
      </c>
      <c r="AC73">
        <f t="shared" ca="1" si="10"/>
        <v>0.21273854499455319</v>
      </c>
      <c r="AD73">
        <f t="shared" ca="1" si="10"/>
        <v>0.83214472690834096</v>
      </c>
    </row>
    <row r="74" spans="2:30" x14ac:dyDescent="0.3">
      <c r="B74">
        <f t="shared" ca="1" si="11"/>
        <v>-1.4594554439067391</v>
      </c>
      <c r="C74">
        <f t="shared" ca="1" si="11"/>
        <v>-1.0047210056350033</v>
      </c>
      <c r="D74">
        <f t="shared" ca="1" si="11"/>
        <v>0.40010610850222633</v>
      </c>
      <c r="E74">
        <f t="shared" ca="1" si="11"/>
        <v>-0.11497288040067681</v>
      </c>
      <c r="F74">
        <f t="shared" ca="1" si="11"/>
        <v>7.9843222898483154E-2</v>
      </c>
      <c r="G74">
        <f t="shared" ca="1" si="11"/>
        <v>-0.44167630439339572</v>
      </c>
      <c r="H74">
        <f t="shared" ca="1" si="11"/>
        <v>-2.1281214522021057</v>
      </c>
      <c r="I74">
        <f t="shared" ca="1" si="11"/>
        <v>-0.57025035307792682</v>
      </c>
      <c r="J74">
        <f t="shared" ca="1" si="11"/>
        <v>0.4300684112142712</v>
      </c>
      <c r="K74">
        <f t="shared" ca="1" si="11"/>
        <v>0.513352203237742</v>
      </c>
      <c r="L74">
        <f t="shared" ca="1" si="11"/>
        <v>-0.45445233680666447</v>
      </c>
      <c r="M74">
        <f t="shared" ca="1" si="11"/>
        <v>0.94172694521245959</v>
      </c>
      <c r="N74">
        <f t="shared" ca="1" si="11"/>
        <v>0.14030008422377993</v>
      </c>
      <c r="O74">
        <f t="shared" ca="1" si="11"/>
        <v>-0.96839025294684045</v>
      </c>
      <c r="P74">
        <f t="shared" ca="1" si="11"/>
        <v>-1.3911769078611775</v>
      </c>
      <c r="Q74">
        <f t="shared" ca="1" si="11"/>
        <v>0.95147320330391583</v>
      </c>
      <c r="R74">
        <f t="shared" ca="1" si="10"/>
        <v>-3.6953713228076938E-2</v>
      </c>
      <c r="S74">
        <f t="shared" ca="1" si="10"/>
        <v>0.37604850824917246</v>
      </c>
      <c r="T74">
        <f t="shared" ca="1" si="10"/>
        <v>-0.85903101507572688</v>
      </c>
      <c r="U74">
        <f t="shared" ca="1" si="10"/>
        <v>1.2932346821221545</v>
      </c>
      <c r="V74">
        <f t="shared" ca="1" si="10"/>
        <v>-0.24437400531089362</v>
      </c>
      <c r="W74">
        <f t="shared" ca="1" si="10"/>
        <v>0.90547150961730105</v>
      </c>
      <c r="X74">
        <f t="shared" ca="1" si="10"/>
        <v>1.166630529173708</v>
      </c>
      <c r="Y74">
        <f t="shared" ca="1" si="10"/>
        <v>0.63168833124089274</v>
      </c>
      <c r="Z74">
        <f t="shared" ca="1" si="10"/>
        <v>0.11553329657728817</v>
      </c>
      <c r="AA74">
        <f t="shared" ca="1" si="10"/>
        <v>-1.7740180377958623</v>
      </c>
      <c r="AB74">
        <f t="shared" ca="1" si="10"/>
        <v>8.2143653016687079E-2</v>
      </c>
      <c r="AC74">
        <f t="shared" ca="1" si="10"/>
        <v>0.41248863474946468</v>
      </c>
      <c r="AD74">
        <f t="shared" ca="1" si="10"/>
        <v>-1.4682660643383112</v>
      </c>
    </row>
    <row r="75" spans="2:30" x14ac:dyDescent="0.3">
      <c r="B75">
        <f t="shared" ca="1" si="11"/>
        <v>0.3124254867922055</v>
      </c>
      <c r="C75">
        <f t="shared" ca="1" si="11"/>
        <v>0.32032177164648112</v>
      </c>
      <c r="D75">
        <f t="shared" ca="1" si="11"/>
        <v>-0.45910298491690904</v>
      </c>
      <c r="E75">
        <f t="shared" ca="1" si="11"/>
        <v>0.43564817898178915</v>
      </c>
      <c r="F75">
        <f t="shared" ca="1" si="11"/>
        <v>1.188265284837974</v>
      </c>
      <c r="G75">
        <f t="shared" ca="1" si="11"/>
        <v>0.26082684938068745</v>
      </c>
      <c r="H75">
        <f t="shared" ca="1" si="11"/>
        <v>-1.6617086463254027</v>
      </c>
      <c r="I75">
        <f t="shared" ca="1" si="11"/>
        <v>0.3731198620670933</v>
      </c>
      <c r="J75">
        <f t="shared" ca="1" si="11"/>
        <v>-1.3215481053650544</v>
      </c>
      <c r="K75">
        <f t="shared" ca="1" si="11"/>
        <v>0.71288618279852534</v>
      </c>
      <c r="L75">
        <f t="shared" ca="1" si="11"/>
        <v>-0.39410032256862204</v>
      </c>
      <c r="M75">
        <f t="shared" ca="1" si="11"/>
        <v>-0.93099556651982562</v>
      </c>
      <c r="N75">
        <f t="shared" ca="1" si="11"/>
        <v>0.50584199044895339</v>
      </c>
      <c r="O75">
        <f t="shared" ca="1" si="11"/>
        <v>-1.4700094101847305</v>
      </c>
      <c r="P75">
        <f t="shared" ca="1" si="11"/>
        <v>3.3291035694189682E-2</v>
      </c>
      <c r="Q75">
        <f t="shared" ca="1" si="11"/>
        <v>-2.3432381753503897E-2</v>
      </c>
      <c r="R75">
        <f t="shared" ca="1" si="10"/>
        <v>2.6297276160852223</v>
      </c>
      <c r="S75">
        <f t="shared" ca="1" si="10"/>
        <v>-1.19657861337289</v>
      </c>
      <c r="T75">
        <f t="shared" ca="1" si="10"/>
        <v>-0.2027195675202112</v>
      </c>
      <c r="U75">
        <f t="shared" ca="1" si="10"/>
        <v>1.0720300583686129</v>
      </c>
      <c r="V75">
        <f t="shared" ca="1" si="10"/>
        <v>0.49163570207482049</v>
      </c>
      <c r="W75">
        <f t="shared" ca="1" si="10"/>
        <v>0.69335398410006643</v>
      </c>
      <c r="X75">
        <f t="shared" ca="1" si="10"/>
        <v>0.17687982809019059</v>
      </c>
      <c r="Y75">
        <f t="shared" ca="1" si="10"/>
        <v>-1.1101710953675044</v>
      </c>
      <c r="Z75">
        <f t="shared" ca="1" si="10"/>
        <v>0.67766516670313692</v>
      </c>
      <c r="AA75">
        <f t="shared" ca="1" si="10"/>
        <v>-0.4263269951482942</v>
      </c>
      <c r="AB75">
        <f t="shared" ca="1" si="10"/>
        <v>-1.061552889842696</v>
      </c>
      <c r="AC75">
        <f t="shared" ca="1" si="10"/>
        <v>-0.1241947950992153</v>
      </c>
      <c r="AD75">
        <f t="shared" ca="1" si="10"/>
        <v>-2.5534594479778149E-2</v>
      </c>
    </row>
    <row r="76" spans="2:30" x14ac:dyDescent="0.3">
      <c r="B76">
        <f t="shared" ca="1" si="11"/>
        <v>-1.4831245325748108</v>
      </c>
      <c r="C76">
        <f t="shared" ca="1" si="11"/>
        <v>1.1672875244489405</v>
      </c>
      <c r="D76">
        <f t="shared" ca="1" si="11"/>
        <v>0.52267087626172604</v>
      </c>
      <c r="E76">
        <f t="shared" ca="1" si="11"/>
        <v>-0.17439330043927245</v>
      </c>
      <c r="F76">
        <f t="shared" ca="1" si="11"/>
        <v>-4.9978784586116549E-2</v>
      </c>
      <c r="G76">
        <f t="shared" ca="1" si="11"/>
        <v>-0.34815991087298248</v>
      </c>
      <c r="H76">
        <f t="shared" ca="1" si="11"/>
        <v>-0.27162631015412825</v>
      </c>
      <c r="I76">
        <f t="shared" ca="1" si="11"/>
        <v>-1.9250194741127626</v>
      </c>
      <c r="J76">
        <f t="shared" ca="1" si="11"/>
        <v>0.53250863500622692</v>
      </c>
      <c r="K76">
        <f t="shared" ca="1" si="11"/>
        <v>0.80176800930680026</v>
      </c>
      <c r="L76">
        <f t="shared" ca="1" si="11"/>
        <v>-1.9659635328496745</v>
      </c>
      <c r="M76">
        <f t="shared" ca="1" si="11"/>
        <v>3.737762212011729E-2</v>
      </c>
      <c r="N76">
        <f t="shared" ca="1" si="11"/>
        <v>1.0742688524898709</v>
      </c>
      <c r="O76">
        <f t="shared" ca="1" si="11"/>
        <v>-0.4568126441649662</v>
      </c>
      <c r="P76">
        <f t="shared" ca="1" si="11"/>
        <v>-1.3411094429726214</v>
      </c>
      <c r="Q76">
        <f t="shared" ca="1" si="11"/>
        <v>0.88784385771663532</v>
      </c>
      <c r="R76">
        <f t="shared" ca="1" si="10"/>
        <v>0.91809616429959251</v>
      </c>
      <c r="S76">
        <f t="shared" ca="1" si="10"/>
        <v>-2.0038326100799808</v>
      </c>
      <c r="T76">
        <f t="shared" ca="1" si="10"/>
        <v>-0.17992913618287498</v>
      </c>
      <c r="U76">
        <f t="shared" ca="1" si="10"/>
        <v>-2.6710140290745388</v>
      </c>
      <c r="V76">
        <f t="shared" ca="1" si="10"/>
        <v>0.20451563632339168</v>
      </c>
      <c r="W76">
        <f t="shared" ca="1" si="10"/>
        <v>1.333888002334771</v>
      </c>
      <c r="X76">
        <f t="shared" ca="1" si="10"/>
        <v>0.18757753822457518</v>
      </c>
      <c r="Y76">
        <f t="shared" ca="1" si="10"/>
        <v>-0.85025096276016066</v>
      </c>
      <c r="Z76">
        <f t="shared" ca="1" si="10"/>
        <v>-3.6885053078235315E-2</v>
      </c>
      <c r="AA76">
        <f t="shared" ca="1" si="10"/>
        <v>-1.3198401599055813</v>
      </c>
      <c r="AB76">
        <f t="shared" ca="1" si="10"/>
        <v>-0.24238834149683025</v>
      </c>
      <c r="AC76">
        <f t="shared" ca="1" si="10"/>
        <v>-0.69434216724128595</v>
      </c>
      <c r="AD76">
        <f t="shared" ca="1" si="10"/>
        <v>-1.0098401204652347</v>
      </c>
    </row>
    <row r="77" spans="2:30" x14ac:dyDescent="0.3">
      <c r="B77">
        <f t="shared" ca="1" si="11"/>
        <v>0.37930167129288095</v>
      </c>
      <c r="C77">
        <f t="shared" ca="1" si="11"/>
        <v>0.54511536222868406</v>
      </c>
      <c r="D77">
        <f t="shared" ca="1" si="11"/>
        <v>-0.58950405442342801</v>
      </c>
      <c r="E77">
        <f t="shared" ca="1" si="11"/>
        <v>0.54586076924136318</v>
      </c>
      <c r="F77">
        <f t="shared" ca="1" si="11"/>
        <v>0.19879742444243886</v>
      </c>
      <c r="G77">
        <f t="shared" ca="1" si="11"/>
        <v>-0.50227884958060254</v>
      </c>
      <c r="H77">
        <f t="shared" ca="1" si="11"/>
        <v>-0.43455988070517948</v>
      </c>
      <c r="I77">
        <f t="shared" ca="1" si="11"/>
        <v>-0.34880856530165161</v>
      </c>
      <c r="J77">
        <f t="shared" ca="1" si="11"/>
        <v>0.61179932271128845</v>
      </c>
      <c r="K77">
        <f t="shared" ca="1" si="11"/>
        <v>-0.53208005196036479</v>
      </c>
      <c r="L77">
        <f t="shared" ca="1" si="11"/>
        <v>0.74640734634917727</v>
      </c>
      <c r="M77">
        <f t="shared" ca="1" si="11"/>
        <v>0.43680414015086727</v>
      </c>
      <c r="N77">
        <f t="shared" ca="1" si="11"/>
        <v>-0.7642284639261433</v>
      </c>
      <c r="O77">
        <f t="shared" ca="1" si="11"/>
        <v>-0.52319023826064492</v>
      </c>
      <c r="P77">
        <f t="shared" ca="1" si="11"/>
        <v>1.1081013444774908</v>
      </c>
      <c r="Q77">
        <f t="shared" ca="1" si="11"/>
        <v>-2.3124643562266822</v>
      </c>
      <c r="R77">
        <f t="shared" ca="1" si="10"/>
        <v>-0.29635449847586642</v>
      </c>
      <c r="S77">
        <f t="shared" ca="1" si="10"/>
        <v>-0.3129009225516094</v>
      </c>
      <c r="T77">
        <f t="shared" ca="1" si="10"/>
        <v>-0.42777595554816905</v>
      </c>
      <c r="U77">
        <f t="shared" ca="1" si="10"/>
        <v>-0.4275496125055383</v>
      </c>
      <c r="V77">
        <f t="shared" ca="1" si="10"/>
        <v>0.63597782210578269</v>
      </c>
      <c r="W77">
        <f t="shared" ca="1" si="10"/>
        <v>0.79116148130567232</v>
      </c>
      <c r="X77">
        <f t="shared" ca="1" si="10"/>
        <v>0.92043844602674074</v>
      </c>
      <c r="Y77">
        <f t="shared" ca="1" si="10"/>
        <v>0.17780268421431095</v>
      </c>
      <c r="Z77">
        <f t="shared" ca="1" si="10"/>
        <v>-2.2408748759021178</v>
      </c>
      <c r="AA77">
        <f t="shared" ca="1" si="10"/>
        <v>1.0184636588709395</v>
      </c>
      <c r="AB77">
        <f t="shared" ca="1" si="10"/>
        <v>0.3716796143322173</v>
      </c>
      <c r="AC77">
        <f t="shared" ca="1" si="10"/>
        <v>-1.3243871916519709</v>
      </c>
      <c r="AD77">
        <f t="shared" ca="1" si="10"/>
        <v>1.8397829610786101</v>
      </c>
    </row>
    <row r="78" spans="2:30" x14ac:dyDescent="0.3">
      <c r="B78">
        <f t="shared" ca="1" si="11"/>
        <v>1.6131632595068806</v>
      </c>
      <c r="C78">
        <f t="shared" ca="1" si="11"/>
        <v>0.16676019467984016</v>
      </c>
      <c r="D78">
        <f t="shared" ca="1" si="11"/>
        <v>-0.7037309127618071</v>
      </c>
      <c r="E78">
        <f t="shared" ca="1" si="11"/>
        <v>-0.47892603184579202</v>
      </c>
      <c r="F78">
        <f t="shared" ca="1" si="11"/>
        <v>-0.83113671119256882</v>
      </c>
      <c r="G78">
        <f t="shared" ca="1" si="11"/>
        <v>1.5463459964193174</v>
      </c>
      <c r="H78">
        <f t="shared" ca="1" si="11"/>
        <v>-0.42380273357788445</v>
      </c>
      <c r="I78">
        <f t="shared" ca="1" si="11"/>
        <v>-0.69506053918915844</v>
      </c>
      <c r="J78">
        <f t="shared" ca="1" si="11"/>
        <v>0.26582867140838079</v>
      </c>
      <c r="K78">
        <f t="shared" ca="1" si="11"/>
        <v>-0.34752732686393079</v>
      </c>
      <c r="L78">
        <f t="shared" ca="1" si="11"/>
        <v>-0.38058926592242642</v>
      </c>
      <c r="M78">
        <f t="shared" ca="1" si="11"/>
        <v>-1.6703202952284932</v>
      </c>
      <c r="N78">
        <f t="shared" ca="1" si="11"/>
        <v>1.0294291059134784</v>
      </c>
      <c r="O78">
        <f t="shared" ca="1" si="11"/>
        <v>9.1425434427803612E-2</v>
      </c>
      <c r="P78">
        <f t="shared" ca="1" si="11"/>
        <v>-0.752384001848317</v>
      </c>
      <c r="Q78">
        <f t="shared" ca="1" si="11"/>
        <v>0.92085360091021629</v>
      </c>
      <c r="R78">
        <f t="shared" ca="1" si="10"/>
        <v>-0.73389074819320865</v>
      </c>
      <c r="S78">
        <f t="shared" ca="1" si="10"/>
        <v>-0.35770645865057799</v>
      </c>
      <c r="T78">
        <f t="shared" ca="1" si="10"/>
        <v>-0.54647662217863036</v>
      </c>
      <c r="U78">
        <f t="shared" ca="1" si="10"/>
        <v>0.95697576172570531</v>
      </c>
      <c r="V78">
        <f t="shared" ca="1" si="10"/>
        <v>-0.49452932600819899</v>
      </c>
      <c r="W78">
        <f t="shared" ca="1" si="10"/>
        <v>-2.1458594361269134</v>
      </c>
      <c r="X78">
        <f t="shared" ca="1" si="10"/>
        <v>-0.24037125401799539</v>
      </c>
      <c r="Y78">
        <f t="shared" ca="1" si="10"/>
        <v>0.72011804874287833</v>
      </c>
      <c r="Z78">
        <f t="shared" ca="1" si="10"/>
        <v>-2.2966845612239151E-2</v>
      </c>
      <c r="AA78">
        <f t="shared" ca="1" si="10"/>
        <v>-5.1603112946604877E-2</v>
      </c>
      <c r="AB78">
        <f t="shared" ca="1" si="10"/>
        <v>0.31485448039033792</v>
      </c>
      <c r="AC78">
        <f t="shared" ca="1" si="10"/>
        <v>-4.7684038403101717E-2</v>
      </c>
      <c r="AD78">
        <f t="shared" ca="1" si="10"/>
        <v>-2.0447649952622808</v>
      </c>
    </row>
    <row r="79" spans="2:30" x14ac:dyDescent="0.3">
      <c r="B79">
        <f t="shared" ca="1" si="11"/>
        <v>1.2368892280439525</v>
      </c>
      <c r="C79">
        <f t="shared" ca="1" si="11"/>
        <v>-0.35899668134030333</v>
      </c>
      <c r="D79">
        <f t="shared" ca="1" si="11"/>
        <v>0.20969613515864369</v>
      </c>
      <c r="E79">
        <f t="shared" ca="1" si="11"/>
        <v>-1.2933853543661262</v>
      </c>
      <c r="F79">
        <f t="shared" ca="1" si="11"/>
        <v>-0.13241140033590593</v>
      </c>
      <c r="G79">
        <f t="shared" ca="1" si="11"/>
        <v>-0.43249616555573228</v>
      </c>
      <c r="H79">
        <f t="shared" ca="1" si="11"/>
        <v>0.8423420808366866</v>
      </c>
      <c r="I79">
        <f t="shared" ca="1" si="11"/>
        <v>-1.0206913014013086</v>
      </c>
      <c r="J79">
        <f t="shared" ca="1" si="11"/>
        <v>-1.3465955842670474</v>
      </c>
      <c r="K79">
        <f t="shared" ca="1" si="11"/>
        <v>-0.35521194220959612</v>
      </c>
      <c r="L79">
        <f t="shared" ca="1" si="11"/>
        <v>0.2961920568409751</v>
      </c>
      <c r="M79">
        <f t="shared" ca="1" si="11"/>
        <v>2.3135525414840079</v>
      </c>
      <c r="N79">
        <f t="shared" ca="1" si="11"/>
        <v>1.4626138592888547</v>
      </c>
      <c r="O79">
        <f t="shared" ca="1" si="11"/>
        <v>0.16604959616527559</v>
      </c>
      <c r="P79">
        <f t="shared" ca="1" si="11"/>
        <v>1.1174102502356416</v>
      </c>
      <c r="Q79">
        <f t="shared" ca="1" si="11"/>
        <v>0.72945001155876921</v>
      </c>
      <c r="R79">
        <f t="shared" ca="1" si="10"/>
        <v>-2.419322659807595</v>
      </c>
      <c r="S79">
        <f t="shared" ca="1" si="10"/>
        <v>2.200395105162781</v>
      </c>
      <c r="T79">
        <f t="shared" ca="1" si="10"/>
        <v>-1.2045372468318025</v>
      </c>
      <c r="U79">
        <f t="shared" ca="1" si="10"/>
        <v>-1.1414605397734316</v>
      </c>
      <c r="V79">
        <f t="shared" ca="1" si="10"/>
        <v>-1.7647746813375494E-2</v>
      </c>
      <c r="W79">
        <f t="shared" ca="1" si="10"/>
        <v>2.1012713049676723E-3</v>
      </c>
      <c r="X79">
        <f t="shared" ca="1" si="10"/>
        <v>1.6876750626314365</v>
      </c>
      <c r="Y79">
        <f t="shared" ca="1" si="10"/>
        <v>-0.45997137154729734</v>
      </c>
      <c r="Z79">
        <f t="shared" ca="1" si="10"/>
        <v>0.78471619347451826</v>
      </c>
      <c r="AA79">
        <f t="shared" ca="1" si="10"/>
        <v>1.0445264162693331</v>
      </c>
      <c r="AB79">
        <f t="shared" ca="1" si="10"/>
        <v>0.41475985726957881</v>
      </c>
      <c r="AC79">
        <f t="shared" ca="1" si="10"/>
        <v>-0.94368588824758415</v>
      </c>
      <c r="AD79">
        <f t="shared" ca="1" si="10"/>
        <v>0.37977338104572683</v>
      </c>
    </row>
    <row r="80" spans="2:30" x14ac:dyDescent="0.3">
      <c r="B80">
        <f t="shared" ca="1" si="11"/>
        <v>-0.35880415168116581</v>
      </c>
      <c r="C80">
        <f t="shared" ca="1" si="11"/>
        <v>-1.7497343423356515</v>
      </c>
      <c r="D80">
        <f t="shared" ca="1" si="11"/>
        <v>0.94226309143878495</v>
      </c>
      <c r="E80">
        <f t="shared" ca="1" si="11"/>
        <v>-1.5044385826602054</v>
      </c>
      <c r="F80">
        <f t="shared" ca="1" si="11"/>
        <v>-0.36831981104010458</v>
      </c>
      <c r="G80">
        <f t="shared" ca="1" si="11"/>
        <v>-1.4674093621928046</v>
      </c>
      <c r="H80">
        <f t="shared" ca="1" si="11"/>
        <v>2.1988099381480599</v>
      </c>
      <c r="I80">
        <f t="shared" ca="1" si="11"/>
        <v>0.98675916797865737</v>
      </c>
      <c r="J80">
        <f t="shared" ca="1" si="11"/>
        <v>-0.97067452646208452</v>
      </c>
      <c r="K80">
        <f t="shared" ca="1" si="11"/>
        <v>-1.2332042548146684</v>
      </c>
      <c r="L80">
        <f t="shared" ca="1" si="11"/>
        <v>0.85353926280984205</v>
      </c>
      <c r="M80">
        <f t="shared" ca="1" si="11"/>
        <v>-2.7979855300550392E-2</v>
      </c>
      <c r="N80">
        <f t="shared" ca="1" si="11"/>
        <v>-1.2496535693216728</v>
      </c>
      <c r="O80">
        <f t="shared" ca="1" si="11"/>
        <v>0.35304491347783784</v>
      </c>
      <c r="P80">
        <f t="shared" ca="1" si="11"/>
        <v>1.2813685412614497</v>
      </c>
      <c r="Q80">
        <f t="shared" ca="1" si="11"/>
        <v>1.9801002351220196</v>
      </c>
      <c r="R80">
        <f t="shared" ca="1" si="10"/>
        <v>0.18861304001070822</v>
      </c>
      <c r="S80">
        <f t="shared" ca="1" si="10"/>
        <v>3.2865303030836852E-2</v>
      </c>
      <c r="T80">
        <f t="shared" ca="1" si="10"/>
        <v>-0.3535560101081075</v>
      </c>
      <c r="U80">
        <f t="shared" ca="1" si="10"/>
        <v>1.5078343897986857</v>
      </c>
      <c r="V80">
        <f t="shared" ca="1" si="10"/>
        <v>-0.1302559056508307</v>
      </c>
      <c r="W80">
        <f t="shared" ca="1" si="10"/>
        <v>1.3655671710931376</v>
      </c>
      <c r="X80">
        <f t="shared" ca="1" si="10"/>
        <v>0.96259155937535645</v>
      </c>
      <c r="Y80">
        <f t="shared" ca="1" si="10"/>
        <v>0.44398479650085332</v>
      </c>
      <c r="Z80">
        <f t="shared" ca="1" si="10"/>
        <v>1.4153974903910109</v>
      </c>
      <c r="AA80">
        <f t="shared" ca="1" si="10"/>
        <v>0.35922188907348795</v>
      </c>
      <c r="AB80">
        <f t="shared" ca="1" si="10"/>
        <v>-0.54454292864046538</v>
      </c>
      <c r="AC80">
        <f t="shared" ca="1" si="10"/>
        <v>-0.15187200130000103</v>
      </c>
      <c r="AD80">
        <f t="shared" ca="1" si="10"/>
        <v>-0.61471957018276124</v>
      </c>
    </row>
    <row r="81" spans="2:30" x14ac:dyDescent="0.3">
      <c r="B81">
        <f t="shared" ca="1" si="11"/>
        <v>-0.58929968237731789</v>
      </c>
      <c r="C81">
        <f t="shared" ca="1" si="11"/>
        <v>-0.86177613965749911</v>
      </c>
      <c r="D81">
        <f t="shared" ca="1" si="11"/>
        <v>0.35396293549971536</v>
      </c>
      <c r="E81">
        <f t="shared" ca="1" si="11"/>
        <v>-0.20394567970345034</v>
      </c>
      <c r="F81">
        <f t="shared" ca="1" si="11"/>
        <v>-0.80362438426592397</v>
      </c>
      <c r="G81">
        <f t="shared" ca="1" si="11"/>
        <v>-0.31865965744372649</v>
      </c>
      <c r="H81">
        <f t="shared" ca="1" si="11"/>
        <v>1.9106224974094057</v>
      </c>
      <c r="I81">
        <f t="shared" ca="1" si="11"/>
        <v>-1.5096032688996621</v>
      </c>
      <c r="J81">
        <f t="shared" ca="1" si="11"/>
        <v>0.34329415610578801</v>
      </c>
      <c r="K81">
        <f t="shared" ca="1" si="11"/>
        <v>-1.8817642600375013</v>
      </c>
      <c r="L81">
        <f t="shared" ca="1" si="11"/>
        <v>0.51927534473353298</v>
      </c>
      <c r="M81">
        <f t="shared" ca="1" si="11"/>
        <v>-9.005478326114609E-2</v>
      </c>
      <c r="N81">
        <f t="shared" ca="1" si="11"/>
        <v>-0.1599259282093258</v>
      </c>
      <c r="O81">
        <f t="shared" ca="1" si="11"/>
        <v>-0.51791038639099529</v>
      </c>
      <c r="P81">
        <f t="shared" ca="1" si="11"/>
        <v>0.78482684618002063</v>
      </c>
      <c r="Q81">
        <f t="shared" ca="1" si="11"/>
        <v>-0.59243594420341872</v>
      </c>
      <c r="R81">
        <f t="shared" ca="1" si="10"/>
        <v>-0.39309026428945826</v>
      </c>
      <c r="S81">
        <f t="shared" ca="1" si="10"/>
        <v>-1.1087181563756554</v>
      </c>
      <c r="T81">
        <f t="shared" ca="1" si="10"/>
        <v>-9.6096256090126564E-2</v>
      </c>
      <c r="U81">
        <f t="shared" ca="1" si="10"/>
        <v>-1.4482204721983456</v>
      </c>
      <c r="V81">
        <f t="shared" ca="1" si="10"/>
        <v>-0.14988729421752464</v>
      </c>
      <c r="W81">
        <f t="shared" ca="1" si="10"/>
        <v>-1.4983359001182075</v>
      </c>
      <c r="X81">
        <f t="shared" ca="1" si="10"/>
        <v>0.30465941697709814</v>
      </c>
      <c r="Y81">
        <f t="shared" ca="1" si="10"/>
        <v>1.232124186047338</v>
      </c>
      <c r="Z81">
        <f t="shared" ca="1" si="10"/>
        <v>0.99696565347541921</v>
      </c>
      <c r="AA81">
        <f t="shared" ca="1" si="10"/>
        <v>-4.803239308746865E-2</v>
      </c>
      <c r="AB81">
        <f t="shared" ca="1" si="10"/>
        <v>-0.41356473885620598</v>
      </c>
      <c r="AC81">
        <f t="shared" ca="1" si="10"/>
        <v>-1.3133439371339604</v>
      </c>
      <c r="AD81">
        <f t="shared" ca="1" si="10"/>
        <v>3.2036952570944036E-2</v>
      </c>
    </row>
    <row r="82" spans="2:30" x14ac:dyDescent="0.3">
      <c r="B82">
        <f t="shared" ca="1" si="11"/>
        <v>1.0472320851381325</v>
      </c>
      <c r="C82">
        <f t="shared" ca="1" si="11"/>
        <v>1.2959206899276321</v>
      </c>
      <c r="D82">
        <f t="shared" ca="1" si="11"/>
        <v>-0.60840831764231784</v>
      </c>
      <c r="E82">
        <f t="shared" ca="1" si="11"/>
        <v>-0.10868981283117116</v>
      </c>
      <c r="F82">
        <f t="shared" ca="1" si="11"/>
        <v>-0.85337597852630653</v>
      </c>
      <c r="G82">
        <f t="shared" ca="1" si="11"/>
        <v>-0.84745554718143845</v>
      </c>
      <c r="H82">
        <f t="shared" ca="1" si="11"/>
        <v>-1.3298627958870692</v>
      </c>
      <c r="I82">
        <f t="shared" ca="1" si="11"/>
        <v>-0.55167284171555497</v>
      </c>
      <c r="J82">
        <f t="shared" ca="1" si="11"/>
        <v>0.63927142875149257</v>
      </c>
      <c r="K82">
        <f t="shared" ca="1" si="11"/>
        <v>1.4749511954679417</v>
      </c>
      <c r="L82">
        <f t="shared" ca="1" si="11"/>
        <v>-1.2411974824101644</v>
      </c>
      <c r="M82">
        <f t="shared" ca="1" si="11"/>
        <v>0.59387589787163819</v>
      </c>
      <c r="N82">
        <f t="shared" ca="1" si="11"/>
        <v>0.3858095860911549</v>
      </c>
      <c r="O82">
        <f t="shared" ca="1" si="11"/>
        <v>0.36263520216721024</v>
      </c>
      <c r="P82">
        <f t="shared" ca="1" si="11"/>
        <v>-1.5321668919001774</v>
      </c>
      <c r="Q82">
        <f t="shared" ca="1" si="11"/>
        <v>-0.60055631180992297</v>
      </c>
      <c r="R82">
        <f t="shared" ca="1" si="10"/>
        <v>-0.31994168944286572</v>
      </c>
      <c r="S82">
        <f t="shared" ca="1" si="10"/>
        <v>-0.35590875578401293</v>
      </c>
      <c r="T82">
        <f t="shared" ca="1" si="10"/>
        <v>-1.1757107336068502</v>
      </c>
      <c r="U82">
        <f t="shared" ca="1" si="10"/>
        <v>-7.4701196111291515E-2</v>
      </c>
      <c r="V82">
        <f t="shared" ca="1" si="10"/>
        <v>-1.0612967286743848</v>
      </c>
      <c r="W82">
        <f t="shared" ca="1" si="10"/>
        <v>0.67430821509530281</v>
      </c>
      <c r="X82">
        <f t="shared" ca="1" si="10"/>
        <v>-0.15181733491181409</v>
      </c>
      <c r="Y82">
        <f t="shared" ca="1" si="10"/>
        <v>-1.3557017913713276</v>
      </c>
      <c r="Z82">
        <f t="shared" ca="1" si="10"/>
        <v>-2.0933790602566473</v>
      </c>
      <c r="AA82">
        <f t="shared" ca="1" si="10"/>
        <v>-0.9159806462407134</v>
      </c>
      <c r="AB82">
        <f t="shared" ca="1" si="10"/>
        <v>-1.3491450604350863</v>
      </c>
      <c r="AC82">
        <f t="shared" ca="1" si="10"/>
        <v>0.29165799494515787</v>
      </c>
      <c r="AD82">
        <f t="shared" ca="1" si="10"/>
        <v>1.7889017586621039</v>
      </c>
    </row>
    <row r="83" spans="2:30" x14ac:dyDescent="0.3">
      <c r="B83">
        <f t="shared" ca="1" si="11"/>
        <v>1.2184488201680614</v>
      </c>
      <c r="C83">
        <f t="shared" ca="1" si="11"/>
        <v>-0.72684949172703994</v>
      </c>
      <c r="D83">
        <f t="shared" ca="1" si="11"/>
        <v>0.25073442721645517</v>
      </c>
      <c r="E83">
        <f t="shared" ca="1" si="11"/>
        <v>-0.19957747170263054</v>
      </c>
      <c r="F83">
        <f t="shared" ca="1" si="11"/>
        <v>1.5005975172516173</v>
      </c>
      <c r="G83">
        <f t="shared" ca="1" si="11"/>
        <v>-0.38239806277264038</v>
      </c>
      <c r="H83">
        <f t="shared" ca="1" si="11"/>
        <v>0.92839473818660689</v>
      </c>
      <c r="I83">
        <f t="shared" ca="1" si="11"/>
        <v>1.3300620837970905</v>
      </c>
      <c r="J83">
        <f t="shared" ca="1" si="11"/>
        <v>-0.43506347144904506</v>
      </c>
      <c r="K83">
        <f t="shared" ca="1" si="11"/>
        <v>-0.16118322321133613</v>
      </c>
      <c r="L83">
        <f t="shared" ca="1" si="11"/>
        <v>0.54358380768731129</v>
      </c>
      <c r="M83">
        <f t="shared" ca="1" si="11"/>
        <v>-0.89099041117697841</v>
      </c>
      <c r="N83">
        <f t="shared" ca="1" si="11"/>
        <v>-0.29553480810094873</v>
      </c>
      <c r="O83">
        <f t="shared" ca="1" si="11"/>
        <v>-1.3417106726095749</v>
      </c>
      <c r="P83">
        <f t="shared" ca="1" si="11"/>
        <v>0.98415116211935416</v>
      </c>
      <c r="Q83">
        <f t="shared" ca="1" si="11"/>
        <v>-8.5802739786500437E-2</v>
      </c>
      <c r="R83">
        <f t="shared" ca="1" si="10"/>
        <v>-0.65053826405290871</v>
      </c>
      <c r="S83">
        <f t="shared" ca="1" si="10"/>
        <v>1.081962969958379</v>
      </c>
      <c r="T83">
        <f t="shared" ca="1" si="10"/>
        <v>0.7767148599031799</v>
      </c>
      <c r="U83">
        <f t="shared" ca="1" si="10"/>
        <v>-1.2745310581308282</v>
      </c>
      <c r="V83">
        <f t="shared" ca="1" si="10"/>
        <v>-1.5128300717244254</v>
      </c>
      <c r="W83">
        <f t="shared" ca="1" si="10"/>
        <v>0.397381192983221</v>
      </c>
      <c r="X83">
        <f t="shared" ca="1" si="10"/>
        <v>-0.75236047910200043</v>
      </c>
      <c r="Y83">
        <f t="shared" ca="1" si="10"/>
        <v>0.63877140256756793</v>
      </c>
      <c r="Z83">
        <f t="shared" ca="1" si="10"/>
        <v>-0.48016046853735883</v>
      </c>
      <c r="AA83">
        <f t="shared" ca="1" si="10"/>
        <v>-1.2430682286445704</v>
      </c>
      <c r="AB83">
        <f t="shared" ca="1" si="10"/>
        <v>1.7556430168006452</v>
      </c>
      <c r="AC83">
        <f t="shared" ca="1" si="10"/>
        <v>-6.2891513981364347E-2</v>
      </c>
      <c r="AD83">
        <f t="shared" ca="1" si="10"/>
        <v>-0.5486318731125559</v>
      </c>
    </row>
    <row r="84" spans="2:30" x14ac:dyDescent="0.3">
      <c r="B84">
        <f t="shared" ca="1" si="11"/>
        <v>-0.97703906713396804</v>
      </c>
      <c r="C84">
        <f t="shared" ca="1" si="11"/>
        <v>-1.0543270741730231</v>
      </c>
      <c r="D84">
        <f t="shared" ca="1" si="11"/>
        <v>-0.12876643065245968</v>
      </c>
      <c r="E84">
        <f t="shared" ca="1" si="11"/>
        <v>1.2676353941114782</v>
      </c>
      <c r="F84">
        <f t="shared" ca="1" si="11"/>
        <v>0.79826655795985835</v>
      </c>
      <c r="G84">
        <f t="shared" ca="1" si="11"/>
        <v>1.9471021480873809</v>
      </c>
      <c r="H84">
        <f t="shared" ca="1" si="11"/>
        <v>0.17054042151108911</v>
      </c>
      <c r="I84">
        <f t="shared" ca="1" si="11"/>
        <v>-0.70484400016102178</v>
      </c>
      <c r="J84">
        <f t="shared" ca="1" si="11"/>
        <v>0.80324467394581645</v>
      </c>
      <c r="K84">
        <f t="shared" ca="1" si="11"/>
        <v>-1.949039284342009</v>
      </c>
      <c r="L84">
        <f t="shared" ca="1" si="11"/>
        <v>-0.3788156154116038</v>
      </c>
      <c r="M84">
        <f t="shared" ca="1" si="11"/>
        <v>0.18207821650040448</v>
      </c>
      <c r="N84">
        <f t="shared" ca="1" si="11"/>
        <v>0.78831458224372908</v>
      </c>
      <c r="O84">
        <f t="shared" ca="1" si="11"/>
        <v>-4.1321542464543635E-2</v>
      </c>
      <c r="P84">
        <f t="shared" ca="1" si="11"/>
        <v>-0.36495167825324593</v>
      </c>
      <c r="Q84">
        <f t="shared" ref="Q84:AD147" ca="1" si="12">NORMINV(RAND(), 0, 1)</f>
        <v>0.41113587925200407</v>
      </c>
      <c r="R84">
        <f t="shared" ca="1" si="12"/>
        <v>0.7002492818429944</v>
      </c>
      <c r="S84">
        <f t="shared" ca="1" si="12"/>
        <v>0.90252124098377917</v>
      </c>
      <c r="T84">
        <f t="shared" ca="1" si="12"/>
        <v>2.1309175335380948</v>
      </c>
      <c r="U84">
        <f t="shared" ca="1" si="12"/>
        <v>-0.33073176750883865</v>
      </c>
      <c r="V84">
        <f t="shared" ca="1" si="12"/>
        <v>-0.65166256124017963</v>
      </c>
      <c r="W84">
        <f t="shared" ca="1" si="12"/>
        <v>-1.4705564236838431</v>
      </c>
      <c r="X84">
        <f t="shared" ca="1" si="12"/>
        <v>9.0749611330738181E-2</v>
      </c>
      <c r="Y84">
        <f t="shared" ca="1" si="12"/>
        <v>-1.1289580025966948</v>
      </c>
      <c r="Z84">
        <f t="shared" ca="1" si="12"/>
        <v>-0.82145494296342647</v>
      </c>
      <c r="AA84">
        <f t="shared" ca="1" si="12"/>
        <v>-1.758171381940473</v>
      </c>
      <c r="AB84">
        <f t="shared" ca="1" si="12"/>
        <v>0.20894898697765985</v>
      </c>
      <c r="AC84">
        <f t="shared" ca="1" si="12"/>
        <v>8.0439172977082377E-2</v>
      </c>
      <c r="AD84">
        <f t="shared" ca="1" si="12"/>
        <v>-1.616017774521445</v>
      </c>
    </row>
    <row r="85" spans="2:30" x14ac:dyDescent="0.3">
      <c r="B85">
        <f t="shared" ref="B85:Q148" ca="1" si="13">NORMINV(RAND(), 0, 1)</f>
        <v>0.44707298845379706</v>
      </c>
      <c r="C85">
        <f t="shared" ca="1" si="13"/>
        <v>-0.58971052942623714</v>
      </c>
      <c r="D85">
        <f t="shared" ca="1" si="13"/>
        <v>-1.0706547221469458E-2</v>
      </c>
      <c r="E85">
        <f t="shared" ca="1" si="13"/>
        <v>-1.0761124812949727</v>
      </c>
      <c r="F85">
        <f t="shared" ca="1" si="13"/>
        <v>-0.80105006198462869</v>
      </c>
      <c r="G85">
        <f t="shared" ca="1" si="13"/>
        <v>-1.0173086379506997</v>
      </c>
      <c r="H85">
        <f t="shared" ca="1" si="13"/>
        <v>1.9811361177430733</v>
      </c>
      <c r="I85">
        <f t="shared" ca="1" si="13"/>
        <v>1.3733863946503484</v>
      </c>
      <c r="J85">
        <f t="shared" ca="1" si="13"/>
        <v>0.46039466897519449</v>
      </c>
      <c r="K85">
        <f t="shared" ca="1" si="13"/>
        <v>0.89452281519088306</v>
      </c>
      <c r="L85">
        <f t="shared" ca="1" si="13"/>
        <v>-1.7917478192608953</v>
      </c>
      <c r="M85">
        <f t="shared" ca="1" si="13"/>
        <v>-1.0117575936019745</v>
      </c>
      <c r="N85">
        <f t="shared" ca="1" si="13"/>
        <v>-1.6520540257996439</v>
      </c>
      <c r="O85">
        <f t="shared" ca="1" si="13"/>
        <v>1.3059544193231427</v>
      </c>
      <c r="P85">
        <f t="shared" ca="1" si="13"/>
        <v>-0.67934066976504737</v>
      </c>
      <c r="Q85">
        <f t="shared" ca="1" si="13"/>
        <v>0.31192239537611699</v>
      </c>
      <c r="R85">
        <f t="shared" ca="1" si="12"/>
        <v>0.94273413951445673</v>
      </c>
      <c r="S85">
        <f t="shared" ca="1" si="12"/>
        <v>0.41605867010523839</v>
      </c>
      <c r="T85">
        <f t="shared" ca="1" si="12"/>
        <v>-8.8609136192712157E-2</v>
      </c>
      <c r="U85">
        <f t="shared" ca="1" si="12"/>
        <v>0.3953082604769369</v>
      </c>
      <c r="V85">
        <f t="shared" ca="1" si="12"/>
        <v>-0.15723476061241901</v>
      </c>
      <c r="W85">
        <f t="shared" ca="1" si="12"/>
        <v>-0.61386392651729649</v>
      </c>
      <c r="X85">
        <f t="shared" ca="1" si="12"/>
        <v>-1.1097223520475259</v>
      </c>
      <c r="Y85">
        <f t="shared" ca="1" si="12"/>
        <v>0.62773459141131871</v>
      </c>
      <c r="Z85">
        <f t="shared" ca="1" si="12"/>
        <v>-1.0634772503482639</v>
      </c>
      <c r="AA85">
        <f t="shared" ca="1" si="12"/>
        <v>0.66679731469449388</v>
      </c>
      <c r="AB85">
        <f t="shared" ca="1" si="12"/>
        <v>-0.57789524848985907</v>
      </c>
      <c r="AC85">
        <f t="shared" ca="1" si="12"/>
        <v>0.53486884381629007</v>
      </c>
      <c r="AD85">
        <f t="shared" ca="1" si="12"/>
        <v>-0.34088647733398619</v>
      </c>
    </row>
    <row r="86" spans="2:30" x14ac:dyDescent="0.3">
      <c r="B86">
        <f t="shared" ca="1" si="13"/>
        <v>1.1923442803685316</v>
      </c>
      <c r="C86">
        <f t="shared" ca="1" si="13"/>
        <v>-0.37228148706517711</v>
      </c>
      <c r="D86">
        <f t="shared" ca="1" si="13"/>
        <v>-0.59118516318001613</v>
      </c>
      <c r="E86">
        <f t="shared" ca="1" si="13"/>
        <v>2.2952556827929089</v>
      </c>
      <c r="F86">
        <f t="shared" ca="1" si="13"/>
        <v>-0.14338558736340343</v>
      </c>
      <c r="G86">
        <f t="shared" ca="1" si="13"/>
        <v>-0.32202330102607069</v>
      </c>
      <c r="H86">
        <f t="shared" ca="1" si="13"/>
        <v>-1.7949348141412815</v>
      </c>
      <c r="I86">
        <f t="shared" ca="1" si="13"/>
        <v>-2.0168228803917105</v>
      </c>
      <c r="J86">
        <f t="shared" ca="1" si="13"/>
        <v>0.22051164647264063</v>
      </c>
      <c r="K86">
        <f t="shared" ca="1" si="13"/>
        <v>-0.44213006798550641</v>
      </c>
      <c r="L86">
        <f t="shared" ca="1" si="13"/>
        <v>-0.66339959107662994</v>
      </c>
      <c r="M86">
        <f t="shared" ca="1" si="13"/>
        <v>-2.2783395990554678</v>
      </c>
      <c r="N86">
        <f t="shared" ca="1" si="13"/>
        <v>-0.68589576905787941</v>
      </c>
      <c r="O86">
        <f t="shared" ca="1" si="13"/>
        <v>-0.45558640549852819</v>
      </c>
      <c r="P86">
        <f t="shared" ca="1" si="13"/>
        <v>-0.84079988019352847</v>
      </c>
      <c r="Q86">
        <f t="shared" ca="1" si="13"/>
        <v>0.27308681497554416</v>
      </c>
      <c r="R86">
        <f t="shared" ca="1" si="12"/>
        <v>0.30971317857379616</v>
      </c>
      <c r="S86">
        <f t="shared" ca="1" si="12"/>
        <v>-0.91781197689741945</v>
      </c>
      <c r="T86">
        <f t="shared" ca="1" si="12"/>
        <v>0.65371787114692459</v>
      </c>
      <c r="U86">
        <f t="shared" ca="1" si="12"/>
        <v>-2.0109651069725101</v>
      </c>
      <c r="V86">
        <f t="shared" ca="1" si="12"/>
        <v>9.9465758212937946E-2</v>
      </c>
      <c r="W86">
        <f t="shared" ca="1" si="12"/>
        <v>0.64497433068024701</v>
      </c>
      <c r="X86">
        <f t="shared" ca="1" si="12"/>
        <v>5.5399938900360428E-2</v>
      </c>
      <c r="Y86">
        <f t="shared" ca="1" si="12"/>
        <v>0.17366321356247094</v>
      </c>
      <c r="Z86">
        <f t="shared" ca="1" si="12"/>
        <v>0.49810817389676049</v>
      </c>
      <c r="AA86">
        <f t="shared" ca="1" si="12"/>
        <v>-0.60088999976811097</v>
      </c>
      <c r="AB86">
        <f t="shared" ca="1" si="12"/>
        <v>1.9675150942498145</v>
      </c>
      <c r="AC86">
        <f t="shared" ca="1" si="12"/>
        <v>0.59619918620023904</v>
      </c>
      <c r="AD86">
        <f t="shared" ca="1" si="12"/>
        <v>0.46302105625285306</v>
      </c>
    </row>
    <row r="87" spans="2:30" x14ac:dyDescent="0.3">
      <c r="B87">
        <f t="shared" ca="1" si="13"/>
        <v>-8.018887476180471E-2</v>
      </c>
      <c r="C87">
        <f t="shared" ca="1" si="13"/>
        <v>-0.55742410021688293</v>
      </c>
      <c r="D87">
        <f t="shared" ca="1" si="13"/>
        <v>-1.1842176691339019</v>
      </c>
      <c r="E87">
        <f t="shared" ca="1" si="13"/>
        <v>-1.1757560143588068</v>
      </c>
      <c r="F87">
        <f t="shared" ca="1" si="13"/>
        <v>0.95956717548437032</v>
      </c>
      <c r="G87">
        <f t="shared" ca="1" si="13"/>
        <v>7.8654722241909891E-2</v>
      </c>
      <c r="H87">
        <f t="shared" ca="1" si="13"/>
        <v>0.50348057842206384</v>
      </c>
      <c r="I87">
        <f t="shared" ca="1" si="13"/>
        <v>0.25329063988612827</v>
      </c>
      <c r="J87">
        <f t="shared" ca="1" si="13"/>
        <v>0.42488273342731053</v>
      </c>
      <c r="K87">
        <f t="shared" ca="1" si="13"/>
        <v>0.70375181285038702</v>
      </c>
      <c r="L87">
        <f t="shared" ca="1" si="13"/>
        <v>-0.60219290086290966</v>
      </c>
      <c r="M87">
        <f t="shared" ca="1" si="13"/>
        <v>-0.47785673892703562</v>
      </c>
      <c r="N87">
        <f t="shared" ca="1" si="13"/>
        <v>0.67022614397658686</v>
      </c>
      <c r="O87">
        <f t="shared" ca="1" si="13"/>
        <v>-1.9542169783246628</v>
      </c>
      <c r="P87">
        <f t="shared" ca="1" si="13"/>
        <v>0.91671820432361917</v>
      </c>
      <c r="Q87">
        <f t="shared" ca="1" si="13"/>
        <v>0.52483964891000989</v>
      </c>
      <c r="R87">
        <f t="shared" ca="1" si="12"/>
        <v>0.36582995783790501</v>
      </c>
      <c r="S87">
        <f t="shared" ca="1" si="12"/>
        <v>1.0602721737887244</v>
      </c>
      <c r="T87">
        <f t="shared" ca="1" si="12"/>
        <v>-0.30888146628563817</v>
      </c>
      <c r="U87">
        <f t="shared" ca="1" si="12"/>
        <v>-1.3140057724634335</v>
      </c>
      <c r="V87">
        <f t="shared" ca="1" si="12"/>
        <v>-0.43584212952240692</v>
      </c>
      <c r="W87">
        <f t="shared" ca="1" si="12"/>
        <v>-1.611504996995246</v>
      </c>
      <c r="X87">
        <f t="shared" ca="1" si="12"/>
        <v>0.27259356294252346</v>
      </c>
      <c r="Y87">
        <f t="shared" ca="1" si="12"/>
        <v>0.42363438608220244</v>
      </c>
      <c r="Z87">
        <f t="shared" ca="1" si="12"/>
        <v>-0.38597660345177942</v>
      </c>
      <c r="AA87">
        <f t="shared" ca="1" si="12"/>
        <v>0.20835709425699972</v>
      </c>
      <c r="AB87">
        <f t="shared" ca="1" si="12"/>
        <v>-1.2177377363269506</v>
      </c>
      <c r="AC87">
        <f t="shared" ca="1" si="12"/>
        <v>0.72782680396534294</v>
      </c>
      <c r="AD87">
        <f t="shared" ca="1" si="12"/>
        <v>-0.99491416356286944</v>
      </c>
    </row>
    <row r="88" spans="2:30" x14ac:dyDescent="0.3">
      <c r="B88">
        <f t="shared" ca="1" si="13"/>
        <v>-1.2329041356354882</v>
      </c>
      <c r="C88">
        <f t="shared" ca="1" si="13"/>
        <v>1.1405888260737536</v>
      </c>
      <c r="D88">
        <f t="shared" ca="1" si="13"/>
        <v>-0.72933065960111043</v>
      </c>
      <c r="E88">
        <f t="shared" ca="1" si="13"/>
        <v>-0.30995656598814469</v>
      </c>
      <c r="F88">
        <f t="shared" ca="1" si="13"/>
        <v>-3.6115733867185328E-2</v>
      </c>
      <c r="G88">
        <f t="shared" ca="1" si="13"/>
        <v>-0.70022067155772783</v>
      </c>
      <c r="H88">
        <f t="shared" ca="1" si="13"/>
        <v>1.3862110932210769</v>
      </c>
      <c r="I88">
        <f t="shared" ca="1" si="13"/>
        <v>-0.4248368863109</v>
      </c>
      <c r="J88">
        <f t="shared" ca="1" si="13"/>
        <v>-0.29730960037198567</v>
      </c>
      <c r="K88">
        <f t="shared" ca="1" si="13"/>
        <v>-0.82249366954818759</v>
      </c>
      <c r="L88">
        <f t="shared" ca="1" si="13"/>
        <v>-2.1165026659010517</v>
      </c>
      <c r="M88">
        <f t="shared" ca="1" si="13"/>
        <v>0.45154176159708581</v>
      </c>
      <c r="N88">
        <f t="shared" ca="1" si="13"/>
        <v>0.38681035690859306</v>
      </c>
      <c r="O88">
        <f t="shared" ca="1" si="13"/>
        <v>0.42284552513855711</v>
      </c>
      <c r="P88">
        <f t="shared" ca="1" si="13"/>
        <v>0.92493982152153398</v>
      </c>
      <c r="Q88">
        <f t="shared" ca="1" si="13"/>
        <v>-1.0526770680945647</v>
      </c>
      <c r="R88">
        <f t="shared" ca="1" si="12"/>
        <v>-1.5607780608494406</v>
      </c>
      <c r="S88">
        <f t="shared" ca="1" si="12"/>
        <v>0.41232051446491746</v>
      </c>
      <c r="T88">
        <f t="shared" ca="1" si="12"/>
        <v>8.1403983368615693E-2</v>
      </c>
      <c r="U88">
        <f t="shared" ca="1" si="12"/>
        <v>0.44558564525398847</v>
      </c>
      <c r="V88">
        <f t="shared" ca="1" si="12"/>
        <v>3.8364595076385757E-3</v>
      </c>
      <c r="W88">
        <f t="shared" ca="1" si="12"/>
        <v>-1.4998437145153642</v>
      </c>
      <c r="X88">
        <f t="shared" ca="1" si="12"/>
        <v>-8.8201061208702206E-2</v>
      </c>
      <c r="Y88">
        <f t="shared" ca="1" si="12"/>
        <v>0.76565169499690988</v>
      </c>
      <c r="Z88">
        <f t="shared" ca="1" si="12"/>
        <v>0.69955466698388091</v>
      </c>
      <c r="AA88">
        <f t="shared" ca="1" si="12"/>
        <v>-0.91767200776926805</v>
      </c>
      <c r="AB88">
        <f t="shared" ca="1" si="12"/>
        <v>-2.3220255097539804</v>
      </c>
      <c r="AC88">
        <f t="shared" ca="1" si="12"/>
        <v>1.4453238834657891</v>
      </c>
      <c r="AD88">
        <f t="shared" ca="1" si="12"/>
        <v>-0.50379087889709895</v>
      </c>
    </row>
    <row r="89" spans="2:30" x14ac:dyDescent="0.3">
      <c r="B89">
        <f t="shared" ca="1" si="13"/>
        <v>1.9471024141840962</v>
      </c>
      <c r="C89">
        <f t="shared" ca="1" si="13"/>
        <v>-1.9116164920669956</v>
      </c>
      <c r="D89">
        <f t="shared" ca="1" si="13"/>
        <v>0.90011036294944602</v>
      </c>
      <c r="E89">
        <f t="shared" ca="1" si="13"/>
        <v>-1.2267152960247143</v>
      </c>
      <c r="F89">
        <f t="shared" ca="1" si="13"/>
        <v>0.59091143480083286</v>
      </c>
      <c r="G89">
        <f t="shared" ca="1" si="13"/>
        <v>-1.3407081303710455</v>
      </c>
      <c r="H89">
        <f t="shared" ca="1" si="13"/>
        <v>1.7189080563980312</v>
      </c>
      <c r="I89">
        <f t="shared" ca="1" si="13"/>
        <v>-1.1080858245330207</v>
      </c>
      <c r="J89">
        <f t="shared" ca="1" si="13"/>
        <v>0.23372755718266577</v>
      </c>
      <c r="K89">
        <f t="shared" ca="1" si="13"/>
        <v>-0.16280671411420367</v>
      </c>
      <c r="L89">
        <f t="shared" ca="1" si="13"/>
        <v>-1.0447933354667627</v>
      </c>
      <c r="M89">
        <f t="shared" ca="1" si="13"/>
        <v>1.2545527497366626</v>
      </c>
      <c r="N89">
        <f t="shared" ca="1" si="13"/>
        <v>0.31077510986528023</v>
      </c>
      <c r="O89">
        <f t="shared" ca="1" si="13"/>
        <v>-0.76142140372926415</v>
      </c>
      <c r="P89">
        <f t="shared" ca="1" si="13"/>
        <v>-0.5759134330428417</v>
      </c>
      <c r="Q89">
        <f t="shared" ca="1" si="13"/>
        <v>-0.4244475833876491</v>
      </c>
      <c r="R89">
        <f t="shared" ca="1" si="12"/>
        <v>-1.046953483310187</v>
      </c>
      <c r="S89">
        <f t="shared" ca="1" si="12"/>
        <v>1.3202978087547041</v>
      </c>
      <c r="T89">
        <f t="shared" ca="1" si="12"/>
        <v>0.76372851382052842</v>
      </c>
      <c r="U89">
        <f t="shared" ca="1" si="12"/>
        <v>-0.45508892714407528</v>
      </c>
      <c r="V89">
        <f t="shared" ca="1" si="12"/>
        <v>0.3834380135920446</v>
      </c>
      <c r="W89">
        <f t="shared" ca="1" si="12"/>
        <v>-0.58026419062661394</v>
      </c>
      <c r="X89">
        <f t="shared" ca="1" si="12"/>
        <v>0.80467570294322488</v>
      </c>
      <c r="Y89">
        <f t="shared" ca="1" si="12"/>
        <v>0.25957943867226535</v>
      </c>
      <c r="Z89">
        <f t="shared" ca="1" si="12"/>
        <v>1.8078983985827355</v>
      </c>
      <c r="AA89">
        <f t="shared" ca="1" si="12"/>
        <v>-1.5931257013461004</v>
      </c>
      <c r="AB89">
        <f t="shared" ca="1" si="12"/>
        <v>0.33283796393867598</v>
      </c>
      <c r="AC89">
        <f t="shared" ca="1" si="12"/>
        <v>1.4261132650731911</v>
      </c>
      <c r="AD89">
        <f t="shared" ca="1" si="12"/>
        <v>2.5267607174019446E-2</v>
      </c>
    </row>
    <row r="90" spans="2:30" x14ac:dyDescent="0.3">
      <c r="B90">
        <f t="shared" ca="1" si="13"/>
        <v>0.46478393888771602</v>
      </c>
      <c r="C90">
        <f t="shared" ca="1" si="13"/>
        <v>0.42732761618500198</v>
      </c>
      <c r="D90">
        <f t="shared" ca="1" si="13"/>
        <v>-2.3189105650483257</v>
      </c>
      <c r="E90">
        <f t="shared" ca="1" si="13"/>
        <v>0.43990277219102375</v>
      </c>
      <c r="F90">
        <f t="shared" ca="1" si="13"/>
        <v>-0.40511207796361098</v>
      </c>
      <c r="G90">
        <f t="shared" ca="1" si="13"/>
        <v>0.91378901363901077</v>
      </c>
      <c r="H90">
        <f t="shared" ca="1" si="13"/>
        <v>-1.5932424130511422</v>
      </c>
      <c r="I90">
        <f t="shared" ca="1" si="13"/>
        <v>-0.8016421729363773</v>
      </c>
      <c r="J90">
        <f t="shared" ca="1" si="13"/>
        <v>0.34760368208824277</v>
      </c>
      <c r="K90">
        <f t="shared" ca="1" si="13"/>
        <v>-0.19009846557113858</v>
      </c>
      <c r="L90">
        <f t="shared" ca="1" si="13"/>
        <v>-1.1953873705140383</v>
      </c>
      <c r="M90">
        <f t="shared" ca="1" si="13"/>
        <v>-0.88943123842078142</v>
      </c>
      <c r="N90">
        <f t="shared" ca="1" si="13"/>
        <v>0.8611720580071619</v>
      </c>
      <c r="O90">
        <f t="shared" ca="1" si="13"/>
        <v>1.1826019062171278</v>
      </c>
      <c r="P90">
        <f t="shared" ca="1" si="13"/>
        <v>-0.95386704701497782</v>
      </c>
      <c r="Q90">
        <f t="shared" ca="1" si="13"/>
        <v>-0.84991586618079107</v>
      </c>
      <c r="R90">
        <f t="shared" ca="1" si="12"/>
        <v>2.8165721587918511</v>
      </c>
      <c r="S90">
        <f t="shared" ca="1" si="12"/>
        <v>1.974469693716259E-2</v>
      </c>
      <c r="T90">
        <f t="shared" ca="1" si="12"/>
        <v>-0.87650067876524607</v>
      </c>
      <c r="U90">
        <f t="shared" ca="1" si="12"/>
        <v>-5.00761216246196E-2</v>
      </c>
      <c r="V90">
        <f t="shared" ca="1" si="12"/>
        <v>1.0172377543360733</v>
      </c>
      <c r="W90">
        <f t="shared" ca="1" si="12"/>
        <v>-0.5735853334234885</v>
      </c>
      <c r="X90">
        <f t="shared" ca="1" si="12"/>
        <v>-0.2630036286573722</v>
      </c>
      <c r="Y90">
        <f t="shared" ca="1" si="12"/>
        <v>-1.0254641382205663</v>
      </c>
      <c r="Z90">
        <f t="shared" ca="1" si="12"/>
        <v>2.4198426804646798</v>
      </c>
      <c r="AA90">
        <f t="shared" ca="1" si="12"/>
        <v>-0.68020530147432889</v>
      </c>
      <c r="AB90">
        <f t="shared" ca="1" si="12"/>
        <v>-1.2824282725597531</v>
      </c>
      <c r="AC90">
        <f t="shared" ca="1" si="12"/>
        <v>-0.50609829447196497</v>
      </c>
      <c r="AD90">
        <f t="shared" ca="1" si="12"/>
        <v>-1.3216637518652528</v>
      </c>
    </row>
    <row r="91" spans="2:30" x14ac:dyDescent="0.3">
      <c r="B91">
        <f t="shared" ca="1" si="13"/>
        <v>-1.2145505003156212</v>
      </c>
      <c r="C91">
        <f t="shared" ca="1" si="13"/>
        <v>-0.35691731771902246</v>
      </c>
      <c r="D91">
        <f t="shared" ca="1" si="13"/>
        <v>0.65595298914834044</v>
      </c>
      <c r="E91">
        <f t="shared" ca="1" si="13"/>
        <v>0.72228098611773373</v>
      </c>
      <c r="F91">
        <f t="shared" ca="1" si="13"/>
        <v>1.437015770463918E-2</v>
      </c>
      <c r="G91">
        <f t="shared" ca="1" si="13"/>
        <v>0.81483213861715953</v>
      </c>
      <c r="H91">
        <f t="shared" ca="1" si="13"/>
        <v>1.243066365163856</v>
      </c>
      <c r="I91">
        <f t="shared" ca="1" si="13"/>
        <v>0.95761983922317584</v>
      </c>
      <c r="J91">
        <f t="shared" ca="1" si="13"/>
        <v>0.26741694860288784</v>
      </c>
      <c r="K91">
        <f t="shared" ca="1" si="13"/>
        <v>-0.62151848878705962</v>
      </c>
      <c r="L91">
        <f t="shared" ca="1" si="13"/>
        <v>0.24830914348258926</v>
      </c>
      <c r="M91">
        <f t="shared" ca="1" si="13"/>
        <v>-5.7648007506775848E-3</v>
      </c>
      <c r="N91">
        <f t="shared" ca="1" si="13"/>
        <v>0.55262896639438097</v>
      </c>
      <c r="O91">
        <f t="shared" ca="1" si="13"/>
        <v>-1.2428111155995956</v>
      </c>
      <c r="P91">
        <f t="shared" ca="1" si="13"/>
        <v>-0.52629560750049842</v>
      </c>
      <c r="Q91">
        <f t="shared" ca="1" si="13"/>
        <v>-0.45216175837976402</v>
      </c>
      <c r="R91">
        <f t="shared" ca="1" si="12"/>
        <v>-2.0749073605678303</v>
      </c>
      <c r="S91">
        <f t="shared" ca="1" si="12"/>
        <v>-1.0769076457280024E-2</v>
      </c>
      <c r="T91">
        <f t="shared" ca="1" si="12"/>
        <v>-0.62610487739094067</v>
      </c>
      <c r="U91">
        <f t="shared" ca="1" si="12"/>
        <v>2.3147712846821968</v>
      </c>
      <c r="V91">
        <f t="shared" ca="1" si="12"/>
        <v>0.3202326337693569</v>
      </c>
      <c r="W91">
        <f t="shared" ca="1" si="12"/>
        <v>0.60270331089019014</v>
      </c>
      <c r="X91">
        <f t="shared" ca="1" si="12"/>
        <v>-1.5068413981942335</v>
      </c>
      <c r="Y91">
        <f t="shared" ca="1" si="12"/>
        <v>-1.3402557683611582</v>
      </c>
      <c r="Z91">
        <f t="shared" ca="1" si="12"/>
        <v>-0.14522989892359839</v>
      </c>
      <c r="AA91">
        <f t="shared" ca="1" si="12"/>
        <v>-0.1782943745793977</v>
      </c>
      <c r="AB91">
        <f t="shared" ca="1" si="12"/>
        <v>-0.76585039403799704</v>
      </c>
      <c r="AC91">
        <f t="shared" ca="1" si="12"/>
        <v>-1.7140375094504305</v>
      </c>
      <c r="AD91">
        <f t="shared" ca="1" si="12"/>
        <v>1.7573305082844384</v>
      </c>
    </row>
    <row r="92" spans="2:30" x14ac:dyDescent="0.3">
      <c r="B92">
        <f t="shared" ca="1" si="13"/>
        <v>0.75417351501561858</v>
      </c>
      <c r="C92">
        <f t="shared" ca="1" si="13"/>
        <v>-0.92308910377398101</v>
      </c>
      <c r="D92">
        <f t="shared" ca="1" si="13"/>
        <v>0.41228982845028589</v>
      </c>
      <c r="E92">
        <f t="shared" ca="1" si="13"/>
        <v>0.27352193255055224</v>
      </c>
      <c r="F92">
        <f t="shared" ca="1" si="13"/>
        <v>0.61471063545388194</v>
      </c>
      <c r="G92">
        <f t="shared" ca="1" si="13"/>
        <v>1.8637877693812746</v>
      </c>
      <c r="H92">
        <f t="shared" ca="1" si="13"/>
        <v>-0.20661110487967291</v>
      </c>
      <c r="I92">
        <f t="shared" ca="1" si="13"/>
        <v>-0.49246437506711338</v>
      </c>
      <c r="J92">
        <f t="shared" ca="1" si="13"/>
        <v>-1.2257433114620642</v>
      </c>
      <c r="K92">
        <f t="shared" ca="1" si="13"/>
        <v>-0.31875005971535947</v>
      </c>
      <c r="L92">
        <f t="shared" ca="1" si="13"/>
        <v>-0.16847273031864879</v>
      </c>
      <c r="M92">
        <f t="shared" ca="1" si="13"/>
        <v>-7.4197198107830639E-3</v>
      </c>
      <c r="N92">
        <f t="shared" ca="1" si="13"/>
        <v>0.58000933162333557</v>
      </c>
      <c r="O92">
        <f t="shared" ca="1" si="13"/>
        <v>8.9166334119581067E-2</v>
      </c>
      <c r="P92">
        <f t="shared" ca="1" si="13"/>
        <v>0.655765962428148</v>
      </c>
      <c r="Q92">
        <f t="shared" ca="1" si="13"/>
        <v>-0.20005031004392912</v>
      </c>
      <c r="R92">
        <f t="shared" ca="1" si="12"/>
        <v>-0.71459269985146312</v>
      </c>
      <c r="S92">
        <f t="shared" ca="1" si="12"/>
        <v>-0.41449232521313112</v>
      </c>
      <c r="T92">
        <f t="shared" ca="1" si="12"/>
        <v>-0.66804597601235161</v>
      </c>
      <c r="U92">
        <f t="shared" ca="1" si="12"/>
        <v>0.9232597909661262</v>
      </c>
      <c r="V92">
        <f t="shared" ca="1" si="12"/>
        <v>-0.21389563055005417</v>
      </c>
      <c r="W92">
        <f t="shared" ca="1" si="12"/>
        <v>-6.242169478138232E-2</v>
      </c>
      <c r="X92">
        <f t="shared" ca="1" si="12"/>
        <v>-0.8205863178142877</v>
      </c>
      <c r="Y92">
        <f t="shared" ca="1" si="12"/>
        <v>0.55003870088333051</v>
      </c>
      <c r="Z92">
        <f t="shared" ca="1" si="12"/>
        <v>0.84324307542663135</v>
      </c>
      <c r="AA92">
        <f t="shared" ca="1" si="12"/>
        <v>0.5967566174146105</v>
      </c>
      <c r="AB92">
        <f t="shared" ca="1" si="12"/>
        <v>1.4326575596638731</v>
      </c>
      <c r="AC92">
        <f t="shared" ca="1" si="12"/>
        <v>1.4201600514269892</v>
      </c>
      <c r="AD92">
        <f t="shared" ca="1" si="12"/>
        <v>0.70369753603745899</v>
      </c>
    </row>
    <row r="93" spans="2:30" x14ac:dyDescent="0.3">
      <c r="B93">
        <f t="shared" ca="1" si="13"/>
        <v>0.31043377597915356</v>
      </c>
      <c r="C93">
        <f t="shared" ca="1" si="13"/>
        <v>0.15674433928776449</v>
      </c>
      <c r="D93">
        <f t="shared" ca="1" si="13"/>
        <v>-0.15514783216206354</v>
      </c>
      <c r="E93">
        <f t="shared" ca="1" si="13"/>
        <v>-0.23711175422463962</v>
      </c>
      <c r="F93">
        <f t="shared" ca="1" si="13"/>
        <v>-0.71689177041528285</v>
      </c>
      <c r="G93">
        <f t="shared" ca="1" si="13"/>
        <v>-1.0387237452177029</v>
      </c>
      <c r="H93">
        <f t="shared" ca="1" si="13"/>
        <v>0.51022822194414019</v>
      </c>
      <c r="I93">
        <f t="shared" ca="1" si="13"/>
        <v>-1.9920815385208512</v>
      </c>
      <c r="J93">
        <f t="shared" ca="1" si="13"/>
        <v>0.83902625822777532</v>
      </c>
      <c r="K93">
        <f t="shared" ca="1" si="13"/>
        <v>-0.53330529804219096</v>
      </c>
      <c r="L93">
        <f t="shared" ca="1" si="13"/>
        <v>-1.2425662505042265</v>
      </c>
      <c r="M93">
        <f t="shared" ca="1" si="13"/>
        <v>-1.6242997368486887</v>
      </c>
      <c r="N93">
        <f t="shared" ca="1" si="13"/>
        <v>-2.2851936888086279</v>
      </c>
      <c r="O93">
        <f t="shared" ca="1" si="13"/>
        <v>-0.31914888617151504</v>
      </c>
      <c r="P93">
        <f t="shared" ca="1" si="13"/>
        <v>-1.2871490258616518</v>
      </c>
      <c r="Q93">
        <f t="shared" ca="1" si="13"/>
        <v>0.17998347369592194</v>
      </c>
      <c r="R93">
        <f t="shared" ca="1" si="12"/>
        <v>2.6450699378910945E-2</v>
      </c>
      <c r="S93">
        <f t="shared" ca="1" si="12"/>
        <v>0.42047766421235788</v>
      </c>
      <c r="T93">
        <f t="shared" ca="1" si="12"/>
        <v>-1.2846251066152858</v>
      </c>
      <c r="U93">
        <f t="shared" ca="1" si="12"/>
        <v>-1.4590424649726605</v>
      </c>
      <c r="V93">
        <f t="shared" ca="1" si="12"/>
        <v>-2.1341261628974064</v>
      </c>
      <c r="W93">
        <f t="shared" ca="1" si="12"/>
        <v>-1.0001282283611705</v>
      </c>
      <c r="X93">
        <f t="shared" ca="1" si="12"/>
        <v>1.246482615848326</v>
      </c>
      <c r="Y93">
        <f t="shared" ca="1" si="12"/>
        <v>0.32529444583715078</v>
      </c>
      <c r="Z93">
        <f t="shared" ca="1" si="12"/>
        <v>0.62212936054921519</v>
      </c>
      <c r="AA93">
        <f t="shared" ca="1" si="12"/>
        <v>0.78399776425651957</v>
      </c>
      <c r="AB93">
        <f t="shared" ca="1" si="12"/>
        <v>-0.2368024158510855</v>
      </c>
      <c r="AC93">
        <f t="shared" ca="1" si="12"/>
        <v>-0.72815652374544992</v>
      </c>
      <c r="AD93">
        <f t="shared" ca="1" si="12"/>
        <v>-1.2812448785887802</v>
      </c>
    </row>
    <row r="94" spans="2:30" x14ac:dyDescent="0.3">
      <c r="B94">
        <f t="shared" ca="1" si="13"/>
        <v>0.97029994352284799</v>
      </c>
      <c r="C94">
        <f t="shared" ca="1" si="13"/>
        <v>0.4094235920649506</v>
      </c>
      <c r="D94">
        <f t="shared" ca="1" si="13"/>
        <v>-0.58760337048053735</v>
      </c>
      <c r="E94">
        <f t="shared" ca="1" si="13"/>
        <v>1.2934911688492265</v>
      </c>
      <c r="F94">
        <f t="shared" ca="1" si="13"/>
        <v>0.77197271902486542</v>
      </c>
      <c r="G94">
        <f t="shared" ca="1" si="13"/>
        <v>1.5814668955712243</v>
      </c>
      <c r="H94">
        <f t="shared" ca="1" si="13"/>
        <v>-0.63352601713928547</v>
      </c>
      <c r="I94">
        <f t="shared" ca="1" si="13"/>
        <v>0.26466284310964489</v>
      </c>
      <c r="J94">
        <f t="shared" ca="1" si="13"/>
        <v>-0.35882179890760751</v>
      </c>
      <c r="K94">
        <f t="shared" ca="1" si="13"/>
        <v>1.0416744757364582</v>
      </c>
      <c r="L94">
        <f t="shared" ca="1" si="13"/>
        <v>-0.21443043512326096</v>
      </c>
      <c r="M94">
        <f t="shared" ca="1" si="13"/>
        <v>-1.8332821535268364</v>
      </c>
      <c r="N94">
        <f t="shared" ca="1" si="13"/>
        <v>-1.2892305990620918</v>
      </c>
      <c r="O94">
        <f t="shared" ca="1" si="13"/>
        <v>1.3021934185450277</v>
      </c>
      <c r="P94">
        <f t="shared" ca="1" si="13"/>
        <v>-0.41878314801524225</v>
      </c>
      <c r="Q94">
        <f t="shared" ca="1" si="13"/>
        <v>1.7331333801666997</v>
      </c>
      <c r="R94">
        <f t="shared" ca="1" si="12"/>
        <v>0.61055796753270875</v>
      </c>
      <c r="S94">
        <f t="shared" ca="1" si="12"/>
        <v>-0.45245455529196915</v>
      </c>
      <c r="T94">
        <f t="shared" ca="1" si="12"/>
        <v>-0.58242642446175497</v>
      </c>
      <c r="U94">
        <f t="shared" ca="1" si="12"/>
        <v>-0.43733605937016568</v>
      </c>
      <c r="V94">
        <f t="shared" ca="1" si="12"/>
        <v>-1.5944669280165207</v>
      </c>
      <c r="W94">
        <f t="shared" ca="1" si="12"/>
        <v>0.58246677766786836</v>
      </c>
      <c r="X94">
        <f t="shared" ca="1" si="12"/>
        <v>0.15184972913663214</v>
      </c>
      <c r="Y94">
        <f t="shared" ca="1" si="12"/>
        <v>-1.1440518722713007</v>
      </c>
      <c r="Z94">
        <f t="shared" ca="1" si="12"/>
        <v>0.13012614078179288</v>
      </c>
      <c r="AA94">
        <f t="shared" ca="1" si="12"/>
        <v>1.4972494052916088</v>
      </c>
      <c r="AB94">
        <f t="shared" ca="1" si="12"/>
        <v>1.827438068758473</v>
      </c>
      <c r="AC94">
        <f t="shared" ca="1" si="12"/>
        <v>-0.22564419901159</v>
      </c>
      <c r="AD94">
        <f t="shared" ca="1" si="12"/>
        <v>1.4431735384238493</v>
      </c>
    </row>
    <row r="95" spans="2:30" x14ac:dyDescent="0.3">
      <c r="B95">
        <f t="shared" ca="1" si="13"/>
        <v>-0.22405814146350353</v>
      </c>
      <c r="C95">
        <f t="shared" ca="1" si="13"/>
        <v>-0.79247383306705643</v>
      </c>
      <c r="D95">
        <f t="shared" ca="1" si="13"/>
        <v>-1.3786203219592523</v>
      </c>
      <c r="E95">
        <f t="shared" ca="1" si="13"/>
        <v>-0.81239819455386364</v>
      </c>
      <c r="F95">
        <f t="shared" ca="1" si="13"/>
        <v>0.396765154936561</v>
      </c>
      <c r="G95">
        <f t="shared" ca="1" si="13"/>
        <v>-4.6556361389243926E-2</v>
      </c>
      <c r="H95">
        <f t="shared" ca="1" si="13"/>
        <v>-0.48977060751758777</v>
      </c>
      <c r="I95">
        <f t="shared" ca="1" si="13"/>
        <v>-0.15345995893374983</v>
      </c>
      <c r="J95">
        <f t="shared" ca="1" si="13"/>
        <v>2.0346895894321804E-2</v>
      </c>
      <c r="K95">
        <f t="shared" ca="1" si="13"/>
        <v>-0.27022875052873552</v>
      </c>
      <c r="L95">
        <f t="shared" ca="1" si="13"/>
        <v>-0.4345779466540664</v>
      </c>
      <c r="M95">
        <f t="shared" ca="1" si="13"/>
        <v>-2.1722532823784642</v>
      </c>
      <c r="N95">
        <f t="shared" ca="1" si="13"/>
        <v>1.0135310044105563</v>
      </c>
      <c r="O95">
        <f t="shared" ca="1" si="13"/>
        <v>0.85715883493122014</v>
      </c>
      <c r="P95">
        <f t="shared" ca="1" si="13"/>
        <v>-0.86604832680357413</v>
      </c>
      <c r="Q95">
        <f t="shared" ca="1" si="13"/>
        <v>-0.36165758942653292</v>
      </c>
      <c r="R95">
        <f t="shared" ca="1" si="12"/>
        <v>1.0354932910207328</v>
      </c>
      <c r="S95">
        <f t="shared" ca="1" si="12"/>
        <v>1.1230607791427036</v>
      </c>
      <c r="T95">
        <f t="shared" ca="1" si="12"/>
        <v>0.82678107007472801</v>
      </c>
      <c r="U95">
        <f t="shared" ca="1" si="12"/>
        <v>-1.3544837282936677</v>
      </c>
      <c r="V95">
        <f t="shared" ca="1" si="12"/>
        <v>-0.69455907264475036</v>
      </c>
      <c r="W95">
        <f t="shared" ca="1" si="12"/>
        <v>-0.13703475225721312</v>
      </c>
      <c r="X95">
        <f t="shared" ca="1" si="12"/>
        <v>-0.24121951444141404</v>
      </c>
      <c r="Y95">
        <f t="shared" ca="1" si="12"/>
        <v>0.80067821985403176</v>
      </c>
      <c r="Z95">
        <f t="shared" ca="1" si="12"/>
        <v>0.5600073165919266</v>
      </c>
      <c r="AA95">
        <f t="shared" ca="1" si="12"/>
        <v>-1.0975064738233202</v>
      </c>
      <c r="AB95">
        <f t="shared" ca="1" si="12"/>
        <v>1.5456207086362814</v>
      </c>
      <c r="AC95">
        <f t="shared" ca="1" si="12"/>
        <v>-0.93997168938024034</v>
      </c>
      <c r="AD95">
        <f t="shared" ca="1" si="12"/>
        <v>-2.4804650003219804</v>
      </c>
    </row>
    <row r="96" spans="2:30" x14ac:dyDescent="0.3">
      <c r="B96">
        <f t="shared" ca="1" si="13"/>
        <v>-0.67559164575146158</v>
      </c>
      <c r="C96">
        <f t="shared" ca="1" si="13"/>
        <v>-0.49277027314517535</v>
      </c>
      <c r="D96">
        <f t="shared" ca="1" si="13"/>
        <v>0.15259339614729028</v>
      </c>
      <c r="E96">
        <f t="shared" ca="1" si="13"/>
        <v>-0.16007953740436853</v>
      </c>
      <c r="F96">
        <f t="shared" ca="1" si="13"/>
        <v>0.46676170937646788</v>
      </c>
      <c r="G96">
        <f t="shared" ca="1" si="13"/>
        <v>-0.48228501439882432</v>
      </c>
      <c r="H96">
        <f t="shared" ca="1" si="13"/>
        <v>-1.8557632937345179</v>
      </c>
      <c r="I96">
        <f t="shared" ca="1" si="13"/>
        <v>-1.0397897717358104</v>
      </c>
      <c r="J96">
        <f t="shared" ca="1" si="13"/>
        <v>-0.68694622114390214</v>
      </c>
      <c r="K96">
        <f t="shared" ca="1" si="13"/>
        <v>0.67324330515061181</v>
      </c>
      <c r="L96">
        <f t="shared" ca="1" si="13"/>
        <v>-0.49434658235245932</v>
      </c>
      <c r="M96">
        <f t="shared" ca="1" si="13"/>
        <v>0.80819714665645748</v>
      </c>
      <c r="N96">
        <f t="shared" ca="1" si="13"/>
        <v>0.25762780207419789</v>
      </c>
      <c r="O96">
        <f t="shared" ca="1" si="13"/>
        <v>5.6552019978178263E-2</v>
      </c>
      <c r="P96">
        <f t="shared" ca="1" si="13"/>
        <v>-1.6587646957665676</v>
      </c>
      <c r="Q96">
        <f t="shared" ca="1" si="13"/>
        <v>-0.53632724566781642</v>
      </c>
      <c r="R96">
        <f t="shared" ca="1" si="12"/>
        <v>0.85058635823747486</v>
      </c>
      <c r="S96">
        <f t="shared" ca="1" si="12"/>
        <v>-1.3861816019509621</v>
      </c>
      <c r="T96">
        <f t="shared" ca="1" si="12"/>
        <v>-1.1810635733990289</v>
      </c>
      <c r="U96">
        <f t="shared" ca="1" si="12"/>
        <v>0.51760969519228806</v>
      </c>
      <c r="V96">
        <f t="shared" ca="1" si="12"/>
        <v>-0.32251416745656381</v>
      </c>
      <c r="W96">
        <f t="shared" ca="1" si="12"/>
        <v>-0.9806722117103992</v>
      </c>
      <c r="X96">
        <f t="shared" ca="1" si="12"/>
        <v>1.8186410118323908</v>
      </c>
      <c r="Y96">
        <f t="shared" ca="1" si="12"/>
        <v>0.32534451235169765</v>
      </c>
      <c r="Z96">
        <f t="shared" ca="1" si="12"/>
        <v>-0.39782503280027348</v>
      </c>
      <c r="AA96">
        <f t="shared" ca="1" si="12"/>
        <v>-1.3844664948190351</v>
      </c>
      <c r="AB96">
        <f t="shared" ca="1" si="12"/>
        <v>-0.64345181913898652</v>
      </c>
      <c r="AC96">
        <f t="shared" ca="1" si="12"/>
        <v>1.3284131714641481</v>
      </c>
      <c r="AD96">
        <f t="shared" ca="1" si="12"/>
        <v>1.1871390256572889</v>
      </c>
    </row>
    <row r="97" spans="2:30" x14ac:dyDescent="0.3">
      <c r="B97">
        <f t="shared" ca="1" si="13"/>
        <v>2.4313565347053738</v>
      </c>
      <c r="C97">
        <f t="shared" ca="1" si="13"/>
        <v>0.64110962792099047</v>
      </c>
      <c r="D97">
        <f t="shared" ca="1" si="13"/>
        <v>0.36252009020281928</v>
      </c>
      <c r="E97">
        <f t="shared" ca="1" si="13"/>
        <v>-0.70013728668582109</v>
      </c>
      <c r="F97">
        <f t="shared" ca="1" si="13"/>
        <v>0.53434772910348416</v>
      </c>
      <c r="G97">
        <f t="shared" ca="1" si="13"/>
        <v>0.32804307995450266</v>
      </c>
      <c r="H97">
        <f t="shared" ca="1" si="13"/>
        <v>0.49195048258834817</v>
      </c>
      <c r="I97">
        <f t="shared" ca="1" si="13"/>
        <v>-1.5157050097929057</v>
      </c>
      <c r="J97">
        <f t="shared" ca="1" si="13"/>
        <v>0.59833243709171147</v>
      </c>
      <c r="K97">
        <f t="shared" ca="1" si="13"/>
        <v>1.3438922502660298</v>
      </c>
      <c r="L97">
        <f t="shared" ca="1" si="13"/>
        <v>-0.58780382375657936</v>
      </c>
      <c r="M97">
        <f t="shared" ca="1" si="13"/>
        <v>-0.2087974804624334</v>
      </c>
      <c r="N97">
        <f t="shared" ca="1" si="13"/>
        <v>-0.70879564773986325</v>
      </c>
      <c r="O97">
        <f t="shared" ca="1" si="13"/>
        <v>2.2999590366574993E-2</v>
      </c>
      <c r="P97">
        <f t="shared" ca="1" si="13"/>
        <v>-1.3649504383734432</v>
      </c>
      <c r="Q97">
        <f t="shared" ca="1" si="13"/>
        <v>0.92912249931944679</v>
      </c>
      <c r="R97">
        <f t="shared" ca="1" si="12"/>
        <v>-1.0109916134875603</v>
      </c>
      <c r="S97">
        <f t="shared" ca="1" si="12"/>
        <v>0.3565271137116367</v>
      </c>
      <c r="T97">
        <f t="shared" ca="1" si="12"/>
        <v>-0.78099265609094326</v>
      </c>
      <c r="U97">
        <f t="shared" ca="1" si="12"/>
        <v>0.8705147373505836</v>
      </c>
      <c r="V97">
        <f t="shared" ca="1" si="12"/>
        <v>0.79255797393834881</v>
      </c>
      <c r="W97">
        <f t="shared" ca="1" si="12"/>
        <v>-0.53163216608520858</v>
      </c>
      <c r="X97">
        <f t="shared" ca="1" si="12"/>
        <v>-4.0138950078935025E-2</v>
      </c>
      <c r="Y97">
        <f t="shared" ca="1" si="12"/>
        <v>0.63733976040560192</v>
      </c>
      <c r="Z97">
        <f t="shared" ca="1" si="12"/>
        <v>1.3686493542996294</v>
      </c>
      <c r="AA97">
        <f t="shared" ca="1" si="12"/>
        <v>0.43463950604090901</v>
      </c>
      <c r="AB97">
        <f t="shared" ca="1" si="12"/>
        <v>-0.68678315528120248</v>
      </c>
      <c r="AC97">
        <f t="shared" ca="1" si="12"/>
        <v>-1.6219169974301102</v>
      </c>
      <c r="AD97">
        <f t="shared" ca="1" si="12"/>
        <v>-0.29949357786748915</v>
      </c>
    </row>
    <row r="98" spans="2:30" x14ac:dyDescent="0.3">
      <c r="B98">
        <f t="shared" ca="1" si="13"/>
        <v>0.18270329040282274</v>
      </c>
      <c r="C98">
        <f t="shared" ca="1" si="13"/>
        <v>0.38110681577763722</v>
      </c>
      <c r="D98">
        <f t="shared" ca="1" si="13"/>
        <v>-2.117243559226508</v>
      </c>
      <c r="E98">
        <f t="shared" ca="1" si="13"/>
        <v>0.64092458083426951</v>
      </c>
      <c r="F98">
        <f t="shared" ca="1" si="13"/>
        <v>-1.0461276086421527</v>
      </c>
      <c r="G98">
        <f t="shared" ca="1" si="13"/>
        <v>-2.9455376609478309E-5</v>
      </c>
      <c r="H98">
        <f t="shared" ca="1" si="13"/>
        <v>2.1153855428987716</v>
      </c>
      <c r="I98">
        <f t="shared" ca="1" si="13"/>
        <v>1.5472767383263391</v>
      </c>
      <c r="J98">
        <f t="shared" ca="1" si="13"/>
        <v>-0.93041798233175099</v>
      </c>
      <c r="K98">
        <f t="shared" ca="1" si="13"/>
        <v>-0.61997450255969733</v>
      </c>
      <c r="L98">
        <f t="shared" ca="1" si="13"/>
        <v>1.6428227770476869</v>
      </c>
      <c r="M98">
        <f t="shared" ca="1" si="13"/>
        <v>1.4549994623310187</v>
      </c>
      <c r="N98">
        <f t="shared" ca="1" si="13"/>
        <v>-0.78205095728308693</v>
      </c>
      <c r="O98">
        <f t="shared" ca="1" si="13"/>
        <v>-1.6512331228490653</v>
      </c>
      <c r="P98">
        <f t="shared" ca="1" si="13"/>
        <v>-0.73237256756046565</v>
      </c>
      <c r="Q98">
        <f t="shared" ca="1" si="13"/>
        <v>0.64639378848869489</v>
      </c>
      <c r="R98">
        <f t="shared" ca="1" si="12"/>
        <v>0.68209909061018226</v>
      </c>
      <c r="S98">
        <f t="shared" ca="1" si="12"/>
        <v>-0.82513083672286258</v>
      </c>
      <c r="T98">
        <f t="shared" ca="1" si="12"/>
        <v>0.43091368491551313</v>
      </c>
      <c r="U98">
        <f t="shared" ca="1" si="12"/>
        <v>0.3885018218456549</v>
      </c>
      <c r="V98">
        <f t="shared" ca="1" si="12"/>
        <v>0.30619171323466776</v>
      </c>
      <c r="W98">
        <f t="shared" ca="1" si="12"/>
        <v>-0.27895445782129547</v>
      </c>
      <c r="X98">
        <f t="shared" ca="1" si="12"/>
        <v>0.83391890054150164</v>
      </c>
      <c r="Y98">
        <f t="shared" ca="1" si="12"/>
        <v>0.19116963114148708</v>
      </c>
      <c r="Z98">
        <f t="shared" ca="1" si="12"/>
        <v>1.5999645524612762</v>
      </c>
      <c r="AA98">
        <f t="shared" ca="1" si="12"/>
        <v>-0.45982258603424198</v>
      </c>
      <c r="AB98">
        <f t="shared" ca="1" si="12"/>
        <v>0.6084208171798694</v>
      </c>
      <c r="AC98">
        <f t="shared" ca="1" si="12"/>
        <v>-0.53427100532243554</v>
      </c>
      <c r="AD98">
        <f t="shared" ca="1" si="12"/>
        <v>0.20698692174823952</v>
      </c>
    </row>
    <row r="99" spans="2:30" x14ac:dyDescent="0.3">
      <c r="B99">
        <f t="shared" ca="1" si="13"/>
        <v>-5.1094923243051878E-2</v>
      </c>
      <c r="C99">
        <f t="shared" ca="1" si="13"/>
        <v>0.1320963027754353</v>
      </c>
      <c r="D99">
        <f t="shared" ca="1" si="13"/>
        <v>0.30548974831635961</v>
      </c>
      <c r="E99">
        <f t="shared" ca="1" si="13"/>
        <v>-0.27977391631356335</v>
      </c>
      <c r="F99">
        <f t="shared" ca="1" si="13"/>
        <v>-0.14851209013648797</v>
      </c>
      <c r="G99">
        <f t="shared" ca="1" si="13"/>
        <v>0.62144664319919263</v>
      </c>
      <c r="H99">
        <f t="shared" ca="1" si="13"/>
        <v>-1.4121561257387691</v>
      </c>
      <c r="I99">
        <f t="shared" ca="1" si="13"/>
        <v>0.60927939780493701</v>
      </c>
      <c r="J99">
        <f t="shared" ca="1" si="13"/>
        <v>1.1030629710482531</v>
      </c>
      <c r="K99">
        <f t="shared" ca="1" si="13"/>
        <v>2.239543243907649</v>
      </c>
      <c r="L99">
        <f t="shared" ca="1" si="13"/>
        <v>-1.0428019128987871</v>
      </c>
      <c r="M99">
        <f t="shared" ca="1" si="13"/>
        <v>-1.0582910192049926</v>
      </c>
      <c r="N99">
        <f t="shared" ca="1" si="13"/>
        <v>-1.6582610612555224</v>
      </c>
      <c r="O99">
        <f t="shared" ca="1" si="13"/>
        <v>-0.39874726517821979</v>
      </c>
      <c r="P99">
        <f t="shared" ca="1" si="13"/>
        <v>0.44029769185900497</v>
      </c>
      <c r="Q99">
        <f t="shared" ca="1" si="13"/>
        <v>0.44674838767228825</v>
      </c>
      <c r="R99">
        <f t="shared" ca="1" si="12"/>
        <v>0.44828635206557027</v>
      </c>
      <c r="S99">
        <f t="shared" ca="1" si="12"/>
        <v>1.7385995466220805</v>
      </c>
      <c r="T99">
        <f t="shared" ca="1" si="12"/>
        <v>0.88352590142919252</v>
      </c>
      <c r="U99">
        <f t="shared" ca="1" si="12"/>
        <v>0.32245789293851329</v>
      </c>
      <c r="V99">
        <f t="shared" ca="1" si="12"/>
        <v>-0.92907173085500849</v>
      </c>
      <c r="W99">
        <f t="shared" ca="1" si="12"/>
        <v>-0.72247777075098452</v>
      </c>
      <c r="X99">
        <f t="shared" ca="1" si="12"/>
        <v>-0.64303990633577401</v>
      </c>
      <c r="Y99">
        <f t="shared" ca="1" si="12"/>
        <v>-1.5936787835058266</v>
      </c>
      <c r="Z99">
        <f t="shared" ca="1" si="12"/>
        <v>-0.69104816197537888</v>
      </c>
      <c r="AA99">
        <f t="shared" ca="1" si="12"/>
        <v>0.8398262777717993</v>
      </c>
      <c r="AB99">
        <f t="shared" ca="1" si="12"/>
        <v>-2.4284164495871328</v>
      </c>
      <c r="AC99">
        <f t="shared" ca="1" si="12"/>
        <v>-5.3487270877706408E-3</v>
      </c>
      <c r="AD99">
        <f t="shared" ca="1" si="12"/>
        <v>1.41277154934072</v>
      </c>
    </row>
    <row r="100" spans="2:30" x14ac:dyDescent="0.3">
      <c r="B100">
        <f t="shared" ca="1" si="13"/>
        <v>0.62099947854014104</v>
      </c>
      <c r="C100">
        <f t="shared" ca="1" si="13"/>
        <v>-0.57882331364392714</v>
      </c>
      <c r="D100">
        <f t="shared" ca="1" si="13"/>
        <v>0.19143562525892588</v>
      </c>
      <c r="E100">
        <f t="shared" ca="1" si="13"/>
        <v>-0.54681601579321337</v>
      </c>
      <c r="F100">
        <f t="shared" ca="1" si="13"/>
        <v>-0.51602487970042776</v>
      </c>
      <c r="G100">
        <f t="shared" ca="1" si="13"/>
        <v>-1.6481311780021346</v>
      </c>
      <c r="H100">
        <f t="shared" ca="1" si="13"/>
        <v>0.33756534211783379</v>
      </c>
      <c r="I100">
        <f t="shared" ca="1" si="13"/>
        <v>-9.4510364107679032E-2</v>
      </c>
      <c r="J100">
        <f t="shared" ca="1" si="13"/>
        <v>1.3186888120665783</v>
      </c>
      <c r="K100">
        <f t="shared" ca="1" si="13"/>
        <v>0.65141572882107801</v>
      </c>
      <c r="L100">
        <f t="shared" ca="1" si="13"/>
        <v>1.6636263060578862</v>
      </c>
      <c r="M100">
        <f t="shared" ca="1" si="13"/>
        <v>0.26490122877014521</v>
      </c>
      <c r="N100">
        <f t="shared" ca="1" si="13"/>
        <v>-0.6528381828203198</v>
      </c>
      <c r="O100">
        <f t="shared" ca="1" si="13"/>
        <v>0.60376783304244352</v>
      </c>
      <c r="P100">
        <f t="shared" ca="1" si="13"/>
        <v>1.0732730768052043</v>
      </c>
      <c r="Q100">
        <f t="shared" ref="Q100:AD163" ca="1" si="14">NORMINV(RAND(), 0, 1)</f>
        <v>0.54709913087626594</v>
      </c>
      <c r="R100">
        <f t="shared" ca="1" si="14"/>
        <v>0.16055719864858295</v>
      </c>
      <c r="S100">
        <f t="shared" ca="1" si="14"/>
        <v>-1.239724979338193</v>
      </c>
      <c r="T100">
        <f t="shared" ca="1" si="14"/>
        <v>-1.5902949997421343</v>
      </c>
      <c r="U100">
        <f t="shared" ca="1" si="14"/>
        <v>-0.19844523065331196</v>
      </c>
      <c r="V100">
        <f t="shared" ca="1" si="14"/>
        <v>-1.3145019893708866E-2</v>
      </c>
      <c r="W100">
        <f t="shared" ca="1" si="14"/>
        <v>-0.40100386657803666</v>
      </c>
      <c r="X100">
        <f t="shared" ca="1" si="14"/>
        <v>5.1602226449027254E-2</v>
      </c>
      <c r="Y100">
        <f t="shared" ca="1" si="14"/>
        <v>-0.49215450194107091</v>
      </c>
      <c r="Z100">
        <f t="shared" ca="1" si="14"/>
        <v>1.4058796964294447</v>
      </c>
      <c r="AA100">
        <f t="shared" ca="1" si="14"/>
        <v>-0.88236040483998279</v>
      </c>
      <c r="AB100">
        <f t="shared" ca="1" si="14"/>
        <v>-0.50015575910413379</v>
      </c>
      <c r="AC100">
        <f t="shared" ca="1" si="14"/>
        <v>1.0017225621167676</v>
      </c>
      <c r="AD100">
        <f t="shared" ca="1" si="14"/>
        <v>-1.2933058314675381</v>
      </c>
    </row>
    <row r="101" spans="2:30" x14ac:dyDescent="0.3">
      <c r="B101">
        <f t="shared" ref="B101:Q132" ca="1" si="15">NORMINV(RAND(), 0, 1)</f>
        <v>-0.64769220173988351</v>
      </c>
      <c r="C101">
        <f t="shared" ca="1" si="15"/>
        <v>0.78638456735477213</v>
      </c>
      <c r="D101">
        <f t="shared" ca="1" si="15"/>
        <v>-2.2569840971313755</v>
      </c>
      <c r="E101">
        <f t="shared" ca="1" si="15"/>
        <v>1.0524366113271399</v>
      </c>
      <c r="F101">
        <f t="shared" ca="1" si="15"/>
        <v>0.65245865174826645</v>
      </c>
      <c r="G101">
        <f t="shared" ca="1" si="15"/>
        <v>0.69497454730231567</v>
      </c>
      <c r="H101">
        <f t="shared" ca="1" si="15"/>
        <v>1.0367325546840052</v>
      </c>
      <c r="I101">
        <f t="shared" ca="1" si="15"/>
        <v>-1.8170816063536444</v>
      </c>
      <c r="J101">
        <f t="shared" ca="1" si="15"/>
        <v>0.58092076406331272</v>
      </c>
      <c r="K101">
        <f t="shared" ca="1" si="15"/>
        <v>2.0492402400515867E-2</v>
      </c>
      <c r="L101">
        <f t="shared" ca="1" si="15"/>
        <v>-0.36480455660021988</v>
      </c>
      <c r="M101">
        <f t="shared" ca="1" si="15"/>
        <v>-0.61793779893471068</v>
      </c>
      <c r="N101">
        <f t="shared" ca="1" si="15"/>
        <v>0.59556171350505016</v>
      </c>
      <c r="O101">
        <f t="shared" ca="1" si="15"/>
        <v>-0.70139576624613809</v>
      </c>
      <c r="P101">
        <f t="shared" ca="1" si="15"/>
        <v>-1.7733187203606797</v>
      </c>
      <c r="Q101">
        <f t="shared" ca="1" si="15"/>
        <v>1.0491003947697943</v>
      </c>
      <c r="R101">
        <f t="shared" ca="1" si="14"/>
        <v>-0.17372022721811708</v>
      </c>
      <c r="S101">
        <f t="shared" ca="1" si="14"/>
        <v>-0.77615748233004112</v>
      </c>
      <c r="T101">
        <f t="shared" ca="1" si="14"/>
        <v>-0.50710424941518606</v>
      </c>
      <c r="U101">
        <f t="shared" ca="1" si="14"/>
        <v>-0.84614064413060064</v>
      </c>
      <c r="V101">
        <f t="shared" ca="1" si="14"/>
        <v>-0.75696501451909681</v>
      </c>
      <c r="W101">
        <f t="shared" ca="1" si="14"/>
        <v>-0.2225750214256785</v>
      </c>
      <c r="X101">
        <f t="shared" ca="1" si="14"/>
        <v>2.2425910573572124E-2</v>
      </c>
      <c r="Y101">
        <f t="shared" ca="1" si="14"/>
        <v>0.19134695041052807</v>
      </c>
      <c r="Z101">
        <f t="shared" ca="1" si="14"/>
        <v>7.2354501851641731E-2</v>
      </c>
      <c r="AA101">
        <f t="shared" ca="1" si="14"/>
        <v>-0.61983998844709243</v>
      </c>
      <c r="AB101">
        <f t="shared" ca="1" si="14"/>
        <v>1.4064843054804972</v>
      </c>
      <c r="AC101">
        <f t="shared" ca="1" si="14"/>
        <v>2.1353170803219763</v>
      </c>
      <c r="AD101">
        <f t="shared" ca="1" si="14"/>
        <v>0.34476843220851627</v>
      </c>
    </row>
    <row r="102" spans="2:30" x14ac:dyDescent="0.3">
      <c r="B102">
        <f t="shared" ca="1" si="15"/>
        <v>2.2615162407495473E-3</v>
      </c>
      <c r="C102">
        <f t="shared" ca="1" si="15"/>
        <v>0.23126192621475669</v>
      </c>
      <c r="D102">
        <f t="shared" ca="1" si="15"/>
        <v>-0.21523417046496721</v>
      </c>
      <c r="E102">
        <f t="shared" ca="1" si="15"/>
        <v>-0.67176909335647061</v>
      </c>
      <c r="F102">
        <f t="shared" ca="1" si="15"/>
        <v>0.7692985735345631</v>
      </c>
      <c r="G102">
        <f t="shared" ca="1" si="15"/>
        <v>-0.47484696836937668</v>
      </c>
      <c r="H102">
        <f t="shared" ca="1" si="15"/>
        <v>-0.55595743675707154</v>
      </c>
      <c r="I102">
        <f t="shared" ca="1" si="15"/>
        <v>3.5169014095844502</v>
      </c>
      <c r="J102">
        <f t="shared" ca="1" si="15"/>
        <v>-0.32782521703616957</v>
      </c>
      <c r="K102">
        <f t="shared" ca="1" si="15"/>
        <v>-0.25425204833605264</v>
      </c>
      <c r="L102">
        <f t="shared" ca="1" si="15"/>
        <v>0.14295270850022887</v>
      </c>
      <c r="M102">
        <f t="shared" ca="1" si="15"/>
        <v>-0.75450372101005403</v>
      </c>
      <c r="N102">
        <f t="shared" ca="1" si="15"/>
        <v>1.3620894203419298</v>
      </c>
      <c r="O102">
        <f t="shared" ca="1" si="15"/>
        <v>0.37393611002748256</v>
      </c>
      <c r="P102">
        <f t="shared" ca="1" si="15"/>
        <v>-1.4231323101583933</v>
      </c>
      <c r="Q102">
        <f t="shared" ca="1" si="15"/>
        <v>1.1072528049328254</v>
      </c>
      <c r="R102">
        <f t="shared" ca="1" si="14"/>
        <v>1.1434440684109528</v>
      </c>
      <c r="S102">
        <f t="shared" ca="1" si="14"/>
        <v>0.30802951492920527</v>
      </c>
      <c r="T102">
        <f t="shared" ca="1" si="14"/>
        <v>-0.43970462531042659</v>
      </c>
      <c r="U102">
        <f t="shared" ca="1" si="14"/>
        <v>-1.5120660514910162</v>
      </c>
      <c r="V102">
        <f t="shared" ca="1" si="14"/>
        <v>1.343516429236856</v>
      </c>
      <c r="W102">
        <f t="shared" ca="1" si="14"/>
        <v>-1.2795974544997506</v>
      </c>
      <c r="X102">
        <f t="shared" ca="1" si="14"/>
        <v>0.86049213250946222</v>
      </c>
      <c r="Y102">
        <f t="shared" ca="1" si="14"/>
        <v>-0.80870825697794801</v>
      </c>
      <c r="Z102">
        <f t="shared" ca="1" si="14"/>
        <v>1.4517946756810183</v>
      </c>
      <c r="AA102">
        <f t="shared" ca="1" si="14"/>
        <v>-0.66593520311997145</v>
      </c>
      <c r="AB102">
        <f t="shared" ca="1" si="14"/>
        <v>2.0137641227070249E-2</v>
      </c>
      <c r="AC102">
        <f t="shared" ca="1" si="14"/>
        <v>-0.81217916344984697</v>
      </c>
      <c r="AD102">
        <f t="shared" ca="1" si="14"/>
        <v>0.25980825796601492</v>
      </c>
    </row>
    <row r="103" spans="2:30" x14ac:dyDescent="0.3">
      <c r="B103">
        <f t="shared" ca="1" si="15"/>
        <v>-0.84293621796290563</v>
      </c>
      <c r="C103">
        <f t="shared" ca="1" si="15"/>
        <v>-0.33838612672719143</v>
      </c>
      <c r="D103">
        <f t="shared" ca="1" si="15"/>
        <v>0.77687349739973555</v>
      </c>
      <c r="E103">
        <f t="shared" ca="1" si="15"/>
        <v>2.0770903987697515</v>
      </c>
      <c r="F103">
        <f t="shared" ca="1" si="15"/>
        <v>1.22173079199386</v>
      </c>
      <c r="G103">
        <f t="shared" ca="1" si="15"/>
        <v>-0.41023287255268454</v>
      </c>
      <c r="H103">
        <f t="shared" ca="1" si="15"/>
        <v>-1.1082957258348296</v>
      </c>
      <c r="I103">
        <f t="shared" ca="1" si="15"/>
        <v>-0.17237239500422818</v>
      </c>
      <c r="J103">
        <f t="shared" ca="1" si="15"/>
        <v>0.47473664101494634</v>
      </c>
      <c r="K103">
        <f t="shared" ca="1" si="15"/>
        <v>0.14277449726039632</v>
      </c>
      <c r="L103">
        <f t="shared" ca="1" si="15"/>
        <v>-0.4824501239148884</v>
      </c>
      <c r="M103">
        <f t="shared" ca="1" si="15"/>
        <v>-7.2499445018133574E-2</v>
      </c>
      <c r="N103">
        <f t="shared" ca="1" si="15"/>
        <v>-1.5156959763218532</v>
      </c>
      <c r="O103">
        <f t="shared" ca="1" si="15"/>
        <v>1.1185986563251773</v>
      </c>
      <c r="P103">
        <f t="shared" ca="1" si="15"/>
        <v>-0.21781413386370627</v>
      </c>
      <c r="Q103">
        <f t="shared" ca="1" si="15"/>
        <v>-2.289224201800971</v>
      </c>
      <c r="R103">
        <f t="shared" ca="1" si="14"/>
        <v>-1.8981906744822452</v>
      </c>
      <c r="S103">
        <f t="shared" ca="1" si="14"/>
        <v>0.27851131048014427</v>
      </c>
      <c r="T103">
        <f t="shared" ca="1" si="14"/>
        <v>0.74730015215077605</v>
      </c>
      <c r="U103">
        <f t="shared" ca="1" si="14"/>
        <v>1.750901475713293</v>
      </c>
      <c r="V103">
        <f t="shared" ca="1" si="14"/>
        <v>1.3403085559617836</v>
      </c>
      <c r="W103">
        <f t="shared" ca="1" si="14"/>
        <v>-0.55548911101536647</v>
      </c>
      <c r="X103">
        <f t="shared" ca="1" si="14"/>
        <v>-1.8962392992347026E-2</v>
      </c>
      <c r="Y103">
        <f t="shared" ca="1" si="14"/>
        <v>-0.74679027262789954</v>
      </c>
      <c r="Z103">
        <f t="shared" ca="1" si="14"/>
        <v>1.0946758278652906</v>
      </c>
      <c r="AA103">
        <f t="shared" ca="1" si="14"/>
        <v>0.18541390937637345</v>
      </c>
      <c r="AB103">
        <f t="shared" ca="1" si="14"/>
        <v>-1.9466935904546001</v>
      </c>
      <c r="AC103">
        <f t="shared" ca="1" si="14"/>
        <v>0.54484318115093466</v>
      </c>
      <c r="AD103">
        <f t="shared" ca="1" si="14"/>
        <v>-0.21402000911854457</v>
      </c>
    </row>
    <row r="104" spans="2:30" x14ac:dyDescent="0.3">
      <c r="B104">
        <f t="shared" ca="1" si="15"/>
        <v>9.8418250005238309E-2</v>
      </c>
      <c r="C104">
        <f t="shared" ca="1" si="15"/>
        <v>0.92916136963290052</v>
      </c>
      <c r="D104">
        <f t="shared" ca="1" si="15"/>
        <v>1.4284983612802191</v>
      </c>
      <c r="E104">
        <f t="shared" ca="1" si="15"/>
        <v>-0.27901406542126006</v>
      </c>
      <c r="F104">
        <f t="shared" ca="1" si="15"/>
        <v>1.1740443438115062</v>
      </c>
      <c r="G104">
        <f t="shared" ca="1" si="15"/>
        <v>1.4581999816146649</v>
      </c>
      <c r="H104">
        <f t="shared" ca="1" si="15"/>
        <v>1.1886737177228883</v>
      </c>
      <c r="I104">
        <f t="shared" ca="1" si="15"/>
        <v>2.4861364700919624</v>
      </c>
      <c r="J104">
        <f t="shared" ca="1" si="15"/>
        <v>1.2345009567769289</v>
      </c>
      <c r="K104">
        <f t="shared" ca="1" si="15"/>
        <v>-0.5793283624645641</v>
      </c>
      <c r="L104">
        <f t="shared" ca="1" si="15"/>
        <v>-0.76650788568614581</v>
      </c>
      <c r="M104">
        <f t="shared" ca="1" si="15"/>
        <v>-0.84679257355550375</v>
      </c>
      <c r="N104">
        <f t="shared" ca="1" si="15"/>
        <v>-1.1565794642342233</v>
      </c>
      <c r="O104">
        <f t="shared" ca="1" si="15"/>
        <v>-0.38963210682448113</v>
      </c>
      <c r="P104">
        <f t="shared" ca="1" si="15"/>
        <v>0.70524133695032165</v>
      </c>
      <c r="Q104">
        <f t="shared" ca="1" si="15"/>
        <v>-1.1881514754743894</v>
      </c>
      <c r="R104">
        <f t="shared" ca="1" si="14"/>
        <v>-0.43375443812351622</v>
      </c>
      <c r="S104">
        <f t="shared" ca="1" si="14"/>
        <v>-4.4187772216173489E-2</v>
      </c>
      <c r="T104">
        <f t="shared" ca="1" si="14"/>
        <v>2.4009629219772197</v>
      </c>
      <c r="U104">
        <f t="shared" ca="1" si="14"/>
        <v>-1.6221726635731089</v>
      </c>
      <c r="V104">
        <f t="shared" ca="1" si="14"/>
        <v>2.4167906714527416</v>
      </c>
      <c r="W104">
        <f t="shared" ca="1" si="14"/>
        <v>0.11093945766029946</v>
      </c>
      <c r="X104">
        <f t="shared" ca="1" si="14"/>
        <v>-0.25213122925372444</v>
      </c>
      <c r="Y104">
        <f t="shared" ca="1" si="14"/>
        <v>0.88853441186927684</v>
      </c>
      <c r="Z104">
        <f t="shared" ca="1" si="14"/>
        <v>1.0197760345494722</v>
      </c>
      <c r="AA104">
        <f t="shared" ca="1" si="14"/>
        <v>-0.2630335446660429</v>
      </c>
      <c r="AB104">
        <f t="shared" ca="1" si="14"/>
        <v>-0.73573096023121021</v>
      </c>
      <c r="AC104">
        <f t="shared" ca="1" si="14"/>
        <v>-0.12008096800205437</v>
      </c>
      <c r="AD104">
        <f t="shared" ca="1" si="14"/>
        <v>-0.49711062029660646</v>
      </c>
    </row>
    <row r="105" spans="2:30" x14ac:dyDescent="0.3">
      <c r="B105">
        <f t="shared" ca="1" si="15"/>
        <v>-0.90158369990467468</v>
      </c>
      <c r="C105">
        <f t="shared" ca="1" si="15"/>
        <v>-1.028331087329404</v>
      </c>
      <c r="D105">
        <f t="shared" ca="1" si="15"/>
        <v>-1.1520145952883858</v>
      </c>
      <c r="E105">
        <f t="shared" ca="1" si="15"/>
        <v>-5.2805278553739718E-2</v>
      </c>
      <c r="F105">
        <f t="shared" ca="1" si="15"/>
        <v>-0.33722860758106049</v>
      </c>
      <c r="G105">
        <f t="shared" ca="1" si="15"/>
        <v>-0.12038294653141636</v>
      </c>
      <c r="H105">
        <f t="shared" ca="1" si="15"/>
        <v>-1.8133983970048657</v>
      </c>
      <c r="I105">
        <f t="shared" ca="1" si="15"/>
        <v>0.59973894676502937</v>
      </c>
      <c r="J105">
        <f t="shared" ca="1" si="15"/>
        <v>-0.49506735602602792</v>
      </c>
      <c r="K105">
        <f t="shared" ca="1" si="15"/>
        <v>-0.35925480125888698</v>
      </c>
      <c r="L105">
        <f t="shared" ca="1" si="15"/>
        <v>1.7422492841307442</v>
      </c>
      <c r="M105">
        <f t="shared" ca="1" si="15"/>
        <v>0.46993326177577677</v>
      </c>
      <c r="N105">
        <f t="shared" ca="1" si="15"/>
        <v>-1.0316743972797855</v>
      </c>
      <c r="O105">
        <f t="shared" ca="1" si="15"/>
        <v>0.20001987021883791</v>
      </c>
      <c r="P105">
        <f t="shared" ca="1" si="15"/>
        <v>0.56580398203191484</v>
      </c>
      <c r="Q105">
        <f t="shared" ca="1" si="15"/>
        <v>-0.22639417739401549</v>
      </c>
      <c r="R105">
        <f t="shared" ca="1" si="14"/>
        <v>-0.60753434048434052</v>
      </c>
      <c r="S105">
        <f t="shared" ca="1" si="14"/>
        <v>-0.22971001219224396</v>
      </c>
      <c r="T105">
        <f t="shared" ca="1" si="14"/>
        <v>0.68555047548959058</v>
      </c>
      <c r="U105">
        <f t="shared" ca="1" si="14"/>
        <v>-1.0993469279150685</v>
      </c>
      <c r="V105">
        <f t="shared" ca="1" si="14"/>
        <v>0.94719313715596387</v>
      </c>
      <c r="W105">
        <f t="shared" ca="1" si="14"/>
        <v>0.13367274028640022</v>
      </c>
      <c r="X105">
        <f t="shared" ca="1" si="14"/>
        <v>-1.3248865215527956</v>
      </c>
      <c r="Y105">
        <f t="shared" ca="1" si="14"/>
        <v>0.83927892180704156</v>
      </c>
      <c r="Z105">
        <f t="shared" ca="1" si="14"/>
        <v>-0.12826842123621124</v>
      </c>
      <c r="AA105">
        <f t="shared" ca="1" si="14"/>
        <v>-0.27371099272882338</v>
      </c>
      <c r="AB105">
        <f t="shared" ca="1" si="14"/>
        <v>-0.61675373369957065</v>
      </c>
      <c r="AC105">
        <f t="shared" ca="1" si="14"/>
        <v>0.83786153602251268</v>
      </c>
      <c r="AD105">
        <f t="shared" ca="1" si="14"/>
        <v>-0.34685383114549867</v>
      </c>
    </row>
    <row r="106" spans="2:30" x14ac:dyDescent="0.3">
      <c r="B106">
        <f t="shared" ca="1" si="15"/>
        <v>-0.63157134601191522</v>
      </c>
      <c r="C106">
        <f t="shared" ca="1" si="15"/>
        <v>0.57738890037216328</v>
      </c>
      <c r="D106">
        <f t="shared" ca="1" si="15"/>
        <v>-2.1154260457455316</v>
      </c>
      <c r="E106">
        <f t="shared" ca="1" si="15"/>
        <v>-0.30403223933384721</v>
      </c>
      <c r="F106">
        <f t="shared" ca="1" si="15"/>
        <v>0.28510114610236797</v>
      </c>
      <c r="G106">
        <f t="shared" ca="1" si="15"/>
        <v>-7.011468653070814E-2</v>
      </c>
      <c r="H106">
        <f t="shared" ca="1" si="15"/>
        <v>-0.18738910940042111</v>
      </c>
      <c r="I106">
        <f t="shared" ca="1" si="15"/>
        <v>-0.94977151563602724</v>
      </c>
      <c r="J106">
        <f t="shared" ca="1" si="15"/>
        <v>1.6562077297858087</v>
      </c>
      <c r="K106">
        <f t="shared" ca="1" si="15"/>
        <v>0.21940820199923294</v>
      </c>
      <c r="L106">
        <f t="shared" ca="1" si="15"/>
        <v>-0.58246852427404472</v>
      </c>
      <c r="M106">
        <f t="shared" ca="1" si="15"/>
        <v>0.68191661147808535</v>
      </c>
      <c r="N106">
        <f t="shared" ca="1" si="15"/>
        <v>2.6491092171262824E-2</v>
      </c>
      <c r="O106">
        <f t="shared" ca="1" si="15"/>
        <v>-0.22623424524995922</v>
      </c>
      <c r="P106">
        <f t="shared" ca="1" si="15"/>
        <v>-4.2122554487648803E-2</v>
      </c>
      <c r="Q106">
        <f t="shared" ca="1" si="15"/>
        <v>-0.29208351469563998</v>
      </c>
      <c r="R106">
        <f t="shared" ca="1" si="14"/>
        <v>-0.1423530147395794</v>
      </c>
      <c r="S106">
        <f t="shared" ca="1" si="14"/>
        <v>-0.9825882977193694</v>
      </c>
      <c r="T106">
        <f t="shared" ca="1" si="14"/>
        <v>-1.6849443545140941</v>
      </c>
      <c r="U106">
        <f t="shared" ca="1" si="14"/>
        <v>0.35502663879881863</v>
      </c>
      <c r="V106">
        <f t="shared" ca="1" si="14"/>
        <v>-0.8990507064828438</v>
      </c>
      <c r="W106">
        <f t="shared" ca="1" si="14"/>
        <v>-0.74389558786105536</v>
      </c>
      <c r="X106">
        <f t="shared" ca="1" si="14"/>
        <v>0.14691303410199602</v>
      </c>
      <c r="Y106">
        <f t="shared" ca="1" si="14"/>
        <v>-0.33510505899408471</v>
      </c>
      <c r="Z106">
        <f t="shared" ca="1" si="14"/>
        <v>-0.68937706603675308</v>
      </c>
      <c r="AA106">
        <f t="shared" ca="1" si="14"/>
        <v>1.511335575033844</v>
      </c>
      <c r="AB106">
        <f t="shared" ca="1" si="14"/>
        <v>-9.1163163388045754E-2</v>
      </c>
      <c r="AC106">
        <f t="shared" ca="1" si="14"/>
        <v>0.41480276743873823</v>
      </c>
      <c r="AD106">
        <f t="shared" ca="1" si="14"/>
        <v>-2.6287580527488092</v>
      </c>
    </row>
    <row r="107" spans="2:30" x14ac:dyDescent="0.3">
      <c r="B107">
        <f t="shared" ca="1" si="15"/>
        <v>-0.92203224758929392</v>
      </c>
      <c r="C107">
        <f t="shared" ca="1" si="15"/>
        <v>-0.23015622159558008</v>
      </c>
      <c r="D107">
        <f t="shared" ca="1" si="15"/>
        <v>0.89113567007499572</v>
      </c>
      <c r="E107">
        <f t="shared" ca="1" si="15"/>
        <v>-0.34328652184465275</v>
      </c>
      <c r="F107">
        <f t="shared" ca="1" si="15"/>
        <v>4.3236877308866918E-2</v>
      </c>
      <c r="G107">
        <f t="shared" ca="1" si="15"/>
        <v>-0.4559655703517273</v>
      </c>
      <c r="H107">
        <f t="shared" ca="1" si="15"/>
        <v>0.2029140544762183</v>
      </c>
      <c r="I107">
        <f t="shared" ca="1" si="15"/>
        <v>0.52583432231813165</v>
      </c>
      <c r="J107">
        <f t="shared" ca="1" si="15"/>
        <v>1.2490835171464154</v>
      </c>
      <c r="K107">
        <f t="shared" ca="1" si="15"/>
        <v>1.2627400944114497</v>
      </c>
      <c r="L107">
        <f t="shared" ca="1" si="15"/>
        <v>-1.2194469677581341</v>
      </c>
      <c r="M107">
        <f t="shared" ca="1" si="15"/>
        <v>-0.31641117482473569</v>
      </c>
      <c r="N107">
        <f t="shared" ca="1" si="15"/>
        <v>0.42414713653445751</v>
      </c>
      <c r="O107">
        <f t="shared" ca="1" si="15"/>
        <v>-0.92118136230436731</v>
      </c>
      <c r="P107">
        <f t="shared" ca="1" si="15"/>
        <v>-2.1451806807528313</v>
      </c>
      <c r="Q107">
        <f t="shared" ca="1" si="15"/>
        <v>-0.56819739172315398</v>
      </c>
      <c r="R107">
        <f t="shared" ca="1" si="14"/>
        <v>-6.6196066529867481E-2</v>
      </c>
      <c r="S107">
        <f t="shared" ca="1" si="14"/>
        <v>-1.0391360743644416</v>
      </c>
      <c r="T107">
        <f t="shared" ca="1" si="14"/>
        <v>0.16734001747341135</v>
      </c>
      <c r="U107">
        <f t="shared" ca="1" si="14"/>
        <v>-1.3260343925956625E-2</v>
      </c>
      <c r="V107">
        <f t="shared" ca="1" si="14"/>
        <v>-0.17340156833328746</v>
      </c>
      <c r="W107">
        <f t="shared" ca="1" si="14"/>
        <v>-0.71525949940549205</v>
      </c>
      <c r="X107">
        <f t="shared" ca="1" si="14"/>
        <v>-0.64948062737195988</v>
      </c>
      <c r="Y107">
        <f t="shared" ca="1" si="14"/>
        <v>1.0387042307177865</v>
      </c>
      <c r="Z107">
        <f t="shared" ca="1" si="14"/>
        <v>-0.44640952311480214</v>
      </c>
      <c r="AA107">
        <f t="shared" ca="1" si="14"/>
        <v>-4.1094025929787996E-3</v>
      </c>
      <c r="AB107">
        <f t="shared" ca="1" si="14"/>
        <v>0.43535157251096773</v>
      </c>
      <c r="AC107">
        <f t="shared" ca="1" si="14"/>
        <v>-0.84756510876079616</v>
      </c>
      <c r="AD107">
        <f t="shared" ca="1" si="14"/>
        <v>-1.7957329816991703</v>
      </c>
    </row>
    <row r="108" spans="2:30" x14ac:dyDescent="0.3">
      <c r="B108">
        <f t="shared" ca="1" si="15"/>
        <v>0.85942757322640184</v>
      </c>
      <c r="C108">
        <f t="shared" ca="1" si="15"/>
        <v>-5.5470279692466991E-2</v>
      </c>
      <c r="D108">
        <f t="shared" ca="1" si="15"/>
        <v>-1.8845847937526197</v>
      </c>
      <c r="E108">
        <f t="shared" ca="1" si="15"/>
        <v>-0.44853362239029299</v>
      </c>
      <c r="F108">
        <f t="shared" ca="1" si="15"/>
        <v>-0.91563961474965627</v>
      </c>
      <c r="G108">
        <f t="shared" ca="1" si="15"/>
        <v>1.0511427529659523E-2</v>
      </c>
      <c r="H108">
        <f t="shared" ca="1" si="15"/>
        <v>-5.0968689057842138E-2</v>
      </c>
      <c r="I108">
        <f t="shared" ca="1" si="15"/>
        <v>0.58343019820311814</v>
      </c>
      <c r="J108">
        <f t="shared" ca="1" si="15"/>
        <v>0.80295160034694824</v>
      </c>
      <c r="K108">
        <f t="shared" ca="1" si="15"/>
        <v>-0.68998516077101135</v>
      </c>
      <c r="L108">
        <f t="shared" ca="1" si="15"/>
        <v>-2.2929675125002698</v>
      </c>
      <c r="M108">
        <f t="shared" ca="1" si="15"/>
        <v>-1.157306913843335</v>
      </c>
      <c r="N108">
        <f t="shared" ca="1" si="15"/>
        <v>-0.35771514887951789</v>
      </c>
      <c r="O108">
        <f t="shared" ca="1" si="15"/>
        <v>3.2663326700137378E-2</v>
      </c>
      <c r="P108">
        <f t="shared" ca="1" si="15"/>
        <v>-6.6625999596728061E-2</v>
      </c>
      <c r="Q108">
        <f t="shared" ca="1" si="15"/>
        <v>-0.26171406065705538</v>
      </c>
      <c r="R108">
        <f t="shared" ca="1" si="14"/>
        <v>-0.24072458935825308</v>
      </c>
      <c r="S108">
        <f t="shared" ca="1" si="14"/>
        <v>-0.90475232704751329</v>
      </c>
      <c r="T108">
        <f t="shared" ca="1" si="14"/>
        <v>-0.37201698369034403</v>
      </c>
      <c r="U108">
        <f t="shared" ca="1" si="14"/>
        <v>1.047916539322554</v>
      </c>
      <c r="V108">
        <f t="shared" ca="1" si="14"/>
        <v>1.9303698942316392</v>
      </c>
      <c r="W108">
        <f t="shared" ca="1" si="14"/>
        <v>1.0589869543793977</v>
      </c>
      <c r="X108">
        <f t="shared" ca="1" si="14"/>
        <v>-4.7372437481324461E-3</v>
      </c>
      <c r="Y108">
        <f t="shared" ca="1" si="14"/>
        <v>0.42514622624680592</v>
      </c>
      <c r="Z108">
        <f t="shared" ca="1" si="14"/>
        <v>0.20930224780102191</v>
      </c>
      <c r="AA108">
        <f t="shared" ca="1" si="14"/>
        <v>0.56446591732883888</v>
      </c>
      <c r="AB108">
        <f t="shared" ca="1" si="14"/>
        <v>-1.4579983018239124</v>
      </c>
      <c r="AC108">
        <f t="shared" ca="1" si="14"/>
        <v>-0.73615374229693764</v>
      </c>
      <c r="AD108">
        <f t="shared" ca="1" si="14"/>
        <v>0.90624298998606601</v>
      </c>
    </row>
    <row r="109" spans="2:30" x14ac:dyDescent="0.3">
      <c r="B109">
        <f t="shared" ca="1" si="15"/>
        <v>1.1718057856920558</v>
      </c>
      <c r="C109">
        <f t="shared" ca="1" si="15"/>
        <v>0.15554778607678951</v>
      </c>
      <c r="D109">
        <f t="shared" ca="1" si="15"/>
        <v>-0.58382386734432778</v>
      </c>
      <c r="E109">
        <f t="shared" ca="1" si="15"/>
        <v>-0.22512233976464388</v>
      </c>
      <c r="F109">
        <f t="shared" ca="1" si="15"/>
        <v>0.23700304092269744</v>
      </c>
      <c r="G109">
        <f t="shared" ca="1" si="15"/>
        <v>2.8458366149830989</v>
      </c>
      <c r="H109">
        <f t="shared" ca="1" si="15"/>
        <v>-0.67301506247705045</v>
      </c>
      <c r="I109">
        <f t="shared" ca="1" si="15"/>
        <v>-0.12599962182222493</v>
      </c>
      <c r="J109">
        <f t="shared" ca="1" si="15"/>
        <v>-6.7748937301379236E-2</v>
      </c>
      <c r="K109">
        <f t="shared" ca="1" si="15"/>
        <v>-0.53174229984342603</v>
      </c>
      <c r="L109">
        <f t="shared" ca="1" si="15"/>
        <v>1.4824288514381176</v>
      </c>
      <c r="M109">
        <f t="shared" ca="1" si="15"/>
        <v>-0.46561436992388661</v>
      </c>
      <c r="N109">
        <f t="shared" ca="1" si="15"/>
        <v>-0.70847319055402203</v>
      </c>
      <c r="O109">
        <f t="shared" ca="1" si="15"/>
        <v>1.2086991033480983</v>
      </c>
      <c r="P109">
        <f t="shared" ca="1" si="15"/>
        <v>1.0109698682870676</v>
      </c>
      <c r="Q109">
        <f t="shared" ca="1" si="15"/>
        <v>8.1818539348244276E-2</v>
      </c>
      <c r="R109">
        <f t="shared" ca="1" si="14"/>
        <v>-0.51777914475196563</v>
      </c>
      <c r="S109">
        <f t="shared" ca="1" si="14"/>
        <v>0.2840012999353202</v>
      </c>
      <c r="T109">
        <f t="shared" ca="1" si="14"/>
        <v>1.835392905545522</v>
      </c>
      <c r="U109">
        <f t="shared" ca="1" si="14"/>
        <v>-0.61132162582436533</v>
      </c>
      <c r="V109">
        <f t="shared" ca="1" si="14"/>
        <v>-0.4267385740342533</v>
      </c>
      <c r="W109">
        <f t="shared" ca="1" si="14"/>
        <v>-1.3614290528958537</v>
      </c>
      <c r="X109">
        <f t="shared" ca="1" si="14"/>
        <v>0.10727640706165888</v>
      </c>
      <c r="Y109">
        <f t="shared" ca="1" si="14"/>
        <v>-3.1747143039797227E-2</v>
      </c>
      <c r="Z109">
        <f t="shared" ca="1" si="14"/>
        <v>-4.5238435702385692E-2</v>
      </c>
      <c r="AA109">
        <f t="shared" ca="1" si="14"/>
        <v>0.54154108946112367</v>
      </c>
      <c r="AB109">
        <f t="shared" ca="1" si="14"/>
        <v>-0.32350672320138146</v>
      </c>
      <c r="AC109">
        <f t="shared" ca="1" si="14"/>
        <v>0.80686130298831993</v>
      </c>
      <c r="AD109">
        <f t="shared" ca="1" si="14"/>
        <v>-1.1185006499005912</v>
      </c>
    </row>
    <row r="110" spans="2:30" x14ac:dyDescent="0.3">
      <c r="B110">
        <f t="shared" ca="1" si="15"/>
        <v>4.2431132890899531E-2</v>
      </c>
      <c r="C110">
        <f t="shared" ca="1" si="15"/>
        <v>-0.82967665478830066</v>
      </c>
      <c r="D110">
        <f t="shared" ca="1" si="15"/>
        <v>0.20693420161156309</v>
      </c>
      <c r="E110">
        <f t="shared" ca="1" si="15"/>
        <v>0.12088492157673765</v>
      </c>
      <c r="F110">
        <f t="shared" ca="1" si="15"/>
        <v>0.48604474044197044</v>
      </c>
      <c r="G110">
        <f t="shared" ca="1" si="15"/>
        <v>-1.2693284655753754</v>
      </c>
      <c r="H110">
        <f t="shared" ca="1" si="15"/>
        <v>0.75345719361329944</v>
      </c>
      <c r="I110">
        <f t="shared" ca="1" si="15"/>
        <v>0.88585244240801908</v>
      </c>
      <c r="J110">
        <f t="shared" ca="1" si="15"/>
        <v>1.5280180624173816E-2</v>
      </c>
      <c r="K110">
        <f t="shared" ca="1" si="15"/>
        <v>0.44745481958026151</v>
      </c>
      <c r="L110">
        <f t="shared" ca="1" si="15"/>
        <v>1.7725632672937861</v>
      </c>
      <c r="M110">
        <f t="shared" ca="1" si="15"/>
        <v>0.77445020049763169</v>
      </c>
      <c r="N110">
        <f t="shared" ca="1" si="15"/>
        <v>-1.7490787525500526</v>
      </c>
      <c r="O110">
        <f t="shared" ca="1" si="15"/>
        <v>0.7916861069884551</v>
      </c>
      <c r="P110">
        <f t="shared" ca="1" si="15"/>
        <v>1.5981287527267782</v>
      </c>
      <c r="Q110">
        <f t="shared" ca="1" si="15"/>
        <v>-3.4642558900808078E-2</v>
      </c>
      <c r="R110">
        <f t="shared" ca="1" si="14"/>
        <v>-0.15653978871672639</v>
      </c>
      <c r="S110">
        <f t="shared" ca="1" si="14"/>
        <v>0.15791533753608566</v>
      </c>
      <c r="T110">
        <f t="shared" ca="1" si="14"/>
        <v>-0.71605549611745023</v>
      </c>
      <c r="U110">
        <f t="shared" ca="1" si="14"/>
        <v>0.53377752727359518</v>
      </c>
      <c r="V110">
        <f t="shared" ca="1" si="14"/>
        <v>-0.76189252720758149</v>
      </c>
      <c r="W110">
        <f t="shared" ca="1" si="14"/>
        <v>0.36395547552940205</v>
      </c>
      <c r="X110">
        <f t="shared" ca="1" si="14"/>
        <v>-0.94618431425376914</v>
      </c>
      <c r="Y110">
        <f t="shared" ca="1" si="14"/>
        <v>0.74997040154264782</v>
      </c>
      <c r="Z110">
        <f t="shared" ca="1" si="14"/>
        <v>0.78202266894609962</v>
      </c>
      <c r="AA110">
        <f t="shared" ca="1" si="14"/>
        <v>-0.50094943577209317</v>
      </c>
      <c r="AB110">
        <f t="shared" ca="1" si="14"/>
        <v>-2.4041200277633592E-2</v>
      </c>
      <c r="AC110">
        <f t="shared" ca="1" si="14"/>
        <v>-0.35331002967214825</v>
      </c>
      <c r="AD110">
        <f t="shared" ca="1" si="14"/>
        <v>-0.56522539931665106</v>
      </c>
    </row>
    <row r="111" spans="2:30" x14ac:dyDescent="0.3">
      <c r="B111">
        <f t="shared" ca="1" si="15"/>
        <v>-0.65481100633915312</v>
      </c>
      <c r="C111">
        <f t="shared" ca="1" si="15"/>
        <v>-1.0224616470810406</v>
      </c>
      <c r="D111">
        <f t="shared" ca="1" si="15"/>
        <v>0.39738911593942322</v>
      </c>
      <c r="E111">
        <f t="shared" ca="1" si="15"/>
        <v>6.8952414224012729E-2</v>
      </c>
      <c r="F111">
        <f t="shared" ca="1" si="15"/>
        <v>-0.81487301382380184</v>
      </c>
      <c r="G111">
        <f t="shared" ca="1" si="15"/>
        <v>0.57840104454813768</v>
      </c>
      <c r="H111">
        <f t="shared" ca="1" si="15"/>
        <v>1.1458173354104437</v>
      </c>
      <c r="I111">
        <f t="shared" ca="1" si="15"/>
        <v>-0.86294036205917468</v>
      </c>
      <c r="J111">
        <f t="shared" ca="1" si="15"/>
        <v>0.13909172880148618</v>
      </c>
      <c r="K111">
        <f t="shared" ca="1" si="15"/>
        <v>-0.62743798579172771</v>
      </c>
      <c r="L111">
        <f t="shared" ca="1" si="15"/>
        <v>1.2571745471815694</v>
      </c>
      <c r="M111">
        <f t="shared" ca="1" si="15"/>
        <v>-0.76947652387596011</v>
      </c>
      <c r="N111">
        <f t="shared" ca="1" si="15"/>
        <v>0.74430285145500141</v>
      </c>
      <c r="O111">
        <f t="shared" ca="1" si="15"/>
        <v>-2.3095207727969309</v>
      </c>
      <c r="P111">
        <f t="shared" ca="1" si="15"/>
        <v>2.1441513858143763E-2</v>
      </c>
      <c r="Q111">
        <f t="shared" ca="1" si="15"/>
        <v>-0.33683193164145003</v>
      </c>
      <c r="R111">
        <f t="shared" ca="1" si="14"/>
        <v>0.33933846763774977</v>
      </c>
      <c r="S111">
        <f t="shared" ca="1" si="14"/>
        <v>0.72746653240148251</v>
      </c>
      <c r="T111">
        <f t="shared" ca="1" si="14"/>
        <v>-0.66096879516610441</v>
      </c>
      <c r="U111">
        <f t="shared" ca="1" si="14"/>
        <v>-0.78231706593794981</v>
      </c>
      <c r="V111">
        <f t="shared" ca="1" si="14"/>
        <v>-1.7302392892582483</v>
      </c>
      <c r="W111">
        <f t="shared" ca="1" si="14"/>
        <v>-0.48996273805907659</v>
      </c>
      <c r="X111">
        <f t="shared" ca="1" si="14"/>
        <v>-0.14211008651936569</v>
      </c>
      <c r="Y111">
        <f t="shared" ca="1" si="14"/>
        <v>-1.8914776437385448</v>
      </c>
      <c r="Z111">
        <f t="shared" ca="1" si="14"/>
        <v>1.398573490363809</v>
      </c>
      <c r="AA111">
        <f t="shared" ca="1" si="14"/>
        <v>-0.40917466802050095</v>
      </c>
      <c r="AB111">
        <f t="shared" ca="1" si="14"/>
        <v>1.0728388774878745</v>
      </c>
      <c r="AC111">
        <f t="shared" ca="1" si="14"/>
        <v>-1.2277766982902367</v>
      </c>
      <c r="AD111">
        <f t="shared" ca="1" si="14"/>
        <v>-0.40178725330550974</v>
      </c>
    </row>
    <row r="112" spans="2:30" x14ac:dyDescent="0.3">
      <c r="B112">
        <f t="shared" ca="1" si="15"/>
        <v>-0.84231727826886049</v>
      </c>
      <c r="C112">
        <f t="shared" ca="1" si="15"/>
        <v>0.5979602692230046</v>
      </c>
      <c r="D112">
        <f t="shared" ca="1" si="15"/>
        <v>-0.12039661821829263</v>
      </c>
      <c r="E112">
        <f t="shared" ca="1" si="15"/>
        <v>1.7141056156948662</v>
      </c>
      <c r="F112">
        <f t="shared" ca="1" si="15"/>
        <v>1.7068071826343989</v>
      </c>
      <c r="G112">
        <f t="shared" ca="1" si="15"/>
        <v>2.2610448704759869</v>
      </c>
      <c r="H112">
        <f t="shared" ca="1" si="15"/>
        <v>-0.93073094114851052</v>
      </c>
      <c r="I112">
        <f t="shared" ca="1" si="15"/>
        <v>7.2177939794374799E-2</v>
      </c>
      <c r="J112">
        <f t="shared" ca="1" si="15"/>
        <v>2.0437844493648138</v>
      </c>
      <c r="K112">
        <f t="shared" ca="1" si="15"/>
        <v>1.0845795813594576</v>
      </c>
      <c r="L112">
        <f t="shared" ca="1" si="15"/>
        <v>-1.0420620953653934</v>
      </c>
      <c r="M112">
        <f t="shared" ca="1" si="15"/>
        <v>0.69524846267617679</v>
      </c>
      <c r="N112">
        <f t="shared" ca="1" si="15"/>
        <v>0.20937205282810972</v>
      </c>
      <c r="O112">
        <f t="shared" ca="1" si="15"/>
        <v>-2.8330268268953636</v>
      </c>
      <c r="P112">
        <f t="shared" ca="1" si="15"/>
        <v>-1.2021791592183255</v>
      </c>
      <c r="Q112">
        <f t="shared" ca="1" si="15"/>
        <v>0.3737065711454981</v>
      </c>
      <c r="R112">
        <f t="shared" ca="1" si="14"/>
        <v>2.1592896753851334</v>
      </c>
      <c r="S112">
        <f t="shared" ca="1" si="14"/>
        <v>0.1236263338671954</v>
      </c>
      <c r="T112">
        <f t="shared" ca="1" si="14"/>
        <v>-1.9860135514557797</v>
      </c>
      <c r="U112">
        <f t="shared" ca="1" si="14"/>
        <v>-1.170742941558351</v>
      </c>
      <c r="V112">
        <f t="shared" ca="1" si="14"/>
        <v>-0.72502216227458671</v>
      </c>
      <c r="W112">
        <f t="shared" ca="1" si="14"/>
        <v>1.2119403095024537</v>
      </c>
      <c r="X112">
        <f t="shared" ca="1" si="14"/>
        <v>-0.25177975944316833</v>
      </c>
      <c r="Y112">
        <f t="shared" ca="1" si="14"/>
        <v>-0.80256123547474645</v>
      </c>
      <c r="Z112">
        <f t="shared" ca="1" si="14"/>
        <v>0.70282110072495774</v>
      </c>
      <c r="AA112">
        <f t="shared" ca="1" si="14"/>
        <v>-0.73921057419100866</v>
      </c>
      <c r="AB112">
        <f t="shared" ca="1" si="14"/>
        <v>-0.52142468099378447</v>
      </c>
      <c r="AC112">
        <f t="shared" ca="1" si="14"/>
        <v>-0.84920640211714171</v>
      </c>
      <c r="AD112">
        <f t="shared" ca="1" si="14"/>
        <v>-1.3182335407084811</v>
      </c>
    </row>
    <row r="113" spans="2:30" x14ac:dyDescent="0.3">
      <c r="B113">
        <f t="shared" ca="1" si="15"/>
        <v>0.42293880546199697</v>
      </c>
      <c r="C113">
        <f t="shared" ca="1" si="15"/>
        <v>0.7593872483548364</v>
      </c>
      <c r="D113">
        <f t="shared" ca="1" si="15"/>
        <v>-1.2156812681642863</v>
      </c>
      <c r="E113">
        <f t="shared" ca="1" si="15"/>
        <v>0.56809280833316034</v>
      </c>
      <c r="F113">
        <f t="shared" ca="1" si="15"/>
        <v>0.1785622930519393</v>
      </c>
      <c r="G113">
        <f t="shared" ca="1" si="15"/>
        <v>-2.8362658001368266E-2</v>
      </c>
      <c r="H113">
        <f t="shared" ca="1" si="15"/>
        <v>-0.33082700302650631</v>
      </c>
      <c r="I113">
        <f t="shared" ca="1" si="15"/>
        <v>-0.37045949908084269</v>
      </c>
      <c r="J113">
        <f t="shared" ca="1" si="15"/>
        <v>-0.23563914223580124</v>
      </c>
      <c r="K113">
        <f t="shared" ca="1" si="15"/>
        <v>-2.1851062720604006</v>
      </c>
      <c r="L113">
        <f t="shared" ca="1" si="15"/>
        <v>-0.41126842727273205</v>
      </c>
      <c r="M113">
        <f t="shared" ca="1" si="15"/>
        <v>0.72880844074977869</v>
      </c>
      <c r="N113">
        <f t="shared" ca="1" si="15"/>
        <v>1.1457996225558127</v>
      </c>
      <c r="O113">
        <f t="shared" ca="1" si="15"/>
        <v>0.54982835656107709</v>
      </c>
      <c r="P113">
        <f t="shared" ca="1" si="15"/>
        <v>1.1722724819464916</v>
      </c>
      <c r="Q113">
        <f t="shared" ca="1" si="15"/>
        <v>0.28238950741437646</v>
      </c>
      <c r="R113">
        <f t="shared" ca="1" si="14"/>
        <v>0.45866247167766305</v>
      </c>
      <c r="S113">
        <f t="shared" ca="1" si="14"/>
        <v>-0.3088652806013224</v>
      </c>
      <c r="T113">
        <f t="shared" ca="1" si="14"/>
        <v>1.518212607217734</v>
      </c>
      <c r="U113">
        <f t="shared" ca="1" si="14"/>
        <v>-0.63600126719854322</v>
      </c>
      <c r="V113">
        <f t="shared" ca="1" si="14"/>
        <v>-0.32582934565351146</v>
      </c>
      <c r="W113">
        <f t="shared" ca="1" si="14"/>
        <v>-1.0939316910566406</v>
      </c>
      <c r="X113">
        <f t="shared" ca="1" si="14"/>
        <v>0.96757331663635715</v>
      </c>
      <c r="Y113">
        <f t="shared" ca="1" si="14"/>
        <v>0.79212855302315666</v>
      </c>
      <c r="Z113">
        <f t="shared" ca="1" si="14"/>
        <v>-1.0605627762840366</v>
      </c>
      <c r="AA113">
        <f t="shared" ca="1" si="14"/>
        <v>-1.4341488116132519</v>
      </c>
      <c r="AB113">
        <f t="shared" ca="1" si="14"/>
        <v>0.28950432872255932</v>
      </c>
      <c r="AC113">
        <f t="shared" ca="1" si="14"/>
        <v>1.2743482728107955</v>
      </c>
      <c r="AD113">
        <f t="shared" ca="1" si="14"/>
        <v>-0.52718713463082068</v>
      </c>
    </row>
    <row r="114" spans="2:30" x14ac:dyDescent="0.3">
      <c r="B114">
        <f t="shared" ca="1" si="15"/>
        <v>0.321590124391752</v>
      </c>
      <c r="C114">
        <f t="shared" ca="1" si="15"/>
        <v>-4.5521670641869384E-2</v>
      </c>
      <c r="D114">
        <f t="shared" ca="1" si="15"/>
        <v>0.44291038676165423</v>
      </c>
      <c r="E114">
        <f t="shared" ca="1" si="15"/>
        <v>-2.1363594144958958E-2</v>
      </c>
      <c r="F114">
        <f t="shared" ca="1" si="15"/>
        <v>1.8952116689013867</v>
      </c>
      <c r="G114">
        <f t="shared" ca="1" si="15"/>
        <v>-1.8121181476966648</v>
      </c>
      <c r="H114">
        <f t="shared" ca="1" si="15"/>
        <v>0.38163672472646815</v>
      </c>
      <c r="I114">
        <f t="shared" ca="1" si="15"/>
        <v>0.44798727080710593</v>
      </c>
      <c r="J114">
        <f t="shared" ca="1" si="15"/>
        <v>-0.15340598099405939</v>
      </c>
      <c r="K114">
        <f t="shared" ca="1" si="15"/>
        <v>-1.4880674775984974</v>
      </c>
      <c r="L114">
        <f t="shared" ca="1" si="15"/>
        <v>0.24791442138515382</v>
      </c>
      <c r="M114">
        <f t="shared" ca="1" si="15"/>
        <v>1.8024240175525097</v>
      </c>
      <c r="N114">
        <f t="shared" ca="1" si="15"/>
        <v>0.26542280323033396</v>
      </c>
      <c r="O114">
        <f t="shared" ca="1" si="15"/>
        <v>2.83594329825003E-2</v>
      </c>
      <c r="P114">
        <f t="shared" ca="1" si="15"/>
        <v>-1.6991811742130281</v>
      </c>
      <c r="Q114">
        <f t="shared" ca="1" si="15"/>
        <v>0.25652081974610064</v>
      </c>
      <c r="R114">
        <f t="shared" ca="1" si="14"/>
        <v>0.31150400113294924</v>
      </c>
      <c r="S114">
        <f t="shared" ca="1" si="14"/>
        <v>0.95509007982991223</v>
      </c>
      <c r="T114">
        <f t="shared" ca="1" si="14"/>
        <v>0.36808377406390619</v>
      </c>
      <c r="U114">
        <f t="shared" ca="1" si="14"/>
        <v>1.1271184903843925</v>
      </c>
      <c r="V114">
        <f t="shared" ca="1" si="14"/>
        <v>0.65206371166731258</v>
      </c>
      <c r="W114">
        <f t="shared" ca="1" si="14"/>
        <v>1.0819812149093493</v>
      </c>
      <c r="X114">
        <f t="shared" ca="1" si="14"/>
        <v>-1.2000114398721957</v>
      </c>
      <c r="Y114">
        <f t="shared" ca="1" si="14"/>
        <v>-0.17992656117814718</v>
      </c>
      <c r="Z114">
        <f t="shared" ca="1" si="14"/>
        <v>-2.3294302062917112</v>
      </c>
      <c r="AA114">
        <f t="shared" ca="1" si="14"/>
        <v>-3.8688804560521046E-2</v>
      </c>
      <c r="AB114">
        <f t="shared" ca="1" si="14"/>
        <v>-2.2797585048913764</v>
      </c>
      <c r="AC114">
        <f t="shared" ca="1" si="14"/>
        <v>-1.231001640565363</v>
      </c>
      <c r="AD114">
        <f t="shared" ca="1" si="14"/>
        <v>0.45340558629820021</v>
      </c>
    </row>
    <row r="115" spans="2:30" x14ac:dyDescent="0.3">
      <c r="B115">
        <f t="shared" ca="1" si="15"/>
        <v>-0.66554249336713545</v>
      </c>
      <c r="C115">
        <f t="shared" ca="1" si="15"/>
        <v>-2.0739165727882498E-2</v>
      </c>
      <c r="D115">
        <f t="shared" ca="1" si="15"/>
        <v>-1.0547625883905445</v>
      </c>
      <c r="E115">
        <f t="shared" ca="1" si="15"/>
        <v>-4.3305482244301932E-2</v>
      </c>
      <c r="F115">
        <f t="shared" ca="1" si="15"/>
        <v>-0.5883969137624645</v>
      </c>
      <c r="G115">
        <f t="shared" ca="1" si="15"/>
        <v>-0.41747493735926333</v>
      </c>
      <c r="H115">
        <f t="shared" ca="1" si="15"/>
        <v>-0.13001004506506655</v>
      </c>
      <c r="I115">
        <f t="shared" ca="1" si="15"/>
        <v>0.16193950251747577</v>
      </c>
      <c r="J115">
        <f t="shared" ca="1" si="15"/>
        <v>0.28801401979475993</v>
      </c>
      <c r="K115">
        <f t="shared" ca="1" si="15"/>
        <v>0.19060369710884473</v>
      </c>
      <c r="L115">
        <f t="shared" ca="1" si="15"/>
        <v>1.8677216076238856</v>
      </c>
      <c r="M115">
        <f t="shared" ca="1" si="15"/>
        <v>0.97164001987473858</v>
      </c>
      <c r="N115">
        <f t="shared" ca="1" si="15"/>
        <v>-0.2714116541960489</v>
      </c>
      <c r="O115">
        <f t="shared" ca="1" si="15"/>
        <v>-0.66401474420380535</v>
      </c>
      <c r="P115">
        <f t="shared" ca="1" si="15"/>
        <v>0.27471463295898546</v>
      </c>
      <c r="Q115">
        <f t="shared" ca="1" si="15"/>
        <v>2.0059052524254697</v>
      </c>
      <c r="R115">
        <f t="shared" ca="1" si="14"/>
        <v>0.78856735044173798</v>
      </c>
      <c r="S115">
        <f t="shared" ca="1" si="14"/>
        <v>-0.90652570456006298</v>
      </c>
      <c r="T115">
        <f t="shared" ca="1" si="14"/>
        <v>1.6951168258188343</v>
      </c>
      <c r="U115">
        <f t="shared" ca="1" si="14"/>
        <v>1.0170370719795609</v>
      </c>
      <c r="V115">
        <f t="shared" ca="1" si="14"/>
        <v>-6.3857568224222422E-2</v>
      </c>
      <c r="W115">
        <f t="shared" ca="1" si="14"/>
        <v>0.30971901227240417</v>
      </c>
      <c r="X115">
        <f t="shared" ca="1" si="14"/>
        <v>0.74881674018237576</v>
      </c>
      <c r="Y115">
        <f t="shared" ca="1" si="14"/>
        <v>-0.68442798296738239</v>
      </c>
      <c r="Z115">
        <f t="shared" ca="1" si="14"/>
        <v>0.6383327392285042</v>
      </c>
      <c r="AA115">
        <f t="shared" ca="1" si="14"/>
        <v>-0.10821426434496932</v>
      </c>
      <c r="AB115">
        <f t="shared" ca="1" si="14"/>
        <v>1.4028614165589965</v>
      </c>
      <c r="AC115">
        <f t="shared" ca="1" si="14"/>
        <v>-0.83406784156267311</v>
      </c>
      <c r="AD115">
        <f t="shared" ca="1" si="14"/>
        <v>-1.1990806097672464</v>
      </c>
    </row>
    <row r="116" spans="2:30" x14ac:dyDescent="0.3">
      <c r="B116">
        <f t="shared" ca="1" si="15"/>
        <v>-0.53145155530183907</v>
      </c>
      <c r="C116">
        <f t="shared" ca="1" si="15"/>
        <v>-0.83439078398453237</v>
      </c>
      <c r="D116">
        <f t="shared" ca="1" si="15"/>
        <v>0.17321205702729803</v>
      </c>
      <c r="E116">
        <f t="shared" ca="1" si="15"/>
        <v>-0.68592295918032964</v>
      </c>
      <c r="F116">
        <f t="shared" ca="1" si="15"/>
        <v>-0.26218149098201349</v>
      </c>
      <c r="G116">
        <f t="shared" ca="1" si="15"/>
        <v>7.8939699872852515E-2</v>
      </c>
      <c r="H116">
        <f t="shared" ca="1" si="15"/>
        <v>2.1366461525491469</v>
      </c>
      <c r="I116">
        <f t="shared" ca="1" si="15"/>
        <v>-0.79700983731023101</v>
      </c>
      <c r="J116">
        <f t="shared" ca="1" si="15"/>
        <v>3.609170271021131E-2</v>
      </c>
      <c r="K116">
        <f t="shared" ca="1" si="15"/>
        <v>1.1501594622226383</v>
      </c>
      <c r="L116">
        <f t="shared" ca="1" si="15"/>
        <v>-4.8245972105691731E-3</v>
      </c>
      <c r="M116">
        <f t="shared" ca="1" si="15"/>
        <v>0.61484568968357345</v>
      </c>
      <c r="N116">
        <f t="shared" ca="1" si="15"/>
        <v>0.65326387385795837</v>
      </c>
      <c r="O116">
        <f t="shared" ca="1" si="15"/>
        <v>0.90564688296738116</v>
      </c>
      <c r="P116">
        <f t="shared" ca="1" si="15"/>
        <v>-0.44160193361909761</v>
      </c>
      <c r="Q116">
        <f t="shared" ref="Q116:AD179" ca="1" si="16">NORMINV(RAND(), 0, 1)</f>
        <v>-0.89782074175929794</v>
      </c>
      <c r="R116">
        <f t="shared" ca="1" si="16"/>
        <v>1.0272432306674979</v>
      </c>
      <c r="S116">
        <f t="shared" ca="1" si="16"/>
        <v>0.15368074139462079</v>
      </c>
      <c r="T116">
        <f t="shared" ca="1" si="16"/>
        <v>-0.2706743349192044</v>
      </c>
      <c r="U116">
        <f t="shared" ca="1" si="16"/>
        <v>-0.82446226431620206</v>
      </c>
      <c r="V116">
        <f t="shared" ca="1" si="16"/>
        <v>0.77950580009213211</v>
      </c>
      <c r="W116">
        <f t="shared" ca="1" si="16"/>
        <v>-0.5361223728598139</v>
      </c>
      <c r="X116">
        <f t="shared" ca="1" si="16"/>
        <v>-0.28458953169552192</v>
      </c>
      <c r="Y116">
        <f t="shared" ca="1" si="16"/>
        <v>-0.60472296477240139</v>
      </c>
      <c r="Z116">
        <f t="shared" ca="1" si="16"/>
        <v>-0.88823734344001681</v>
      </c>
      <c r="AA116">
        <f t="shared" ca="1" si="16"/>
        <v>-0.39070717656990489</v>
      </c>
      <c r="AB116">
        <f t="shared" ca="1" si="16"/>
        <v>2.6013940473266102</v>
      </c>
      <c r="AC116">
        <f t="shared" ca="1" si="16"/>
        <v>-1.3832574612870252</v>
      </c>
      <c r="AD116">
        <f t="shared" ca="1" si="16"/>
        <v>-5.0029123456619383E-2</v>
      </c>
    </row>
    <row r="117" spans="2:30" x14ac:dyDescent="0.3">
      <c r="B117">
        <f t="shared" ref="B117:Q148" ca="1" si="17">NORMINV(RAND(), 0, 1)</f>
        <v>-1.7587418130716126</v>
      </c>
      <c r="C117">
        <f t="shared" ca="1" si="17"/>
        <v>-0.82883585122486947</v>
      </c>
      <c r="D117">
        <f t="shared" ca="1" si="17"/>
        <v>-0.53330545297098286</v>
      </c>
      <c r="E117">
        <f t="shared" ca="1" si="17"/>
        <v>0.85186924174933543</v>
      </c>
      <c r="F117">
        <f t="shared" ca="1" si="17"/>
        <v>-1.8040845888347035</v>
      </c>
      <c r="G117">
        <f t="shared" ca="1" si="17"/>
        <v>0.76520657150757665</v>
      </c>
      <c r="H117">
        <f t="shared" ca="1" si="17"/>
        <v>-1.9793450222740858</v>
      </c>
      <c r="I117">
        <f t="shared" ca="1" si="17"/>
        <v>2.6829808925554605E-2</v>
      </c>
      <c r="J117">
        <f t="shared" ca="1" si="17"/>
        <v>1.2469716760212473</v>
      </c>
      <c r="K117">
        <f t="shared" ca="1" si="17"/>
        <v>1.6957537553271591</v>
      </c>
      <c r="L117">
        <f t="shared" ca="1" si="17"/>
        <v>0.78233289883718393</v>
      </c>
      <c r="M117">
        <f t="shared" ca="1" si="17"/>
        <v>0.35221011267450136</v>
      </c>
      <c r="N117">
        <f t="shared" ca="1" si="17"/>
        <v>-7.807526900591695E-2</v>
      </c>
      <c r="O117">
        <f t="shared" ca="1" si="17"/>
        <v>-0.93662412022422203</v>
      </c>
      <c r="P117">
        <f t="shared" ca="1" si="17"/>
        <v>-0.42865877362133875</v>
      </c>
      <c r="Q117">
        <f t="shared" ca="1" si="17"/>
        <v>-1.5952814431411069</v>
      </c>
      <c r="R117">
        <f t="shared" ca="1" si="16"/>
        <v>1.6147693862910577</v>
      </c>
      <c r="S117">
        <f t="shared" ca="1" si="16"/>
        <v>0.14336515294283061</v>
      </c>
      <c r="T117">
        <f t="shared" ca="1" si="16"/>
        <v>1.0707623739384005</v>
      </c>
      <c r="U117">
        <f t="shared" ca="1" si="16"/>
        <v>0.69794085280236995</v>
      </c>
      <c r="V117">
        <f t="shared" ca="1" si="16"/>
        <v>-1.1183594738817253</v>
      </c>
      <c r="W117">
        <f t="shared" ca="1" si="16"/>
        <v>9.8934281572241947E-2</v>
      </c>
      <c r="X117">
        <f t="shared" ca="1" si="16"/>
        <v>-0.69431629120663219</v>
      </c>
      <c r="Y117">
        <f t="shared" ca="1" si="16"/>
        <v>-0.7199006048705876</v>
      </c>
      <c r="Z117">
        <f t="shared" ca="1" si="16"/>
        <v>1.0115258231564574</v>
      </c>
      <c r="AA117">
        <f t="shared" ca="1" si="16"/>
        <v>0.29268590447150389</v>
      </c>
      <c r="AB117">
        <f t="shared" ca="1" si="16"/>
        <v>0.25257572199539147</v>
      </c>
      <c r="AC117">
        <f t="shared" ca="1" si="16"/>
        <v>0.82909354460214379</v>
      </c>
      <c r="AD117">
        <f t="shared" ca="1" si="16"/>
        <v>-1.2987513843357044</v>
      </c>
    </row>
    <row r="118" spans="2:30" x14ac:dyDescent="0.3">
      <c r="B118">
        <f t="shared" ca="1" si="17"/>
        <v>-0.50205205424733179</v>
      </c>
      <c r="C118">
        <f t="shared" ca="1" si="17"/>
        <v>-1.5627181618070962</v>
      </c>
      <c r="D118">
        <f t="shared" ca="1" si="17"/>
        <v>0.86630846776537362</v>
      </c>
      <c r="E118">
        <f t="shared" ca="1" si="17"/>
        <v>-0.68347140227695946</v>
      </c>
      <c r="F118">
        <f t="shared" ca="1" si="17"/>
        <v>0.50305567163550802</v>
      </c>
      <c r="G118">
        <f t="shared" ca="1" si="17"/>
        <v>-1.9027038041090889</v>
      </c>
      <c r="H118">
        <f t="shared" ca="1" si="17"/>
        <v>1.7942731015914763</v>
      </c>
      <c r="I118">
        <f t="shared" ca="1" si="17"/>
        <v>1.1467338282986081</v>
      </c>
      <c r="J118">
        <f t="shared" ca="1" si="17"/>
        <v>-1.3541288016174085</v>
      </c>
      <c r="K118">
        <f t="shared" ca="1" si="17"/>
        <v>-1.0802350600644366</v>
      </c>
      <c r="L118">
        <f t="shared" ca="1" si="17"/>
        <v>0.32896095165480327</v>
      </c>
      <c r="M118">
        <f t="shared" ca="1" si="17"/>
        <v>-1.5830811961971882</v>
      </c>
      <c r="N118">
        <f t="shared" ca="1" si="17"/>
        <v>-1.3186044646936075</v>
      </c>
      <c r="O118">
        <f t="shared" ca="1" si="17"/>
        <v>-0.13891903131361974</v>
      </c>
      <c r="P118">
        <f t="shared" ca="1" si="17"/>
        <v>0.82665690895957378</v>
      </c>
      <c r="Q118">
        <f t="shared" ca="1" si="17"/>
        <v>-0.76075477543627101</v>
      </c>
      <c r="R118">
        <f t="shared" ca="1" si="16"/>
        <v>0.47171160928372785</v>
      </c>
      <c r="S118">
        <f t="shared" ca="1" si="16"/>
        <v>-0.28007189673507443</v>
      </c>
      <c r="T118">
        <f t="shared" ca="1" si="16"/>
        <v>2.5152367088329526E-2</v>
      </c>
      <c r="U118">
        <f t="shared" ca="1" si="16"/>
        <v>0.33996043337544274</v>
      </c>
      <c r="V118">
        <f t="shared" ca="1" si="16"/>
        <v>-1.3920842178693584</v>
      </c>
      <c r="W118">
        <f t="shared" ca="1" si="16"/>
        <v>-0.88591189271601578</v>
      </c>
      <c r="X118">
        <f t="shared" ca="1" si="16"/>
        <v>-1.5118845171030377</v>
      </c>
      <c r="Y118">
        <f t="shared" ca="1" si="16"/>
        <v>-0.68937811405044536</v>
      </c>
      <c r="Z118">
        <f t="shared" ca="1" si="16"/>
        <v>1.0107504974191803</v>
      </c>
      <c r="AA118">
        <f t="shared" ca="1" si="16"/>
        <v>-0.6125669676134029</v>
      </c>
      <c r="AB118">
        <f t="shared" ca="1" si="16"/>
        <v>-0.34079836231109323</v>
      </c>
      <c r="AC118">
        <f t="shared" ca="1" si="16"/>
        <v>-0.56456426791998726</v>
      </c>
      <c r="AD118">
        <f t="shared" ca="1" si="16"/>
        <v>-0.61379379837296744</v>
      </c>
    </row>
    <row r="119" spans="2:30" x14ac:dyDescent="0.3">
      <c r="B119">
        <f t="shared" ca="1" si="17"/>
        <v>-0.15924175504109583</v>
      </c>
      <c r="C119">
        <f t="shared" ca="1" si="17"/>
        <v>0.36870229889346579</v>
      </c>
      <c r="D119">
        <f t="shared" ca="1" si="17"/>
        <v>1.005015337867373</v>
      </c>
      <c r="E119">
        <f t="shared" ca="1" si="17"/>
        <v>0.57901530101639553</v>
      </c>
      <c r="F119">
        <f t="shared" ca="1" si="17"/>
        <v>-0.88172917641652904</v>
      </c>
      <c r="G119">
        <f t="shared" ca="1" si="17"/>
        <v>0.47954483009498666</v>
      </c>
      <c r="H119">
        <f t="shared" ca="1" si="17"/>
        <v>-0.26475950638515633</v>
      </c>
      <c r="I119">
        <f t="shared" ca="1" si="17"/>
        <v>-0.57601566246567704</v>
      </c>
      <c r="J119">
        <f t="shared" ca="1" si="17"/>
        <v>-1.7018570761134566</v>
      </c>
      <c r="K119">
        <f t="shared" ca="1" si="17"/>
        <v>-1.3023942479423376</v>
      </c>
      <c r="L119">
        <f t="shared" ca="1" si="17"/>
        <v>1.5956586255411869</v>
      </c>
      <c r="M119">
        <f t="shared" ca="1" si="17"/>
        <v>-0.66479933106020161</v>
      </c>
      <c r="N119">
        <f t="shared" ca="1" si="17"/>
        <v>-4.6459849134307014E-2</v>
      </c>
      <c r="O119">
        <f t="shared" ca="1" si="17"/>
        <v>0.83516681600272191</v>
      </c>
      <c r="P119">
        <f t="shared" ca="1" si="17"/>
        <v>-1.4843425806860218E-2</v>
      </c>
      <c r="Q119">
        <f t="shared" ca="1" si="17"/>
        <v>2.0559860359833859</v>
      </c>
      <c r="R119">
        <f t="shared" ca="1" si="16"/>
        <v>-0.67135597563915095</v>
      </c>
      <c r="S119">
        <f t="shared" ca="1" si="16"/>
        <v>-1.8269631993642951E-2</v>
      </c>
      <c r="T119">
        <f t="shared" ca="1" si="16"/>
        <v>-9.5392225594258626E-2</v>
      </c>
      <c r="U119">
        <f t="shared" ca="1" si="16"/>
        <v>-0.80904653466163479</v>
      </c>
      <c r="V119">
        <f t="shared" ca="1" si="16"/>
        <v>0.65534636462145135</v>
      </c>
      <c r="W119">
        <f t="shared" ca="1" si="16"/>
        <v>1.1158027983139063</v>
      </c>
      <c r="X119">
        <f t="shared" ca="1" si="16"/>
        <v>-0.61988252552787215</v>
      </c>
      <c r="Y119">
        <f t="shared" ca="1" si="16"/>
        <v>-0.59582192866213923</v>
      </c>
      <c r="Z119">
        <f t="shared" ca="1" si="16"/>
        <v>-1.4905480053765894</v>
      </c>
      <c r="AA119">
        <f t="shared" ca="1" si="16"/>
        <v>0.67454124660999792</v>
      </c>
      <c r="AB119">
        <f t="shared" ca="1" si="16"/>
        <v>0.44446519517655803</v>
      </c>
      <c r="AC119">
        <f t="shared" ca="1" si="16"/>
        <v>0.24211781124424872</v>
      </c>
      <c r="AD119">
        <f t="shared" ca="1" si="16"/>
        <v>0.70296724720437331</v>
      </c>
    </row>
    <row r="120" spans="2:30" x14ac:dyDescent="0.3">
      <c r="B120">
        <f t="shared" ca="1" si="17"/>
        <v>-8.0641926429726923E-2</v>
      </c>
      <c r="C120">
        <f t="shared" ca="1" si="17"/>
        <v>-0.13488741319805411</v>
      </c>
      <c r="D120">
        <f t="shared" ca="1" si="17"/>
        <v>0.70604247441451029</v>
      </c>
      <c r="E120">
        <f t="shared" ca="1" si="17"/>
        <v>0.11155947248026794</v>
      </c>
      <c r="F120">
        <f t="shared" ca="1" si="17"/>
        <v>-0.82688962074851891</v>
      </c>
      <c r="G120">
        <f t="shared" ca="1" si="17"/>
        <v>0.45098926930558414</v>
      </c>
      <c r="H120">
        <f t="shared" ca="1" si="17"/>
        <v>-0.21028054804970514</v>
      </c>
      <c r="I120">
        <f t="shared" ca="1" si="17"/>
        <v>-0.92793237848955323</v>
      </c>
      <c r="J120">
        <f t="shared" ca="1" si="17"/>
        <v>-1.2690700654116704</v>
      </c>
      <c r="K120">
        <f t="shared" ca="1" si="17"/>
        <v>1.6930783358811115</v>
      </c>
      <c r="L120">
        <f t="shared" ca="1" si="17"/>
        <v>-0.35762466364502848</v>
      </c>
      <c r="M120">
        <f t="shared" ca="1" si="17"/>
        <v>-1.2770516448456668</v>
      </c>
      <c r="N120">
        <f t="shared" ca="1" si="17"/>
        <v>0.56691675223770122</v>
      </c>
      <c r="O120">
        <f t="shared" ca="1" si="17"/>
        <v>1.7990849429748641</v>
      </c>
      <c r="P120">
        <f t="shared" ca="1" si="17"/>
        <v>-2.3850517993505349</v>
      </c>
      <c r="Q120">
        <f t="shared" ca="1" si="17"/>
        <v>-0.37581098857969175</v>
      </c>
      <c r="R120">
        <f t="shared" ca="1" si="16"/>
        <v>0.91380670145862519</v>
      </c>
      <c r="S120">
        <f t="shared" ca="1" si="16"/>
        <v>-0.40282874178829398</v>
      </c>
      <c r="T120">
        <f t="shared" ca="1" si="16"/>
        <v>0.56483788864117679</v>
      </c>
      <c r="U120">
        <f t="shared" ca="1" si="16"/>
        <v>0.60455362304496674</v>
      </c>
      <c r="V120">
        <f t="shared" ca="1" si="16"/>
        <v>-0.36859281826240908</v>
      </c>
      <c r="W120">
        <f t="shared" ca="1" si="16"/>
        <v>0.7761314275764476</v>
      </c>
      <c r="X120">
        <f t="shared" ca="1" si="16"/>
        <v>-0.57558535189462945</v>
      </c>
      <c r="Y120">
        <f t="shared" ca="1" si="16"/>
        <v>-1.6979277906965053</v>
      </c>
      <c r="Z120">
        <f t="shared" ca="1" si="16"/>
        <v>1.0217335422225968</v>
      </c>
      <c r="AA120">
        <f t="shared" ca="1" si="16"/>
        <v>-1.2294429907551128</v>
      </c>
      <c r="AB120">
        <f t="shared" ca="1" si="16"/>
        <v>0.63769654948968979</v>
      </c>
      <c r="AC120">
        <f t="shared" ca="1" si="16"/>
        <v>-2.1858746369363415</v>
      </c>
      <c r="AD120">
        <f t="shared" ca="1" si="16"/>
        <v>1.0035061707003883</v>
      </c>
    </row>
    <row r="121" spans="2:30" x14ac:dyDescent="0.3">
      <c r="B121">
        <f t="shared" ca="1" si="17"/>
        <v>0.83108398481144807</v>
      </c>
      <c r="C121">
        <f t="shared" ca="1" si="17"/>
        <v>-1.7513121537547391</v>
      </c>
      <c r="D121">
        <f t="shared" ca="1" si="17"/>
        <v>-1.5530864468287293</v>
      </c>
      <c r="E121">
        <f t="shared" ca="1" si="17"/>
        <v>0.81593396940241181</v>
      </c>
      <c r="F121">
        <f t="shared" ca="1" si="17"/>
        <v>0.584186205090512</v>
      </c>
      <c r="G121">
        <f t="shared" ca="1" si="17"/>
        <v>0.70893526099612303</v>
      </c>
      <c r="H121">
        <f t="shared" ca="1" si="17"/>
        <v>-1.4488324315146222</v>
      </c>
      <c r="I121">
        <f t="shared" ca="1" si="17"/>
        <v>-0.10397450717119419</v>
      </c>
      <c r="J121">
        <f t="shared" ca="1" si="17"/>
        <v>-1.4627141902619321</v>
      </c>
      <c r="K121">
        <f t="shared" ca="1" si="17"/>
        <v>-0.17378184788482046</v>
      </c>
      <c r="L121">
        <f t="shared" ca="1" si="17"/>
        <v>-0.11649394364722331</v>
      </c>
      <c r="M121">
        <f t="shared" ca="1" si="17"/>
        <v>-0.46041275093144884</v>
      </c>
      <c r="N121">
        <f t="shared" ca="1" si="17"/>
        <v>-0.2858200823336946</v>
      </c>
      <c r="O121">
        <f t="shared" ca="1" si="17"/>
        <v>1.0102360637828249</v>
      </c>
      <c r="P121">
        <f t="shared" ca="1" si="17"/>
        <v>-0.29623612267377541</v>
      </c>
      <c r="Q121">
        <f t="shared" ca="1" si="17"/>
        <v>-0.55779598756813031</v>
      </c>
      <c r="R121">
        <f t="shared" ca="1" si="16"/>
        <v>-0.89948256121300374</v>
      </c>
      <c r="S121">
        <f t="shared" ca="1" si="16"/>
        <v>-0.7701706509096331</v>
      </c>
      <c r="T121">
        <f t="shared" ca="1" si="16"/>
        <v>-0.34662982226953498</v>
      </c>
      <c r="U121">
        <f t="shared" ca="1" si="16"/>
        <v>-2.5646732903390861</v>
      </c>
      <c r="V121">
        <f t="shared" ca="1" si="16"/>
        <v>1.1316865222675827</v>
      </c>
      <c r="W121">
        <f t="shared" ca="1" si="16"/>
        <v>-0.29556319943948445</v>
      </c>
      <c r="X121">
        <f t="shared" ca="1" si="16"/>
        <v>-1.3976830694930487</v>
      </c>
      <c r="Y121">
        <f t="shared" ca="1" si="16"/>
        <v>0.43167639048286938</v>
      </c>
      <c r="Z121">
        <f t="shared" ca="1" si="16"/>
        <v>-0.73713241575929234</v>
      </c>
      <c r="AA121">
        <f t="shared" ca="1" si="16"/>
        <v>-0.59761858362767661</v>
      </c>
      <c r="AB121">
        <f t="shared" ca="1" si="16"/>
        <v>1.3500055578213057</v>
      </c>
      <c r="AC121">
        <f t="shared" ca="1" si="16"/>
        <v>0.36522909487080185</v>
      </c>
      <c r="AD121">
        <f t="shared" ca="1" si="16"/>
        <v>3.9770421973284752E-2</v>
      </c>
    </row>
    <row r="122" spans="2:30" x14ac:dyDescent="0.3">
      <c r="B122">
        <f t="shared" ca="1" si="17"/>
        <v>0.19390529863202302</v>
      </c>
      <c r="C122">
        <f t="shared" ca="1" si="17"/>
        <v>1.071798938814037</v>
      </c>
      <c r="D122">
        <f t="shared" ca="1" si="17"/>
        <v>-0.61884978365509236</v>
      </c>
      <c r="E122">
        <f t="shared" ca="1" si="17"/>
        <v>-0.2887088546038572</v>
      </c>
      <c r="F122">
        <f t="shared" ca="1" si="17"/>
        <v>-1.204435496934394</v>
      </c>
      <c r="G122">
        <f t="shared" ca="1" si="17"/>
        <v>0.12499247540692091</v>
      </c>
      <c r="H122">
        <f t="shared" ca="1" si="17"/>
        <v>0.776344016017673</v>
      </c>
      <c r="I122">
        <f t="shared" ca="1" si="17"/>
        <v>-0.89339405891450496</v>
      </c>
      <c r="J122">
        <f t="shared" ca="1" si="17"/>
        <v>0.28081240732568369</v>
      </c>
      <c r="K122">
        <f t="shared" ca="1" si="17"/>
        <v>-1.3549139153805398</v>
      </c>
      <c r="L122">
        <f t="shared" ca="1" si="17"/>
        <v>-0.89015916926288519</v>
      </c>
      <c r="M122">
        <f t="shared" ca="1" si="17"/>
        <v>-0.96423367297182461</v>
      </c>
      <c r="N122">
        <f t="shared" ca="1" si="17"/>
        <v>1.1059048438629082</v>
      </c>
      <c r="O122">
        <f t="shared" ca="1" si="17"/>
        <v>-0.11582862590842143</v>
      </c>
      <c r="P122">
        <f t="shared" ca="1" si="17"/>
        <v>1.644439990686335</v>
      </c>
      <c r="Q122">
        <f t="shared" ca="1" si="17"/>
        <v>-0.44148650303152254</v>
      </c>
      <c r="R122">
        <f t="shared" ca="1" si="16"/>
        <v>0.97181233363039565</v>
      </c>
      <c r="S122">
        <f t="shared" ca="1" si="16"/>
        <v>-1.0623241421779506</v>
      </c>
      <c r="T122">
        <f t="shared" ca="1" si="16"/>
        <v>-3.7135186258981066E-2</v>
      </c>
      <c r="U122">
        <f t="shared" ca="1" si="16"/>
        <v>-0.31256791802547562</v>
      </c>
      <c r="V122">
        <f t="shared" ca="1" si="16"/>
        <v>0.85075871026984307</v>
      </c>
      <c r="W122">
        <f t="shared" ca="1" si="16"/>
        <v>-1.0118549927827165</v>
      </c>
      <c r="X122">
        <f t="shared" ca="1" si="16"/>
        <v>-0.51237031832740199</v>
      </c>
      <c r="Y122">
        <f t="shared" ca="1" si="16"/>
        <v>1.0136143489399903</v>
      </c>
      <c r="Z122">
        <f t="shared" ca="1" si="16"/>
        <v>-0.83245411928453428</v>
      </c>
      <c r="AA122">
        <f t="shared" ca="1" si="16"/>
        <v>0.21570308932935869</v>
      </c>
      <c r="AB122">
        <f t="shared" ca="1" si="16"/>
        <v>-0.53104497005772167</v>
      </c>
      <c r="AC122">
        <f t="shared" ca="1" si="16"/>
        <v>-1.0678959044126466</v>
      </c>
      <c r="AD122">
        <f t="shared" ca="1" si="16"/>
        <v>-0.72197072209974744</v>
      </c>
    </row>
    <row r="123" spans="2:30" x14ac:dyDescent="0.3">
      <c r="B123">
        <f t="shared" ca="1" si="17"/>
        <v>1.697854264223799</v>
      </c>
      <c r="C123">
        <f t="shared" ca="1" si="17"/>
        <v>0.78542924756037025</v>
      </c>
      <c r="D123">
        <f t="shared" ca="1" si="17"/>
        <v>-0.52868082508974501</v>
      </c>
      <c r="E123">
        <f t="shared" ca="1" si="17"/>
        <v>-0.48260425446005734</v>
      </c>
      <c r="F123">
        <f t="shared" ca="1" si="17"/>
        <v>-0.6203836227111732</v>
      </c>
      <c r="G123">
        <f t="shared" ca="1" si="17"/>
        <v>-0.40371844900463871</v>
      </c>
      <c r="H123">
        <f t="shared" ca="1" si="17"/>
        <v>0.47038893775198376</v>
      </c>
      <c r="I123">
        <f t="shared" ca="1" si="17"/>
        <v>0.53090327811748128</v>
      </c>
      <c r="J123">
        <f t="shared" ca="1" si="17"/>
        <v>-0.1378853095008743</v>
      </c>
      <c r="K123">
        <f t="shared" ca="1" si="17"/>
        <v>-0.65810914110813112</v>
      </c>
      <c r="L123">
        <f t="shared" ca="1" si="17"/>
        <v>0.50842812673749116</v>
      </c>
      <c r="M123">
        <f t="shared" ca="1" si="17"/>
        <v>0.6791788791397495</v>
      </c>
      <c r="N123">
        <f t="shared" ca="1" si="17"/>
        <v>0.3148055482247249</v>
      </c>
      <c r="O123">
        <f t="shared" ca="1" si="17"/>
        <v>-3.6851057608743745E-3</v>
      </c>
      <c r="P123">
        <f t="shared" ca="1" si="17"/>
        <v>-0.65526888714046605</v>
      </c>
      <c r="Q123">
        <f t="shared" ca="1" si="17"/>
        <v>-0.38457303280225175</v>
      </c>
      <c r="R123">
        <f t="shared" ca="1" si="16"/>
        <v>-0.8347336507757801</v>
      </c>
      <c r="S123">
        <f t="shared" ca="1" si="16"/>
        <v>0.86694331462686447</v>
      </c>
      <c r="T123">
        <f t="shared" ca="1" si="16"/>
        <v>0.22069412484165754</v>
      </c>
      <c r="U123">
        <f t="shared" ca="1" si="16"/>
        <v>-0.95638876217571023</v>
      </c>
      <c r="V123">
        <f t="shared" ca="1" si="16"/>
        <v>0.958776589914071</v>
      </c>
      <c r="W123">
        <f t="shared" ca="1" si="16"/>
        <v>-2.7667003750702874</v>
      </c>
      <c r="X123">
        <f t="shared" ca="1" si="16"/>
        <v>0.74315234680220776</v>
      </c>
      <c r="Y123">
        <f t="shared" ca="1" si="16"/>
        <v>1.5355489286473756</v>
      </c>
      <c r="Z123">
        <f t="shared" ca="1" si="16"/>
        <v>1.9701993818323831</v>
      </c>
      <c r="AA123">
        <f t="shared" ca="1" si="16"/>
        <v>-0.99370667327228912</v>
      </c>
      <c r="AB123">
        <f t="shared" ca="1" si="16"/>
        <v>-0.4634780110274998</v>
      </c>
      <c r="AC123">
        <f t="shared" ca="1" si="16"/>
        <v>1.3823727269081902</v>
      </c>
      <c r="AD123">
        <f t="shared" ca="1" si="16"/>
        <v>0.23223182750537685</v>
      </c>
    </row>
    <row r="124" spans="2:30" x14ac:dyDescent="0.3">
      <c r="B124">
        <f t="shared" ca="1" si="17"/>
        <v>0.82351700929076266</v>
      </c>
      <c r="C124">
        <f t="shared" ca="1" si="17"/>
        <v>-0.57339889075610384</v>
      </c>
      <c r="D124">
        <f t="shared" ca="1" si="17"/>
        <v>0.12058782418889952</v>
      </c>
      <c r="E124">
        <f t="shared" ca="1" si="17"/>
        <v>-0.34500553253777932</v>
      </c>
      <c r="F124">
        <f t="shared" ca="1" si="17"/>
        <v>-1.6466477521948668</v>
      </c>
      <c r="G124">
        <f t="shared" ca="1" si="17"/>
        <v>0.12257432141149835</v>
      </c>
      <c r="H124">
        <f t="shared" ca="1" si="17"/>
        <v>1.5389631901793579</v>
      </c>
      <c r="I124">
        <f t="shared" ca="1" si="17"/>
        <v>-1.112723792439148</v>
      </c>
      <c r="J124">
        <f t="shared" ca="1" si="17"/>
        <v>-0.6340928723408723</v>
      </c>
      <c r="K124">
        <f t="shared" ca="1" si="17"/>
        <v>-0.46699922656275095</v>
      </c>
      <c r="L124">
        <f t="shared" ca="1" si="17"/>
        <v>-0.66971683092695034</v>
      </c>
      <c r="M124">
        <f t="shared" ca="1" si="17"/>
        <v>3.3829597532931395</v>
      </c>
      <c r="N124">
        <f t="shared" ca="1" si="17"/>
        <v>0.65947358030017633</v>
      </c>
      <c r="O124">
        <f t="shared" ca="1" si="17"/>
        <v>1.3916706847572928</v>
      </c>
      <c r="P124">
        <f t="shared" ca="1" si="17"/>
        <v>0.84182593188839427</v>
      </c>
      <c r="Q124">
        <f t="shared" ca="1" si="17"/>
        <v>0.69236690745462381</v>
      </c>
      <c r="R124">
        <f t="shared" ca="1" si="16"/>
        <v>0.31749639700236787</v>
      </c>
      <c r="S124">
        <f t="shared" ca="1" si="16"/>
        <v>0.67438433515447083</v>
      </c>
      <c r="T124">
        <f t="shared" ca="1" si="16"/>
        <v>1.1463716794293783</v>
      </c>
      <c r="U124">
        <f t="shared" ca="1" si="16"/>
        <v>1.0535274658602256</v>
      </c>
      <c r="V124">
        <f t="shared" ca="1" si="16"/>
        <v>-5.9456490567363747E-2</v>
      </c>
      <c r="W124">
        <f t="shared" ca="1" si="16"/>
        <v>-1.3916023528202939</v>
      </c>
      <c r="X124">
        <f t="shared" ca="1" si="16"/>
        <v>5.5888234083757031E-2</v>
      </c>
      <c r="Y124">
        <f t="shared" ca="1" si="16"/>
        <v>0.3586632752913162</v>
      </c>
      <c r="Z124">
        <f t="shared" ca="1" si="16"/>
        <v>-2.5375989676695142E-3</v>
      </c>
      <c r="AA124">
        <f t="shared" ca="1" si="16"/>
        <v>-1.8204881917815898</v>
      </c>
      <c r="AB124">
        <f t="shared" ca="1" si="16"/>
        <v>1.3082657401103697</v>
      </c>
      <c r="AC124">
        <f t="shared" ca="1" si="16"/>
        <v>0.78477017492339707</v>
      </c>
      <c r="AD124">
        <f t="shared" ca="1" si="16"/>
        <v>0.10252542168544303</v>
      </c>
    </row>
    <row r="125" spans="2:30" x14ac:dyDescent="0.3">
      <c r="B125">
        <f t="shared" ca="1" si="17"/>
        <v>1.8867933102203007</v>
      </c>
      <c r="C125">
        <f t="shared" ca="1" si="17"/>
        <v>-0.85387122532408344</v>
      </c>
      <c r="D125">
        <f t="shared" ca="1" si="17"/>
        <v>0.14948092315420802</v>
      </c>
      <c r="E125">
        <f t="shared" ca="1" si="17"/>
        <v>0.33919292568172815</v>
      </c>
      <c r="F125">
        <f t="shared" ca="1" si="17"/>
        <v>-1.0489159423369763</v>
      </c>
      <c r="G125">
        <f t="shared" ca="1" si="17"/>
        <v>-0.61599852093975149</v>
      </c>
      <c r="H125">
        <f t="shared" ca="1" si="17"/>
        <v>5.3144514630531485E-2</v>
      </c>
      <c r="I125">
        <f t="shared" ca="1" si="17"/>
        <v>0.22693423725619771</v>
      </c>
      <c r="J125">
        <f t="shared" ca="1" si="17"/>
        <v>-1.8309545387505086</v>
      </c>
      <c r="K125">
        <f t="shared" ca="1" si="17"/>
        <v>0.41500249995145883</v>
      </c>
      <c r="L125">
        <f t="shared" ca="1" si="17"/>
        <v>0.1576942250238344</v>
      </c>
      <c r="M125">
        <f t="shared" ca="1" si="17"/>
        <v>1.2107299831991221</v>
      </c>
      <c r="N125">
        <f t="shared" ca="1" si="17"/>
        <v>1.0195272272217415</v>
      </c>
      <c r="O125">
        <f t="shared" ca="1" si="17"/>
        <v>-0.42368531533020348</v>
      </c>
      <c r="P125">
        <f t="shared" ca="1" si="17"/>
        <v>0.20678178019554364</v>
      </c>
      <c r="Q125">
        <f t="shared" ca="1" si="17"/>
        <v>-2.3293076045578656</v>
      </c>
      <c r="R125">
        <f t="shared" ca="1" si="16"/>
        <v>1.2055485695265631</v>
      </c>
      <c r="S125">
        <f t="shared" ca="1" si="16"/>
        <v>-0.915629229548658</v>
      </c>
      <c r="T125">
        <f t="shared" ca="1" si="16"/>
        <v>0.1903924225476045</v>
      </c>
      <c r="U125">
        <f t="shared" ca="1" si="16"/>
        <v>0.61108405813000521</v>
      </c>
      <c r="V125">
        <f t="shared" ca="1" si="16"/>
        <v>0.43601084809384572</v>
      </c>
      <c r="W125">
        <f t="shared" ca="1" si="16"/>
        <v>-1.3173621924289083</v>
      </c>
      <c r="X125">
        <f t="shared" ca="1" si="16"/>
        <v>-1.4842882155246573</v>
      </c>
      <c r="Y125">
        <f t="shared" ca="1" si="16"/>
        <v>-2.317401076426099</v>
      </c>
      <c r="Z125">
        <f t="shared" ca="1" si="16"/>
        <v>-1.3957287473897886</v>
      </c>
      <c r="AA125">
        <f t="shared" ca="1" si="16"/>
        <v>-0.54502702399403469</v>
      </c>
      <c r="AB125">
        <f t="shared" ca="1" si="16"/>
        <v>0.87540457566944019</v>
      </c>
      <c r="AC125">
        <f t="shared" ca="1" si="16"/>
        <v>-0.68563707218700587</v>
      </c>
      <c r="AD125">
        <f t="shared" ca="1" si="16"/>
        <v>-0.80933944502642652</v>
      </c>
    </row>
    <row r="126" spans="2:30" x14ac:dyDescent="0.3">
      <c r="B126">
        <f t="shared" ca="1" si="17"/>
        <v>0.29454886729149793</v>
      </c>
      <c r="C126">
        <f t="shared" ca="1" si="17"/>
        <v>-0.78152313818205699</v>
      </c>
      <c r="D126">
        <f t="shared" ca="1" si="17"/>
        <v>0.21927151187614405</v>
      </c>
      <c r="E126">
        <f t="shared" ca="1" si="17"/>
        <v>0.9865786294926342</v>
      </c>
      <c r="F126">
        <f t="shared" ca="1" si="17"/>
        <v>-0.62440109617108819</v>
      </c>
      <c r="G126">
        <f t="shared" ca="1" si="17"/>
        <v>-0.61279209119459399</v>
      </c>
      <c r="H126">
        <f t="shared" ca="1" si="17"/>
        <v>0.47591155704221055</v>
      </c>
      <c r="I126">
        <f t="shared" ca="1" si="17"/>
        <v>-0.60176531474184147</v>
      </c>
      <c r="J126">
        <f t="shared" ca="1" si="17"/>
        <v>0.53113629398571538</v>
      </c>
      <c r="K126">
        <f t="shared" ca="1" si="17"/>
        <v>-0.95577115893905962</v>
      </c>
      <c r="L126">
        <f t="shared" ca="1" si="17"/>
        <v>0.6120255071307048</v>
      </c>
      <c r="M126">
        <f t="shared" ca="1" si="17"/>
        <v>0.46889492175375602</v>
      </c>
      <c r="N126">
        <f t="shared" ca="1" si="17"/>
        <v>-0.75885255919280525</v>
      </c>
      <c r="O126">
        <f t="shared" ca="1" si="17"/>
        <v>6.3891093574049443E-2</v>
      </c>
      <c r="P126">
        <f t="shared" ca="1" si="17"/>
        <v>0.44877257373345864</v>
      </c>
      <c r="Q126">
        <f t="shared" ca="1" si="17"/>
        <v>0.28094302156664652</v>
      </c>
      <c r="R126">
        <f t="shared" ca="1" si="16"/>
        <v>2.535281740820081E-2</v>
      </c>
      <c r="S126">
        <f t="shared" ca="1" si="16"/>
        <v>-0.4926307195437839</v>
      </c>
      <c r="T126">
        <f t="shared" ca="1" si="16"/>
        <v>-4.0221168392300964E-2</v>
      </c>
      <c r="U126">
        <f t="shared" ca="1" si="16"/>
        <v>0.2852222144511628</v>
      </c>
      <c r="V126">
        <f t="shared" ca="1" si="16"/>
        <v>0.54317057893758314</v>
      </c>
      <c r="W126">
        <f t="shared" ca="1" si="16"/>
        <v>0.61059124957772337</v>
      </c>
      <c r="X126">
        <f t="shared" ca="1" si="16"/>
        <v>-1.746318022878661</v>
      </c>
      <c r="Y126">
        <f t="shared" ca="1" si="16"/>
        <v>-0.15381490634384723</v>
      </c>
      <c r="Z126">
        <f t="shared" ca="1" si="16"/>
        <v>0.41678681544092849</v>
      </c>
      <c r="AA126">
        <f t="shared" ca="1" si="16"/>
        <v>-0.41961166925933963</v>
      </c>
      <c r="AB126">
        <f t="shared" ca="1" si="16"/>
        <v>1.5814964542985939</v>
      </c>
      <c r="AC126">
        <f t="shared" ca="1" si="16"/>
        <v>0.78359390838033749</v>
      </c>
      <c r="AD126">
        <f t="shared" ca="1" si="16"/>
        <v>1.9391817029503489</v>
      </c>
    </row>
    <row r="127" spans="2:30" x14ac:dyDescent="0.3">
      <c r="B127">
        <f t="shared" ca="1" si="17"/>
        <v>0.42941830341740755</v>
      </c>
      <c r="C127">
        <f t="shared" ca="1" si="17"/>
        <v>-1.4860476225787709</v>
      </c>
      <c r="D127">
        <f t="shared" ca="1" si="17"/>
        <v>0.20207125636634202</v>
      </c>
      <c r="E127">
        <f t="shared" ca="1" si="17"/>
        <v>-0.86179024280970506</v>
      </c>
      <c r="F127">
        <f t="shared" ca="1" si="17"/>
        <v>0.62252573938743239</v>
      </c>
      <c r="G127">
        <f t="shared" ca="1" si="17"/>
        <v>-0.32054918073399152</v>
      </c>
      <c r="H127">
        <f t="shared" ca="1" si="17"/>
        <v>0.75273140411364536</v>
      </c>
      <c r="I127">
        <f t="shared" ca="1" si="17"/>
        <v>-1.282684736376601</v>
      </c>
      <c r="J127">
        <f t="shared" ca="1" si="17"/>
        <v>0.11962741730564816</v>
      </c>
      <c r="K127">
        <f t="shared" ca="1" si="17"/>
        <v>-1.4591786204020107</v>
      </c>
      <c r="L127">
        <f t="shared" ca="1" si="17"/>
        <v>-1.9809935333230639</v>
      </c>
      <c r="M127">
        <f t="shared" ca="1" si="17"/>
        <v>-0.30008994871728178</v>
      </c>
      <c r="N127">
        <f t="shared" ca="1" si="17"/>
        <v>0.18548905219768541</v>
      </c>
      <c r="O127">
        <f t="shared" ca="1" si="17"/>
        <v>0.4086352614524757</v>
      </c>
      <c r="P127">
        <f t="shared" ca="1" si="17"/>
        <v>5.979416248926802E-2</v>
      </c>
      <c r="Q127">
        <f t="shared" ca="1" si="17"/>
        <v>0.63519343782722093</v>
      </c>
      <c r="R127">
        <f t="shared" ca="1" si="16"/>
        <v>0.69556785278400213</v>
      </c>
      <c r="S127">
        <f t="shared" ca="1" si="16"/>
        <v>1.8477682685056527</v>
      </c>
      <c r="T127">
        <f t="shared" ca="1" si="16"/>
        <v>-0.26598104526862898</v>
      </c>
      <c r="U127">
        <f t="shared" ca="1" si="16"/>
        <v>-0.23563377484941145</v>
      </c>
      <c r="V127">
        <f t="shared" ca="1" si="16"/>
        <v>7.0774566529217597E-2</v>
      </c>
      <c r="W127">
        <f t="shared" ca="1" si="16"/>
        <v>2.0174079319867189</v>
      </c>
      <c r="X127">
        <f t="shared" ca="1" si="16"/>
        <v>-3.2101536533651598</v>
      </c>
      <c r="Y127">
        <f t="shared" ca="1" si="16"/>
        <v>-3.8557592754994124E-2</v>
      </c>
      <c r="Z127">
        <f t="shared" ca="1" si="16"/>
        <v>1.3586332565923318</v>
      </c>
      <c r="AA127">
        <f t="shared" ca="1" si="16"/>
        <v>-0.40731773486532236</v>
      </c>
      <c r="AB127">
        <f t="shared" ca="1" si="16"/>
        <v>-1.3909073917214246E-2</v>
      </c>
      <c r="AC127">
        <f t="shared" ca="1" si="16"/>
        <v>0.23628447062116126</v>
      </c>
      <c r="AD127">
        <f t="shared" ca="1" si="16"/>
        <v>-0.92616828772064552</v>
      </c>
    </row>
    <row r="128" spans="2:30" x14ac:dyDescent="0.3">
      <c r="B128">
        <f t="shared" ca="1" si="17"/>
        <v>-0.66815323956632711</v>
      </c>
      <c r="C128">
        <f t="shared" ca="1" si="17"/>
        <v>-0.27175505292457613</v>
      </c>
      <c r="D128">
        <f t="shared" ca="1" si="17"/>
        <v>1.1972146077969765</v>
      </c>
      <c r="E128">
        <f t="shared" ca="1" si="17"/>
        <v>1.4109716324480555</v>
      </c>
      <c r="F128">
        <f t="shared" ca="1" si="17"/>
        <v>0.63146629183099601</v>
      </c>
      <c r="G128">
        <f t="shared" ca="1" si="17"/>
        <v>0.49734122856984081</v>
      </c>
      <c r="H128">
        <f t="shared" ca="1" si="17"/>
        <v>-1.26104527424025</v>
      </c>
      <c r="I128">
        <f t="shared" ca="1" si="17"/>
        <v>-0.63433071571068211</v>
      </c>
      <c r="J128">
        <f t="shared" ca="1" si="17"/>
        <v>1.043666236878517</v>
      </c>
      <c r="K128">
        <f t="shared" ca="1" si="17"/>
        <v>-0.14025301773732107</v>
      </c>
      <c r="L128">
        <f t="shared" ca="1" si="17"/>
        <v>-0.61160223719350171</v>
      </c>
      <c r="M128">
        <f t="shared" ca="1" si="17"/>
        <v>0.65854222012205321</v>
      </c>
      <c r="N128">
        <f t="shared" ca="1" si="17"/>
        <v>-0.56481821313554137</v>
      </c>
      <c r="O128">
        <f t="shared" ca="1" si="17"/>
        <v>1.613182347707967</v>
      </c>
      <c r="P128">
        <f t="shared" ca="1" si="17"/>
        <v>1.1113333789117414</v>
      </c>
      <c r="Q128">
        <f t="shared" ca="1" si="17"/>
        <v>-0.19185734886043965</v>
      </c>
      <c r="R128">
        <f t="shared" ca="1" si="16"/>
        <v>0.21375613240167088</v>
      </c>
      <c r="S128">
        <f t="shared" ca="1" si="16"/>
        <v>0.52413424428302313</v>
      </c>
      <c r="T128">
        <f t="shared" ca="1" si="16"/>
        <v>0.64554251223062986</v>
      </c>
      <c r="U128">
        <f t="shared" ca="1" si="16"/>
        <v>-1.523966353179439</v>
      </c>
      <c r="V128">
        <f t="shared" ca="1" si="16"/>
        <v>-0.17942642898432032</v>
      </c>
      <c r="W128">
        <f t="shared" ca="1" si="16"/>
        <v>-0.15042888111598968</v>
      </c>
      <c r="X128">
        <f t="shared" ca="1" si="16"/>
        <v>0.16563161976412943</v>
      </c>
      <c r="Y128">
        <f t="shared" ca="1" si="16"/>
        <v>1.6976037576656691</v>
      </c>
      <c r="Z128">
        <f t="shared" ca="1" si="16"/>
        <v>-0.94977771125743649</v>
      </c>
      <c r="AA128">
        <f t="shared" ca="1" si="16"/>
        <v>-1.5723811585261138</v>
      </c>
      <c r="AB128">
        <f t="shared" ca="1" si="16"/>
        <v>-0.7957934449941052</v>
      </c>
      <c r="AC128">
        <f t="shared" ca="1" si="16"/>
        <v>2.2030919156982458</v>
      </c>
      <c r="AD128">
        <f t="shared" ca="1" si="16"/>
        <v>1.5079213078837843</v>
      </c>
    </row>
    <row r="129" spans="2:30" x14ac:dyDescent="0.3">
      <c r="B129">
        <f t="shared" ca="1" si="17"/>
        <v>-1.337651269287405</v>
      </c>
      <c r="C129">
        <f t="shared" ca="1" si="17"/>
        <v>1.8317870172970234</v>
      </c>
      <c r="D129">
        <f t="shared" ca="1" si="17"/>
        <v>0.87979990076811088</v>
      </c>
      <c r="E129">
        <f t="shared" ca="1" si="17"/>
        <v>0.84316579626938593</v>
      </c>
      <c r="F129">
        <f t="shared" ca="1" si="17"/>
        <v>-1.8339795822076472</v>
      </c>
      <c r="G129">
        <f t="shared" ca="1" si="17"/>
        <v>1.9766734237516699</v>
      </c>
      <c r="H129">
        <f t="shared" ca="1" si="17"/>
        <v>-0.11445833345606464</v>
      </c>
      <c r="I129">
        <f t="shared" ca="1" si="17"/>
        <v>8.8858880863505338E-2</v>
      </c>
      <c r="J129">
        <f t="shared" ca="1" si="17"/>
        <v>-0.54094894240157398</v>
      </c>
      <c r="K129">
        <f t="shared" ca="1" si="17"/>
        <v>1.178096754329315</v>
      </c>
      <c r="L129">
        <f t="shared" ca="1" si="17"/>
        <v>0.20732542318865926</v>
      </c>
      <c r="M129">
        <f t="shared" ca="1" si="17"/>
        <v>-1.4677932112910304</v>
      </c>
      <c r="N129">
        <f t="shared" ca="1" si="17"/>
        <v>-0.25143755048276839</v>
      </c>
      <c r="O129">
        <f t="shared" ca="1" si="17"/>
        <v>1.6332145140928778</v>
      </c>
      <c r="P129">
        <f t="shared" ca="1" si="17"/>
        <v>0.89888096943369078</v>
      </c>
      <c r="Q129">
        <f t="shared" ca="1" si="17"/>
        <v>-0.28226565541083343</v>
      </c>
      <c r="R129">
        <f t="shared" ca="1" si="16"/>
        <v>0.33481076350141148</v>
      </c>
      <c r="S129">
        <f t="shared" ca="1" si="16"/>
        <v>-0.1839423852829</v>
      </c>
      <c r="T129">
        <f t="shared" ca="1" si="16"/>
        <v>-1.6461873054212466</v>
      </c>
      <c r="U129">
        <f t="shared" ca="1" si="16"/>
        <v>3.3867706108779871E-2</v>
      </c>
      <c r="V129">
        <f t="shared" ca="1" si="16"/>
        <v>0.62742870074011536</v>
      </c>
      <c r="W129">
        <f t="shared" ca="1" si="16"/>
        <v>1.8686674004835617</v>
      </c>
      <c r="X129">
        <f t="shared" ca="1" si="16"/>
        <v>0.51032096284925355</v>
      </c>
      <c r="Y129">
        <f t="shared" ca="1" si="16"/>
        <v>0.6476942457328777</v>
      </c>
      <c r="Z129">
        <f t="shared" ca="1" si="16"/>
        <v>1.710732849142885</v>
      </c>
      <c r="AA129">
        <f t="shared" ca="1" si="16"/>
        <v>-0.25341370070916619</v>
      </c>
      <c r="AB129">
        <f t="shared" ca="1" si="16"/>
        <v>-0.50697875033473749</v>
      </c>
      <c r="AC129">
        <f t="shared" ca="1" si="16"/>
        <v>-1.740038409158823</v>
      </c>
      <c r="AD129">
        <f t="shared" ca="1" si="16"/>
        <v>1.9479103448925987</v>
      </c>
    </row>
    <row r="130" spans="2:30" x14ac:dyDescent="0.3">
      <c r="B130">
        <f t="shared" ca="1" si="17"/>
        <v>-0.28379870940679108</v>
      </c>
      <c r="C130">
        <f t="shared" ca="1" si="17"/>
        <v>-1.979441480847508</v>
      </c>
      <c r="D130">
        <f t="shared" ca="1" si="17"/>
        <v>0.26961062771701028</v>
      </c>
      <c r="E130">
        <f t="shared" ca="1" si="17"/>
        <v>0.24385086294255778</v>
      </c>
      <c r="F130">
        <f t="shared" ca="1" si="17"/>
        <v>1.4127690569817224</v>
      </c>
      <c r="G130">
        <f t="shared" ca="1" si="17"/>
        <v>-0.4982267608829492</v>
      </c>
      <c r="H130">
        <f t="shared" ca="1" si="17"/>
        <v>0.72260456657178207</v>
      </c>
      <c r="I130">
        <f t="shared" ca="1" si="17"/>
        <v>-1.419732414557483</v>
      </c>
      <c r="J130">
        <f t="shared" ca="1" si="17"/>
        <v>2.7881147930458829</v>
      </c>
      <c r="K130">
        <f t="shared" ca="1" si="17"/>
        <v>-8.0764320968236186E-2</v>
      </c>
      <c r="L130">
        <f t="shared" ca="1" si="17"/>
        <v>-0.8575913187693055</v>
      </c>
      <c r="M130">
        <f t="shared" ca="1" si="17"/>
        <v>-0.58598185015436555</v>
      </c>
      <c r="N130">
        <f t="shared" ca="1" si="17"/>
        <v>0.52192571214021266</v>
      </c>
      <c r="O130">
        <f t="shared" ca="1" si="17"/>
        <v>0.86450287114251279</v>
      </c>
      <c r="P130">
        <f t="shared" ca="1" si="17"/>
        <v>-9.1658886519211294E-2</v>
      </c>
      <c r="Q130">
        <f t="shared" ca="1" si="17"/>
        <v>-0.5315044834055318</v>
      </c>
      <c r="R130">
        <f t="shared" ca="1" si="16"/>
        <v>0.26966903973987222</v>
      </c>
      <c r="S130">
        <f t="shared" ca="1" si="16"/>
        <v>0.7170971799705177</v>
      </c>
      <c r="T130">
        <f t="shared" ca="1" si="16"/>
        <v>0.21688776340639726</v>
      </c>
      <c r="U130">
        <f t="shared" ca="1" si="16"/>
        <v>-2.4655040193792586E-2</v>
      </c>
      <c r="V130">
        <f t="shared" ca="1" si="16"/>
        <v>-8.8965592515823366E-2</v>
      </c>
      <c r="W130">
        <f t="shared" ca="1" si="16"/>
        <v>-3.3829437754845829E-2</v>
      </c>
      <c r="X130">
        <f t="shared" ca="1" si="16"/>
        <v>0.68595680759193434</v>
      </c>
      <c r="Y130">
        <f t="shared" ca="1" si="16"/>
        <v>0.23278635614549442</v>
      </c>
      <c r="Z130">
        <f t="shared" ca="1" si="16"/>
        <v>-2.3663070507496425E-2</v>
      </c>
      <c r="AA130">
        <f t="shared" ca="1" si="16"/>
        <v>-0.31211403692589751</v>
      </c>
      <c r="AB130">
        <f t="shared" ca="1" si="16"/>
        <v>-0.8554131333410353</v>
      </c>
      <c r="AC130">
        <f t="shared" ca="1" si="16"/>
        <v>-2.0753337395102878E-2</v>
      </c>
      <c r="AD130">
        <f t="shared" ca="1" si="16"/>
        <v>0.75520504523249854</v>
      </c>
    </row>
    <row r="131" spans="2:30" x14ac:dyDescent="0.3">
      <c r="B131">
        <f t="shared" ca="1" si="17"/>
        <v>1.0945002627440223</v>
      </c>
      <c r="C131">
        <f t="shared" ca="1" si="17"/>
        <v>-0.16722599221365686</v>
      </c>
      <c r="D131">
        <f t="shared" ca="1" si="17"/>
        <v>1.1176383674132899</v>
      </c>
      <c r="E131">
        <f t="shared" ca="1" si="17"/>
        <v>-0.17306050003650031</v>
      </c>
      <c r="F131">
        <f t="shared" ca="1" si="17"/>
        <v>-1.9009187292363651E-2</v>
      </c>
      <c r="G131">
        <f t="shared" ca="1" si="17"/>
        <v>0.86296443170212289</v>
      </c>
      <c r="H131">
        <f t="shared" ca="1" si="17"/>
        <v>-0.87220682512775627</v>
      </c>
      <c r="I131">
        <f t="shared" ca="1" si="17"/>
        <v>-1.3100550065758749</v>
      </c>
      <c r="J131">
        <f t="shared" ca="1" si="17"/>
        <v>-1.7413282576338156</v>
      </c>
      <c r="K131">
        <f t="shared" ca="1" si="17"/>
        <v>-0.22794249316417964</v>
      </c>
      <c r="L131">
        <f t="shared" ca="1" si="17"/>
        <v>5.6412166511699384E-2</v>
      </c>
      <c r="M131">
        <f t="shared" ca="1" si="17"/>
        <v>0.74259786154451191</v>
      </c>
      <c r="N131">
        <f t="shared" ca="1" si="17"/>
        <v>1.0672127262583138</v>
      </c>
      <c r="O131">
        <f t="shared" ca="1" si="17"/>
        <v>-0.92358806929295223</v>
      </c>
      <c r="P131">
        <f t="shared" ca="1" si="17"/>
        <v>0.49773933840368401</v>
      </c>
      <c r="Q131">
        <f t="shared" ca="1" si="17"/>
        <v>-0.14561974853435125</v>
      </c>
      <c r="R131">
        <f t="shared" ca="1" si="16"/>
        <v>-1.8265295682988834</v>
      </c>
      <c r="S131">
        <f t="shared" ca="1" si="16"/>
        <v>-0.15826429135797654</v>
      </c>
      <c r="T131">
        <f t="shared" ca="1" si="16"/>
        <v>-0.88647469960379566</v>
      </c>
      <c r="U131">
        <f t="shared" ca="1" si="16"/>
        <v>-0.9978710800707602</v>
      </c>
      <c r="V131">
        <f t="shared" ca="1" si="16"/>
        <v>2.2651895746121209</v>
      </c>
      <c r="W131">
        <f t="shared" ca="1" si="16"/>
        <v>0.12823011081396318</v>
      </c>
      <c r="X131">
        <f t="shared" ca="1" si="16"/>
        <v>2.2104792450457589E-3</v>
      </c>
      <c r="Y131">
        <f t="shared" ca="1" si="16"/>
        <v>0.89157049810840461</v>
      </c>
      <c r="Z131">
        <f t="shared" ca="1" si="16"/>
        <v>-0.53409432289553926</v>
      </c>
      <c r="AA131">
        <f t="shared" ca="1" si="16"/>
        <v>0.84376667706989783</v>
      </c>
      <c r="AB131">
        <f t="shared" ca="1" si="16"/>
        <v>0.76845090963939877</v>
      </c>
      <c r="AC131">
        <f t="shared" ca="1" si="16"/>
        <v>1.6441653599008037</v>
      </c>
      <c r="AD131">
        <f t="shared" ca="1" si="16"/>
        <v>-2.8756972012463562</v>
      </c>
    </row>
    <row r="132" spans="2:30" x14ac:dyDescent="0.3">
      <c r="B132">
        <f t="shared" ca="1" si="17"/>
        <v>1.3553738906496378</v>
      </c>
      <c r="C132">
        <f t="shared" ca="1" si="17"/>
        <v>0.74169465972482751</v>
      </c>
      <c r="D132">
        <f t="shared" ca="1" si="17"/>
        <v>2.271125411932871</v>
      </c>
      <c r="E132">
        <f t="shared" ca="1" si="17"/>
        <v>0.22512700347719344</v>
      </c>
      <c r="F132">
        <f t="shared" ca="1" si="17"/>
        <v>0.50700395859404701</v>
      </c>
      <c r="G132">
        <f t="shared" ca="1" si="17"/>
        <v>-2.6337797167828598E-2</v>
      </c>
      <c r="H132">
        <f t="shared" ca="1" si="17"/>
        <v>-0.58732159326728262</v>
      </c>
      <c r="I132">
        <f t="shared" ca="1" si="17"/>
        <v>1.9738863649941503</v>
      </c>
      <c r="J132">
        <f t="shared" ca="1" si="17"/>
        <v>2.4028852818052662</v>
      </c>
      <c r="K132">
        <f t="shared" ca="1" si="17"/>
        <v>0.87872796403201114</v>
      </c>
      <c r="L132">
        <f t="shared" ca="1" si="17"/>
        <v>0.13370003251741155</v>
      </c>
      <c r="M132">
        <f t="shared" ca="1" si="17"/>
        <v>1.9975714812223424</v>
      </c>
      <c r="N132">
        <f t="shared" ca="1" si="17"/>
        <v>0.51964224469025377</v>
      </c>
      <c r="O132">
        <f t="shared" ca="1" si="17"/>
        <v>-1.6046870860237255</v>
      </c>
      <c r="P132">
        <f t="shared" ca="1" si="17"/>
        <v>1.6202436101963471</v>
      </c>
      <c r="Q132">
        <f t="shared" ref="Q132:AD195" ca="1" si="18">NORMINV(RAND(), 0, 1)</f>
        <v>-9.2664356646699628E-2</v>
      </c>
      <c r="R132">
        <f t="shared" ca="1" si="18"/>
        <v>0.29547510112833447</v>
      </c>
      <c r="S132">
        <f t="shared" ca="1" si="18"/>
        <v>-0.20551399981174823</v>
      </c>
      <c r="T132">
        <f t="shared" ca="1" si="18"/>
        <v>1.6889585790136064</v>
      </c>
      <c r="U132">
        <f t="shared" ca="1" si="18"/>
        <v>-9.900757516230446E-4</v>
      </c>
      <c r="V132">
        <f t="shared" ca="1" si="18"/>
        <v>1.2972242853213809</v>
      </c>
      <c r="W132">
        <f t="shared" ca="1" si="18"/>
        <v>-0.22635300947611944</v>
      </c>
      <c r="X132">
        <f t="shared" ca="1" si="18"/>
        <v>0.27411729316631706</v>
      </c>
      <c r="Y132">
        <f t="shared" ca="1" si="18"/>
        <v>-1.088760370121981</v>
      </c>
      <c r="Z132">
        <f t="shared" ca="1" si="18"/>
        <v>-0.92044998279672774</v>
      </c>
      <c r="AA132">
        <f t="shared" ca="1" si="18"/>
        <v>0.1667027952066113</v>
      </c>
      <c r="AB132">
        <f t="shared" ca="1" si="18"/>
        <v>0.92265432089089616</v>
      </c>
      <c r="AC132">
        <f t="shared" ca="1" si="18"/>
        <v>0.3132827101985905</v>
      </c>
      <c r="AD132">
        <f t="shared" ca="1" si="18"/>
        <v>0.13063561936677745</v>
      </c>
    </row>
    <row r="133" spans="2:30" x14ac:dyDescent="0.3">
      <c r="B133">
        <f t="shared" ref="B133:Q164" ca="1" si="19">NORMINV(RAND(), 0, 1)</f>
        <v>1.0787770622806929</v>
      </c>
      <c r="C133">
        <f t="shared" ca="1" si="19"/>
        <v>-0.75573781775930393</v>
      </c>
      <c r="D133">
        <f t="shared" ca="1" si="19"/>
        <v>0.25726672334400674</v>
      </c>
      <c r="E133">
        <f t="shared" ca="1" si="19"/>
        <v>0.15931386188229635</v>
      </c>
      <c r="F133">
        <f t="shared" ca="1" si="19"/>
        <v>1.0637924976411364</v>
      </c>
      <c r="G133">
        <f t="shared" ca="1" si="19"/>
        <v>-1.1074397161751781</v>
      </c>
      <c r="H133">
        <f t="shared" ca="1" si="19"/>
        <v>2.2298960498696356</v>
      </c>
      <c r="I133">
        <f t="shared" ca="1" si="19"/>
        <v>0.98950915266639428</v>
      </c>
      <c r="J133">
        <f t="shared" ca="1" si="19"/>
        <v>2.003002656505998</v>
      </c>
      <c r="K133">
        <f t="shared" ca="1" si="19"/>
        <v>-3.1808397039860292</v>
      </c>
      <c r="L133">
        <f t="shared" ca="1" si="19"/>
        <v>1.1559510360781677</v>
      </c>
      <c r="M133">
        <f t="shared" ca="1" si="19"/>
        <v>1.1108089464754658</v>
      </c>
      <c r="N133">
        <f t="shared" ca="1" si="19"/>
        <v>-1.5259783729507639</v>
      </c>
      <c r="O133">
        <f t="shared" ca="1" si="19"/>
        <v>1.5535259189711073</v>
      </c>
      <c r="P133">
        <f t="shared" ca="1" si="19"/>
        <v>1.4213533179219213</v>
      </c>
      <c r="Q133">
        <f t="shared" ca="1" si="19"/>
        <v>-0.30454245724301865</v>
      </c>
      <c r="R133">
        <f t="shared" ca="1" si="18"/>
        <v>-1.4862279559571923</v>
      </c>
      <c r="S133">
        <f t="shared" ca="1" si="18"/>
        <v>0.53723946852838389</v>
      </c>
      <c r="T133">
        <f t="shared" ca="1" si="18"/>
        <v>1.0527823725840653</v>
      </c>
      <c r="U133">
        <f t="shared" ca="1" si="18"/>
        <v>-0.99336942829375829</v>
      </c>
      <c r="V133">
        <f t="shared" ca="1" si="18"/>
        <v>-7.5082413332955622E-2</v>
      </c>
      <c r="W133">
        <f t="shared" ca="1" si="18"/>
        <v>1.3459151753694705</v>
      </c>
      <c r="X133">
        <f t="shared" ca="1" si="18"/>
        <v>-0.40712670506059934</v>
      </c>
      <c r="Y133">
        <f t="shared" ca="1" si="18"/>
        <v>1.397406812406367</v>
      </c>
      <c r="Z133">
        <f t="shared" ca="1" si="18"/>
        <v>-1.4884449473216352</v>
      </c>
      <c r="AA133">
        <f t="shared" ca="1" si="18"/>
        <v>0.89052356833857205</v>
      </c>
      <c r="AB133">
        <f t="shared" ca="1" si="18"/>
        <v>0.75916847089748563</v>
      </c>
      <c r="AC133">
        <f t="shared" ca="1" si="18"/>
        <v>-0.3463548458122141</v>
      </c>
      <c r="AD133">
        <f t="shared" ca="1" si="18"/>
        <v>0.20456258250530812</v>
      </c>
    </row>
    <row r="134" spans="2:30" x14ac:dyDescent="0.3">
      <c r="B134">
        <f t="shared" ca="1" si="19"/>
        <v>-0.46856293079515726</v>
      </c>
      <c r="C134">
        <f t="shared" ca="1" si="19"/>
        <v>-0.84515841971333916</v>
      </c>
      <c r="D134">
        <f t="shared" ca="1" si="19"/>
        <v>-0.85865803176318811</v>
      </c>
      <c r="E134">
        <f t="shared" ca="1" si="19"/>
        <v>-0.34216524859120867</v>
      </c>
      <c r="F134">
        <f t="shared" ca="1" si="19"/>
        <v>-2.1907708614568131</v>
      </c>
      <c r="G134">
        <f t="shared" ca="1" si="19"/>
        <v>0.16068417875165686</v>
      </c>
      <c r="H134">
        <f t="shared" ca="1" si="19"/>
        <v>1.3300415226402815</v>
      </c>
      <c r="I134">
        <f t="shared" ca="1" si="19"/>
        <v>0.5522032119399104</v>
      </c>
      <c r="J134">
        <f t="shared" ca="1" si="19"/>
        <v>0.49576739730277758</v>
      </c>
      <c r="K134">
        <f t="shared" ca="1" si="19"/>
        <v>-2.0641356767085561</v>
      </c>
      <c r="L134">
        <f t="shared" ca="1" si="19"/>
        <v>-0.77674411727731207</v>
      </c>
      <c r="M134">
        <f t="shared" ca="1" si="19"/>
        <v>0.83925972690834583</v>
      </c>
      <c r="N134">
        <f t="shared" ca="1" si="19"/>
        <v>-1.7405616067736238</v>
      </c>
      <c r="O134">
        <f t="shared" ca="1" si="19"/>
        <v>-0.32272484952631492</v>
      </c>
      <c r="P134">
        <f t="shared" ca="1" si="19"/>
        <v>-0.61003855270528984</v>
      </c>
      <c r="Q134">
        <f t="shared" ca="1" si="19"/>
        <v>1.0746586518477925</v>
      </c>
      <c r="R134">
        <f t="shared" ca="1" si="18"/>
        <v>0.96844286203812691</v>
      </c>
      <c r="S134">
        <f t="shared" ca="1" si="18"/>
        <v>-0.55567350877863164</v>
      </c>
      <c r="T134">
        <f t="shared" ca="1" si="18"/>
        <v>-0.51208209067175736</v>
      </c>
      <c r="U134">
        <f t="shared" ca="1" si="18"/>
        <v>-1.1815937472709472</v>
      </c>
      <c r="V134">
        <f t="shared" ca="1" si="18"/>
        <v>-0.47542369027447756</v>
      </c>
      <c r="W134">
        <f t="shared" ca="1" si="18"/>
        <v>-4.448573319129874E-2</v>
      </c>
      <c r="X134">
        <f t="shared" ca="1" si="18"/>
        <v>0.61804617461153333</v>
      </c>
      <c r="Y134">
        <f t="shared" ca="1" si="18"/>
        <v>-1.0573988710752389</v>
      </c>
      <c r="Z134">
        <f t="shared" ca="1" si="18"/>
        <v>-1.0393954700239101</v>
      </c>
      <c r="AA134">
        <f t="shared" ca="1" si="18"/>
        <v>-1.4675120006308546</v>
      </c>
      <c r="AB134">
        <f t="shared" ca="1" si="18"/>
        <v>2.3010047190174649E-2</v>
      </c>
      <c r="AC134">
        <f t="shared" ca="1" si="18"/>
        <v>-2.4659344356269846</v>
      </c>
      <c r="AD134">
        <f t="shared" ca="1" si="18"/>
        <v>-0.59951339073834353</v>
      </c>
    </row>
    <row r="135" spans="2:30" x14ac:dyDescent="0.3">
      <c r="B135">
        <f t="shared" ca="1" si="19"/>
        <v>-0.63273001346358171</v>
      </c>
      <c r="C135">
        <f t="shared" ca="1" si="19"/>
        <v>1.6877455885933292</v>
      </c>
      <c r="D135">
        <f t="shared" ca="1" si="19"/>
        <v>1.1320277969550305</v>
      </c>
      <c r="E135">
        <f t="shared" ca="1" si="19"/>
        <v>-1.300891837081388</v>
      </c>
      <c r="F135">
        <f t="shared" ca="1" si="19"/>
        <v>-2.1227549608168506</v>
      </c>
      <c r="G135">
        <f t="shared" ca="1" si="19"/>
        <v>-1.3134067029567871</v>
      </c>
      <c r="H135">
        <f t="shared" ca="1" si="19"/>
        <v>-1.3241285744571147</v>
      </c>
      <c r="I135">
        <f t="shared" ca="1" si="19"/>
        <v>0.20591720752632678</v>
      </c>
      <c r="J135">
        <f t="shared" ca="1" si="19"/>
        <v>-1.6354361700793316</v>
      </c>
      <c r="K135">
        <f t="shared" ca="1" si="19"/>
        <v>0.38512495517398221</v>
      </c>
      <c r="L135">
        <f t="shared" ca="1" si="19"/>
        <v>1.744497396970667</v>
      </c>
      <c r="M135">
        <f t="shared" ca="1" si="19"/>
        <v>1.2584711900556502</v>
      </c>
      <c r="N135">
        <f t="shared" ca="1" si="19"/>
        <v>-0.12927041749182305</v>
      </c>
      <c r="O135">
        <f t="shared" ca="1" si="19"/>
        <v>-5.881780728296644E-3</v>
      </c>
      <c r="P135">
        <f t="shared" ca="1" si="19"/>
        <v>0.12689107795988996</v>
      </c>
      <c r="Q135">
        <f t="shared" ca="1" si="19"/>
        <v>-0.90331482207909963</v>
      </c>
      <c r="R135">
        <f t="shared" ca="1" si="18"/>
        <v>-1.2622604042211417E-2</v>
      </c>
      <c r="S135">
        <f t="shared" ca="1" si="18"/>
        <v>-1.1031195436432772</v>
      </c>
      <c r="T135">
        <f t="shared" ca="1" si="18"/>
        <v>7.0641152779382474E-2</v>
      </c>
      <c r="U135">
        <f t="shared" ca="1" si="18"/>
        <v>0.82761823523141453</v>
      </c>
      <c r="V135">
        <f t="shared" ca="1" si="18"/>
        <v>0.34552566889876107</v>
      </c>
      <c r="W135">
        <f t="shared" ca="1" si="18"/>
        <v>0.13727918534604988</v>
      </c>
      <c r="X135">
        <f t="shared" ca="1" si="18"/>
        <v>9.4596087851074415E-2</v>
      </c>
      <c r="Y135">
        <f t="shared" ca="1" si="18"/>
        <v>-1.4698338225046887</v>
      </c>
      <c r="Z135">
        <f t="shared" ca="1" si="18"/>
        <v>0.38884399601871833</v>
      </c>
      <c r="AA135">
        <f t="shared" ca="1" si="18"/>
        <v>1.0950009403405918</v>
      </c>
      <c r="AB135">
        <f t="shared" ca="1" si="18"/>
        <v>1.9871557288900166</v>
      </c>
      <c r="AC135">
        <f t="shared" ca="1" si="18"/>
        <v>0.2443394110323939</v>
      </c>
      <c r="AD135">
        <f t="shared" ca="1" si="18"/>
        <v>-1.0300410641847815</v>
      </c>
    </row>
    <row r="136" spans="2:30" x14ac:dyDescent="0.3">
      <c r="B136">
        <f t="shared" ca="1" si="19"/>
        <v>-0.83774255374418027</v>
      </c>
      <c r="C136">
        <f t="shared" ca="1" si="19"/>
        <v>-0.1134610917550861</v>
      </c>
      <c r="D136">
        <f t="shared" ca="1" si="19"/>
        <v>-0.69292732537153112</v>
      </c>
      <c r="E136">
        <f t="shared" ca="1" si="19"/>
        <v>0.67294594513324213</v>
      </c>
      <c r="F136">
        <f t="shared" ca="1" si="19"/>
        <v>1.3453786715508746</v>
      </c>
      <c r="G136">
        <f t="shared" ca="1" si="19"/>
        <v>-0.54851640999550122</v>
      </c>
      <c r="H136">
        <f t="shared" ca="1" si="19"/>
        <v>1.5581810499063922</v>
      </c>
      <c r="I136">
        <f t="shared" ca="1" si="19"/>
        <v>-0.7092101326474104</v>
      </c>
      <c r="J136">
        <f t="shared" ca="1" si="19"/>
        <v>0.49134863297805376</v>
      </c>
      <c r="K136">
        <f t="shared" ca="1" si="19"/>
        <v>0.4056106868260197</v>
      </c>
      <c r="L136">
        <f t="shared" ca="1" si="19"/>
        <v>-0.55034838861011071</v>
      </c>
      <c r="M136">
        <f t="shared" ca="1" si="19"/>
        <v>0.11589047932803688</v>
      </c>
      <c r="N136">
        <f t="shared" ca="1" si="19"/>
        <v>0.49040720452784192</v>
      </c>
      <c r="O136">
        <f t="shared" ca="1" si="19"/>
        <v>-0.24534387786208697</v>
      </c>
      <c r="P136">
        <f t="shared" ca="1" si="19"/>
        <v>1.2180068028644324</v>
      </c>
      <c r="Q136">
        <f t="shared" ca="1" si="19"/>
        <v>2.8221697411218343E-3</v>
      </c>
      <c r="R136">
        <f t="shared" ca="1" si="18"/>
        <v>-1.0365531035994471</v>
      </c>
      <c r="S136">
        <f t="shared" ca="1" si="18"/>
        <v>-0.11078361531369696</v>
      </c>
      <c r="T136">
        <f t="shared" ca="1" si="18"/>
        <v>-0.11551266384703605</v>
      </c>
      <c r="U136">
        <f t="shared" ca="1" si="18"/>
        <v>-0.34697741914825009</v>
      </c>
      <c r="V136">
        <f t="shared" ca="1" si="18"/>
        <v>-2.5782726876773788E-2</v>
      </c>
      <c r="W136">
        <f t="shared" ca="1" si="18"/>
        <v>0.26115288294537448</v>
      </c>
      <c r="X136">
        <f t="shared" ca="1" si="18"/>
        <v>0.80777005222317844</v>
      </c>
      <c r="Y136">
        <f t="shared" ca="1" si="18"/>
        <v>-5.1353951837439127E-2</v>
      </c>
      <c r="Z136">
        <f t="shared" ca="1" si="18"/>
        <v>-1.9638879007004237</v>
      </c>
      <c r="AA136">
        <f t="shared" ca="1" si="18"/>
        <v>0.42361549073988142</v>
      </c>
      <c r="AB136">
        <f t="shared" ca="1" si="18"/>
        <v>-8.9352405189194017E-2</v>
      </c>
      <c r="AC136">
        <f t="shared" ca="1" si="18"/>
        <v>0.38750594082057543</v>
      </c>
      <c r="AD136">
        <f t="shared" ca="1" si="18"/>
        <v>0.4494212244513367</v>
      </c>
    </row>
    <row r="137" spans="2:30" x14ac:dyDescent="0.3">
      <c r="B137">
        <f t="shared" ca="1" si="19"/>
        <v>2.654972214600481E-2</v>
      </c>
      <c r="C137">
        <f t="shared" ca="1" si="19"/>
        <v>-1.1293809068179701</v>
      </c>
      <c r="D137">
        <f t="shared" ca="1" si="19"/>
        <v>0.54153775198811305</v>
      </c>
      <c r="E137">
        <f t="shared" ca="1" si="19"/>
        <v>-0.56645642546706476</v>
      </c>
      <c r="F137">
        <f t="shared" ca="1" si="19"/>
        <v>0.38194075563585123</v>
      </c>
      <c r="G137">
        <f t="shared" ca="1" si="19"/>
        <v>-0.12069385847836578</v>
      </c>
      <c r="H137">
        <f t="shared" ca="1" si="19"/>
        <v>1.6427983141760898</v>
      </c>
      <c r="I137">
        <f t="shared" ca="1" si="19"/>
        <v>-0.50498295089350642</v>
      </c>
      <c r="J137">
        <f t="shared" ca="1" si="19"/>
        <v>-1.5013950935750673</v>
      </c>
      <c r="K137">
        <f t="shared" ca="1" si="19"/>
        <v>-0.83434980340391174</v>
      </c>
      <c r="L137">
        <f t="shared" ca="1" si="19"/>
        <v>-1.625379325105315</v>
      </c>
      <c r="M137">
        <f t="shared" ca="1" si="19"/>
        <v>0.2960444745235874</v>
      </c>
      <c r="N137">
        <f t="shared" ca="1" si="19"/>
        <v>-1.055389487547564</v>
      </c>
      <c r="O137">
        <f t="shared" ca="1" si="19"/>
        <v>-0.66037456204668521</v>
      </c>
      <c r="P137">
        <f t="shared" ca="1" si="19"/>
        <v>0.55793358898461931</v>
      </c>
      <c r="Q137">
        <f t="shared" ca="1" si="19"/>
        <v>0.31394638901157518</v>
      </c>
      <c r="R137">
        <f t="shared" ca="1" si="18"/>
        <v>1.0522355885422627</v>
      </c>
      <c r="S137">
        <f t="shared" ca="1" si="18"/>
        <v>1.1905512667540636</v>
      </c>
      <c r="T137">
        <f t="shared" ca="1" si="18"/>
        <v>-0.83028417665145204</v>
      </c>
      <c r="U137">
        <f t="shared" ca="1" si="18"/>
        <v>0.85416163016583291</v>
      </c>
      <c r="V137">
        <f t="shared" ca="1" si="18"/>
        <v>-1.3454655985545478</v>
      </c>
      <c r="W137">
        <f t="shared" ca="1" si="18"/>
        <v>-1.3785542852000412</v>
      </c>
      <c r="X137">
        <f t="shared" ca="1" si="18"/>
        <v>-0.97977676258750157</v>
      </c>
      <c r="Y137">
        <f t="shared" ca="1" si="18"/>
        <v>-1.0929010657008482</v>
      </c>
      <c r="Z137">
        <f t="shared" ca="1" si="18"/>
        <v>-0.48005904386135528</v>
      </c>
      <c r="AA137">
        <f t="shared" ca="1" si="18"/>
        <v>-0.96937844123989214</v>
      </c>
      <c r="AB137">
        <f t="shared" ca="1" si="18"/>
        <v>-0.54440571016242578</v>
      </c>
      <c r="AC137">
        <f t="shared" ca="1" si="18"/>
        <v>-1.783907328376594</v>
      </c>
      <c r="AD137">
        <f t="shared" ca="1" si="18"/>
        <v>1.1761465293116431</v>
      </c>
    </row>
    <row r="138" spans="2:30" x14ac:dyDescent="0.3">
      <c r="B138">
        <f t="shared" ca="1" si="19"/>
        <v>-0.8197045686943818</v>
      </c>
      <c r="C138">
        <f t="shared" ca="1" si="19"/>
        <v>0.29229331762167476</v>
      </c>
      <c r="D138">
        <f t="shared" ca="1" si="19"/>
        <v>6.9562759316492459E-2</v>
      </c>
      <c r="E138">
        <f t="shared" ca="1" si="19"/>
        <v>-0.87131623221492593</v>
      </c>
      <c r="F138">
        <f t="shared" ca="1" si="19"/>
        <v>-0.50885030490564576</v>
      </c>
      <c r="G138">
        <f t="shared" ca="1" si="19"/>
        <v>-0.2063970904546937</v>
      </c>
      <c r="H138">
        <f t="shared" ca="1" si="19"/>
        <v>0.12690436833714666</v>
      </c>
      <c r="I138">
        <f t="shared" ca="1" si="19"/>
        <v>1.4830219443971409</v>
      </c>
      <c r="J138">
        <f t="shared" ca="1" si="19"/>
        <v>0.72521791226059651</v>
      </c>
      <c r="K138">
        <f t="shared" ca="1" si="19"/>
        <v>-0.48625854288566145</v>
      </c>
      <c r="L138">
        <f t="shared" ca="1" si="19"/>
        <v>-0.29192078963750817</v>
      </c>
      <c r="M138">
        <f t="shared" ca="1" si="19"/>
        <v>2.145671752654148</v>
      </c>
      <c r="N138">
        <f t="shared" ca="1" si="19"/>
        <v>0.26252698826252802</v>
      </c>
      <c r="O138">
        <f t="shared" ca="1" si="19"/>
        <v>1.6830228204217381</v>
      </c>
      <c r="P138">
        <f t="shared" ca="1" si="19"/>
        <v>-0.7957631677008421</v>
      </c>
      <c r="Q138">
        <f t="shared" ca="1" si="19"/>
        <v>-0.9879976413103172</v>
      </c>
      <c r="R138">
        <f t="shared" ca="1" si="18"/>
        <v>-0.8839717123455707</v>
      </c>
      <c r="S138">
        <f t="shared" ca="1" si="18"/>
        <v>-6.7505582672800109E-3</v>
      </c>
      <c r="T138">
        <f t="shared" ca="1" si="18"/>
        <v>1.1855852165826946</v>
      </c>
      <c r="U138">
        <f t="shared" ca="1" si="18"/>
        <v>0.26345885651794099</v>
      </c>
      <c r="V138">
        <f t="shared" ca="1" si="18"/>
        <v>0.39823259358901647</v>
      </c>
      <c r="W138">
        <f t="shared" ca="1" si="18"/>
        <v>0.83494828980798064</v>
      </c>
      <c r="X138">
        <f t="shared" ca="1" si="18"/>
        <v>2.3127979080983097</v>
      </c>
      <c r="Y138">
        <f t="shared" ca="1" si="18"/>
        <v>0.92493493525555903</v>
      </c>
      <c r="Z138">
        <f t="shared" ca="1" si="18"/>
        <v>-0.23168359292299634</v>
      </c>
      <c r="AA138">
        <f t="shared" ca="1" si="18"/>
        <v>9.2436700852167264E-2</v>
      </c>
      <c r="AB138">
        <f t="shared" ca="1" si="18"/>
        <v>0.80628805179469898</v>
      </c>
      <c r="AC138">
        <f t="shared" ca="1" si="18"/>
        <v>1.5707568792993183</v>
      </c>
      <c r="AD138">
        <f t="shared" ca="1" si="18"/>
        <v>-2.1407119001362919E-2</v>
      </c>
    </row>
    <row r="139" spans="2:30" x14ac:dyDescent="0.3">
      <c r="B139">
        <f t="shared" ca="1" si="19"/>
        <v>-0.35249828837421049</v>
      </c>
      <c r="C139">
        <f t="shared" ca="1" si="19"/>
        <v>-0.59489559415293058</v>
      </c>
      <c r="D139">
        <f t="shared" ca="1" si="19"/>
        <v>0.11927313317635743</v>
      </c>
      <c r="E139">
        <f t="shared" ca="1" si="19"/>
        <v>-0.55954558226143136</v>
      </c>
      <c r="F139">
        <f t="shared" ca="1" si="19"/>
        <v>0.42676326929733471</v>
      </c>
      <c r="G139">
        <f t="shared" ca="1" si="19"/>
        <v>0.85785851434593352</v>
      </c>
      <c r="H139">
        <f t="shared" ca="1" si="19"/>
        <v>-1.0749133843249397</v>
      </c>
      <c r="I139">
        <f t="shared" ca="1" si="19"/>
        <v>-1.9282357913566539</v>
      </c>
      <c r="J139">
        <f t="shared" ca="1" si="19"/>
        <v>1.4563218983959594</v>
      </c>
      <c r="K139">
        <f t="shared" ca="1" si="19"/>
        <v>0.23896817109275598</v>
      </c>
      <c r="L139">
        <f t="shared" ca="1" si="19"/>
        <v>-0.33021425549511446</v>
      </c>
      <c r="M139">
        <f t="shared" ca="1" si="19"/>
        <v>1.1258265705538393</v>
      </c>
      <c r="N139">
        <f t="shared" ca="1" si="19"/>
        <v>-1.7649134405682143</v>
      </c>
      <c r="O139">
        <f t="shared" ca="1" si="19"/>
        <v>-0.84728126098066281</v>
      </c>
      <c r="P139">
        <f t="shared" ca="1" si="19"/>
        <v>1.8257042986173913</v>
      </c>
      <c r="Q139">
        <f t="shared" ca="1" si="19"/>
        <v>0.3647198356170881</v>
      </c>
      <c r="R139">
        <f t="shared" ca="1" si="18"/>
        <v>1.1029657849077024</v>
      </c>
      <c r="S139">
        <f t="shared" ca="1" si="18"/>
        <v>-1.0643232513090095</v>
      </c>
      <c r="T139">
        <f t="shared" ca="1" si="18"/>
        <v>0.967900693019626</v>
      </c>
      <c r="U139">
        <f t="shared" ca="1" si="18"/>
        <v>0.95856301386009324</v>
      </c>
      <c r="V139">
        <f t="shared" ca="1" si="18"/>
        <v>2.0874095726207336</v>
      </c>
      <c r="W139">
        <f t="shared" ca="1" si="18"/>
        <v>-0.27386383001935277</v>
      </c>
      <c r="X139">
        <f t="shared" ca="1" si="18"/>
        <v>-0.23098702758473141</v>
      </c>
      <c r="Y139">
        <f t="shared" ca="1" si="18"/>
        <v>0.20877650978768106</v>
      </c>
      <c r="Z139">
        <f t="shared" ca="1" si="18"/>
        <v>9.7150850373812509E-3</v>
      </c>
      <c r="AA139">
        <f t="shared" ca="1" si="18"/>
        <v>-6.5420057913601934E-2</v>
      </c>
      <c r="AB139">
        <f t="shared" ca="1" si="18"/>
        <v>1.2114355539452077</v>
      </c>
      <c r="AC139">
        <f t="shared" ca="1" si="18"/>
        <v>0.77824035040452944</v>
      </c>
      <c r="AD139">
        <f t="shared" ca="1" si="18"/>
        <v>-1.5206201367157093</v>
      </c>
    </row>
    <row r="140" spans="2:30" x14ac:dyDescent="0.3">
      <c r="B140">
        <f t="shared" ca="1" si="19"/>
        <v>-4.5163767823696577E-2</v>
      </c>
      <c r="C140">
        <f t="shared" ca="1" si="19"/>
        <v>-0.36558357466411662</v>
      </c>
      <c r="D140">
        <f t="shared" ca="1" si="19"/>
        <v>-0.59275812061590261</v>
      </c>
      <c r="E140">
        <f t="shared" ca="1" si="19"/>
        <v>-0.41398010855040107</v>
      </c>
      <c r="F140">
        <f t="shared" ca="1" si="19"/>
        <v>0.21562556549791947</v>
      </c>
      <c r="G140">
        <f t="shared" ca="1" si="19"/>
        <v>4.5320887542842671E-2</v>
      </c>
      <c r="H140">
        <f t="shared" ca="1" si="19"/>
        <v>-0.87822262521494954</v>
      </c>
      <c r="I140">
        <f t="shared" ca="1" si="19"/>
        <v>1.2584932639402455</v>
      </c>
      <c r="J140">
        <f t="shared" ca="1" si="19"/>
        <v>0.85435077904466095</v>
      </c>
      <c r="K140">
        <f t="shared" ca="1" si="19"/>
        <v>0.33061067093466701</v>
      </c>
      <c r="L140">
        <f t="shared" ca="1" si="19"/>
        <v>0.70640427846513854</v>
      </c>
      <c r="M140">
        <f t="shared" ca="1" si="19"/>
        <v>0.98832002600094515</v>
      </c>
      <c r="N140">
        <f t="shared" ca="1" si="19"/>
        <v>1.4035079732361133</v>
      </c>
      <c r="O140">
        <f t="shared" ca="1" si="19"/>
        <v>0.67189646809743875</v>
      </c>
      <c r="P140">
        <f t="shared" ca="1" si="19"/>
        <v>0.7638175421430079</v>
      </c>
      <c r="Q140">
        <f t="shared" ca="1" si="19"/>
        <v>1.2571989035397741</v>
      </c>
      <c r="R140">
        <f t="shared" ca="1" si="18"/>
        <v>-0.51541234927867574</v>
      </c>
      <c r="S140">
        <f t="shared" ca="1" si="18"/>
        <v>0.63353651801964217</v>
      </c>
      <c r="T140">
        <f t="shared" ca="1" si="18"/>
        <v>1.3799233682098868</v>
      </c>
      <c r="U140">
        <f t="shared" ca="1" si="18"/>
        <v>9.2012680151366891E-2</v>
      </c>
      <c r="V140">
        <f t="shared" ca="1" si="18"/>
        <v>-0.40563087036106338</v>
      </c>
      <c r="W140">
        <f t="shared" ca="1" si="18"/>
        <v>-5.9141406055021321E-2</v>
      </c>
      <c r="X140">
        <f t="shared" ca="1" si="18"/>
        <v>-1.6694608190613069</v>
      </c>
      <c r="Y140">
        <f t="shared" ca="1" si="18"/>
        <v>-0.5057408749000194</v>
      </c>
      <c r="Z140">
        <f t="shared" ca="1" si="18"/>
        <v>0.98294766034868519</v>
      </c>
      <c r="AA140">
        <f t="shared" ca="1" si="18"/>
        <v>0.27894739781002198</v>
      </c>
      <c r="AB140">
        <f t="shared" ca="1" si="18"/>
        <v>0.16909489658700078</v>
      </c>
      <c r="AC140">
        <f t="shared" ca="1" si="18"/>
        <v>-1.4047738871026939E-2</v>
      </c>
      <c r="AD140">
        <f t="shared" ca="1" si="18"/>
        <v>0.48099951036008481</v>
      </c>
    </row>
    <row r="141" spans="2:30" x14ac:dyDescent="0.3">
      <c r="B141">
        <f t="shared" ca="1" si="19"/>
        <v>-0.75092032512164242</v>
      </c>
      <c r="C141">
        <f t="shared" ca="1" si="19"/>
        <v>0.75050246187994674</v>
      </c>
      <c r="D141">
        <f t="shared" ca="1" si="19"/>
        <v>-0.20280534671474909</v>
      </c>
      <c r="E141">
        <f t="shared" ca="1" si="19"/>
        <v>-1.5089073436051479</v>
      </c>
      <c r="F141">
        <f t="shared" ca="1" si="19"/>
        <v>1.0361326584948329</v>
      </c>
      <c r="G141">
        <f t="shared" ca="1" si="19"/>
        <v>0.81088024646536327</v>
      </c>
      <c r="H141">
        <f t="shared" ca="1" si="19"/>
        <v>-0.88973406582051318</v>
      </c>
      <c r="I141">
        <f t="shared" ca="1" si="19"/>
        <v>-2.9901331598237237</v>
      </c>
      <c r="J141">
        <f t="shared" ca="1" si="19"/>
        <v>0.41926145004288939</v>
      </c>
      <c r="K141">
        <f t="shared" ca="1" si="19"/>
        <v>0.95860074550818697</v>
      </c>
      <c r="L141">
        <f t="shared" ca="1" si="19"/>
        <v>3.1055896600818991</v>
      </c>
      <c r="M141">
        <f t="shared" ca="1" si="19"/>
        <v>0.95422219027363298</v>
      </c>
      <c r="N141">
        <f t="shared" ca="1" si="19"/>
        <v>0.31981279487718062</v>
      </c>
      <c r="O141">
        <f t="shared" ca="1" si="19"/>
        <v>0.51938173780015484</v>
      </c>
      <c r="P141">
        <f t="shared" ca="1" si="19"/>
        <v>0.52354663187714123</v>
      </c>
      <c r="Q141">
        <f t="shared" ca="1" si="19"/>
        <v>1.1037950369699003</v>
      </c>
      <c r="R141">
        <f t="shared" ca="1" si="18"/>
        <v>0.66731192612301105</v>
      </c>
      <c r="S141">
        <f t="shared" ca="1" si="18"/>
        <v>0.46462260523724142</v>
      </c>
      <c r="T141">
        <f t="shared" ca="1" si="18"/>
        <v>-0.89283069699163753</v>
      </c>
      <c r="U141">
        <f t="shared" ca="1" si="18"/>
        <v>0.25820308605816533</v>
      </c>
      <c r="V141">
        <f t="shared" ca="1" si="18"/>
        <v>0.13335210861953201</v>
      </c>
      <c r="W141">
        <f t="shared" ca="1" si="18"/>
        <v>0.13737202606756041</v>
      </c>
      <c r="X141">
        <f t="shared" ca="1" si="18"/>
        <v>2.923742695739313E-2</v>
      </c>
      <c r="Y141">
        <f t="shared" ca="1" si="18"/>
        <v>1.0572273088656892</v>
      </c>
      <c r="Z141">
        <f t="shared" ca="1" si="18"/>
        <v>-0.96905442967065669</v>
      </c>
      <c r="AA141">
        <f t="shared" ca="1" si="18"/>
        <v>0.36207419519673517</v>
      </c>
      <c r="AB141">
        <f t="shared" ca="1" si="18"/>
        <v>-0.61986900369994347</v>
      </c>
      <c r="AC141">
        <f t="shared" ca="1" si="18"/>
        <v>-0.58080532767698578</v>
      </c>
      <c r="AD141">
        <f t="shared" ca="1" si="18"/>
        <v>0.22702626513961546</v>
      </c>
    </row>
    <row r="142" spans="2:30" x14ac:dyDescent="0.3">
      <c r="B142">
        <f t="shared" ca="1" si="19"/>
        <v>-0.18805784480707685</v>
      </c>
      <c r="C142">
        <f t="shared" ca="1" si="19"/>
        <v>0.72454847716106485</v>
      </c>
      <c r="D142">
        <f t="shared" ca="1" si="19"/>
        <v>-0.81679441346801684</v>
      </c>
      <c r="E142">
        <f t="shared" ca="1" si="19"/>
        <v>-1.3904132239150808</v>
      </c>
      <c r="F142">
        <f t="shared" ca="1" si="19"/>
        <v>-1.7271141659610485</v>
      </c>
      <c r="G142">
        <f t="shared" ca="1" si="19"/>
        <v>-1.3560298104459276</v>
      </c>
      <c r="H142">
        <f t="shared" ca="1" si="19"/>
        <v>0.82589287901325803</v>
      </c>
      <c r="I142">
        <f t="shared" ca="1" si="19"/>
        <v>-0.63088879663287889</v>
      </c>
      <c r="J142">
        <f t="shared" ca="1" si="19"/>
        <v>1.8387861966775099</v>
      </c>
      <c r="K142">
        <f t="shared" ca="1" si="19"/>
        <v>-0.33517107101233978</v>
      </c>
      <c r="L142">
        <f t="shared" ca="1" si="19"/>
        <v>-0.49631227138300527</v>
      </c>
      <c r="M142">
        <f t="shared" ca="1" si="19"/>
        <v>2.4393396173900586</v>
      </c>
      <c r="N142">
        <f t="shared" ca="1" si="19"/>
        <v>0.92795307232716295</v>
      </c>
      <c r="O142">
        <f t="shared" ca="1" si="19"/>
        <v>0.94347804162573534</v>
      </c>
      <c r="P142">
        <f t="shared" ca="1" si="19"/>
        <v>-0.96554759513513155</v>
      </c>
      <c r="Q142">
        <f t="shared" ca="1" si="19"/>
        <v>1.1454577954434579</v>
      </c>
      <c r="R142">
        <f t="shared" ca="1" si="18"/>
        <v>-0.59346188072867923</v>
      </c>
      <c r="S142">
        <f t="shared" ca="1" si="18"/>
        <v>-2.2641787675468934</v>
      </c>
      <c r="T142">
        <f t="shared" ca="1" si="18"/>
        <v>-0.55204384495667214</v>
      </c>
      <c r="U142">
        <f t="shared" ca="1" si="18"/>
        <v>0.73092644377251492</v>
      </c>
      <c r="V142">
        <f t="shared" ca="1" si="18"/>
        <v>-0.94966584454713998</v>
      </c>
      <c r="W142">
        <f t="shared" ca="1" si="18"/>
        <v>0.44484956372961099</v>
      </c>
      <c r="X142">
        <f t="shared" ca="1" si="18"/>
        <v>6.9566164603079614E-2</v>
      </c>
      <c r="Y142">
        <f t="shared" ca="1" si="18"/>
        <v>-0.2837355031750004</v>
      </c>
      <c r="Z142">
        <f t="shared" ca="1" si="18"/>
        <v>-0.96848332969406992</v>
      </c>
      <c r="AA142">
        <f t="shared" ca="1" si="18"/>
        <v>-0.25960914801461904</v>
      </c>
      <c r="AB142">
        <f t="shared" ca="1" si="18"/>
        <v>1.4156108872398605</v>
      </c>
      <c r="AC142">
        <f t="shared" ca="1" si="18"/>
        <v>2.0500772628688297</v>
      </c>
      <c r="AD142">
        <f t="shared" ca="1" si="18"/>
        <v>1.6502714418625659</v>
      </c>
    </row>
    <row r="143" spans="2:30" x14ac:dyDescent="0.3">
      <c r="B143">
        <f t="shared" ca="1" si="19"/>
        <v>-0.22109264195863504</v>
      </c>
      <c r="C143">
        <f t="shared" ca="1" si="19"/>
        <v>8.9439079055413262E-2</v>
      </c>
      <c r="D143">
        <f t="shared" ca="1" si="19"/>
        <v>-1.1395183428336866</v>
      </c>
      <c r="E143">
        <f t="shared" ca="1" si="19"/>
        <v>-1.1636327459808653</v>
      </c>
      <c r="F143">
        <f t="shared" ca="1" si="19"/>
        <v>-1.5868406445686996</v>
      </c>
      <c r="G143">
        <f t="shared" ca="1" si="19"/>
        <v>1.8220149919754904</v>
      </c>
      <c r="H143">
        <f t="shared" ca="1" si="19"/>
        <v>1.098142952550065</v>
      </c>
      <c r="I143">
        <f t="shared" ca="1" si="19"/>
        <v>-0.38554680075765102</v>
      </c>
      <c r="J143">
        <f t="shared" ca="1" si="19"/>
        <v>-0.64518085647965373</v>
      </c>
      <c r="K143">
        <f t="shared" ca="1" si="19"/>
        <v>-0.17985339436744832</v>
      </c>
      <c r="L143">
        <f t="shared" ca="1" si="19"/>
        <v>-0.40849670344583794</v>
      </c>
      <c r="M143">
        <f t="shared" ca="1" si="19"/>
        <v>-1.526431626860399</v>
      </c>
      <c r="N143">
        <f t="shared" ca="1" si="19"/>
        <v>0.47473312432879367</v>
      </c>
      <c r="O143">
        <f t="shared" ca="1" si="19"/>
        <v>1.6130209653507579</v>
      </c>
      <c r="P143">
        <f t="shared" ca="1" si="19"/>
        <v>0.9753447744770336</v>
      </c>
      <c r="Q143">
        <f t="shared" ca="1" si="19"/>
        <v>-0.52528006131578564</v>
      </c>
      <c r="R143">
        <f t="shared" ca="1" si="18"/>
        <v>-2.2455873341873462</v>
      </c>
      <c r="S143">
        <f t="shared" ca="1" si="18"/>
        <v>-0.99173754663178737</v>
      </c>
      <c r="T143">
        <f t="shared" ca="1" si="18"/>
        <v>1.7221473805548528</v>
      </c>
      <c r="U143">
        <f t="shared" ca="1" si="18"/>
        <v>0.98222971407089688</v>
      </c>
      <c r="V143">
        <f t="shared" ca="1" si="18"/>
        <v>-0.75285065794513661</v>
      </c>
      <c r="W143">
        <f t="shared" ca="1" si="18"/>
        <v>-1.0718368175876163</v>
      </c>
      <c r="X143">
        <f t="shared" ca="1" si="18"/>
        <v>0.49085698175540798</v>
      </c>
      <c r="Y143">
        <f t="shared" ca="1" si="18"/>
        <v>-0.37016477519705066</v>
      </c>
      <c r="Z143">
        <f t="shared" ca="1" si="18"/>
        <v>0.39918776943206669</v>
      </c>
      <c r="AA143">
        <f t="shared" ca="1" si="18"/>
        <v>-0.6595344745894467</v>
      </c>
      <c r="AB143">
        <f t="shared" ca="1" si="18"/>
        <v>1.5684477866539064</v>
      </c>
      <c r="AC143">
        <f t="shared" ca="1" si="18"/>
        <v>0.22632982799111739</v>
      </c>
      <c r="AD143">
        <f t="shared" ca="1" si="18"/>
        <v>-1.1238663521759553</v>
      </c>
    </row>
    <row r="144" spans="2:30" x14ac:dyDescent="0.3">
      <c r="B144">
        <f t="shared" ca="1" si="19"/>
        <v>-1.0662007259711765</v>
      </c>
      <c r="C144">
        <f t="shared" ca="1" si="19"/>
        <v>-0.42825812271474212</v>
      </c>
      <c r="D144">
        <f t="shared" ca="1" si="19"/>
        <v>-0.92509848833050212</v>
      </c>
      <c r="E144">
        <f t="shared" ca="1" si="19"/>
        <v>-7.110375959543995E-2</v>
      </c>
      <c r="F144">
        <f t="shared" ca="1" si="19"/>
        <v>0.32557360055548606</v>
      </c>
      <c r="G144">
        <f t="shared" ca="1" si="19"/>
        <v>1.1339883910597202</v>
      </c>
      <c r="H144">
        <f t="shared" ca="1" si="19"/>
        <v>0.13463516724439897</v>
      </c>
      <c r="I144">
        <f t="shared" ca="1" si="19"/>
        <v>-1.3904074965698934</v>
      </c>
      <c r="J144">
        <f t="shared" ca="1" si="19"/>
        <v>0.90749825505602633</v>
      </c>
      <c r="K144">
        <f t="shared" ca="1" si="19"/>
        <v>0.22139762799862742</v>
      </c>
      <c r="L144">
        <f t="shared" ca="1" si="19"/>
        <v>1.8685205779102654</v>
      </c>
      <c r="M144">
        <f t="shared" ca="1" si="19"/>
        <v>0.3530843646978748</v>
      </c>
      <c r="N144">
        <f t="shared" ca="1" si="19"/>
        <v>-0.14515744856143126</v>
      </c>
      <c r="O144">
        <f t="shared" ca="1" si="19"/>
        <v>0.25528684806273699</v>
      </c>
      <c r="P144">
        <f t="shared" ca="1" si="19"/>
        <v>-0.70261281417002808</v>
      </c>
      <c r="Q144">
        <f t="shared" ca="1" si="19"/>
        <v>2.6777911899388585</v>
      </c>
      <c r="R144">
        <f t="shared" ca="1" si="18"/>
        <v>-1.7606680683383693</v>
      </c>
      <c r="S144">
        <f t="shared" ca="1" si="18"/>
        <v>-0.46116435939861017</v>
      </c>
      <c r="T144">
        <f t="shared" ca="1" si="18"/>
        <v>0.18353253130426192</v>
      </c>
      <c r="U144">
        <f t="shared" ca="1" si="18"/>
        <v>0.28058107723132641</v>
      </c>
      <c r="V144">
        <f t="shared" ca="1" si="18"/>
        <v>-1.3154879328408253</v>
      </c>
      <c r="W144">
        <f t="shared" ca="1" si="18"/>
        <v>-0.61851134933499108</v>
      </c>
      <c r="X144">
        <f t="shared" ca="1" si="18"/>
        <v>-0.62472979681368102</v>
      </c>
      <c r="Y144">
        <f t="shared" ca="1" si="18"/>
        <v>0.60764552065908051</v>
      </c>
      <c r="Z144">
        <f t="shared" ca="1" si="18"/>
        <v>0.54925245534624767</v>
      </c>
      <c r="AA144">
        <f t="shared" ca="1" si="18"/>
        <v>1.7842480633778912</v>
      </c>
      <c r="AB144">
        <f t="shared" ca="1" si="18"/>
        <v>-1.7944515537818109</v>
      </c>
      <c r="AC144">
        <f t="shared" ca="1" si="18"/>
        <v>1.2903024774572094</v>
      </c>
      <c r="AD144">
        <f t="shared" ca="1" si="18"/>
        <v>-0.12100874217093249</v>
      </c>
    </row>
    <row r="145" spans="2:30" x14ac:dyDescent="0.3">
      <c r="B145">
        <f t="shared" ca="1" si="19"/>
        <v>-0.36241129545260775</v>
      </c>
      <c r="C145">
        <f t="shared" ca="1" si="19"/>
        <v>1.6635786338710661</v>
      </c>
      <c r="D145">
        <f t="shared" ca="1" si="19"/>
        <v>-0.12753209669731427</v>
      </c>
      <c r="E145">
        <f t="shared" ca="1" si="19"/>
        <v>0.45922405888593137</v>
      </c>
      <c r="F145">
        <f t="shared" ca="1" si="19"/>
        <v>-0.70133092189859014</v>
      </c>
      <c r="G145">
        <f t="shared" ca="1" si="19"/>
        <v>-1.1023579353073598</v>
      </c>
      <c r="H145">
        <f t="shared" ca="1" si="19"/>
        <v>-0.47777899638705557</v>
      </c>
      <c r="I145">
        <f t="shared" ca="1" si="19"/>
        <v>-1.1049854544693465</v>
      </c>
      <c r="J145">
        <f t="shared" ca="1" si="19"/>
        <v>-0.45248873789258992</v>
      </c>
      <c r="K145">
        <f t="shared" ca="1" si="19"/>
        <v>-0.19624900569517764</v>
      </c>
      <c r="L145">
        <f t="shared" ca="1" si="19"/>
        <v>-0.97920627394914617</v>
      </c>
      <c r="M145">
        <f t="shared" ca="1" si="19"/>
        <v>-2.9090738441233888</v>
      </c>
      <c r="N145">
        <f t="shared" ca="1" si="19"/>
        <v>0.63247493229698304</v>
      </c>
      <c r="O145">
        <f t="shared" ca="1" si="19"/>
        <v>0.90453869723923186</v>
      </c>
      <c r="P145">
        <f t="shared" ca="1" si="19"/>
        <v>-1.0425670991119806</v>
      </c>
      <c r="Q145">
        <f t="shared" ca="1" si="19"/>
        <v>-1.0533070793412218</v>
      </c>
      <c r="R145">
        <f t="shared" ca="1" si="18"/>
        <v>0.45794922495719398</v>
      </c>
      <c r="S145">
        <f t="shared" ca="1" si="18"/>
        <v>0.78799385421259849</v>
      </c>
      <c r="T145">
        <f t="shared" ca="1" si="18"/>
        <v>-6.1044726551770109E-2</v>
      </c>
      <c r="U145">
        <f t="shared" ca="1" si="18"/>
        <v>-0.59480477637371709</v>
      </c>
      <c r="V145">
        <f t="shared" ca="1" si="18"/>
        <v>-0.24543899562028373</v>
      </c>
      <c r="W145">
        <f t="shared" ca="1" si="18"/>
        <v>-0.58184791533875591</v>
      </c>
      <c r="X145">
        <f t="shared" ca="1" si="18"/>
        <v>-0.99032795360799319</v>
      </c>
      <c r="Y145">
        <f t="shared" ca="1" si="18"/>
        <v>0.18591749875446265</v>
      </c>
      <c r="Z145">
        <f t="shared" ca="1" si="18"/>
        <v>0.60704411711657347</v>
      </c>
      <c r="AA145">
        <f t="shared" ca="1" si="18"/>
        <v>-1.0904068326667498</v>
      </c>
      <c r="AB145">
        <f t="shared" ca="1" si="18"/>
        <v>-1.6720263930998198</v>
      </c>
      <c r="AC145">
        <f t="shared" ca="1" si="18"/>
        <v>0.73357575014963472</v>
      </c>
      <c r="AD145">
        <f t="shared" ca="1" si="18"/>
        <v>-0.69075650667149679</v>
      </c>
    </row>
    <row r="146" spans="2:30" x14ac:dyDescent="0.3">
      <c r="B146">
        <f t="shared" ca="1" si="19"/>
        <v>-0.63883993226752511</v>
      </c>
      <c r="C146">
        <f t="shared" ca="1" si="19"/>
        <v>-0.32508900798280427</v>
      </c>
      <c r="D146">
        <f t="shared" ca="1" si="19"/>
        <v>1.2983356397536701</v>
      </c>
      <c r="E146">
        <f t="shared" ca="1" si="19"/>
        <v>-2.2805739136828613</v>
      </c>
      <c r="F146">
        <f t="shared" ca="1" si="19"/>
        <v>-0.98775545163364564</v>
      </c>
      <c r="G146">
        <f t="shared" ca="1" si="19"/>
        <v>-0.17243864146443266</v>
      </c>
      <c r="H146">
        <f t="shared" ca="1" si="19"/>
        <v>-1.1246121879880848</v>
      </c>
      <c r="I146">
        <f t="shared" ca="1" si="19"/>
        <v>1.8541810885060817</v>
      </c>
      <c r="J146">
        <f t="shared" ca="1" si="19"/>
        <v>8.0296479262602569E-2</v>
      </c>
      <c r="K146">
        <f t="shared" ca="1" si="19"/>
        <v>-0.73848466717667782</v>
      </c>
      <c r="L146">
        <f t="shared" ca="1" si="19"/>
        <v>-0.49908880763876556</v>
      </c>
      <c r="M146">
        <f t="shared" ca="1" si="19"/>
        <v>-1.5544217879252995</v>
      </c>
      <c r="N146">
        <f t="shared" ca="1" si="19"/>
        <v>-5.9167815077120788E-2</v>
      </c>
      <c r="O146">
        <f t="shared" ca="1" si="19"/>
        <v>-0.80242094251012985</v>
      </c>
      <c r="P146">
        <f t="shared" ca="1" si="19"/>
        <v>1.9729515782267337</v>
      </c>
      <c r="Q146">
        <f t="shared" ca="1" si="19"/>
        <v>1.0143926955875742</v>
      </c>
      <c r="R146">
        <f t="shared" ca="1" si="18"/>
        <v>-0.61005680973859622</v>
      </c>
      <c r="S146">
        <f t="shared" ca="1" si="18"/>
        <v>-0.55016031410662947</v>
      </c>
      <c r="T146">
        <f t="shared" ca="1" si="18"/>
        <v>-2.1732409266368831</v>
      </c>
      <c r="U146">
        <f t="shared" ca="1" si="18"/>
        <v>1.7633156197677964</v>
      </c>
      <c r="V146">
        <f t="shared" ca="1" si="18"/>
        <v>-0.1347391386207917</v>
      </c>
      <c r="W146">
        <f t="shared" ca="1" si="18"/>
        <v>1.2474822565953823</v>
      </c>
      <c r="X146">
        <f t="shared" ca="1" si="18"/>
        <v>0.37493495485513495</v>
      </c>
      <c r="Y146">
        <f t="shared" ca="1" si="18"/>
        <v>0.35972933212123026</v>
      </c>
      <c r="Z146">
        <f t="shared" ca="1" si="18"/>
        <v>-0.32165388031553116</v>
      </c>
      <c r="AA146">
        <f t="shared" ca="1" si="18"/>
        <v>0.17886722349495485</v>
      </c>
      <c r="AB146">
        <f t="shared" ca="1" si="18"/>
        <v>-0.7958693521905148</v>
      </c>
      <c r="AC146">
        <f t="shared" ca="1" si="18"/>
        <v>1.8534308742873604</v>
      </c>
      <c r="AD146">
        <f t="shared" ca="1" si="18"/>
        <v>0.97394869495445824</v>
      </c>
    </row>
    <row r="147" spans="2:30" x14ac:dyDescent="0.3">
      <c r="B147">
        <f t="shared" ca="1" si="19"/>
        <v>-0.53784627784243444</v>
      </c>
      <c r="C147">
        <f t="shared" ca="1" si="19"/>
        <v>0.28493804790776434</v>
      </c>
      <c r="D147">
        <f t="shared" ca="1" si="19"/>
        <v>0.67035300423401922</v>
      </c>
      <c r="E147">
        <f t="shared" ca="1" si="19"/>
        <v>-0.44031725974651581</v>
      </c>
      <c r="F147">
        <f t="shared" ca="1" si="19"/>
        <v>0.38245296949017471</v>
      </c>
      <c r="G147">
        <f t="shared" ca="1" si="19"/>
        <v>-0.46238955675680693</v>
      </c>
      <c r="H147">
        <f t="shared" ca="1" si="19"/>
        <v>0.71438298556868296</v>
      </c>
      <c r="I147">
        <f t="shared" ca="1" si="19"/>
        <v>0.89113609562133644</v>
      </c>
      <c r="J147">
        <f t="shared" ca="1" si="19"/>
        <v>-0.36410441828778761</v>
      </c>
      <c r="K147">
        <f t="shared" ca="1" si="19"/>
        <v>-0.40256286449974998</v>
      </c>
      <c r="L147">
        <f t="shared" ca="1" si="19"/>
        <v>2.3005861841280684</v>
      </c>
      <c r="M147">
        <f t="shared" ca="1" si="19"/>
        <v>-2.0377168093401679</v>
      </c>
      <c r="N147">
        <f t="shared" ca="1" si="19"/>
        <v>0.21771206393533429</v>
      </c>
      <c r="O147">
        <f t="shared" ca="1" si="19"/>
        <v>-0.60214902021651528</v>
      </c>
      <c r="P147">
        <f t="shared" ca="1" si="19"/>
        <v>-7.9947447679568337E-2</v>
      </c>
      <c r="Q147">
        <f t="shared" ca="1" si="19"/>
        <v>-2.1709555106009093</v>
      </c>
      <c r="R147">
        <f t="shared" ca="1" si="18"/>
        <v>-0.44721390544007322</v>
      </c>
      <c r="S147">
        <f t="shared" ca="1" si="18"/>
        <v>-0.68221474480562405</v>
      </c>
      <c r="T147">
        <f t="shared" ca="1" si="18"/>
        <v>-0.73850121752778075</v>
      </c>
      <c r="U147">
        <f t="shared" ca="1" si="18"/>
        <v>0.90511596160350249</v>
      </c>
      <c r="V147">
        <f t="shared" ca="1" si="18"/>
        <v>2.0854066484180072</v>
      </c>
      <c r="W147">
        <f t="shared" ca="1" si="18"/>
        <v>-1.4237921613075177</v>
      </c>
      <c r="X147">
        <f t="shared" ca="1" si="18"/>
        <v>0.39111790401175561</v>
      </c>
      <c r="Y147">
        <f t="shared" ca="1" si="18"/>
        <v>-0.60639761564318695</v>
      </c>
      <c r="Z147">
        <f t="shared" ca="1" si="18"/>
        <v>0.63410661076960784</v>
      </c>
      <c r="AA147">
        <f t="shared" ca="1" si="18"/>
        <v>-0.71475807778978906</v>
      </c>
      <c r="AB147">
        <f t="shared" ca="1" si="18"/>
        <v>-0.48056641866842914</v>
      </c>
      <c r="AC147">
        <f t="shared" ca="1" si="18"/>
        <v>0.99890247802883503</v>
      </c>
      <c r="AD147">
        <f t="shared" ca="1" si="18"/>
        <v>0.94190376248787955</v>
      </c>
    </row>
    <row r="148" spans="2:30" x14ac:dyDescent="0.3">
      <c r="B148">
        <f t="shared" ca="1" si="19"/>
        <v>-0.42237872307389041</v>
      </c>
      <c r="C148">
        <f t="shared" ca="1" si="19"/>
        <v>0.52453326756759222</v>
      </c>
      <c r="D148">
        <f t="shared" ca="1" si="19"/>
        <v>-0.61280134340423043</v>
      </c>
      <c r="E148">
        <f t="shared" ca="1" si="19"/>
        <v>0.1490901077070193</v>
      </c>
      <c r="F148">
        <f t="shared" ca="1" si="19"/>
        <v>-1.5415709880237416</v>
      </c>
      <c r="G148">
        <f t="shared" ca="1" si="19"/>
        <v>-0.53454932156971557</v>
      </c>
      <c r="H148">
        <f t="shared" ca="1" si="19"/>
        <v>-1.349973558339352</v>
      </c>
      <c r="I148">
        <f t="shared" ca="1" si="19"/>
        <v>-2.7434943890053449</v>
      </c>
      <c r="J148">
        <f t="shared" ca="1" si="19"/>
        <v>-0.87056499231127626</v>
      </c>
      <c r="K148">
        <f t="shared" ca="1" si="19"/>
        <v>-1.3273864964229609</v>
      </c>
      <c r="L148">
        <f t="shared" ca="1" si="19"/>
        <v>0.7456344876834301</v>
      </c>
      <c r="M148">
        <f t="shared" ca="1" si="19"/>
        <v>0.68627561800577552</v>
      </c>
      <c r="N148">
        <f t="shared" ca="1" si="19"/>
        <v>-1.0341839884947925</v>
      </c>
      <c r="O148">
        <f t="shared" ca="1" si="19"/>
        <v>0.36938295476832689</v>
      </c>
      <c r="P148">
        <f t="shared" ca="1" si="19"/>
        <v>-0.33827930664725192</v>
      </c>
      <c r="Q148">
        <f t="shared" ref="Q148:AD211" ca="1" si="20">NORMINV(RAND(), 0, 1)</f>
        <v>-1.529201676987068</v>
      </c>
      <c r="R148">
        <f t="shared" ca="1" si="20"/>
        <v>-0.35508522219378846</v>
      </c>
      <c r="S148">
        <f t="shared" ca="1" si="20"/>
        <v>0.72249687208838653</v>
      </c>
      <c r="T148">
        <f t="shared" ca="1" si="20"/>
        <v>0.19307751348560478</v>
      </c>
      <c r="U148">
        <f t="shared" ca="1" si="20"/>
        <v>-0.73601989804613999</v>
      </c>
      <c r="V148">
        <f t="shared" ca="1" si="20"/>
        <v>0.37512194012880334</v>
      </c>
      <c r="W148">
        <f t="shared" ca="1" si="20"/>
        <v>0.83517149575166483</v>
      </c>
      <c r="X148">
        <f t="shared" ca="1" si="20"/>
        <v>-0.79464955285965455</v>
      </c>
      <c r="Y148">
        <f t="shared" ca="1" si="20"/>
        <v>-0.6279941147074527</v>
      </c>
      <c r="Z148">
        <f t="shared" ca="1" si="20"/>
        <v>-0.78748447885623685</v>
      </c>
      <c r="AA148">
        <f t="shared" ca="1" si="20"/>
        <v>0.15282399984742914</v>
      </c>
      <c r="AB148">
        <f t="shared" ca="1" si="20"/>
        <v>-0.58417442039694012</v>
      </c>
      <c r="AC148">
        <f t="shared" ca="1" si="20"/>
        <v>0.84606300749492913</v>
      </c>
      <c r="AD148">
        <f t="shared" ca="1" si="20"/>
        <v>0.53249484350549114</v>
      </c>
    </row>
    <row r="149" spans="2:30" x14ac:dyDescent="0.3">
      <c r="B149">
        <f t="shared" ref="B149:Q180" ca="1" si="21">NORMINV(RAND(), 0, 1)</f>
        <v>-7.7269483614179152E-2</v>
      </c>
      <c r="C149">
        <f t="shared" ca="1" si="21"/>
        <v>-1.3681509582314793</v>
      </c>
      <c r="D149">
        <f t="shared" ca="1" si="21"/>
        <v>-0.45236744570996623</v>
      </c>
      <c r="E149">
        <f t="shared" ca="1" si="21"/>
        <v>-0.14013057995313594</v>
      </c>
      <c r="F149">
        <f t="shared" ca="1" si="21"/>
        <v>-2.652031016648786E-2</v>
      </c>
      <c r="G149">
        <f t="shared" ca="1" si="21"/>
        <v>0.28935591734348004</v>
      </c>
      <c r="H149">
        <f t="shared" ca="1" si="21"/>
        <v>-0.16962812645355452</v>
      </c>
      <c r="I149">
        <f t="shared" ca="1" si="21"/>
        <v>-0.10678646640506996</v>
      </c>
      <c r="J149">
        <f t="shared" ca="1" si="21"/>
        <v>2.194994776276654</v>
      </c>
      <c r="K149">
        <f t="shared" ca="1" si="21"/>
        <v>0.3477581660027097</v>
      </c>
      <c r="L149">
        <f t="shared" ca="1" si="21"/>
        <v>-0.35716813861092778</v>
      </c>
      <c r="M149">
        <f t="shared" ca="1" si="21"/>
        <v>2.3232462141236816</v>
      </c>
      <c r="N149">
        <f t="shared" ca="1" si="21"/>
        <v>-0.56964892782412269</v>
      </c>
      <c r="O149">
        <f t="shared" ca="1" si="21"/>
        <v>0.34368294177655723</v>
      </c>
      <c r="P149">
        <f t="shared" ca="1" si="21"/>
        <v>-0.29458770913053112</v>
      </c>
      <c r="Q149">
        <f t="shared" ca="1" si="21"/>
        <v>-1.4293403475408109</v>
      </c>
      <c r="R149">
        <f t="shared" ca="1" si="20"/>
        <v>1.7600344722034935</v>
      </c>
      <c r="S149">
        <f t="shared" ca="1" si="20"/>
        <v>0.15627348361808485</v>
      </c>
      <c r="T149">
        <f t="shared" ca="1" si="20"/>
        <v>-0.56462785531238924</v>
      </c>
      <c r="U149">
        <f t="shared" ca="1" si="20"/>
        <v>-0.31827857347581934</v>
      </c>
      <c r="V149">
        <f t="shared" ca="1" si="20"/>
        <v>-0.30894363370077105</v>
      </c>
      <c r="W149">
        <f t="shared" ca="1" si="20"/>
        <v>1.8597282274573577</v>
      </c>
      <c r="X149">
        <f t="shared" ca="1" si="20"/>
        <v>-0.45280287764876082</v>
      </c>
      <c r="Y149">
        <f t="shared" ca="1" si="20"/>
        <v>-0.98507194138911969</v>
      </c>
      <c r="Z149">
        <f t="shared" ca="1" si="20"/>
        <v>1.1037352470034294</v>
      </c>
      <c r="AA149">
        <f t="shared" ca="1" si="20"/>
        <v>0.18312412535989525</v>
      </c>
      <c r="AB149">
        <f t="shared" ca="1" si="20"/>
        <v>1.2116879554447519</v>
      </c>
      <c r="AC149">
        <f t="shared" ca="1" si="20"/>
        <v>0.48635322120720709</v>
      </c>
      <c r="AD149">
        <f t="shared" ca="1" si="20"/>
        <v>-0.4508446369427308</v>
      </c>
    </row>
    <row r="150" spans="2:30" x14ac:dyDescent="0.3">
      <c r="B150">
        <f t="shared" ca="1" si="21"/>
        <v>1.5064106504510635</v>
      </c>
      <c r="C150">
        <f t="shared" ca="1" si="21"/>
        <v>-0.38704437378795903</v>
      </c>
      <c r="D150">
        <f t="shared" ca="1" si="21"/>
        <v>0.20402298581353195</v>
      </c>
      <c r="E150">
        <f t="shared" ca="1" si="21"/>
        <v>1.2739327792094288</v>
      </c>
      <c r="F150">
        <f t="shared" ca="1" si="21"/>
        <v>-1.3784526207320356</v>
      </c>
      <c r="G150">
        <f t="shared" ca="1" si="21"/>
        <v>-0.30798193806220731</v>
      </c>
      <c r="H150">
        <f t="shared" ca="1" si="21"/>
        <v>0.24074152189435624</v>
      </c>
      <c r="I150">
        <f t="shared" ca="1" si="21"/>
        <v>0.62994396007175357</v>
      </c>
      <c r="J150">
        <f t="shared" ca="1" si="21"/>
        <v>-1.5609133419343708</v>
      </c>
      <c r="K150">
        <f t="shared" ca="1" si="21"/>
        <v>-0.57995913051370152</v>
      </c>
      <c r="L150">
        <f t="shared" ca="1" si="21"/>
        <v>0.31703456543217062</v>
      </c>
      <c r="M150">
        <f t="shared" ca="1" si="21"/>
        <v>-0.57000700701464735</v>
      </c>
      <c r="N150">
        <f t="shared" ca="1" si="21"/>
        <v>1.2820489222099911</v>
      </c>
      <c r="O150">
        <f t="shared" ca="1" si="21"/>
        <v>1.4640811197602654</v>
      </c>
      <c r="P150">
        <f t="shared" ca="1" si="21"/>
        <v>0.80295022383618264</v>
      </c>
      <c r="Q150">
        <f t="shared" ca="1" si="21"/>
        <v>-0.16330977477862432</v>
      </c>
      <c r="R150">
        <f t="shared" ca="1" si="20"/>
        <v>-0.20137714900682244</v>
      </c>
      <c r="S150">
        <f t="shared" ca="1" si="20"/>
        <v>1.9157764739411978</v>
      </c>
      <c r="T150">
        <f t="shared" ca="1" si="20"/>
        <v>-0.39342160485353272</v>
      </c>
      <c r="U150">
        <f t="shared" ca="1" si="20"/>
        <v>1.0200695322427036</v>
      </c>
      <c r="V150">
        <f t="shared" ca="1" si="20"/>
        <v>-0.28376787376064228</v>
      </c>
      <c r="W150">
        <f t="shared" ca="1" si="20"/>
        <v>1.0297880163191164</v>
      </c>
      <c r="X150">
        <f t="shared" ca="1" si="20"/>
        <v>1.1303506620561619</v>
      </c>
      <c r="Y150">
        <f t="shared" ca="1" si="20"/>
        <v>-0.99129720529731535</v>
      </c>
      <c r="Z150">
        <f t="shared" ca="1" si="20"/>
        <v>0.32637270038156635</v>
      </c>
      <c r="AA150">
        <f t="shared" ca="1" si="20"/>
        <v>-3.8113182115732579E-2</v>
      </c>
      <c r="AB150">
        <f t="shared" ca="1" si="20"/>
        <v>9.2662246018880373E-2</v>
      </c>
      <c r="AC150">
        <f t="shared" ca="1" si="20"/>
        <v>-1.1548071038468796E-2</v>
      </c>
      <c r="AD150">
        <f t="shared" ca="1" si="20"/>
        <v>-0.58293960262878719</v>
      </c>
    </row>
    <row r="151" spans="2:30" x14ac:dyDescent="0.3">
      <c r="B151">
        <f t="shared" ca="1" si="21"/>
        <v>0.37871978953439767</v>
      </c>
      <c r="C151">
        <f t="shared" ca="1" si="21"/>
        <v>-0.63291845234687161</v>
      </c>
      <c r="D151">
        <f t="shared" ca="1" si="21"/>
        <v>0.87805238141600428</v>
      </c>
      <c r="E151">
        <f t="shared" ca="1" si="21"/>
        <v>-1.7922730810654754</v>
      </c>
      <c r="F151">
        <f t="shared" ca="1" si="21"/>
        <v>0.61955118913237661</v>
      </c>
      <c r="G151">
        <f t="shared" ca="1" si="21"/>
        <v>-0.27788359229526483</v>
      </c>
      <c r="H151">
        <f t="shared" ca="1" si="21"/>
        <v>-0.19430425133523924</v>
      </c>
      <c r="I151">
        <f t="shared" ca="1" si="21"/>
        <v>-0.12534580091427175</v>
      </c>
      <c r="J151">
        <f t="shared" ca="1" si="21"/>
        <v>1.7262214084401157</v>
      </c>
      <c r="K151">
        <f t="shared" ca="1" si="21"/>
        <v>-0.56910024740706622</v>
      </c>
      <c r="L151">
        <f t="shared" ca="1" si="21"/>
        <v>-0.63824703828282481</v>
      </c>
      <c r="M151">
        <f t="shared" ca="1" si="21"/>
        <v>0.19956113404823175</v>
      </c>
      <c r="N151">
        <f t="shared" ca="1" si="21"/>
        <v>-0.62761834927597027</v>
      </c>
      <c r="O151">
        <f t="shared" ca="1" si="21"/>
        <v>1.1294229654463035</v>
      </c>
      <c r="P151">
        <f t="shared" ca="1" si="21"/>
        <v>-0.11357552950997628</v>
      </c>
      <c r="Q151">
        <f t="shared" ca="1" si="21"/>
        <v>0.93270067216590613</v>
      </c>
      <c r="R151">
        <f t="shared" ca="1" si="20"/>
        <v>0.52198344259402851</v>
      </c>
      <c r="S151">
        <f t="shared" ca="1" si="20"/>
        <v>-0.71638589436455824</v>
      </c>
      <c r="T151">
        <f t="shared" ca="1" si="20"/>
        <v>0.49513455907697723</v>
      </c>
      <c r="U151">
        <f t="shared" ca="1" si="20"/>
        <v>-0.42033685849399521</v>
      </c>
      <c r="V151">
        <f t="shared" ca="1" si="20"/>
        <v>-0.83871422540920904</v>
      </c>
      <c r="W151">
        <f t="shared" ca="1" si="20"/>
        <v>-1.1304398332480474</v>
      </c>
      <c r="X151">
        <f t="shared" ca="1" si="20"/>
        <v>-0.37575324721074455</v>
      </c>
      <c r="Y151">
        <f t="shared" ca="1" si="20"/>
        <v>2.3513182781423216</v>
      </c>
      <c r="Z151">
        <f t="shared" ca="1" si="20"/>
        <v>-0.15537429202288977</v>
      </c>
      <c r="AA151">
        <f t="shared" ca="1" si="20"/>
        <v>0.73913562459385695</v>
      </c>
      <c r="AB151">
        <f t="shared" ca="1" si="20"/>
        <v>0.17095196979616537</v>
      </c>
      <c r="AC151">
        <f t="shared" ca="1" si="20"/>
        <v>-0.20054625802383624</v>
      </c>
      <c r="AD151">
        <f t="shared" ca="1" si="20"/>
        <v>1.4871457144506854</v>
      </c>
    </row>
    <row r="152" spans="2:30" x14ac:dyDescent="0.3">
      <c r="B152">
        <f t="shared" ca="1" si="21"/>
        <v>-0.74893114499834001</v>
      </c>
      <c r="C152">
        <f t="shared" ca="1" si="21"/>
        <v>-2.1315559740664018</v>
      </c>
      <c r="D152">
        <f t="shared" ca="1" si="21"/>
        <v>0.23759555066148833</v>
      </c>
      <c r="E152">
        <f t="shared" ca="1" si="21"/>
        <v>0.8188753334265152</v>
      </c>
      <c r="F152">
        <f t="shared" ca="1" si="21"/>
        <v>-0.66466655283037279</v>
      </c>
      <c r="G152">
        <f t="shared" ca="1" si="21"/>
        <v>1.2222443822357676</v>
      </c>
      <c r="H152">
        <f t="shared" ca="1" si="21"/>
        <v>-1.8061311670328335</v>
      </c>
      <c r="I152">
        <f t="shared" ca="1" si="21"/>
        <v>-1.3098653891168424</v>
      </c>
      <c r="J152">
        <f t="shared" ca="1" si="21"/>
        <v>1.9557327621852529</v>
      </c>
      <c r="K152">
        <f t="shared" ca="1" si="21"/>
        <v>0.73286148232880921</v>
      </c>
      <c r="L152">
        <f t="shared" ca="1" si="21"/>
        <v>-2.6005536196595047</v>
      </c>
      <c r="M152">
        <f t="shared" ca="1" si="21"/>
        <v>-0.42695645172666458</v>
      </c>
      <c r="N152">
        <f t="shared" ca="1" si="21"/>
        <v>-0.44974779460776065</v>
      </c>
      <c r="O152">
        <f t="shared" ca="1" si="21"/>
        <v>-0.12804522538498386</v>
      </c>
      <c r="P152">
        <f t="shared" ca="1" si="21"/>
        <v>1.3970035936850536</v>
      </c>
      <c r="Q152">
        <f t="shared" ca="1" si="21"/>
        <v>-0.57980348595178677</v>
      </c>
      <c r="R152">
        <f t="shared" ca="1" si="20"/>
        <v>1.3743116105069111</v>
      </c>
      <c r="S152">
        <f t="shared" ca="1" si="20"/>
        <v>-0.95646871654989463</v>
      </c>
      <c r="T152">
        <f t="shared" ca="1" si="20"/>
        <v>0.32717602083790442</v>
      </c>
      <c r="U152">
        <f t="shared" ca="1" si="20"/>
        <v>0.42153159971885223</v>
      </c>
      <c r="V152">
        <f t="shared" ca="1" si="20"/>
        <v>0.39834487960739728</v>
      </c>
      <c r="W152">
        <f t="shared" ca="1" si="20"/>
        <v>0.37987573847984302</v>
      </c>
      <c r="X152">
        <f t="shared" ca="1" si="20"/>
        <v>-0.96838940807480789</v>
      </c>
      <c r="Y152">
        <f t="shared" ca="1" si="20"/>
        <v>0.24551759925873839</v>
      </c>
      <c r="Z152">
        <f t="shared" ca="1" si="20"/>
        <v>2.2650050595667603</v>
      </c>
      <c r="AA152">
        <f t="shared" ca="1" si="20"/>
        <v>1.317897760382035</v>
      </c>
      <c r="AB152">
        <f t="shared" ca="1" si="20"/>
        <v>-0.92231575337660854</v>
      </c>
      <c r="AC152">
        <f t="shared" ca="1" si="20"/>
        <v>-1.3371979663622461E-3</v>
      </c>
      <c r="AD152">
        <f t="shared" ca="1" si="20"/>
        <v>0.69748652108993792</v>
      </c>
    </row>
    <row r="153" spans="2:30" x14ac:dyDescent="0.3">
      <c r="B153">
        <f t="shared" ca="1" si="21"/>
        <v>-0.51370670863178736</v>
      </c>
      <c r="C153">
        <f t="shared" ca="1" si="21"/>
        <v>0.98072672723463816</v>
      </c>
      <c r="D153">
        <f t="shared" ca="1" si="21"/>
        <v>-0.55861814512500818</v>
      </c>
      <c r="E153">
        <f t="shared" ca="1" si="21"/>
        <v>0.55650859420126086</v>
      </c>
      <c r="F153">
        <f t="shared" ca="1" si="21"/>
        <v>-2.5480893386067551</v>
      </c>
      <c r="G153">
        <f t="shared" ca="1" si="21"/>
        <v>-0.87565657393174801</v>
      </c>
      <c r="H153">
        <f t="shared" ca="1" si="21"/>
        <v>2.1327344630925049</v>
      </c>
      <c r="I153">
        <f t="shared" ca="1" si="21"/>
        <v>0.20943714220755391</v>
      </c>
      <c r="J153">
        <f t="shared" ca="1" si="21"/>
        <v>1.4571605416669438</v>
      </c>
      <c r="K153">
        <f t="shared" ca="1" si="21"/>
        <v>0.16035145138211007</v>
      </c>
      <c r="L153">
        <f t="shared" ca="1" si="21"/>
        <v>0.55263730091946683</v>
      </c>
      <c r="M153">
        <f t="shared" ca="1" si="21"/>
        <v>-1.3898889281608666</v>
      </c>
      <c r="N153">
        <f t="shared" ca="1" si="21"/>
        <v>-0.14731548007093823</v>
      </c>
      <c r="O153">
        <f t="shared" ca="1" si="21"/>
        <v>1.03237159884972</v>
      </c>
      <c r="P153">
        <f t="shared" ca="1" si="21"/>
        <v>0.48176695485185872</v>
      </c>
      <c r="Q153">
        <f t="shared" ca="1" si="21"/>
        <v>-2.3846420431090629</v>
      </c>
      <c r="R153">
        <f t="shared" ca="1" si="20"/>
        <v>-9.8661980318574524E-2</v>
      </c>
      <c r="S153">
        <f t="shared" ca="1" si="20"/>
        <v>1.5377540646283354</v>
      </c>
      <c r="T153">
        <f t="shared" ca="1" si="20"/>
        <v>-0.54264762362182339</v>
      </c>
      <c r="U153">
        <f t="shared" ca="1" si="20"/>
        <v>-0.60214931035326058</v>
      </c>
      <c r="V153">
        <f t="shared" ca="1" si="20"/>
        <v>8.8510514258302225E-2</v>
      </c>
      <c r="W153">
        <f t="shared" ca="1" si="20"/>
        <v>-0.36654496684584126</v>
      </c>
      <c r="X153">
        <f t="shared" ca="1" si="20"/>
        <v>-0.94301686897137016</v>
      </c>
      <c r="Y153">
        <f t="shared" ca="1" si="20"/>
        <v>-0.12025115771038244</v>
      </c>
      <c r="Z153">
        <f t="shared" ca="1" si="20"/>
        <v>1.535772784236908</v>
      </c>
      <c r="AA153">
        <f t="shared" ca="1" si="20"/>
        <v>-0.37923922682547545</v>
      </c>
      <c r="AB153">
        <f t="shared" ca="1" si="20"/>
        <v>1.1027169573469353</v>
      </c>
      <c r="AC153">
        <f t="shared" ca="1" si="20"/>
        <v>-0.95360384582477364</v>
      </c>
      <c r="AD153">
        <f t="shared" ca="1" si="20"/>
        <v>1.2038418774190671</v>
      </c>
    </row>
    <row r="154" spans="2:30" x14ac:dyDescent="0.3">
      <c r="B154">
        <f t="shared" ca="1" si="21"/>
        <v>0.14431857534606099</v>
      </c>
      <c r="C154">
        <f t="shared" ca="1" si="21"/>
        <v>0.65165046348910216</v>
      </c>
      <c r="D154">
        <f t="shared" ca="1" si="21"/>
        <v>0.36802154111471347</v>
      </c>
      <c r="E154">
        <f t="shared" ca="1" si="21"/>
        <v>-0.21889510423135272</v>
      </c>
      <c r="F154">
        <f t="shared" ca="1" si="21"/>
        <v>1.4656270593520471</v>
      </c>
      <c r="G154">
        <f t="shared" ca="1" si="21"/>
        <v>-3.788049161933383E-2</v>
      </c>
      <c r="H154">
        <f t="shared" ca="1" si="21"/>
        <v>-0.54666580524389496</v>
      </c>
      <c r="I154">
        <f t="shared" ca="1" si="21"/>
        <v>-1.6631689503165454</v>
      </c>
      <c r="J154">
        <f t="shared" ca="1" si="21"/>
        <v>-5.8338673404835319E-2</v>
      </c>
      <c r="K154">
        <f t="shared" ca="1" si="21"/>
        <v>0.82670389024138158</v>
      </c>
      <c r="L154">
        <f t="shared" ca="1" si="21"/>
        <v>0.97601095998416376</v>
      </c>
      <c r="M154">
        <f t="shared" ca="1" si="21"/>
        <v>0.77516888085963509</v>
      </c>
      <c r="N154">
        <f t="shared" ca="1" si="21"/>
        <v>-0.12133803309063196</v>
      </c>
      <c r="O154">
        <f t="shared" ca="1" si="21"/>
        <v>0.66986951966036012</v>
      </c>
      <c r="P154">
        <f t="shared" ca="1" si="21"/>
        <v>-0.90109371799463511</v>
      </c>
      <c r="Q154">
        <f t="shared" ca="1" si="21"/>
        <v>0.93597870226444202</v>
      </c>
      <c r="R154">
        <f t="shared" ca="1" si="20"/>
        <v>1.6367878731313299</v>
      </c>
      <c r="S154">
        <f t="shared" ca="1" si="20"/>
        <v>1.005096823594231</v>
      </c>
      <c r="T154">
        <f t="shared" ca="1" si="20"/>
        <v>0.59288631113861634</v>
      </c>
      <c r="U154">
        <f t="shared" ca="1" si="20"/>
        <v>0.37640008057144814</v>
      </c>
      <c r="V154">
        <f t="shared" ca="1" si="20"/>
        <v>0.31792893879727879</v>
      </c>
      <c r="W154">
        <f t="shared" ca="1" si="20"/>
        <v>-0.45299556019124082</v>
      </c>
      <c r="X154">
        <f t="shared" ca="1" si="20"/>
        <v>9.2852417975906737E-2</v>
      </c>
      <c r="Y154">
        <f t="shared" ca="1" si="20"/>
        <v>-0.13879656063285556</v>
      </c>
      <c r="Z154">
        <f t="shared" ca="1" si="20"/>
        <v>-1.0645690718393015</v>
      </c>
      <c r="AA154">
        <f t="shared" ca="1" si="20"/>
        <v>-0.48238193482000563</v>
      </c>
      <c r="AB154">
        <f t="shared" ca="1" si="20"/>
        <v>0.18181236293197003</v>
      </c>
      <c r="AC154">
        <f t="shared" ca="1" si="20"/>
        <v>1.2462173630656939</v>
      </c>
      <c r="AD154">
        <f t="shared" ca="1" si="20"/>
        <v>0.81628074016755747</v>
      </c>
    </row>
    <row r="155" spans="2:30" x14ac:dyDescent="0.3">
      <c r="B155">
        <f t="shared" ca="1" si="21"/>
        <v>0.52071402185837057</v>
      </c>
      <c r="C155">
        <f t="shared" ca="1" si="21"/>
        <v>0.39976414416587508</v>
      </c>
      <c r="D155">
        <f t="shared" ca="1" si="21"/>
        <v>0.39879450915366133</v>
      </c>
      <c r="E155">
        <f t="shared" ca="1" si="21"/>
        <v>-0.17545789020965888</v>
      </c>
      <c r="F155">
        <f t="shared" ca="1" si="21"/>
        <v>6.0943439008045823E-2</v>
      </c>
      <c r="G155">
        <f t="shared" ca="1" si="21"/>
        <v>0.3096838852334815</v>
      </c>
      <c r="H155">
        <f t="shared" ca="1" si="21"/>
        <v>-0.31467521172693053</v>
      </c>
      <c r="I155">
        <f t="shared" ca="1" si="21"/>
        <v>-0.34699849072225181</v>
      </c>
      <c r="J155">
        <f t="shared" ca="1" si="21"/>
        <v>-2.1975542423887844</v>
      </c>
      <c r="K155">
        <f t="shared" ca="1" si="21"/>
        <v>0.88174410906040623</v>
      </c>
      <c r="L155">
        <f t="shared" ca="1" si="21"/>
        <v>-0.37327832171726355</v>
      </c>
      <c r="M155">
        <f t="shared" ca="1" si="21"/>
        <v>-0.61702245843416592</v>
      </c>
      <c r="N155">
        <f t="shared" ca="1" si="21"/>
        <v>-1.2378705993794703</v>
      </c>
      <c r="O155">
        <f t="shared" ca="1" si="21"/>
        <v>-1.5561035585572138</v>
      </c>
      <c r="P155">
        <f t="shared" ca="1" si="21"/>
        <v>-0.43411268287485261</v>
      </c>
      <c r="Q155">
        <f t="shared" ca="1" si="21"/>
        <v>0.34175266313293501</v>
      </c>
      <c r="R155">
        <f t="shared" ca="1" si="20"/>
        <v>-0.80233988457602778</v>
      </c>
      <c r="S155">
        <f t="shared" ca="1" si="20"/>
        <v>0.58553384327549751</v>
      </c>
      <c r="T155">
        <f t="shared" ca="1" si="20"/>
        <v>-0.86591904599522973</v>
      </c>
      <c r="U155">
        <f t="shared" ca="1" si="20"/>
        <v>-0.6510837393669463</v>
      </c>
      <c r="V155">
        <f t="shared" ca="1" si="20"/>
        <v>-0.94043157407646827</v>
      </c>
      <c r="W155">
        <f t="shared" ca="1" si="20"/>
        <v>1.0380953489199043</v>
      </c>
      <c r="X155">
        <f t="shared" ca="1" si="20"/>
        <v>-1.3600231662793569</v>
      </c>
      <c r="Y155">
        <f t="shared" ca="1" si="20"/>
        <v>-0.52299229731918684</v>
      </c>
      <c r="Z155">
        <f t="shared" ca="1" si="20"/>
        <v>0.69248696317474889</v>
      </c>
      <c r="AA155">
        <f t="shared" ca="1" si="20"/>
        <v>0.98762764167341344</v>
      </c>
      <c r="AB155">
        <f t="shared" ca="1" si="20"/>
        <v>-2.3774308967910929</v>
      </c>
      <c r="AC155">
        <f t="shared" ca="1" si="20"/>
        <v>-6.9930871295420194E-2</v>
      </c>
      <c r="AD155">
        <f t="shared" ca="1" si="20"/>
        <v>0.26846366103167213</v>
      </c>
    </row>
    <row r="156" spans="2:30" x14ac:dyDescent="0.3">
      <c r="B156">
        <f t="shared" ca="1" si="21"/>
        <v>-0.47871998326399801</v>
      </c>
      <c r="C156">
        <f t="shared" ca="1" si="21"/>
        <v>-1.6465254650001291E-3</v>
      </c>
      <c r="D156">
        <f t="shared" ca="1" si="21"/>
        <v>-1.0500944139123845</v>
      </c>
      <c r="E156">
        <f t="shared" ca="1" si="21"/>
        <v>1.5914345972237782</v>
      </c>
      <c r="F156">
        <f t="shared" ca="1" si="21"/>
        <v>-0.64720446581069702</v>
      </c>
      <c r="G156">
        <f t="shared" ca="1" si="21"/>
        <v>0.70114913997596917</v>
      </c>
      <c r="H156">
        <f t="shared" ca="1" si="21"/>
        <v>0.12498136042669672</v>
      </c>
      <c r="I156">
        <f t="shared" ca="1" si="21"/>
        <v>0.69253545164565344</v>
      </c>
      <c r="J156">
        <f t="shared" ca="1" si="21"/>
        <v>6.1991062867133621E-2</v>
      </c>
      <c r="K156">
        <f t="shared" ca="1" si="21"/>
        <v>-0.3666630869528128</v>
      </c>
      <c r="L156">
        <f t="shared" ca="1" si="21"/>
        <v>1.3764493166407032</v>
      </c>
      <c r="M156">
        <f t="shared" ca="1" si="21"/>
        <v>3.0401317877714069</v>
      </c>
      <c r="N156">
        <f t="shared" ca="1" si="21"/>
        <v>-1.4936944429269703</v>
      </c>
      <c r="O156">
        <f t="shared" ca="1" si="21"/>
        <v>-2.7625763091936513</v>
      </c>
      <c r="P156">
        <f t="shared" ca="1" si="21"/>
        <v>0.24289544128592711</v>
      </c>
      <c r="Q156">
        <f t="shared" ca="1" si="21"/>
        <v>0.62832197192266992</v>
      </c>
      <c r="R156">
        <f t="shared" ca="1" si="20"/>
        <v>-1.463879473731631</v>
      </c>
      <c r="S156">
        <f t="shared" ca="1" si="20"/>
        <v>-1.1854859456203397</v>
      </c>
      <c r="T156">
        <f t="shared" ca="1" si="20"/>
        <v>-0.61971002168758649</v>
      </c>
      <c r="U156">
        <f t="shared" ca="1" si="20"/>
        <v>0.35184006751020702</v>
      </c>
      <c r="V156">
        <f t="shared" ca="1" si="20"/>
        <v>0.44068038636207912</v>
      </c>
      <c r="W156">
        <f t="shared" ca="1" si="20"/>
        <v>1.358116906971202</v>
      </c>
      <c r="X156">
        <f t="shared" ca="1" si="20"/>
        <v>-0.63569246747152275</v>
      </c>
      <c r="Y156">
        <f t="shared" ca="1" si="20"/>
        <v>-0.80299841479257528</v>
      </c>
      <c r="Z156">
        <f t="shared" ca="1" si="20"/>
        <v>-1.1161281103192955</v>
      </c>
      <c r="AA156">
        <f t="shared" ca="1" si="20"/>
        <v>-0.40901467569442418</v>
      </c>
      <c r="AB156">
        <f t="shared" ca="1" si="20"/>
        <v>-0.55125080504032131</v>
      </c>
      <c r="AC156">
        <f t="shared" ca="1" si="20"/>
        <v>-1.1729561731058951</v>
      </c>
      <c r="AD156">
        <f t="shared" ca="1" si="20"/>
        <v>2.0250590681522296E-2</v>
      </c>
    </row>
    <row r="157" spans="2:30" x14ac:dyDescent="0.3">
      <c r="B157">
        <f t="shared" ca="1" si="21"/>
        <v>0.18600986208743336</v>
      </c>
      <c r="C157">
        <f t="shared" ca="1" si="21"/>
        <v>-0.38813019890316119</v>
      </c>
      <c r="D157">
        <f t="shared" ca="1" si="21"/>
        <v>-3.3268435336650533E-2</v>
      </c>
      <c r="E157">
        <f t="shared" ca="1" si="21"/>
        <v>-1.9219776525611656</v>
      </c>
      <c r="F157">
        <f t="shared" ca="1" si="21"/>
        <v>-0.3306538160377962</v>
      </c>
      <c r="G157">
        <f t="shared" ca="1" si="21"/>
        <v>1.2844259504473001</v>
      </c>
      <c r="H157">
        <f t="shared" ca="1" si="21"/>
        <v>0.20177004277356711</v>
      </c>
      <c r="I157">
        <f t="shared" ca="1" si="21"/>
        <v>-0.70960955347389854</v>
      </c>
      <c r="J157">
        <f t="shared" ca="1" si="21"/>
        <v>-0.45327730844431474</v>
      </c>
      <c r="K157">
        <f t="shared" ca="1" si="21"/>
        <v>0.12424060416676833</v>
      </c>
      <c r="L157">
        <f t="shared" ca="1" si="21"/>
        <v>0.55471404768545041</v>
      </c>
      <c r="M157">
        <f t="shared" ca="1" si="21"/>
        <v>-0.31583526745293727</v>
      </c>
      <c r="N157">
        <f t="shared" ca="1" si="21"/>
        <v>1.9230656441715E-2</v>
      </c>
      <c r="O157">
        <f t="shared" ca="1" si="21"/>
        <v>-1.3714342845471208</v>
      </c>
      <c r="P157">
        <f t="shared" ca="1" si="21"/>
        <v>-6.8323717027036671E-2</v>
      </c>
      <c r="Q157">
        <f t="shared" ca="1" si="21"/>
        <v>2.2650959302057654</v>
      </c>
      <c r="R157">
        <f t="shared" ca="1" si="20"/>
        <v>-1.1149801705505373</v>
      </c>
      <c r="S157">
        <f t="shared" ca="1" si="20"/>
        <v>-1.3475765988650943</v>
      </c>
      <c r="T157">
        <f t="shared" ca="1" si="20"/>
        <v>0.48701940077585326</v>
      </c>
      <c r="U157">
        <f t="shared" ca="1" si="20"/>
        <v>-0.10839535218519522</v>
      </c>
      <c r="V157">
        <f t="shared" ca="1" si="20"/>
        <v>-0.30215476954640647</v>
      </c>
      <c r="W157">
        <f t="shared" ca="1" si="20"/>
        <v>-0.25560748396319077</v>
      </c>
      <c r="X157">
        <f t="shared" ca="1" si="20"/>
        <v>1.1988334338607101</v>
      </c>
      <c r="Y157">
        <f t="shared" ca="1" si="20"/>
        <v>-0.94893405522985763</v>
      </c>
      <c r="Z157">
        <f t="shared" ca="1" si="20"/>
        <v>1.3568981065456422</v>
      </c>
      <c r="AA157">
        <f t="shared" ca="1" si="20"/>
        <v>1.6072615828942702</v>
      </c>
      <c r="AB157">
        <f t="shared" ca="1" si="20"/>
        <v>-0.51704203042643759</v>
      </c>
      <c r="AC157">
        <f t="shared" ca="1" si="20"/>
        <v>-0.82198066584397467</v>
      </c>
      <c r="AD157">
        <f t="shared" ca="1" si="20"/>
        <v>0.10366570744622308</v>
      </c>
    </row>
    <row r="158" spans="2:30" x14ac:dyDescent="0.3">
      <c r="B158">
        <f t="shared" ca="1" si="21"/>
        <v>0.2585826047012405</v>
      </c>
      <c r="C158">
        <f t="shared" ca="1" si="21"/>
        <v>-1.1098250406388193</v>
      </c>
      <c r="D158">
        <f t="shared" ca="1" si="21"/>
        <v>0.15221531790382392</v>
      </c>
      <c r="E158">
        <f t="shared" ca="1" si="21"/>
        <v>-0.18133077500979189</v>
      </c>
      <c r="F158">
        <f t="shared" ca="1" si="21"/>
        <v>0.12629044015687052</v>
      </c>
      <c r="G158">
        <f t="shared" ca="1" si="21"/>
        <v>0.3047442802782695</v>
      </c>
      <c r="H158">
        <f t="shared" ca="1" si="21"/>
        <v>1.1287586749008134</v>
      </c>
      <c r="I158">
        <f t="shared" ca="1" si="21"/>
        <v>2.724480051708977E-2</v>
      </c>
      <c r="J158">
        <f t="shared" ca="1" si="21"/>
        <v>0.65221044969058295</v>
      </c>
      <c r="K158">
        <f t="shared" ca="1" si="21"/>
        <v>-2.254262714655213</v>
      </c>
      <c r="L158">
        <f t="shared" ca="1" si="21"/>
        <v>-0.79482402800114305</v>
      </c>
      <c r="M158">
        <f t="shared" ca="1" si="21"/>
        <v>-1.9217350671905071</v>
      </c>
      <c r="N158">
        <f t="shared" ca="1" si="21"/>
        <v>0.56981433456563635</v>
      </c>
      <c r="O158">
        <f t="shared" ca="1" si="21"/>
        <v>-1.1283366390363714</v>
      </c>
      <c r="P158">
        <f t="shared" ca="1" si="21"/>
        <v>0.45337896626214624</v>
      </c>
      <c r="Q158">
        <f t="shared" ca="1" si="21"/>
        <v>1.7354836329957493E-3</v>
      </c>
      <c r="R158">
        <f t="shared" ca="1" si="20"/>
        <v>-1.0144034632630148</v>
      </c>
      <c r="S158">
        <f t="shared" ca="1" si="20"/>
        <v>-0.52224465131930253</v>
      </c>
      <c r="T158">
        <f t="shared" ca="1" si="20"/>
        <v>0.77355096037358184</v>
      </c>
      <c r="U158">
        <f t="shared" ca="1" si="20"/>
        <v>-0.25110109117035873</v>
      </c>
      <c r="V158">
        <f t="shared" ca="1" si="20"/>
        <v>-0.77902370391854925</v>
      </c>
      <c r="W158">
        <f t="shared" ca="1" si="20"/>
        <v>0.12657337923411166</v>
      </c>
      <c r="X158">
        <f t="shared" ca="1" si="20"/>
        <v>-1.6482183553627074</v>
      </c>
      <c r="Y158">
        <f t="shared" ca="1" si="20"/>
        <v>1.5395400850760752</v>
      </c>
      <c r="Z158">
        <f t="shared" ca="1" si="20"/>
        <v>0.70314916651869763</v>
      </c>
      <c r="AA158">
        <f t="shared" ca="1" si="20"/>
        <v>-0.9292677129127529</v>
      </c>
      <c r="AB158">
        <f t="shared" ca="1" si="20"/>
        <v>-0.33110702720541824</v>
      </c>
      <c r="AC158">
        <f t="shared" ca="1" si="20"/>
        <v>0.20704642885575991</v>
      </c>
      <c r="AD158">
        <f t="shared" ca="1" si="20"/>
        <v>-1.2292692176035771</v>
      </c>
    </row>
    <row r="159" spans="2:30" x14ac:dyDescent="0.3">
      <c r="B159">
        <f t="shared" ca="1" si="21"/>
        <v>-1.2044749672002146</v>
      </c>
      <c r="C159">
        <f t="shared" ca="1" si="21"/>
        <v>0.54181891681410266</v>
      </c>
      <c r="D159">
        <f t="shared" ca="1" si="21"/>
        <v>-0.51522511559509854</v>
      </c>
      <c r="E159">
        <f t="shared" ca="1" si="21"/>
        <v>1.758803624603412</v>
      </c>
      <c r="F159">
        <f t="shared" ca="1" si="21"/>
        <v>1.3791080905350344</v>
      </c>
      <c r="G159">
        <f t="shared" ca="1" si="21"/>
        <v>0.80790601714697874</v>
      </c>
      <c r="H159">
        <f t="shared" ca="1" si="21"/>
        <v>-0.67150677770093803</v>
      </c>
      <c r="I159">
        <f t="shared" ca="1" si="21"/>
        <v>2.4386393967459497</v>
      </c>
      <c r="J159">
        <f t="shared" ca="1" si="21"/>
        <v>-0.6685711992095742</v>
      </c>
      <c r="K159">
        <f t="shared" ca="1" si="21"/>
        <v>-2.1620630392062506E-2</v>
      </c>
      <c r="L159">
        <f t="shared" ca="1" si="21"/>
        <v>-6.8779340189325397E-2</v>
      </c>
      <c r="M159">
        <f t="shared" ca="1" si="21"/>
        <v>1.1100588894549803</v>
      </c>
      <c r="N159">
        <f t="shared" ca="1" si="21"/>
        <v>1.3481775954726061</v>
      </c>
      <c r="O159">
        <f t="shared" ca="1" si="21"/>
        <v>-0.67810791450937746</v>
      </c>
      <c r="P159">
        <f t="shared" ca="1" si="21"/>
        <v>0.64177903995882091</v>
      </c>
      <c r="Q159">
        <f t="shared" ca="1" si="21"/>
        <v>0.98651107495418067</v>
      </c>
      <c r="R159">
        <f t="shared" ca="1" si="20"/>
        <v>-0.66874248852704854</v>
      </c>
      <c r="S159">
        <f t="shared" ca="1" si="20"/>
        <v>0.23906971721510978</v>
      </c>
      <c r="T159">
        <f t="shared" ca="1" si="20"/>
        <v>-2.6800274205101373</v>
      </c>
      <c r="U159">
        <f t="shared" ca="1" si="20"/>
        <v>0.31258223607844277</v>
      </c>
      <c r="V159">
        <f t="shared" ca="1" si="20"/>
        <v>0.13111312846819151</v>
      </c>
      <c r="W159">
        <f t="shared" ca="1" si="20"/>
        <v>-1.5188576131612876</v>
      </c>
      <c r="X159">
        <f t="shared" ca="1" si="20"/>
        <v>-0.13011888917060846</v>
      </c>
      <c r="Y159">
        <f t="shared" ca="1" si="20"/>
        <v>0.7390194947727774</v>
      </c>
      <c r="Z159">
        <f t="shared" ca="1" si="20"/>
        <v>0.27779153315512151</v>
      </c>
      <c r="AA159">
        <f t="shared" ca="1" si="20"/>
        <v>0.3288815626727189</v>
      </c>
      <c r="AB159">
        <f t="shared" ca="1" si="20"/>
        <v>0.65449741413060125</v>
      </c>
      <c r="AC159">
        <f t="shared" ca="1" si="20"/>
        <v>0.14935003818910733</v>
      </c>
      <c r="AD159">
        <f t="shared" ca="1" si="20"/>
        <v>-1.5951222097025655</v>
      </c>
    </row>
    <row r="160" spans="2:30" x14ac:dyDescent="0.3">
      <c r="B160">
        <f t="shared" ca="1" si="21"/>
        <v>-1.1947047994522174E-2</v>
      </c>
      <c r="C160">
        <f t="shared" ca="1" si="21"/>
        <v>-0.17690948588328295</v>
      </c>
      <c r="D160">
        <f t="shared" ca="1" si="21"/>
        <v>-0.77526873450269018</v>
      </c>
      <c r="E160">
        <f t="shared" ca="1" si="21"/>
        <v>-0.53899483866587961</v>
      </c>
      <c r="F160">
        <f t="shared" ca="1" si="21"/>
        <v>0.55105103052002768</v>
      </c>
      <c r="G160">
        <f t="shared" ca="1" si="21"/>
        <v>0.87773157705610605</v>
      </c>
      <c r="H160">
        <f t="shared" ca="1" si="21"/>
        <v>0.22001912510436095</v>
      </c>
      <c r="I160">
        <f t="shared" ca="1" si="21"/>
        <v>-1.1169547911299413</v>
      </c>
      <c r="J160">
        <f t="shared" ca="1" si="21"/>
        <v>-8.5665532264174699E-2</v>
      </c>
      <c r="K160">
        <f t="shared" ca="1" si="21"/>
        <v>1.648064387816127</v>
      </c>
      <c r="L160">
        <f t="shared" ca="1" si="21"/>
        <v>0.3505250783083747</v>
      </c>
      <c r="M160">
        <f t="shared" ca="1" si="21"/>
        <v>0.3194428496286259</v>
      </c>
      <c r="N160">
        <f t="shared" ca="1" si="21"/>
        <v>-0.60966629182593124</v>
      </c>
      <c r="O160">
        <f t="shared" ca="1" si="21"/>
        <v>-0.47499639055749471</v>
      </c>
      <c r="P160">
        <f t="shared" ca="1" si="21"/>
        <v>1.1763333450048814</v>
      </c>
      <c r="Q160">
        <f t="shared" ca="1" si="21"/>
        <v>-0.62205304989828447</v>
      </c>
      <c r="R160">
        <f t="shared" ca="1" si="20"/>
        <v>1.9351518136676515</v>
      </c>
      <c r="S160">
        <f t="shared" ca="1" si="20"/>
        <v>0.62633546025894327</v>
      </c>
      <c r="T160">
        <f t="shared" ca="1" si="20"/>
        <v>-0.20480177701225682</v>
      </c>
      <c r="U160">
        <f t="shared" ca="1" si="20"/>
        <v>1.693206173579709</v>
      </c>
      <c r="V160">
        <f t="shared" ca="1" si="20"/>
        <v>1.6682456413897575</v>
      </c>
      <c r="W160">
        <f t="shared" ca="1" si="20"/>
        <v>-1.6058476261726413</v>
      </c>
      <c r="X160">
        <f t="shared" ca="1" si="20"/>
        <v>-1.0202609535622849</v>
      </c>
      <c r="Y160">
        <f t="shared" ca="1" si="20"/>
        <v>-1.6999583997204504</v>
      </c>
      <c r="Z160">
        <f t="shared" ca="1" si="20"/>
        <v>-0.26688987151764765</v>
      </c>
      <c r="AA160">
        <f t="shared" ca="1" si="20"/>
        <v>2.1373703170456292E-2</v>
      </c>
      <c r="AB160">
        <f t="shared" ca="1" si="20"/>
        <v>1.8218320345038472</v>
      </c>
      <c r="AC160">
        <f t="shared" ca="1" si="20"/>
        <v>-0.79711458926734824</v>
      </c>
      <c r="AD160">
        <f t="shared" ca="1" si="20"/>
        <v>0.13911263952736241</v>
      </c>
    </row>
    <row r="161" spans="2:30" x14ac:dyDescent="0.3">
      <c r="B161">
        <f t="shared" ca="1" si="21"/>
        <v>-0.65129774159444453</v>
      </c>
      <c r="C161">
        <f t="shared" ca="1" si="21"/>
        <v>-0.29286635128677146</v>
      </c>
      <c r="D161">
        <f t="shared" ca="1" si="21"/>
        <v>0.31888118544296296</v>
      </c>
      <c r="E161">
        <f t="shared" ca="1" si="21"/>
        <v>1.3095158743474926</v>
      </c>
      <c r="F161">
        <f t="shared" ca="1" si="21"/>
        <v>-1.3270175551352379</v>
      </c>
      <c r="G161">
        <f t="shared" ca="1" si="21"/>
        <v>-2.1452892432736137</v>
      </c>
      <c r="H161">
        <f t="shared" ca="1" si="21"/>
        <v>-1.9559851059304216</v>
      </c>
      <c r="I161">
        <f t="shared" ca="1" si="21"/>
        <v>0.58356051952305665</v>
      </c>
      <c r="J161">
        <f t="shared" ca="1" si="21"/>
        <v>0.46851494281984651</v>
      </c>
      <c r="K161">
        <f t="shared" ca="1" si="21"/>
        <v>0.43249365293859526</v>
      </c>
      <c r="L161">
        <f t="shared" ca="1" si="21"/>
        <v>-0.92768380186038235</v>
      </c>
      <c r="M161">
        <f t="shared" ca="1" si="21"/>
        <v>1.2764701221545125</v>
      </c>
      <c r="N161">
        <f t="shared" ca="1" si="21"/>
        <v>0.48113739624630797</v>
      </c>
      <c r="O161">
        <f t="shared" ca="1" si="21"/>
        <v>-1.1201610473385013</v>
      </c>
      <c r="P161">
        <f t="shared" ca="1" si="21"/>
        <v>-3.237727871651198E-3</v>
      </c>
      <c r="Q161">
        <f t="shared" ca="1" si="21"/>
        <v>-1.0140529938089526</v>
      </c>
      <c r="R161">
        <f t="shared" ca="1" si="20"/>
        <v>-1.3629469104210914</v>
      </c>
      <c r="S161">
        <f t="shared" ca="1" si="20"/>
        <v>-0.89664879956182097</v>
      </c>
      <c r="T161">
        <f t="shared" ca="1" si="20"/>
        <v>-0.61709764979800019</v>
      </c>
      <c r="U161">
        <f t="shared" ca="1" si="20"/>
        <v>0.71309849985978957</v>
      </c>
      <c r="V161">
        <f t="shared" ca="1" si="20"/>
        <v>-0.16243117708999255</v>
      </c>
      <c r="W161">
        <f t="shared" ca="1" si="20"/>
        <v>-1.3312537062234602</v>
      </c>
      <c r="X161">
        <f t="shared" ca="1" si="20"/>
        <v>1.0995363709647399</v>
      </c>
      <c r="Y161">
        <f t="shared" ca="1" si="20"/>
        <v>-0.13347158799160694</v>
      </c>
      <c r="Z161">
        <f t="shared" ca="1" si="20"/>
        <v>-0.13883310921956543</v>
      </c>
      <c r="AA161">
        <f t="shared" ca="1" si="20"/>
        <v>-4.5885750617844161E-2</v>
      </c>
      <c r="AB161">
        <f t="shared" ca="1" si="20"/>
        <v>0.94164282786742626</v>
      </c>
      <c r="AC161">
        <f t="shared" ca="1" si="20"/>
        <v>0.53852232637871511</v>
      </c>
      <c r="AD161">
        <f t="shared" ca="1" si="20"/>
        <v>0.73490362313384383</v>
      </c>
    </row>
    <row r="162" spans="2:30" x14ac:dyDescent="0.3">
      <c r="B162">
        <f t="shared" ca="1" si="21"/>
        <v>-0.15056221675861978</v>
      </c>
      <c r="C162">
        <f t="shared" ca="1" si="21"/>
        <v>-1.1772121512429539</v>
      </c>
      <c r="D162">
        <f t="shared" ca="1" si="21"/>
        <v>-0.63703555447091254</v>
      </c>
      <c r="E162">
        <f t="shared" ca="1" si="21"/>
        <v>-1.2944612438673984</v>
      </c>
      <c r="F162">
        <f t="shared" ca="1" si="21"/>
        <v>0.35592401624916303</v>
      </c>
      <c r="G162">
        <f t="shared" ca="1" si="21"/>
        <v>1.0364363701303787</v>
      </c>
      <c r="H162">
        <f t="shared" ca="1" si="21"/>
        <v>-0.4838747457964806</v>
      </c>
      <c r="I162">
        <f t="shared" ca="1" si="21"/>
        <v>-0.52030076689400206</v>
      </c>
      <c r="J162">
        <f t="shared" ca="1" si="21"/>
        <v>0.1027509048211622</v>
      </c>
      <c r="K162">
        <f t="shared" ca="1" si="21"/>
        <v>1.2125757274065618</v>
      </c>
      <c r="L162">
        <f t="shared" ca="1" si="21"/>
        <v>-0.61670705195103825</v>
      </c>
      <c r="M162">
        <f t="shared" ca="1" si="21"/>
        <v>0.76730508523097729</v>
      </c>
      <c r="N162">
        <f t="shared" ca="1" si="21"/>
        <v>0.35750740971171135</v>
      </c>
      <c r="O162">
        <f t="shared" ca="1" si="21"/>
        <v>0.95365684370892068</v>
      </c>
      <c r="P162">
        <f t="shared" ca="1" si="21"/>
        <v>-0.85321582163470377</v>
      </c>
      <c r="Q162">
        <f t="shared" ca="1" si="21"/>
        <v>-0.32575496279344779</v>
      </c>
      <c r="R162">
        <f t="shared" ca="1" si="20"/>
        <v>-1.7857015238379924E-2</v>
      </c>
      <c r="S162">
        <f t="shared" ca="1" si="20"/>
        <v>0.7677823054342382</v>
      </c>
      <c r="T162">
        <f t="shared" ca="1" si="20"/>
        <v>1.2299785481946361</v>
      </c>
      <c r="U162">
        <f t="shared" ca="1" si="20"/>
        <v>0.1040032410915283</v>
      </c>
      <c r="V162">
        <f t="shared" ca="1" si="20"/>
        <v>0.40973313158434987</v>
      </c>
      <c r="W162">
        <f t="shared" ca="1" si="20"/>
        <v>1.5637225135454584</v>
      </c>
      <c r="X162">
        <f t="shared" ca="1" si="20"/>
        <v>-0.77082071536528918</v>
      </c>
      <c r="Y162">
        <f t="shared" ca="1" si="20"/>
        <v>-9.8266406518430716E-2</v>
      </c>
      <c r="Z162">
        <f t="shared" ca="1" si="20"/>
        <v>0.53499815096058712</v>
      </c>
      <c r="AA162">
        <f t="shared" ca="1" si="20"/>
        <v>9.0100118400659068E-2</v>
      </c>
      <c r="AB162">
        <f t="shared" ca="1" si="20"/>
        <v>-0.20206142056027918</v>
      </c>
      <c r="AC162">
        <f t="shared" ca="1" si="20"/>
        <v>-1.5014177081113742</v>
      </c>
      <c r="AD162">
        <f t="shared" ca="1" si="20"/>
        <v>0.21266867744875975</v>
      </c>
    </row>
    <row r="163" spans="2:30" x14ac:dyDescent="0.3">
      <c r="B163">
        <f t="shared" ca="1" si="21"/>
        <v>0.33716604042677173</v>
      </c>
      <c r="C163">
        <f t="shared" ca="1" si="21"/>
        <v>0.19919475514840049</v>
      </c>
      <c r="D163">
        <f t="shared" ca="1" si="21"/>
        <v>-0.6885675183184885</v>
      </c>
      <c r="E163">
        <f t="shared" ca="1" si="21"/>
        <v>-1.6294355975660872</v>
      </c>
      <c r="F163">
        <f t="shared" ca="1" si="21"/>
        <v>-0.79643103619012223</v>
      </c>
      <c r="G163">
        <f t="shared" ca="1" si="21"/>
        <v>-1.3287998532504803</v>
      </c>
      <c r="H163">
        <f t="shared" ca="1" si="21"/>
        <v>-0.71593271765958211</v>
      </c>
      <c r="I163">
        <f t="shared" ca="1" si="21"/>
        <v>-0.67953451257232977</v>
      </c>
      <c r="J163">
        <f t="shared" ca="1" si="21"/>
        <v>0.90046527578035995</v>
      </c>
      <c r="K163">
        <f t="shared" ca="1" si="21"/>
        <v>1.7949950166096122E-2</v>
      </c>
      <c r="L163">
        <f t="shared" ca="1" si="21"/>
        <v>-0.78184100703944293</v>
      </c>
      <c r="M163">
        <f t="shared" ca="1" si="21"/>
        <v>0.34671164510301716</v>
      </c>
      <c r="N163">
        <f t="shared" ca="1" si="21"/>
        <v>-0.45800463659435103</v>
      </c>
      <c r="O163">
        <f t="shared" ca="1" si="21"/>
        <v>1.1475794290700909</v>
      </c>
      <c r="P163">
        <f t="shared" ca="1" si="21"/>
        <v>-5.2086586039440275E-2</v>
      </c>
      <c r="Q163">
        <f t="shared" ca="1" si="21"/>
        <v>-0.46937899290076929</v>
      </c>
      <c r="R163">
        <f t="shared" ca="1" si="20"/>
        <v>-1.6855591506213174</v>
      </c>
      <c r="S163">
        <f t="shared" ca="1" si="20"/>
        <v>-1.3752770191186032</v>
      </c>
      <c r="T163">
        <f t="shared" ca="1" si="20"/>
        <v>-1.1255217284996268</v>
      </c>
      <c r="U163">
        <f t="shared" ca="1" si="20"/>
        <v>-0.19429301385045589</v>
      </c>
      <c r="V163">
        <f t="shared" ca="1" si="20"/>
        <v>-0.41803333647324059</v>
      </c>
      <c r="W163">
        <f t="shared" ca="1" si="20"/>
        <v>-0.10759501328832724</v>
      </c>
      <c r="X163">
        <f t="shared" ca="1" si="20"/>
        <v>2.3207889155083272</v>
      </c>
      <c r="Y163">
        <f t="shared" ca="1" si="20"/>
        <v>-0.77667844154412535</v>
      </c>
      <c r="Z163">
        <f t="shared" ca="1" si="20"/>
        <v>1.9421344236531701</v>
      </c>
      <c r="AA163">
        <f t="shared" ca="1" si="20"/>
        <v>-0.51002548669186631</v>
      </c>
      <c r="AB163">
        <f t="shared" ca="1" si="20"/>
        <v>-0.8972302143870744</v>
      </c>
      <c r="AC163">
        <f t="shared" ca="1" si="20"/>
        <v>0.76492171814533871</v>
      </c>
      <c r="AD163">
        <f t="shared" ca="1" si="20"/>
        <v>-1.2960499792516789</v>
      </c>
    </row>
    <row r="164" spans="2:30" x14ac:dyDescent="0.3">
      <c r="B164">
        <f t="shared" ca="1" si="21"/>
        <v>-1.0173987121006869</v>
      </c>
      <c r="C164">
        <f t="shared" ca="1" si="21"/>
        <v>-1.6674299977426725</v>
      </c>
      <c r="D164">
        <f t="shared" ca="1" si="21"/>
        <v>6.1902181863529568E-2</v>
      </c>
      <c r="E164">
        <f t="shared" ca="1" si="21"/>
        <v>-0.41271935007243121</v>
      </c>
      <c r="F164">
        <f t="shared" ca="1" si="21"/>
        <v>-1.0734813242066386</v>
      </c>
      <c r="G164">
        <f t="shared" ca="1" si="21"/>
        <v>0.26329380497920757</v>
      </c>
      <c r="H164">
        <f t="shared" ca="1" si="21"/>
        <v>0.96816968387105184</v>
      </c>
      <c r="I164">
        <f t="shared" ca="1" si="21"/>
        <v>-1.016187170942122</v>
      </c>
      <c r="J164">
        <f t="shared" ca="1" si="21"/>
        <v>0.55195166211316815</v>
      </c>
      <c r="K164">
        <f t="shared" ca="1" si="21"/>
        <v>-1.2273949503619372</v>
      </c>
      <c r="L164">
        <f t="shared" ca="1" si="21"/>
        <v>-3.8345028589859054E-2</v>
      </c>
      <c r="M164">
        <f t="shared" ca="1" si="21"/>
        <v>1.3747560204642404</v>
      </c>
      <c r="N164">
        <f t="shared" ca="1" si="21"/>
        <v>-0.29580043347573859</v>
      </c>
      <c r="O164">
        <f t="shared" ca="1" si="21"/>
        <v>3.4022870320343977E-2</v>
      </c>
      <c r="P164">
        <f t="shared" ca="1" si="21"/>
        <v>-0.64719924979421928</v>
      </c>
      <c r="Q164">
        <f t="shared" ref="Q164:AD227" ca="1" si="22">NORMINV(RAND(), 0, 1)</f>
        <v>0.13570980627115273</v>
      </c>
      <c r="R164">
        <f t="shared" ca="1" si="22"/>
        <v>1.0139273032258638</v>
      </c>
      <c r="S164">
        <f t="shared" ca="1" si="22"/>
        <v>-0.60566339386955226</v>
      </c>
      <c r="T164">
        <f t="shared" ca="1" si="22"/>
        <v>-0.59934449855160377</v>
      </c>
      <c r="U164">
        <f t="shared" ca="1" si="22"/>
        <v>-5.0388152445550415E-2</v>
      </c>
      <c r="V164">
        <f t="shared" ca="1" si="22"/>
        <v>-0.25460624056671255</v>
      </c>
      <c r="W164">
        <f t="shared" ca="1" si="22"/>
        <v>1.6387048122670591</v>
      </c>
      <c r="X164">
        <f t="shared" ca="1" si="22"/>
        <v>-0.37498079864369116</v>
      </c>
      <c r="Y164">
        <f t="shared" ca="1" si="22"/>
        <v>1.0403382814878708</v>
      </c>
      <c r="Z164">
        <f t="shared" ca="1" si="22"/>
        <v>-0.34690544771033083</v>
      </c>
      <c r="AA164">
        <f t="shared" ca="1" si="22"/>
        <v>7.6273196325732207E-2</v>
      </c>
      <c r="AB164">
        <f t="shared" ca="1" si="22"/>
        <v>-0.7124438420789061</v>
      </c>
      <c r="AC164">
        <f t="shared" ca="1" si="22"/>
        <v>-0.79243097452734179</v>
      </c>
      <c r="AD164">
        <f t="shared" ca="1" si="22"/>
        <v>-0.41630437957776939</v>
      </c>
    </row>
    <row r="165" spans="2:30" x14ac:dyDescent="0.3">
      <c r="B165">
        <f t="shared" ref="B165:Q196" ca="1" si="23">NORMINV(RAND(), 0, 1)</f>
        <v>0.21810977354077957</v>
      </c>
      <c r="C165">
        <f t="shared" ca="1" si="23"/>
        <v>1.6313669198283363</v>
      </c>
      <c r="D165">
        <f t="shared" ca="1" si="23"/>
        <v>-0.90465253030263715</v>
      </c>
      <c r="E165">
        <f t="shared" ca="1" si="23"/>
        <v>-1.3304095749183555</v>
      </c>
      <c r="F165">
        <f t="shared" ca="1" si="23"/>
        <v>-1.9456246932594734</v>
      </c>
      <c r="G165">
        <f t="shared" ca="1" si="23"/>
        <v>2.7373122371903629E-2</v>
      </c>
      <c r="H165">
        <f t="shared" ca="1" si="23"/>
        <v>-0.57995916893929123</v>
      </c>
      <c r="I165">
        <f t="shared" ca="1" si="23"/>
        <v>-0.48133707415871857</v>
      </c>
      <c r="J165">
        <f t="shared" ca="1" si="23"/>
        <v>0.1727475776246539</v>
      </c>
      <c r="K165">
        <f t="shared" ca="1" si="23"/>
        <v>-1.1268317975556306</v>
      </c>
      <c r="L165">
        <f t="shared" ca="1" si="23"/>
        <v>-0.38027170747084249</v>
      </c>
      <c r="M165">
        <f t="shared" ca="1" si="23"/>
        <v>-0.93384448538069253</v>
      </c>
      <c r="N165">
        <f t="shared" ca="1" si="23"/>
        <v>-1.5181040882791237</v>
      </c>
      <c r="O165">
        <f t="shared" ca="1" si="23"/>
        <v>-9.991202327265436E-2</v>
      </c>
      <c r="P165">
        <f t="shared" ca="1" si="23"/>
        <v>0.10305617483214573</v>
      </c>
      <c r="Q165">
        <f t="shared" ca="1" si="23"/>
        <v>-1.3893328697209331</v>
      </c>
      <c r="R165">
        <f t="shared" ca="1" si="22"/>
        <v>-0.30870810341361177</v>
      </c>
      <c r="S165">
        <f t="shared" ca="1" si="22"/>
        <v>-0.49982007687193775</v>
      </c>
      <c r="T165">
        <f t="shared" ca="1" si="22"/>
        <v>-1.7186571819275555E-2</v>
      </c>
      <c r="U165">
        <f t="shared" ca="1" si="22"/>
        <v>-1.0141229978458193</v>
      </c>
      <c r="V165">
        <f t="shared" ca="1" si="22"/>
        <v>0.17887918723051052</v>
      </c>
      <c r="W165">
        <f t="shared" ca="1" si="22"/>
        <v>0.700317640791427</v>
      </c>
      <c r="X165">
        <f t="shared" ca="1" si="22"/>
        <v>-0.78143844595949707</v>
      </c>
      <c r="Y165">
        <f t="shared" ca="1" si="22"/>
        <v>-1.0202602911583478</v>
      </c>
      <c r="Z165">
        <f t="shared" ca="1" si="22"/>
        <v>-0.36786301506606978</v>
      </c>
      <c r="AA165">
        <f t="shared" ca="1" si="22"/>
        <v>0.5650983760020627</v>
      </c>
      <c r="AB165">
        <f t="shared" ca="1" si="22"/>
        <v>5.9038414049484719E-2</v>
      </c>
      <c r="AC165">
        <f t="shared" ca="1" si="22"/>
        <v>-0.19411420288643588</v>
      </c>
      <c r="AD165">
        <f t="shared" ca="1" si="22"/>
        <v>1.0993080493767193</v>
      </c>
    </row>
    <row r="166" spans="2:30" x14ac:dyDescent="0.3">
      <c r="B166">
        <f t="shared" ca="1" si="23"/>
        <v>-0.6951134856738751</v>
      </c>
      <c r="C166">
        <f t="shared" ca="1" si="23"/>
        <v>-0.45617675035727767</v>
      </c>
      <c r="D166">
        <f t="shared" ca="1" si="23"/>
        <v>-0.27507725036921465</v>
      </c>
      <c r="E166">
        <f t="shared" ca="1" si="23"/>
        <v>1.2481555198618985</v>
      </c>
      <c r="F166">
        <f t="shared" ca="1" si="23"/>
        <v>0.30818473409997504</v>
      </c>
      <c r="G166">
        <f t="shared" ca="1" si="23"/>
        <v>-0.77559625309386704</v>
      </c>
      <c r="H166">
        <f t="shared" ca="1" si="23"/>
        <v>-0.88249320236503481</v>
      </c>
      <c r="I166">
        <f t="shared" ca="1" si="23"/>
        <v>2.193080620895719</v>
      </c>
      <c r="J166">
        <f t="shared" ca="1" si="23"/>
        <v>0.2385588755607424</v>
      </c>
      <c r="K166">
        <f t="shared" ca="1" si="23"/>
        <v>-0.55161024053621222</v>
      </c>
      <c r="L166">
        <f t="shared" ca="1" si="23"/>
        <v>-1.1414922285621023</v>
      </c>
      <c r="M166">
        <f t="shared" ca="1" si="23"/>
        <v>0.48748619311090324</v>
      </c>
      <c r="N166">
        <f t="shared" ca="1" si="23"/>
        <v>-2.4558419000108223</v>
      </c>
      <c r="O166">
        <f t="shared" ca="1" si="23"/>
        <v>0.75140917323951784</v>
      </c>
      <c r="P166">
        <f t="shared" ca="1" si="23"/>
        <v>-1.0331148269219521</v>
      </c>
      <c r="Q166">
        <f t="shared" ca="1" si="23"/>
        <v>-0.99255506363214796</v>
      </c>
      <c r="R166">
        <f t="shared" ca="1" si="22"/>
        <v>1.6091526908932867</v>
      </c>
      <c r="S166">
        <f t="shared" ca="1" si="22"/>
        <v>2.5084070442409003</v>
      </c>
      <c r="T166">
        <f t="shared" ca="1" si="22"/>
        <v>1.3039905610857088</v>
      </c>
      <c r="U166">
        <f t="shared" ca="1" si="22"/>
        <v>4.9123256436679353E-3</v>
      </c>
      <c r="V166">
        <f t="shared" ca="1" si="22"/>
        <v>-1.3361243859280589</v>
      </c>
      <c r="W166">
        <f t="shared" ca="1" si="22"/>
        <v>-0.20541529232576397</v>
      </c>
      <c r="X166">
        <f t="shared" ca="1" si="22"/>
        <v>-2.2012394861597047</v>
      </c>
      <c r="Y166">
        <f t="shared" ca="1" si="22"/>
        <v>-8.133313665988913E-2</v>
      </c>
      <c r="Z166">
        <f t="shared" ca="1" si="22"/>
        <v>-1.1932448496614723</v>
      </c>
      <c r="AA166">
        <f t="shared" ca="1" si="22"/>
        <v>0.55270250302961543</v>
      </c>
      <c r="AB166">
        <f t="shared" ca="1" si="22"/>
        <v>-1.5258423283658931</v>
      </c>
      <c r="AC166">
        <f t="shared" ca="1" si="22"/>
        <v>-0.74295163409354403</v>
      </c>
      <c r="AD166">
        <f t="shared" ca="1" si="22"/>
        <v>-1.2439314906938448</v>
      </c>
    </row>
    <row r="167" spans="2:30" x14ac:dyDescent="0.3">
      <c r="B167">
        <f t="shared" ca="1" si="23"/>
        <v>0.24371500489361164</v>
      </c>
      <c r="C167">
        <f t="shared" ca="1" si="23"/>
        <v>0.72548630530093061</v>
      </c>
      <c r="D167">
        <f t="shared" ca="1" si="23"/>
        <v>4.8684576955928344E-2</v>
      </c>
      <c r="E167">
        <f t="shared" ca="1" si="23"/>
        <v>0.52241223282314941</v>
      </c>
      <c r="F167">
        <f t="shared" ca="1" si="23"/>
        <v>-1.1587039161994832</v>
      </c>
      <c r="G167">
        <f t="shared" ca="1" si="23"/>
        <v>-0.62860852382759957</v>
      </c>
      <c r="H167">
        <f t="shared" ca="1" si="23"/>
        <v>0.77266849535300353</v>
      </c>
      <c r="I167">
        <f t="shared" ca="1" si="23"/>
        <v>-1.4915743545245932E-2</v>
      </c>
      <c r="J167">
        <f t="shared" ca="1" si="23"/>
        <v>-0.93026670076014351</v>
      </c>
      <c r="K167">
        <f t="shared" ca="1" si="23"/>
        <v>1.9695157100321041</v>
      </c>
      <c r="L167">
        <f t="shared" ca="1" si="23"/>
        <v>-1.4199732850071098</v>
      </c>
      <c r="M167">
        <f t="shared" ca="1" si="23"/>
        <v>-2.0377398869344061</v>
      </c>
      <c r="N167">
        <f t="shared" ca="1" si="23"/>
        <v>0.92464563500299235</v>
      </c>
      <c r="O167">
        <f t="shared" ca="1" si="23"/>
        <v>-1.1311571386401025</v>
      </c>
      <c r="P167">
        <f t="shared" ca="1" si="23"/>
        <v>-0.26764467261316605</v>
      </c>
      <c r="Q167">
        <f t="shared" ca="1" si="23"/>
        <v>-2.2442080349746498</v>
      </c>
      <c r="R167">
        <f t="shared" ca="1" si="22"/>
        <v>-0.69406022215640784</v>
      </c>
      <c r="S167">
        <f t="shared" ca="1" si="22"/>
        <v>-1.5849617618226941</v>
      </c>
      <c r="T167">
        <f t="shared" ca="1" si="22"/>
        <v>0.30593871135962186</v>
      </c>
      <c r="U167">
        <f t="shared" ca="1" si="22"/>
        <v>0.83206837290600677</v>
      </c>
      <c r="V167">
        <f t="shared" ca="1" si="22"/>
        <v>0.75851092369273398</v>
      </c>
      <c r="W167">
        <f t="shared" ca="1" si="22"/>
        <v>1.3109627910758745</v>
      </c>
      <c r="X167">
        <f t="shared" ca="1" si="22"/>
        <v>-0.92699555118217603</v>
      </c>
      <c r="Y167">
        <f t="shared" ca="1" si="22"/>
        <v>0.61469093624736904</v>
      </c>
      <c r="Z167">
        <f t="shared" ca="1" si="22"/>
        <v>-0.30430803007755292</v>
      </c>
      <c r="AA167">
        <f t="shared" ca="1" si="22"/>
        <v>1.301550231139506</v>
      </c>
      <c r="AB167">
        <f t="shared" ca="1" si="22"/>
        <v>-2.4637647949457837E-2</v>
      </c>
      <c r="AC167">
        <f t="shared" ca="1" si="22"/>
        <v>-0.59560009071706543</v>
      </c>
      <c r="AD167">
        <f t="shared" ca="1" si="22"/>
        <v>1.3473850882839578</v>
      </c>
    </row>
    <row r="168" spans="2:30" x14ac:dyDescent="0.3">
      <c r="B168">
        <f t="shared" ca="1" si="23"/>
        <v>-0.1935101722051549</v>
      </c>
      <c r="C168">
        <f t="shared" ca="1" si="23"/>
        <v>-1.4135731387155215</v>
      </c>
      <c r="D168">
        <f t="shared" ca="1" si="23"/>
        <v>1.268736370293235</v>
      </c>
      <c r="E168">
        <f t="shared" ca="1" si="23"/>
        <v>-0.52192679717083035</v>
      </c>
      <c r="F168">
        <f t="shared" ca="1" si="23"/>
        <v>1.9453698666746331</v>
      </c>
      <c r="G168">
        <f t="shared" ca="1" si="23"/>
        <v>0.6509562773916121</v>
      </c>
      <c r="H168">
        <f t="shared" ca="1" si="23"/>
        <v>1.2919107694277265</v>
      </c>
      <c r="I168">
        <f t="shared" ca="1" si="23"/>
        <v>0.34564668695589384</v>
      </c>
      <c r="J168">
        <f t="shared" ca="1" si="23"/>
        <v>1.6789168802696222</v>
      </c>
      <c r="K168">
        <f t="shared" ca="1" si="23"/>
        <v>-1.1347928672980492</v>
      </c>
      <c r="L168">
        <f t="shared" ca="1" si="23"/>
        <v>-1.2257418606754633</v>
      </c>
      <c r="M168">
        <f t="shared" ca="1" si="23"/>
        <v>-0.18686775022005236</v>
      </c>
      <c r="N168">
        <f t="shared" ca="1" si="23"/>
        <v>0.62695184757111566</v>
      </c>
      <c r="O168">
        <f t="shared" ca="1" si="23"/>
        <v>1.1219743127536499</v>
      </c>
      <c r="P168">
        <f t="shared" ca="1" si="23"/>
        <v>-1.5274697731357623</v>
      </c>
      <c r="Q168">
        <f t="shared" ca="1" si="23"/>
        <v>-0.29926512371786695</v>
      </c>
      <c r="R168">
        <f t="shared" ca="1" si="22"/>
        <v>1.7147901956716565</v>
      </c>
      <c r="S168">
        <f t="shared" ca="1" si="22"/>
        <v>-0.6869425559579927</v>
      </c>
      <c r="T168">
        <f t="shared" ca="1" si="22"/>
        <v>-1.3071037257621787</v>
      </c>
      <c r="U168">
        <f t="shared" ca="1" si="22"/>
        <v>-0.4195159517979748</v>
      </c>
      <c r="V168">
        <f t="shared" ca="1" si="22"/>
        <v>0.33895730581286954</v>
      </c>
      <c r="W168">
        <f t="shared" ca="1" si="22"/>
        <v>1.0776040978399408</v>
      </c>
      <c r="X168">
        <f t="shared" ca="1" si="22"/>
        <v>-1.2617318807372915</v>
      </c>
      <c r="Y168">
        <f t="shared" ca="1" si="22"/>
        <v>6.1098329269030131E-2</v>
      </c>
      <c r="Z168">
        <f t="shared" ca="1" si="22"/>
        <v>-0.49214650371483004</v>
      </c>
      <c r="AA168">
        <f t="shared" ca="1" si="22"/>
        <v>1.5600974283516909</v>
      </c>
      <c r="AB168">
        <f t="shared" ca="1" si="22"/>
        <v>1.1769178502739228</v>
      </c>
      <c r="AC168">
        <f t="shared" ca="1" si="22"/>
        <v>0.76877719810208012</v>
      </c>
      <c r="AD168">
        <f t="shared" ca="1" si="22"/>
        <v>0.34486797041057676</v>
      </c>
    </row>
    <row r="169" spans="2:30" x14ac:dyDescent="0.3">
      <c r="B169">
        <f t="shared" ca="1" si="23"/>
        <v>-0.20035011963060903</v>
      </c>
      <c r="C169">
        <f t="shared" ca="1" si="23"/>
        <v>0.4156498260204794</v>
      </c>
      <c r="D169">
        <f t="shared" ca="1" si="23"/>
        <v>0.30114192755732472</v>
      </c>
      <c r="E169">
        <f t="shared" ca="1" si="23"/>
        <v>-0.51784599158875344</v>
      </c>
      <c r="F169">
        <f t="shared" ca="1" si="23"/>
        <v>-2.0142714066203977</v>
      </c>
      <c r="G169">
        <f t="shared" ca="1" si="23"/>
        <v>1.3057557870839982</v>
      </c>
      <c r="H169">
        <f t="shared" ca="1" si="23"/>
        <v>-0.29464666904208969</v>
      </c>
      <c r="I169">
        <f t="shared" ca="1" si="23"/>
        <v>-0.44188667855081071</v>
      </c>
      <c r="J169">
        <f t="shared" ca="1" si="23"/>
        <v>2.1904177885998317</v>
      </c>
      <c r="K169">
        <f t="shared" ca="1" si="23"/>
        <v>-0.16195187947972645</v>
      </c>
      <c r="L169">
        <f t="shared" ca="1" si="23"/>
        <v>1.8701617564372441</v>
      </c>
      <c r="M169">
        <f t="shared" ca="1" si="23"/>
        <v>-0.71338385251723624</v>
      </c>
      <c r="N169">
        <f t="shared" ca="1" si="23"/>
        <v>-8.6548410416166399E-2</v>
      </c>
      <c r="O169">
        <f t="shared" ca="1" si="23"/>
        <v>1.9352428382413061</v>
      </c>
      <c r="P169">
        <f t="shared" ca="1" si="23"/>
        <v>-9.2809412684735443E-2</v>
      </c>
      <c r="Q169">
        <f t="shared" ca="1" si="23"/>
        <v>0.93991340941993806</v>
      </c>
      <c r="R169">
        <f t="shared" ca="1" si="22"/>
        <v>-0.16469019630774975</v>
      </c>
      <c r="S169">
        <f t="shared" ca="1" si="22"/>
        <v>1.0674327694743064</v>
      </c>
      <c r="T169">
        <f t="shared" ca="1" si="22"/>
        <v>0.66673081417984059</v>
      </c>
      <c r="U169">
        <f t="shared" ca="1" si="22"/>
        <v>-5.221261256783921E-3</v>
      </c>
      <c r="V169">
        <f t="shared" ca="1" si="22"/>
        <v>-1.4892680727686431</v>
      </c>
      <c r="W169">
        <f t="shared" ca="1" si="22"/>
        <v>0.83128950624291043</v>
      </c>
      <c r="X169">
        <f t="shared" ca="1" si="22"/>
        <v>1.4118094657668925</v>
      </c>
      <c r="Y169">
        <f t="shared" ca="1" si="22"/>
        <v>1.5141366155947584</v>
      </c>
      <c r="Z169">
        <f t="shared" ca="1" si="22"/>
        <v>-0.57907354895058261</v>
      </c>
      <c r="AA169">
        <f t="shared" ca="1" si="22"/>
        <v>0.13094456075081931</v>
      </c>
      <c r="AB169">
        <f t="shared" ca="1" si="22"/>
        <v>-0.55046789803425333</v>
      </c>
      <c r="AC169">
        <f t="shared" ca="1" si="22"/>
        <v>1.2332422998971109</v>
      </c>
      <c r="AD169">
        <f t="shared" ca="1" si="22"/>
        <v>-0.43792263726072889</v>
      </c>
    </row>
    <row r="170" spans="2:30" x14ac:dyDescent="0.3">
      <c r="B170">
        <f t="shared" ca="1" si="23"/>
        <v>1.5990265475152563</v>
      </c>
      <c r="C170">
        <f t="shared" ca="1" si="23"/>
        <v>1.3375968547682606</v>
      </c>
      <c r="D170">
        <f t="shared" ca="1" si="23"/>
        <v>6.1431062136655811E-4</v>
      </c>
      <c r="E170">
        <f t="shared" ca="1" si="23"/>
        <v>0.14434972967629614</v>
      </c>
      <c r="F170">
        <f t="shared" ca="1" si="23"/>
        <v>0.67272842882643014</v>
      </c>
      <c r="G170">
        <f t="shared" ca="1" si="23"/>
        <v>-1.4733565825930548</v>
      </c>
      <c r="H170">
        <f t="shared" ca="1" si="23"/>
        <v>-1.0107692392013008</v>
      </c>
      <c r="I170">
        <f t="shared" ca="1" si="23"/>
        <v>7.2134655147106375E-2</v>
      </c>
      <c r="J170">
        <f t="shared" ca="1" si="23"/>
        <v>0.44618542351686941</v>
      </c>
      <c r="K170">
        <f t="shared" ca="1" si="23"/>
        <v>0.35053977264871405</v>
      </c>
      <c r="L170">
        <f t="shared" ca="1" si="23"/>
        <v>-0.53682177149879529</v>
      </c>
      <c r="M170">
        <f t="shared" ca="1" si="23"/>
        <v>1.3980169611869593</v>
      </c>
      <c r="N170">
        <f t="shared" ca="1" si="23"/>
        <v>0.88907806817458157</v>
      </c>
      <c r="O170">
        <f t="shared" ca="1" si="23"/>
        <v>1.2233053481131417</v>
      </c>
      <c r="P170">
        <f t="shared" ca="1" si="23"/>
        <v>0.30149067316638101</v>
      </c>
      <c r="Q170">
        <f t="shared" ca="1" si="23"/>
        <v>-1.1150505407573712</v>
      </c>
      <c r="R170">
        <f t="shared" ca="1" si="22"/>
        <v>0.22862174213360342</v>
      </c>
      <c r="S170">
        <f t="shared" ca="1" si="22"/>
        <v>-0.58866981905917926</v>
      </c>
      <c r="T170">
        <f t="shared" ca="1" si="22"/>
        <v>-4.889630848553396E-2</v>
      </c>
      <c r="U170">
        <f t="shared" ca="1" si="22"/>
        <v>0.15570144136870573</v>
      </c>
      <c r="V170">
        <f t="shared" ca="1" si="22"/>
        <v>1.0326332999139338</v>
      </c>
      <c r="W170">
        <f t="shared" ca="1" si="22"/>
        <v>0.30511853917323778</v>
      </c>
      <c r="X170">
        <f t="shared" ca="1" si="22"/>
        <v>0.91998393047292448</v>
      </c>
      <c r="Y170">
        <f t="shared" ca="1" si="22"/>
        <v>1.4287294214739157</v>
      </c>
      <c r="Z170">
        <f t="shared" ca="1" si="22"/>
        <v>-1.3402789825255343</v>
      </c>
      <c r="AA170">
        <f t="shared" ca="1" si="22"/>
        <v>1.4300742996896827</v>
      </c>
      <c r="AB170">
        <f t="shared" ca="1" si="22"/>
        <v>-1.4827726447623055</v>
      </c>
      <c r="AC170">
        <f t="shared" ca="1" si="22"/>
        <v>1.7208629498968888</v>
      </c>
      <c r="AD170">
        <f t="shared" ca="1" si="22"/>
        <v>-0.80204431021592537</v>
      </c>
    </row>
    <row r="171" spans="2:30" x14ac:dyDescent="0.3">
      <c r="B171">
        <f t="shared" ca="1" si="23"/>
        <v>-0.45384283457910246</v>
      </c>
      <c r="C171">
        <f t="shared" ca="1" si="23"/>
        <v>-0.18420824508652461</v>
      </c>
      <c r="D171">
        <f t="shared" ca="1" si="23"/>
        <v>1.2217137845538069</v>
      </c>
      <c r="E171">
        <f t="shared" ca="1" si="23"/>
        <v>2.1516028208959281</v>
      </c>
      <c r="F171">
        <f t="shared" ca="1" si="23"/>
        <v>0.51084713829749817</v>
      </c>
      <c r="G171">
        <f t="shared" ca="1" si="23"/>
        <v>-1.2713131284764789</v>
      </c>
      <c r="H171">
        <f t="shared" ca="1" si="23"/>
        <v>-2.2105521069686294</v>
      </c>
      <c r="I171">
        <f t="shared" ca="1" si="23"/>
        <v>-0.38190478090356011</v>
      </c>
      <c r="J171">
        <f t="shared" ca="1" si="23"/>
        <v>2.132095092201816</v>
      </c>
      <c r="K171">
        <f t="shared" ca="1" si="23"/>
        <v>-0.25055796779697431</v>
      </c>
      <c r="L171">
        <f t="shared" ca="1" si="23"/>
        <v>0.56353418206679584</v>
      </c>
      <c r="M171">
        <f t="shared" ca="1" si="23"/>
        <v>1.4553092911334682</v>
      </c>
      <c r="N171">
        <f t="shared" ca="1" si="23"/>
        <v>-0.47673616360540461</v>
      </c>
      <c r="O171">
        <f t="shared" ca="1" si="23"/>
        <v>-0.33565171366121194</v>
      </c>
      <c r="P171">
        <f t="shared" ca="1" si="23"/>
        <v>5.9805096159516527E-2</v>
      </c>
      <c r="Q171">
        <f t="shared" ca="1" si="23"/>
        <v>0.94833451633752364</v>
      </c>
      <c r="R171">
        <f t="shared" ca="1" si="22"/>
        <v>-1.2255514522983026</v>
      </c>
      <c r="S171">
        <f t="shared" ca="1" si="22"/>
        <v>-1.5092747393679264</v>
      </c>
      <c r="T171">
        <f t="shared" ca="1" si="22"/>
        <v>0.14373867956546027</v>
      </c>
      <c r="U171">
        <f t="shared" ca="1" si="22"/>
        <v>-1.6213806843012073</v>
      </c>
      <c r="V171">
        <f t="shared" ca="1" si="22"/>
        <v>1.184836011616283</v>
      </c>
      <c r="W171">
        <f t="shared" ca="1" si="22"/>
        <v>0.50438353984448936</v>
      </c>
      <c r="X171">
        <f t="shared" ca="1" si="22"/>
        <v>-1.0015374069583525</v>
      </c>
      <c r="Y171">
        <f t="shared" ca="1" si="22"/>
        <v>1.0493195521615302</v>
      </c>
      <c r="Z171">
        <f t="shared" ca="1" si="22"/>
        <v>-0.37391612177376643</v>
      </c>
      <c r="AA171">
        <f t="shared" ca="1" si="22"/>
        <v>1.3348325044813183</v>
      </c>
      <c r="AB171">
        <f t="shared" ca="1" si="22"/>
        <v>0.48779007092480864</v>
      </c>
      <c r="AC171">
        <f t="shared" ca="1" si="22"/>
        <v>1.0156596073159225</v>
      </c>
      <c r="AD171">
        <f t="shared" ca="1" si="22"/>
        <v>0.57734860001721144</v>
      </c>
    </row>
    <row r="172" spans="2:30" x14ac:dyDescent="0.3">
      <c r="B172">
        <f t="shared" ca="1" si="23"/>
        <v>0.36996647836895302</v>
      </c>
      <c r="C172">
        <f t="shared" ca="1" si="23"/>
        <v>1.458406519671765</v>
      </c>
      <c r="D172">
        <f t="shared" ca="1" si="23"/>
        <v>-0.67899972586891444</v>
      </c>
      <c r="E172">
        <f t="shared" ca="1" si="23"/>
        <v>-2.9291352509618989</v>
      </c>
      <c r="F172">
        <f t="shared" ca="1" si="23"/>
        <v>1.4772937597915272</v>
      </c>
      <c r="G172">
        <f t="shared" ca="1" si="23"/>
        <v>0.61744427201934482</v>
      </c>
      <c r="H172">
        <f t="shared" ca="1" si="23"/>
        <v>2.1801553125600641</v>
      </c>
      <c r="I172">
        <f t="shared" ca="1" si="23"/>
        <v>-0.10509307696993925</v>
      </c>
      <c r="J172">
        <f t="shared" ca="1" si="23"/>
        <v>1.9689734172658415</v>
      </c>
      <c r="K172">
        <f t="shared" ca="1" si="23"/>
        <v>-0.77061427360663959</v>
      </c>
      <c r="L172">
        <f t="shared" ca="1" si="23"/>
        <v>-0.29456933991456907</v>
      </c>
      <c r="M172">
        <f t="shared" ca="1" si="23"/>
        <v>0.61275952800887112</v>
      </c>
      <c r="N172">
        <f t="shared" ca="1" si="23"/>
        <v>0.29346867004256516</v>
      </c>
      <c r="O172">
        <f t="shared" ca="1" si="23"/>
        <v>-0.64440853948493593</v>
      </c>
      <c r="P172">
        <f t="shared" ca="1" si="23"/>
        <v>-9.5807868699253895E-2</v>
      </c>
      <c r="Q172">
        <f t="shared" ca="1" si="23"/>
        <v>-1.4940361176701231</v>
      </c>
      <c r="R172">
        <f t="shared" ca="1" si="22"/>
        <v>-1.0337525159477083</v>
      </c>
      <c r="S172">
        <f t="shared" ca="1" si="22"/>
        <v>-0.8002755098817893</v>
      </c>
      <c r="T172">
        <f t="shared" ca="1" si="22"/>
        <v>0.32070446917279366</v>
      </c>
      <c r="U172">
        <f t="shared" ca="1" si="22"/>
        <v>1.343185700768021</v>
      </c>
      <c r="V172">
        <f t="shared" ca="1" si="22"/>
        <v>0.96645320206001728</v>
      </c>
      <c r="W172">
        <f t="shared" ca="1" si="22"/>
        <v>1.7831829685678724</v>
      </c>
      <c r="X172">
        <f t="shared" ca="1" si="22"/>
        <v>0.69350009667101487</v>
      </c>
      <c r="Y172">
        <f t="shared" ca="1" si="22"/>
        <v>-0.31034963620011025</v>
      </c>
      <c r="Z172">
        <f t="shared" ca="1" si="22"/>
        <v>-0.23704183118939132</v>
      </c>
      <c r="AA172">
        <f t="shared" ca="1" si="22"/>
        <v>-0.66545535561232083</v>
      </c>
      <c r="AB172">
        <f t="shared" ca="1" si="22"/>
        <v>-0.13270539876256446</v>
      </c>
      <c r="AC172">
        <f t="shared" ca="1" si="22"/>
        <v>-0.90092992131451677</v>
      </c>
      <c r="AD172">
        <f t="shared" ca="1" si="22"/>
        <v>1.9669634883964981</v>
      </c>
    </row>
    <row r="173" spans="2:30" x14ac:dyDescent="0.3">
      <c r="B173">
        <f t="shared" ca="1" si="23"/>
        <v>-0.32357355168364976</v>
      </c>
      <c r="C173">
        <f t="shared" ca="1" si="23"/>
        <v>1.0991588499078244</v>
      </c>
      <c r="D173">
        <f t="shared" ca="1" si="23"/>
        <v>8.8222822282869667E-4</v>
      </c>
      <c r="E173">
        <f t="shared" ca="1" si="23"/>
        <v>0.77301969991808428</v>
      </c>
      <c r="F173">
        <f t="shared" ca="1" si="23"/>
        <v>-0.97337223473815382</v>
      </c>
      <c r="G173">
        <f t="shared" ca="1" si="23"/>
        <v>0.96308249544355296</v>
      </c>
      <c r="H173">
        <f t="shared" ca="1" si="23"/>
        <v>-0.89328531374012266</v>
      </c>
      <c r="I173">
        <f t="shared" ca="1" si="23"/>
        <v>-0.37574762832600667</v>
      </c>
      <c r="J173">
        <f t="shared" ca="1" si="23"/>
        <v>-0.303291441557548</v>
      </c>
      <c r="K173">
        <f t="shared" ca="1" si="23"/>
        <v>-0.24516668352970603</v>
      </c>
      <c r="L173">
        <f t="shared" ca="1" si="23"/>
        <v>0.15912277125760452</v>
      </c>
      <c r="M173">
        <f t="shared" ca="1" si="23"/>
        <v>-0.30120579296545269</v>
      </c>
      <c r="N173">
        <f t="shared" ca="1" si="23"/>
        <v>-1.1580318628791086</v>
      </c>
      <c r="O173">
        <f t="shared" ca="1" si="23"/>
        <v>-0.89586655962783834</v>
      </c>
      <c r="P173">
        <f t="shared" ca="1" si="23"/>
        <v>-2.3217735305604452</v>
      </c>
      <c r="Q173">
        <f t="shared" ca="1" si="23"/>
        <v>-0.89851021773540218</v>
      </c>
      <c r="R173">
        <f t="shared" ca="1" si="22"/>
        <v>0.12425645249174172</v>
      </c>
      <c r="S173">
        <f t="shared" ca="1" si="22"/>
        <v>0.1951709242609754</v>
      </c>
      <c r="T173">
        <f t="shared" ca="1" si="22"/>
        <v>-0.60093879699869168</v>
      </c>
      <c r="U173">
        <f t="shared" ca="1" si="22"/>
        <v>1.5132393950193233</v>
      </c>
      <c r="V173">
        <f t="shared" ca="1" si="22"/>
        <v>-1.233985681687497</v>
      </c>
      <c r="W173">
        <f t="shared" ca="1" si="22"/>
        <v>1.7811948582479642</v>
      </c>
      <c r="X173">
        <f t="shared" ca="1" si="22"/>
        <v>-0.58357752878534352</v>
      </c>
      <c r="Y173">
        <f t="shared" ca="1" si="22"/>
        <v>-0.17123219253260233</v>
      </c>
      <c r="Z173">
        <f t="shared" ca="1" si="22"/>
        <v>-0.32492628185915279</v>
      </c>
      <c r="AA173">
        <f t="shared" ca="1" si="22"/>
        <v>0.1945984638262693</v>
      </c>
      <c r="AB173">
        <f t="shared" ca="1" si="22"/>
        <v>-0.83322321508865138</v>
      </c>
      <c r="AC173">
        <f t="shared" ca="1" si="22"/>
        <v>8.2442044398997605E-2</v>
      </c>
      <c r="AD173">
        <f t="shared" ca="1" si="22"/>
        <v>0.6667057702815864</v>
      </c>
    </row>
    <row r="174" spans="2:30" x14ac:dyDescent="0.3">
      <c r="B174">
        <f t="shared" ca="1" si="23"/>
        <v>-1.5267673895980163</v>
      </c>
      <c r="C174">
        <f t="shared" ca="1" si="23"/>
        <v>0.55036382981143384</v>
      </c>
      <c r="D174">
        <f t="shared" ca="1" si="23"/>
        <v>-0.96498513815164277</v>
      </c>
      <c r="E174">
        <f t="shared" ca="1" si="23"/>
        <v>7.6748130230333944E-2</v>
      </c>
      <c r="F174">
        <f t="shared" ca="1" si="23"/>
        <v>-2.16057083018381</v>
      </c>
      <c r="G174">
        <f t="shared" ca="1" si="23"/>
        <v>0.62705701360541821</v>
      </c>
      <c r="H174">
        <f t="shared" ca="1" si="23"/>
        <v>-0.56268952064374889</v>
      </c>
      <c r="I174">
        <f t="shared" ca="1" si="23"/>
        <v>0.62360442710686259</v>
      </c>
      <c r="J174">
        <f t="shared" ca="1" si="23"/>
        <v>0.37235551751640489</v>
      </c>
      <c r="K174">
        <f t="shared" ca="1" si="23"/>
        <v>0.49726060838579939</v>
      </c>
      <c r="L174">
        <f t="shared" ca="1" si="23"/>
        <v>-0.30007537087628727</v>
      </c>
      <c r="M174">
        <f t="shared" ca="1" si="23"/>
        <v>-1.0686798600183116</v>
      </c>
      <c r="N174">
        <f t="shared" ca="1" si="23"/>
        <v>0.80929148032153897</v>
      </c>
      <c r="O174">
        <f t="shared" ca="1" si="23"/>
        <v>0.53827744352348839</v>
      </c>
      <c r="P174">
        <f t="shared" ca="1" si="23"/>
        <v>-0.70426084618836715</v>
      </c>
      <c r="Q174">
        <f t="shared" ca="1" si="23"/>
        <v>-0.43591877225095876</v>
      </c>
      <c r="R174">
        <f t="shared" ca="1" si="22"/>
        <v>1.1617775122515566</v>
      </c>
      <c r="S174">
        <f t="shared" ca="1" si="22"/>
        <v>-0.30515386022672175</v>
      </c>
      <c r="T174">
        <f t="shared" ca="1" si="22"/>
        <v>-0.1420912353777174</v>
      </c>
      <c r="U174">
        <f t="shared" ca="1" si="22"/>
        <v>-0.41509265829844605</v>
      </c>
      <c r="V174">
        <f t="shared" ca="1" si="22"/>
        <v>-1.4218837278098335</v>
      </c>
      <c r="W174">
        <f t="shared" ca="1" si="22"/>
        <v>0.18720809561154203</v>
      </c>
      <c r="X174">
        <f t="shared" ca="1" si="22"/>
        <v>-2.4305364913845318</v>
      </c>
      <c r="Y174">
        <f t="shared" ca="1" si="22"/>
        <v>-1.4582903023436529</v>
      </c>
      <c r="Z174">
        <f t="shared" ca="1" si="22"/>
        <v>2.5481825842312866</v>
      </c>
      <c r="AA174">
        <f t="shared" ca="1" si="22"/>
        <v>2.0417110628766371</v>
      </c>
      <c r="AB174">
        <f t="shared" ca="1" si="22"/>
        <v>5.9229804232390312E-2</v>
      </c>
      <c r="AC174">
        <f t="shared" ca="1" si="22"/>
        <v>-0.40319766818252389</v>
      </c>
      <c r="AD174">
        <f t="shared" ca="1" si="22"/>
        <v>-1.0168120225320516</v>
      </c>
    </row>
    <row r="175" spans="2:30" x14ac:dyDescent="0.3">
      <c r="B175">
        <f t="shared" ca="1" si="23"/>
        <v>1.011726954507256</v>
      </c>
      <c r="C175">
        <f t="shared" ca="1" si="23"/>
        <v>-0.97364682848721351</v>
      </c>
      <c r="D175">
        <f t="shared" ca="1" si="23"/>
        <v>0.68922430725192807</v>
      </c>
      <c r="E175">
        <f t="shared" ca="1" si="23"/>
        <v>-0.65268962253708918</v>
      </c>
      <c r="F175">
        <f t="shared" ca="1" si="23"/>
        <v>-0.53787911240003494</v>
      </c>
      <c r="G175">
        <f t="shared" ca="1" si="23"/>
        <v>0.37498689440107269</v>
      </c>
      <c r="H175">
        <f t="shared" ca="1" si="23"/>
        <v>0.30108016871694365</v>
      </c>
      <c r="I175">
        <f t="shared" ca="1" si="23"/>
        <v>1.1359452657163034</v>
      </c>
      <c r="J175">
        <f t="shared" ca="1" si="23"/>
        <v>-0.26515876291354079</v>
      </c>
      <c r="K175">
        <f t="shared" ca="1" si="23"/>
        <v>4.7700616697409472E-2</v>
      </c>
      <c r="L175">
        <f t="shared" ca="1" si="23"/>
        <v>1.0112093014996311</v>
      </c>
      <c r="M175">
        <f t="shared" ca="1" si="23"/>
        <v>8.2555492663495239E-2</v>
      </c>
      <c r="N175">
        <f t="shared" ca="1" si="23"/>
        <v>-0.2991977681734253</v>
      </c>
      <c r="O175">
        <f t="shared" ca="1" si="23"/>
        <v>-1.4839577804505528</v>
      </c>
      <c r="P175">
        <f t="shared" ca="1" si="23"/>
        <v>-0.94497799093575352</v>
      </c>
      <c r="Q175">
        <f t="shared" ca="1" si="23"/>
        <v>8.7169008239620909E-3</v>
      </c>
      <c r="R175">
        <f t="shared" ca="1" si="22"/>
        <v>-0.10656971272543</v>
      </c>
      <c r="S175">
        <f t="shared" ca="1" si="22"/>
        <v>-1.0916177514823113</v>
      </c>
      <c r="T175">
        <f t="shared" ca="1" si="22"/>
        <v>-0.68193517158807415</v>
      </c>
      <c r="U175">
        <f t="shared" ca="1" si="22"/>
        <v>-1.0085032768914819</v>
      </c>
      <c r="V175">
        <f t="shared" ca="1" si="22"/>
        <v>0.4189132164719227</v>
      </c>
      <c r="W175">
        <f t="shared" ca="1" si="22"/>
        <v>-0.31473192995082627</v>
      </c>
      <c r="X175">
        <f t="shared" ca="1" si="22"/>
        <v>-0.55293175355419688</v>
      </c>
      <c r="Y175">
        <f t="shared" ca="1" si="22"/>
        <v>-1.0631200368976392</v>
      </c>
      <c r="Z175">
        <f t="shared" ca="1" si="22"/>
        <v>1.0907902233193225</v>
      </c>
      <c r="AA175">
        <f t="shared" ca="1" si="22"/>
        <v>0.41645010878683442</v>
      </c>
      <c r="AB175">
        <f t="shared" ca="1" si="22"/>
        <v>1.121343563846531</v>
      </c>
      <c r="AC175">
        <f t="shared" ca="1" si="22"/>
        <v>-1.2865108141241279</v>
      </c>
      <c r="AD175">
        <f t="shared" ca="1" si="22"/>
        <v>1.8415063073651823</v>
      </c>
    </row>
    <row r="176" spans="2:30" x14ac:dyDescent="0.3">
      <c r="B176">
        <f t="shared" ca="1" si="23"/>
        <v>-1.6864487761611415</v>
      </c>
      <c r="C176">
        <f t="shared" ca="1" si="23"/>
        <v>-1.3931751785626538</v>
      </c>
      <c r="D176">
        <f t="shared" ca="1" si="23"/>
        <v>-1.5169579224277117</v>
      </c>
      <c r="E176">
        <f t="shared" ca="1" si="23"/>
        <v>-0.82175767817155221</v>
      </c>
      <c r="F176">
        <f t="shared" ca="1" si="23"/>
        <v>-1.2018660484877807E-2</v>
      </c>
      <c r="G176">
        <f t="shared" ca="1" si="23"/>
        <v>-4.2855681651328198E-3</v>
      </c>
      <c r="H176">
        <f t="shared" ca="1" si="23"/>
        <v>-1.4668382394724711</v>
      </c>
      <c r="I176">
        <f t="shared" ca="1" si="23"/>
        <v>-0.62888358220804597</v>
      </c>
      <c r="J176">
        <f t="shared" ca="1" si="23"/>
        <v>0.8444738555030995</v>
      </c>
      <c r="K176">
        <f t="shared" ca="1" si="23"/>
        <v>0.26991479949776676</v>
      </c>
      <c r="L176">
        <f t="shared" ca="1" si="23"/>
        <v>0.53741909936197285</v>
      </c>
      <c r="M176">
        <f t="shared" ca="1" si="23"/>
        <v>-7.0897773201217096E-2</v>
      </c>
      <c r="N176">
        <f t="shared" ca="1" si="23"/>
        <v>1.7609441660021059</v>
      </c>
      <c r="O176">
        <f t="shared" ca="1" si="23"/>
        <v>-0.39470415506046885</v>
      </c>
      <c r="P176">
        <f t="shared" ca="1" si="23"/>
        <v>0.40871848593876509</v>
      </c>
      <c r="Q176">
        <f t="shared" ca="1" si="23"/>
        <v>-0.6408052927056731</v>
      </c>
      <c r="R176">
        <f t="shared" ca="1" si="22"/>
        <v>0.61631854433948752</v>
      </c>
      <c r="S176">
        <f t="shared" ca="1" si="22"/>
        <v>2.2973660655531738</v>
      </c>
      <c r="T176">
        <f t="shared" ca="1" si="22"/>
        <v>-1.4388208773452809</v>
      </c>
      <c r="U176">
        <f t="shared" ca="1" si="22"/>
        <v>0.29234213496640965</v>
      </c>
      <c r="V176">
        <f t="shared" ca="1" si="22"/>
        <v>-0.38711376483289917</v>
      </c>
      <c r="W176">
        <f t="shared" ca="1" si="22"/>
        <v>1.2352340229321981</v>
      </c>
      <c r="X176">
        <f t="shared" ca="1" si="22"/>
        <v>-0.90408758964430569</v>
      </c>
      <c r="Y176">
        <f t="shared" ca="1" si="22"/>
        <v>-0.67509228264509391</v>
      </c>
      <c r="Z176">
        <f t="shared" ca="1" si="22"/>
        <v>1.9699846567853305</v>
      </c>
      <c r="AA176">
        <f t="shared" ca="1" si="22"/>
        <v>-1.3895522843191963</v>
      </c>
      <c r="AB176">
        <f t="shared" ca="1" si="22"/>
        <v>0.68723790496349468</v>
      </c>
      <c r="AC176">
        <f t="shared" ca="1" si="22"/>
        <v>5.5128397459147167E-2</v>
      </c>
      <c r="AD176">
        <f t="shared" ca="1" si="22"/>
        <v>0.80792366551655903</v>
      </c>
    </row>
    <row r="177" spans="2:30" x14ac:dyDescent="0.3">
      <c r="B177">
        <f t="shared" ca="1" si="23"/>
        <v>-1.091188364427887</v>
      </c>
      <c r="C177">
        <f t="shared" ca="1" si="23"/>
        <v>-0.12779291216248245</v>
      </c>
      <c r="D177">
        <f t="shared" ca="1" si="23"/>
        <v>0.10346175306071341</v>
      </c>
      <c r="E177">
        <f t="shared" ca="1" si="23"/>
        <v>-0.19103309732563223</v>
      </c>
      <c r="F177">
        <f t="shared" ca="1" si="23"/>
        <v>-0.25623115512004901</v>
      </c>
      <c r="G177">
        <f t="shared" ca="1" si="23"/>
        <v>-0.57836772720024066</v>
      </c>
      <c r="H177">
        <f t="shared" ca="1" si="23"/>
        <v>-2.6501516362813082</v>
      </c>
      <c r="I177">
        <f t="shared" ca="1" si="23"/>
        <v>0.12445939547717695</v>
      </c>
      <c r="J177">
        <f t="shared" ca="1" si="23"/>
        <v>-0.89594253184644368</v>
      </c>
      <c r="K177">
        <f t="shared" ca="1" si="23"/>
        <v>0.33337137710991882</v>
      </c>
      <c r="L177">
        <f t="shared" ca="1" si="23"/>
        <v>-0.50745307261454686</v>
      </c>
      <c r="M177">
        <f t="shared" ca="1" si="23"/>
        <v>1.1845584322794329</v>
      </c>
      <c r="N177">
        <f t="shared" ca="1" si="23"/>
        <v>-1.3747769417641147</v>
      </c>
      <c r="O177">
        <f t="shared" ca="1" si="23"/>
        <v>0.51109645061371867</v>
      </c>
      <c r="P177">
        <f t="shared" ca="1" si="23"/>
        <v>0.89846838165160192</v>
      </c>
      <c r="Q177">
        <f t="shared" ca="1" si="23"/>
        <v>0.73566148046640634</v>
      </c>
      <c r="R177">
        <f t="shared" ca="1" si="22"/>
        <v>-0.38751456920819211</v>
      </c>
      <c r="S177">
        <f t="shared" ca="1" si="22"/>
        <v>-1.5440233354458732</v>
      </c>
      <c r="T177">
        <f t="shared" ca="1" si="22"/>
        <v>0.26135782447337086</v>
      </c>
      <c r="U177">
        <f t="shared" ca="1" si="22"/>
        <v>-1.1469346076014959</v>
      </c>
      <c r="V177">
        <f t="shared" ca="1" si="22"/>
        <v>0.27112968219828398</v>
      </c>
      <c r="W177">
        <f t="shared" ca="1" si="22"/>
        <v>3.3677265122148213E-2</v>
      </c>
      <c r="X177">
        <f t="shared" ca="1" si="22"/>
        <v>-0.71642114449669958</v>
      </c>
      <c r="Y177">
        <f t="shared" ca="1" si="22"/>
        <v>-0.8584094695484733</v>
      </c>
      <c r="Z177">
        <f t="shared" ca="1" si="22"/>
        <v>-0.188162447591469</v>
      </c>
      <c r="AA177">
        <f t="shared" ca="1" si="22"/>
        <v>1.2816487562474097</v>
      </c>
      <c r="AB177">
        <f t="shared" ca="1" si="22"/>
        <v>-0.27985073442955499</v>
      </c>
      <c r="AC177">
        <f t="shared" ca="1" si="22"/>
        <v>0.75131590373347623</v>
      </c>
      <c r="AD177">
        <f t="shared" ca="1" si="22"/>
        <v>0.28436069073213549</v>
      </c>
    </row>
    <row r="178" spans="2:30" x14ac:dyDescent="0.3">
      <c r="B178">
        <f t="shared" ca="1" si="23"/>
        <v>0.93258392576693727</v>
      </c>
      <c r="C178">
        <f t="shared" ca="1" si="23"/>
        <v>1.461228524198412</v>
      </c>
      <c r="D178">
        <f t="shared" ca="1" si="23"/>
        <v>6.8815886538313664E-2</v>
      </c>
      <c r="E178">
        <f t="shared" ca="1" si="23"/>
        <v>-2.7500703569638917E-2</v>
      </c>
      <c r="F178">
        <f t="shared" ca="1" si="23"/>
        <v>-2.1205063638754873</v>
      </c>
      <c r="G178">
        <f t="shared" ca="1" si="23"/>
        <v>-1.4903775217319906</v>
      </c>
      <c r="H178">
        <f t="shared" ca="1" si="23"/>
        <v>5.7806004991961243E-2</v>
      </c>
      <c r="I178">
        <f t="shared" ca="1" si="23"/>
        <v>-1.7832556881818857</v>
      </c>
      <c r="J178">
        <f t="shared" ca="1" si="23"/>
        <v>-0.90906703284609303</v>
      </c>
      <c r="K178">
        <f t="shared" ca="1" si="23"/>
        <v>-0.24546662310523892</v>
      </c>
      <c r="L178">
        <f t="shared" ca="1" si="23"/>
        <v>0.40159224088142176</v>
      </c>
      <c r="M178">
        <f t="shared" ca="1" si="23"/>
        <v>-0.88161033764556951</v>
      </c>
      <c r="N178">
        <f t="shared" ca="1" si="23"/>
        <v>-0.49721100717320554</v>
      </c>
      <c r="O178">
        <f t="shared" ca="1" si="23"/>
        <v>-1.0265724186564182</v>
      </c>
      <c r="P178">
        <f t="shared" ca="1" si="23"/>
        <v>0.25509911327450246</v>
      </c>
      <c r="Q178">
        <f t="shared" ca="1" si="23"/>
        <v>0.80717094323969041</v>
      </c>
      <c r="R178">
        <f t="shared" ca="1" si="22"/>
        <v>-4.7664359370150462E-2</v>
      </c>
      <c r="S178">
        <f t="shared" ca="1" si="22"/>
        <v>0.41400354730983424</v>
      </c>
      <c r="T178">
        <f t="shared" ca="1" si="22"/>
        <v>-1.7332994094380247</v>
      </c>
      <c r="U178">
        <f t="shared" ca="1" si="22"/>
        <v>0.69468755160528384</v>
      </c>
      <c r="V178">
        <f t="shared" ca="1" si="22"/>
        <v>0.24771519738289019</v>
      </c>
      <c r="W178">
        <f t="shared" ca="1" si="22"/>
        <v>0.6479039764755915</v>
      </c>
      <c r="X178">
        <f t="shared" ca="1" si="22"/>
        <v>-0.92263447643507401</v>
      </c>
      <c r="Y178">
        <f t="shared" ca="1" si="22"/>
        <v>-1.7812774507550402</v>
      </c>
      <c r="Z178">
        <f t="shared" ca="1" si="22"/>
        <v>0.26926051992366623</v>
      </c>
      <c r="AA178">
        <f t="shared" ca="1" si="22"/>
        <v>2.3696355811001515E-2</v>
      </c>
      <c r="AB178">
        <f t="shared" ca="1" si="22"/>
        <v>-0.8167173284762973</v>
      </c>
      <c r="AC178">
        <f t="shared" ca="1" si="22"/>
        <v>0.17303080771306781</v>
      </c>
      <c r="AD178">
        <f t="shared" ca="1" si="22"/>
        <v>0.10230041214195594</v>
      </c>
    </row>
    <row r="179" spans="2:30" x14ac:dyDescent="0.3">
      <c r="B179">
        <f t="shared" ca="1" si="23"/>
        <v>-1.1089937913633734</v>
      </c>
      <c r="C179">
        <f t="shared" ca="1" si="23"/>
        <v>0.33842860443762279</v>
      </c>
      <c r="D179">
        <f t="shared" ca="1" si="23"/>
        <v>0.94114875479107629</v>
      </c>
      <c r="E179">
        <f t="shared" ca="1" si="23"/>
        <v>0.54288176401091737</v>
      </c>
      <c r="F179">
        <f t="shared" ca="1" si="23"/>
        <v>-0.42311760896575562</v>
      </c>
      <c r="G179">
        <f t="shared" ca="1" si="23"/>
        <v>4.5512023013369353E-2</v>
      </c>
      <c r="H179">
        <f t="shared" ca="1" si="23"/>
        <v>-0.76061616246536445</v>
      </c>
      <c r="I179">
        <f t="shared" ca="1" si="23"/>
        <v>-1.3014435970403588</v>
      </c>
      <c r="J179">
        <f t="shared" ca="1" si="23"/>
        <v>-0.78322398390706993</v>
      </c>
      <c r="K179">
        <f t="shared" ca="1" si="23"/>
        <v>-0.3077635526414621</v>
      </c>
      <c r="L179">
        <f t="shared" ca="1" si="23"/>
        <v>-0.79736574129071747</v>
      </c>
      <c r="M179">
        <f t="shared" ca="1" si="23"/>
        <v>-0.19779501541067221</v>
      </c>
      <c r="N179">
        <f t="shared" ca="1" si="23"/>
        <v>-1.661449596505949</v>
      </c>
      <c r="O179">
        <f t="shared" ca="1" si="23"/>
        <v>1.2217282818103781</v>
      </c>
      <c r="P179">
        <f t="shared" ca="1" si="23"/>
        <v>2.3015039876068872</v>
      </c>
      <c r="Q179">
        <f t="shared" ca="1" si="23"/>
        <v>0.96149008509476941</v>
      </c>
      <c r="R179">
        <f t="shared" ca="1" si="22"/>
        <v>0.54467944122914813</v>
      </c>
      <c r="S179">
        <f t="shared" ca="1" si="22"/>
        <v>-0.78307504190777977</v>
      </c>
      <c r="T179">
        <f t="shared" ca="1" si="22"/>
        <v>-1.7766811371672999</v>
      </c>
      <c r="U179">
        <f t="shared" ca="1" si="22"/>
        <v>0.70337925645087418</v>
      </c>
      <c r="V179">
        <f t="shared" ca="1" si="22"/>
        <v>1.7401748959695305</v>
      </c>
      <c r="W179">
        <f t="shared" ca="1" si="22"/>
        <v>0.67521736414303268</v>
      </c>
      <c r="X179">
        <f t="shared" ca="1" si="22"/>
        <v>0.18248600625032121</v>
      </c>
      <c r="Y179">
        <f t="shared" ca="1" si="22"/>
        <v>-1.2264199893890446</v>
      </c>
      <c r="Z179">
        <f t="shared" ca="1" si="22"/>
        <v>0.12224672786318368</v>
      </c>
      <c r="AA179">
        <f t="shared" ca="1" si="22"/>
        <v>0.87466335164532882</v>
      </c>
      <c r="AB179">
        <f t="shared" ca="1" si="22"/>
        <v>-0.24089180183523765</v>
      </c>
      <c r="AC179">
        <f t="shared" ca="1" si="22"/>
        <v>0.10084718656312089</v>
      </c>
      <c r="AD179">
        <f t="shared" ca="1" si="22"/>
        <v>0.49498394632497783</v>
      </c>
    </row>
    <row r="180" spans="2:30" x14ac:dyDescent="0.3">
      <c r="B180">
        <f t="shared" ca="1" si="23"/>
        <v>0.95794629392390951</v>
      </c>
      <c r="C180">
        <f t="shared" ca="1" si="23"/>
        <v>0.98253759429277265</v>
      </c>
      <c r="D180">
        <f t="shared" ca="1" si="23"/>
        <v>0.24831403034917965</v>
      </c>
      <c r="E180">
        <f t="shared" ca="1" si="23"/>
        <v>2.0482989088778649</v>
      </c>
      <c r="F180">
        <f t="shared" ca="1" si="23"/>
        <v>0.98795858355646193</v>
      </c>
      <c r="G180">
        <f t="shared" ca="1" si="23"/>
        <v>0.30909103855887771</v>
      </c>
      <c r="H180">
        <f t="shared" ca="1" si="23"/>
        <v>0.51328169069286822</v>
      </c>
      <c r="I180">
        <f t="shared" ca="1" si="23"/>
        <v>-1.5400992461721981</v>
      </c>
      <c r="J180">
        <f t="shared" ca="1" si="23"/>
        <v>0.29118995838170297</v>
      </c>
      <c r="K180">
        <f t="shared" ca="1" si="23"/>
        <v>0.41251817694943421</v>
      </c>
      <c r="L180">
        <f t="shared" ca="1" si="23"/>
        <v>0.33478015355169077</v>
      </c>
      <c r="M180">
        <f t="shared" ca="1" si="23"/>
        <v>0.46922154047545706</v>
      </c>
      <c r="N180">
        <f t="shared" ca="1" si="23"/>
        <v>-0.25481704469752731</v>
      </c>
      <c r="O180">
        <f t="shared" ca="1" si="23"/>
        <v>8.5391553011770885E-2</v>
      </c>
      <c r="P180">
        <f t="shared" ca="1" si="23"/>
        <v>0.56311761283844597</v>
      </c>
      <c r="Q180">
        <f t="shared" ref="Q180:AD243" ca="1" si="24">NORMINV(RAND(), 0, 1)</f>
        <v>0.77618053418751209</v>
      </c>
      <c r="R180">
        <f t="shared" ca="1" si="24"/>
        <v>0.69944651713417572</v>
      </c>
      <c r="S180">
        <f t="shared" ca="1" si="24"/>
        <v>0.13031234129145117</v>
      </c>
      <c r="T180">
        <f t="shared" ca="1" si="24"/>
        <v>-0.18734271751314466</v>
      </c>
      <c r="U180">
        <f t="shared" ca="1" si="24"/>
        <v>-0.64867940247997768</v>
      </c>
      <c r="V180">
        <f t="shared" ca="1" si="24"/>
        <v>-1.3186179866474781</v>
      </c>
      <c r="W180">
        <f t="shared" ca="1" si="24"/>
        <v>-0.6343850060591254</v>
      </c>
      <c r="X180">
        <f t="shared" ca="1" si="24"/>
        <v>0.50726667936199121</v>
      </c>
      <c r="Y180">
        <f t="shared" ca="1" si="24"/>
        <v>2.3000475322549772</v>
      </c>
      <c r="Z180">
        <f t="shared" ca="1" si="24"/>
        <v>0.42069348344119434</v>
      </c>
      <c r="AA180">
        <f t="shared" ca="1" si="24"/>
        <v>-1.4672932647420629</v>
      </c>
      <c r="AB180">
        <f t="shared" ca="1" si="24"/>
        <v>-1.016420450316569</v>
      </c>
      <c r="AC180">
        <f t="shared" ca="1" si="24"/>
        <v>0.17540057418244132</v>
      </c>
      <c r="AD180">
        <f t="shared" ca="1" si="24"/>
        <v>-1.6455766954742557</v>
      </c>
    </row>
    <row r="181" spans="2:30" x14ac:dyDescent="0.3">
      <c r="B181">
        <f t="shared" ref="B181:Q212" ca="1" si="25">NORMINV(RAND(), 0, 1)</f>
        <v>-0.68478724394401069</v>
      </c>
      <c r="C181">
        <f t="shared" ca="1" si="25"/>
        <v>-1.4749277776082597</v>
      </c>
      <c r="D181">
        <f t="shared" ca="1" si="25"/>
        <v>-0.49097976013863692</v>
      </c>
      <c r="E181">
        <f t="shared" ca="1" si="25"/>
        <v>-3.447605766939707E-2</v>
      </c>
      <c r="F181">
        <f t="shared" ca="1" si="25"/>
        <v>-0.93230313913405016</v>
      </c>
      <c r="G181">
        <f t="shared" ca="1" si="25"/>
        <v>2.3519394275659162</v>
      </c>
      <c r="H181">
        <f t="shared" ca="1" si="25"/>
        <v>0.79286780894666598</v>
      </c>
      <c r="I181">
        <f t="shared" ca="1" si="25"/>
        <v>0.47364137732060735</v>
      </c>
      <c r="J181">
        <f t="shared" ca="1" si="25"/>
        <v>1.7102833189584433E-2</v>
      </c>
      <c r="K181">
        <f t="shared" ca="1" si="25"/>
        <v>0.49020358834770561</v>
      </c>
      <c r="L181">
        <f t="shared" ca="1" si="25"/>
        <v>-0.36217603092615192</v>
      </c>
      <c r="M181">
        <f t="shared" ca="1" si="25"/>
        <v>-1.1035037629701736</v>
      </c>
      <c r="N181">
        <f t="shared" ca="1" si="25"/>
        <v>1.8649373195272279</v>
      </c>
      <c r="O181">
        <f t="shared" ca="1" si="25"/>
        <v>-0.87057316287654463</v>
      </c>
      <c r="P181">
        <f t="shared" ca="1" si="25"/>
        <v>-1.9251257323335964</v>
      </c>
      <c r="Q181">
        <f t="shared" ca="1" si="25"/>
        <v>0.21070212602454805</v>
      </c>
      <c r="R181">
        <f t="shared" ca="1" si="24"/>
        <v>1.4054670037821675</v>
      </c>
      <c r="S181">
        <f t="shared" ca="1" si="24"/>
        <v>0.33908055315444174</v>
      </c>
      <c r="T181">
        <f t="shared" ca="1" si="24"/>
        <v>0.67943477325483603</v>
      </c>
      <c r="U181">
        <f t="shared" ca="1" si="24"/>
        <v>-1.7093022767922008</v>
      </c>
      <c r="V181">
        <f t="shared" ca="1" si="24"/>
        <v>0.97880324805070584</v>
      </c>
      <c r="W181">
        <f t="shared" ca="1" si="24"/>
        <v>-1.3322516543326142</v>
      </c>
      <c r="X181">
        <f t="shared" ca="1" si="24"/>
        <v>0.63034812746861468</v>
      </c>
      <c r="Y181">
        <f t="shared" ca="1" si="24"/>
        <v>1.7350001156145902</v>
      </c>
      <c r="Z181">
        <f t="shared" ca="1" si="24"/>
        <v>0.17910236905088434</v>
      </c>
      <c r="AA181">
        <f t="shared" ca="1" si="24"/>
        <v>-1.6352690108065375</v>
      </c>
      <c r="AB181">
        <f t="shared" ca="1" si="24"/>
        <v>-1.2203496489447947</v>
      </c>
      <c r="AC181">
        <f t="shared" ca="1" si="24"/>
        <v>7.0019569512093843E-2</v>
      </c>
      <c r="AD181">
        <f t="shared" ca="1" si="24"/>
        <v>-0.97187007894007371</v>
      </c>
    </row>
    <row r="182" spans="2:30" x14ac:dyDescent="0.3">
      <c r="B182">
        <f t="shared" ca="1" si="25"/>
        <v>0.33647024307386569</v>
      </c>
      <c r="C182">
        <f t="shared" ca="1" si="25"/>
        <v>-0.53737379050997647</v>
      </c>
      <c r="D182">
        <f t="shared" ca="1" si="25"/>
        <v>0.18213107698189884</v>
      </c>
      <c r="E182">
        <f t="shared" ca="1" si="25"/>
        <v>1.4446291759920047</v>
      </c>
      <c r="F182">
        <f t="shared" ca="1" si="25"/>
        <v>8.4370293836464841E-2</v>
      </c>
      <c r="G182">
        <f t="shared" ca="1" si="25"/>
        <v>0.41494982708276235</v>
      </c>
      <c r="H182">
        <f t="shared" ca="1" si="25"/>
        <v>-0.3500156493420854</v>
      </c>
      <c r="I182">
        <f t="shared" ca="1" si="25"/>
        <v>-1.3696797676416324</v>
      </c>
      <c r="J182">
        <f t="shared" ca="1" si="25"/>
        <v>-1.419509384651902</v>
      </c>
      <c r="K182">
        <f t="shared" ca="1" si="25"/>
        <v>-0.70834233684552361</v>
      </c>
      <c r="L182">
        <f t="shared" ca="1" si="25"/>
        <v>-0.90182541846806896</v>
      </c>
      <c r="M182">
        <f t="shared" ca="1" si="25"/>
        <v>-1.3165851896296801</v>
      </c>
      <c r="N182">
        <f t="shared" ca="1" si="25"/>
        <v>1.0298724371534613</v>
      </c>
      <c r="O182">
        <f t="shared" ca="1" si="25"/>
        <v>0.84255680308794301</v>
      </c>
      <c r="P182">
        <f t="shared" ca="1" si="25"/>
        <v>0.141985639516544</v>
      </c>
      <c r="Q182">
        <f t="shared" ca="1" si="25"/>
        <v>7.5020683518376999E-2</v>
      </c>
      <c r="R182">
        <f t="shared" ca="1" si="24"/>
        <v>5.3634468738127695E-2</v>
      </c>
      <c r="S182">
        <f t="shared" ca="1" si="24"/>
        <v>-2.0059970356368719</v>
      </c>
      <c r="T182">
        <f t="shared" ca="1" si="24"/>
        <v>0.2290117560613609</v>
      </c>
      <c r="U182">
        <f t="shared" ca="1" si="24"/>
        <v>0.2765744269965752</v>
      </c>
      <c r="V182">
        <f t="shared" ca="1" si="24"/>
        <v>-0.22604730690158981</v>
      </c>
      <c r="W182">
        <f t="shared" ca="1" si="24"/>
        <v>0.64578946512292146</v>
      </c>
      <c r="X182">
        <f t="shared" ca="1" si="24"/>
        <v>1.016303838722717</v>
      </c>
      <c r="Y182">
        <f t="shared" ca="1" si="24"/>
        <v>0.54866398822691698</v>
      </c>
      <c r="Z182">
        <f t="shared" ca="1" si="24"/>
        <v>-6.0351664934970998E-3</v>
      </c>
      <c r="AA182">
        <f t="shared" ca="1" si="24"/>
        <v>-0.5385817757908492</v>
      </c>
      <c r="AB182">
        <f t="shared" ca="1" si="24"/>
        <v>-0.51900105636958216</v>
      </c>
      <c r="AC182">
        <f t="shared" ca="1" si="24"/>
        <v>-0.48866934696471676</v>
      </c>
      <c r="AD182">
        <f t="shared" ca="1" si="24"/>
        <v>0.50606724779738355</v>
      </c>
    </row>
    <row r="183" spans="2:30" x14ac:dyDescent="0.3">
      <c r="B183">
        <f t="shared" ca="1" si="25"/>
        <v>0.70794689905468677</v>
      </c>
      <c r="C183">
        <f t="shared" ca="1" si="25"/>
        <v>-0.53858212358581037</v>
      </c>
      <c r="D183">
        <f t="shared" ca="1" si="25"/>
        <v>0.13902004869854584</v>
      </c>
      <c r="E183">
        <f t="shared" ca="1" si="25"/>
        <v>1.7435286805908418E-2</v>
      </c>
      <c r="F183">
        <f t="shared" ca="1" si="25"/>
        <v>-1.3372812688543343</v>
      </c>
      <c r="G183">
        <f t="shared" ca="1" si="25"/>
        <v>0.42135306626875979</v>
      </c>
      <c r="H183">
        <f t="shared" ca="1" si="25"/>
        <v>0.21551924708489043</v>
      </c>
      <c r="I183">
        <f t="shared" ca="1" si="25"/>
        <v>0.85156145946489537</v>
      </c>
      <c r="J183">
        <f t="shared" ca="1" si="25"/>
        <v>-0.37979641492317573</v>
      </c>
      <c r="K183">
        <f t="shared" ca="1" si="25"/>
        <v>2.0276940684427736</v>
      </c>
      <c r="L183">
        <f t="shared" ca="1" si="25"/>
        <v>0.78356182459677104</v>
      </c>
      <c r="M183">
        <f t="shared" ca="1" si="25"/>
        <v>0.20160945471250463</v>
      </c>
      <c r="N183">
        <f t="shared" ca="1" si="25"/>
        <v>8.0518952295730722E-2</v>
      </c>
      <c r="O183">
        <f t="shared" ca="1" si="25"/>
        <v>-0.57053360558769572</v>
      </c>
      <c r="P183">
        <f t="shared" ca="1" si="25"/>
        <v>0.98233575728478317</v>
      </c>
      <c r="Q183">
        <f t="shared" ca="1" si="25"/>
        <v>-1.2644861470263691</v>
      </c>
      <c r="R183">
        <f t="shared" ca="1" si="24"/>
        <v>-0.81110945283521096</v>
      </c>
      <c r="S183">
        <f t="shared" ca="1" si="24"/>
        <v>-1.4066060249020029</v>
      </c>
      <c r="T183">
        <f t="shared" ca="1" si="24"/>
        <v>0.69374118807398577</v>
      </c>
      <c r="U183">
        <f t="shared" ca="1" si="24"/>
        <v>1.3541758543297902</v>
      </c>
      <c r="V183">
        <f t="shared" ca="1" si="24"/>
        <v>-0.18693705554307102</v>
      </c>
      <c r="W183">
        <f t="shared" ca="1" si="24"/>
        <v>0.73769634343122537</v>
      </c>
      <c r="X183">
        <f t="shared" ca="1" si="24"/>
        <v>-1.1273121881475323</v>
      </c>
      <c r="Y183">
        <f t="shared" ca="1" si="24"/>
        <v>1.6440185091890551</v>
      </c>
      <c r="Z183">
        <f t="shared" ca="1" si="24"/>
        <v>6.0328374028282353E-2</v>
      </c>
      <c r="AA183">
        <f t="shared" ca="1" si="24"/>
        <v>1.5258550339221724</v>
      </c>
      <c r="AB183">
        <f t="shared" ca="1" si="24"/>
        <v>1.4373000009336228</v>
      </c>
      <c r="AC183">
        <f t="shared" ca="1" si="24"/>
        <v>0.2492529934069623</v>
      </c>
      <c r="AD183">
        <f t="shared" ca="1" si="24"/>
        <v>-0.63480460205469147</v>
      </c>
    </row>
    <row r="184" spans="2:30" x14ac:dyDescent="0.3">
      <c r="B184">
        <f t="shared" ca="1" si="25"/>
        <v>0.873671957687569</v>
      </c>
      <c r="C184">
        <f t="shared" ca="1" si="25"/>
        <v>-1.4458208278701177</v>
      </c>
      <c r="D184">
        <f t="shared" ca="1" si="25"/>
        <v>0.91365324242549284</v>
      </c>
      <c r="E184">
        <f t="shared" ca="1" si="25"/>
        <v>0.84538797366096663</v>
      </c>
      <c r="F184">
        <f t="shared" ca="1" si="25"/>
        <v>-0.70352322236466414</v>
      </c>
      <c r="G184">
        <f t="shared" ca="1" si="25"/>
        <v>-0.75580833256802893</v>
      </c>
      <c r="H184">
        <f t="shared" ca="1" si="25"/>
        <v>-0.96667550552572989</v>
      </c>
      <c r="I184">
        <f t="shared" ca="1" si="25"/>
        <v>-0.58616939713331162</v>
      </c>
      <c r="J184">
        <f t="shared" ca="1" si="25"/>
        <v>-1.6706340312149819</v>
      </c>
      <c r="K184">
        <f t="shared" ca="1" si="25"/>
        <v>1.2892268728761134</v>
      </c>
      <c r="L184">
        <f t="shared" ca="1" si="25"/>
        <v>-0.22144507661806298</v>
      </c>
      <c r="M184">
        <f t="shared" ca="1" si="25"/>
        <v>-0.82026104793042376</v>
      </c>
      <c r="N184">
        <f t="shared" ca="1" si="25"/>
        <v>-0.5709026513527744</v>
      </c>
      <c r="O184">
        <f t="shared" ca="1" si="25"/>
        <v>1.735214119360466</v>
      </c>
      <c r="P184">
        <f t="shared" ca="1" si="25"/>
        <v>-0.51876226574497997</v>
      </c>
      <c r="Q184">
        <f t="shared" ca="1" si="25"/>
        <v>-1.4803842771415459</v>
      </c>
      <c r="R184">
        <f t="shared" ca="1" si="24"/>
        <v>-1.3711943267631754</v>
      </c>
      <c r="S184">
        <f t="shared" ca="1" si="24"/>
        <v>-0.35648522326447946</v>
      </c>
      <c r="T184">
        <f t="shared" ca="1" si="24"/>
        <v>0.71265116621028068</v>
      </c>
      <c r="U184">
        <f t="shared" ca="1" si="24"/>
        <v>-0.35110856528581297</v>
      </c>
      <c r="V184">
        <f t="shared" ca="1" si="24"/>
        <v>-0.88888875538615808</v>
      </c>
      <c r="W184">
        <f t="shared" ca="1" si="24"/>
        <v>1.1778466665434744</v>
      </c>
      <c r="X184">
        <f t="shared" ca="1" si="24"/>
        <v>-0.29612512530827667</v>
      </c>
      <c r="Y184">
        <f t="shared" ca="1" si="24"/>
        <v>0.59323893256988758</v>
      </c>
      <c r="Z184">
        <f t="shared" ca="1" si="24"/>
        <v>-1.1726834052555828</v>
      </c>
      <c r="AA184">
        <f t="shared" ca="1" si="24"/>
        <v>-0.79694606102800747</v>
      </c>
      <c r="AB184">
        <f t="shared" ca="1" si="24"/>
        <v>0.44854542279595477</v>
      </c>
      <c r="AC184">
        <f t="shared" ca="1" si="24"/>
        <v>-1.2638707029257827</v>
      </c>
      <c r="AD184">
        <f t="shared" ca="1" si="24"/>
        <v>1.2043102861455581</v>
      </c>
    </row>
    <row r="185" spans="2:30" x14ac:dyDescent="0.3">
      <c r="B185">
        <f t="shared" ca="1" si="25"/>
        <v>0.58831197619160525</v>
      </c>
      <c r="C185">
        <f t="shared" ca="1" si="25"/>
        <v>-1.258426033785345</v>
      </c>
      <c r="D185">
        <f t="shared" ca="1" si="25"/>
        <v>1.1412969252108554</v>
      </c>
      <c r="E185">
        <f t="shared" ca="1" si="25"/>
        <v>-1.3518812914022182</v>
      </c>
      <c r="F185">
        <f t="shared" ca="1" si="25"/>
        <v>-1.2103735890889205</v>
      </c>
      <c r="G185">
        <f t="shared" ca="1" si="25"/>
        <v>-0.5109623315709928</v>
      </c>
      <c r="H185">
        <f t="shared" ca="1" si="25"/>
        <v>0.48204575650768</v>
      </c>
      <c r="I185">
        <f t="shared" ca="1" si="25"/>
        <v>0.71625615474932824</v>
      </c>
      <c r="J185">
        <f t="shared" ca="1" si="25"/>
        <v>1.9393598887813426</v>
      </c>
      <c r="K185">
        <f t="shared" ca="1" si="25"/>
        <v>-0.6699501122451953</v>
      </c>
      <c r="L185">
        <f t="shared" ca="1" si="25"/>
        <v>-0.59789018747299305</v>
      </c>
      <c r="M185">
        <f t="shared" ca="1" si="25"/>
        <v>1.0851230925010475</v>
      </c>
      <c r="N185">
        <f t="shared" ca="1" si="25"/>
        <v>-8.8801272389388161E-2</v>
      </c>
      <c r="O185">
        <f t="shared" ca="1" si="25"/>
        <v>0.21900626380291602</v>
      </c>
      <c r="P185">
        <f t="shared" ca="1" si="25"/>
        <v>0.43594304904873099</v>
      </c>
      <c r="Q185">
        <f t="shared" ca="1" si="25"/>
        <v>-8.8444928074779577E-2</v>
      </c>
      <c r="R185">
        <f t="shared" ca="1" si="24"/>
        <v>-0.40050597431055179</v>
      </c>
      <c r="S185">
        <f t="shared" ca="1" si="24"/>
        <v>-0.20212576743371879</v>
      </c>
      <c r="T185">
        <f t="shared" ca="1" si="24"/>
        <v>-0.33996093705789543</v>
      </c>
      <c r="U185">
        <f t="shared" ca="1" si="24"/>
        <v>1.6194752290187016</v>
      </c>
      <c r="V185">
        <f t="shared" ca="1" si="24"/>
        <v>-0.42303673764401012</v>
      </c>
      <c r="W185">
        <f t="shared" ca="1" si="24"/>
        <v>1.7812112428642795</v>
      </c>
      <c r="X185">
        <f t="shared" ca="1" si="24"/>
        <v>-1.8669318604726632</v>
      </c>
      <c r="Y185">
        <f t="shared" ca="1" si="24"/>
        <v>1.4130502471373658</v>
      </c>
      <c r="Z185">
        <f t="shared" ca="1" si="24"/>
        <v>-0.11499728477604813</v>
      </c>
      <c r="AA185">
        <f t="shared" ca="1" si="24"/>
        <v>0.29623058334728841</v>
      </c>
      <c r="AB185">
        <f t="shared" ca="1" si="24"/>
        <v>-0.77415755856917756</v>
      </c>
      <c r="AC185">
        <f t="shared" ca="1" si="24"/>
        <v>-1.5651202537283671</v>
      </c>
      <c r="AD185">
        <f t="shared" ca="1" si="24"/>
        <v>-0.95856442273214904</v>
      </c>
    </row>
    <row r="186" spans="2:30" x14ac:dyDescent="0.3">
      <c r="B186">
        <f t="shared" ca="1" si="25"/>
        <v>-0.12485175979812373</v>
      </c>
      <c r="C186">
        <f t="shared" ca="1" si="25"/>
        <v>-1.3688234350513009</v>
      </c>
      <c r="D186">
        <f t="shared" ca="1" si="25"/>
        <v>0.98778249650408312</v>
      </c>
      <c r="E186">
        <f t="shared" ca="1" si="25"/>
        <v>-1.0784132837294162</v>
      </c>
      <c r="F186">
        <f t="shared" ca="1" si="25"/>
        <v>-1.517908406907188</v>
      </c>
      <c r="G186">
        <f t="shared" ca="1" si="25"/>
        <v>-1.4033172588480096</v>
      </c>
      <c r="H186">
        <f t="shared" ca="1" si="25"/>
        <v>-0.79979313145281827</v>
      </c>
      <c r="I186">
        <f t="shared" ca="1" si="25"/>
        <v>0.13631947962683569</v>
      </c>
      <c r="J186">
        <f t="shared" ca="1" si="25"/>
        <v>-0.13410630798388257</v>
      </c>
      <c r="K186">
        <f t="shared" ca="1" si="25"/>
        <v>0.10583957825064341</v>
      </c>
      <c r="L186">
        <f t="shared" ca="1" si="25"/>
        <v>-9.6578555690541593E-2</v>
      </c>
      <c r="M186">
        <f t="shared" ca="1" si="25"/>
        <v>0.27431241502882764</v>
      </c>
      <c r="N186">
        <f t="shared" ca="1" si="25"/>
        <v>0.29927036687739406</v>
      </c>
      <c r="O186">
        <f t="shared" ca="1" si="25"/>
        <v>-0.2642152310271777</v>
      </c>
      <c r="P186">
        <f t="shared" ca="1" si="25"/>
        <v>-1.6651915107478419</v>
      </c>
      <c r="Q186">
        <f t="shared" ca="1" si="25"/>
        <v>1.2390811046497898</v>
      </c>
      <c r="R186">
        <f t="shared" ca="1" si="24"/>
        <v>0.14493770454335103</v>
      </c>
      <c r="S186">
        <f t="shared" ca="1" si="24"/>
        <v>1.7216408779081449</v>
      </c>
      <c r="T186">
        <f t="shared" ca="1" si="24"/>
        <v>-1.65320211239387</v>
      </c>
      <c r="U186">
        <f t="shared" ca="1" si="24"/>
        <v>-0.46386158397960414</v>
      </c>
      <c r="V186">
        <f t="shared" ca="1" si="24"/>
        <v>-0.5014112082461174</v>
      </c>
      <c r="W186">
        <f t="shared" ca="1" si="24"/>
        <v>1.3437101867340455</v>
      </c>
      <c r="X186">
        <f t="shared" ca="1" si="24"/>
        <v>-1.0723257518877161</v>
      </c>
      <c r="Y186">
        <f t="shared" ca="1" si="24"/>
        <v>0.80020439958497713</v>
      </c>
      <c r="Z186">
        <f t="shared" ca="1" si="24"/>
        <v>0.1760037713112895</v>
      </c>
      <c r="AA186">
        <f t="shared" ca="1" si="24"/>
        <v>-0.91555261544403432</v>
      </c>
      <c r="AB186">
        <f t="shared" ca="1" si="24"/>
        <v>-0.56826581059084436</v>
      </c>
      <c r="AC186">
        <f t="shared" ca="1" si="24"/>
        <v>-0.21327141630786189</v>
      </c>
      <c r="AD186">
        <f t="shared" ca="1" si="24"/>
        <v>0.16499384790468591</v>
      </c>
    </row>
    <row r="187" spans="2:30" x14ac:dyDescent="0.3">
      <c r="B187">
        <f t="shared" ca="1" si="25"/>
        <v>-0.94318937783765733</v>
      </c>
      <c r="C187">
        <f t="shared" ca="1" si="25"/>
        <v>0.33366948713130423</v>
      </c>
      <c r="D187">
        <f t="shared" ca="1" si="25"/>
        <v>0.91239292647478965</v>
      </c>
      <c r="E187">
        <f t="shared" ca="1" si="25"/>
        <v>0.62862147185720929</v>
      </c>
      <c r="F187">
        <f t="shared" ca="1" si="25"/>
        <v>-1.0640602097403065</v>
      </c>
      <c r="G187">
        <f t="shared" ca="1" si="25"/>
        <v>-0.13688554234503883</v>
      </c>
      <c r="H187">
        <f t="shared" ca="1" si="25"/>
        <v>1.3468821473040404</v>
      </c>
      <c r="I187">
        <f t="shared" ca="1" si="25"/>
        <v>6.2928239726545866E-3</v>
      </c>
      <c r="J187">
        <f t="shared" ca="1" si="25"/>
        <v>-0.97427390967892891</v>
      </c>
      <c r="K187">
        <f t="shared" ca="1" si="25"/>
        <v>0.52725225463030678</v>
      </c>
      <c r="L187">
        <f t="shared" ca="1" si="25"/>
        <v>-0.53200363719938071</v>
      </c>
      <c r="M187">
        <f t="shared" ca="1" si="25"/>
        <v>-1.8468586737642199</v>
      </c>
      <c r="N187">
        <f t="shared" ca="1" si="25"/>
        <v>-0.63346444759398435</v>
      </c>
      <c r="O187">
        <f t="shared" ca="1" si="25"/>
        <v>-1.956991528929499</v>
      </c>
      <c r="P187">
        <f t="shared" ca="1" si="25"/>
        <v>-0.98777787626851898</v>
      </c>
      <c r="Q187">
        <f t="shared" ca="1" si="25"/>
        <v>-1.0346279957808948</v>
      </c>
      <c r="R187">
        <f t="shared" ca="1" si="24"/>
        <v>-0.24361631121772567</v>
      </c>
      <c r="S187">
        <f t="shared" ca="1" si="24"/>
        <v>0.21425606850964785</v>
      </c>
      <c r="T187">
        <f t="shared" ca="1" si="24"/>
        <v>-9.1560084079590529E-2</v>
      </c>
      <c r="U187">
        <f t="shared" ca="1" si="24"/>
        <v>0.15907922557617263</v>
      </c>
      <c r="V187">
        <f t="shared" ca="1" si="24"/>
        <v>0.24323507224950644</v>
      </c>
      <c r="W187">
        <f t="shared" ca="1" si="24"/>
        <v>-0.27590931675033975</v>
      </c>
      <c r="X187">
        <f t="shared" ca="1" si="24"/>
        <v>-1.6652445564110288</v>
      </c>
      <c r="Y187">
        <f t="shared" ca="1" si="24"/>
        <v>-0.63814581531612913</v>
      </c>
      <c r="Z187">
        <f t="shared" ca="1" si="24"/>
        <v>1.1180921587471864</v>
      </c>
      <c r="AA187">
        <f t="shared" ca="1" si="24"/>
        <v>1.0781751585236098E-2</v>
      </c>
      <c r="AB187">
        <f t="shared" ca="1" si="24"/>
        <v>-3.8879731729156639E-2</v>
      </c>
      <c r="AC187">
        <f t="shared" ca="1" si="24"/>
        <v>-2.4309476012767046</v>
      </c>
      <c r="AD187">
        <f t="shared" ca="1" si="24"/>
        <v>-0.28900407643330078</v>
      </c>
    </row>
    <row r="188" spans="2:30" x14ac:dyDescent="0.3">
      <c r="B188">
        <f t="shared" ca="1" si="25"/>
        <v>-0.58349830458109919</v>
      </c>
      <c r="C188">
        <f t="shared" ca="1" si="25"/>
        <v>0.54933496396715731</v>
      </c>
      <c r="D188">
        <f t="shared" ca="1" si="25"/>
        <v>-0.30869489247693183</v>
      </c>
      <c r="E188">
        <f t="shared" ca="1" si="25"/>
        <v>-1.4070344126793917</v>
      </c>
      <c r="F188">
        <f t="shared" ca="1" si="25"/>
        <v>-0.69968488603295231</v>
      </c>
      <c r="G188">
        <f t="shared" ca="1" si="25"/>
        <v>0.62067248657241092</v>
      </c>
      <c r="H188">
        <f t="shared" ca="1" si="25"/>
        <v>-0.3554409695949719</v>
      </c>
      <c r="I188">
        <f t="shared" ca="1" si="25"/>
        <v>0.74804589958248091</v>
      </c>
      <c r="J188">
        <f t="shared" ca="1" si="25"/>
        <v>0.19259987609252299</v>
      </c>
      <c r="K188">
        <f t="shared" ca="1" si="25"/>
        <v>6.4984434247601294E-2</v>
      </c>
      <c r="L188">
        <f t="shared" ca="1" si="25"/>
        <v>0.67392445708332582</v>
      </c>
      <c r="M188">
        <f t="shared" ca="1" si="25"/>
        <v>0.1394523577828945</v>
      </c>
      <c r="N188">
        <f t="shared" ca="1" si="25"/>
        <v>6.2718005775585686E-2</v>
      </c>
      <c r="O188">
        <f t="shared" ca="1" si="25"/>
        <v>-0.56806034272327199</v>
      </c>
      <c r="P188">
        <f t="shared" ca="1" si="25"/>
        <v>-0.70753456028089934</v>
      </c>
      <c r="Q188">
        <f t="shared" ca="1" si="25"/>
        <v>1.587776413342481</v>
      </c>
      <c r="R188">
        <f t="shared" ca="1" si="24"/>
        <v>1.8392794310973282</v>
      </c>
      <c r="S188">
        <f t="shared" ca="1" si="24"/>
        <v>-1.0234605623372557</v>
      </c>
      <c r="T188">
        <f t="shared" ca="1" si="24"/>
        <v>-0.81049678128233438</v>
      </c>
      <c r="U188">
        <f t="shared" ca="1" si="24"/>
        <v>0.94051686551565516</v>
      </c>
      <c r="V188">
        <f t="shared" ca="1" si="24"/>
        <v>0.8746421563331116</v>
      </c>
      <c r="W188">
        <f t="shared" ca="1" si="24"/>
        <v>-0.92961973411656584</v>
      </c>
      <c r="X188">
        <f t="shared" ca="1" si="24"/>
        <v>1.0801623698092313</v>
      </c>
      <c r="Y188">
        <f t="shared" ca="1" si="24"/>
        <v>0.32134768412782311</v>
      </c>
      <c r="Z188">
        <f t="shared" ca="1" si="24"/>
        <v>-1.3595681048394321</v>
      </c>
      <c r="AA188">
        <f t="shared" ca="1" si="24"/>
        <v>-0.31393036473996361</v>
      </c>
      <c r="AB188">
        <f t="shared" ca="1" si="24"/>
        <v>-0.91711813255097185</v>
      </c>
      <c r="AC188">
        <f t="shared" ca="1" si="24"/>
        <v>-0.35104719733767537</v>
      </c>
      <c r="AD188">
        <f t="shared" ca="1" si="24"/>
        <v>0.21637288272737076</v>
      </c>
    </row>
    <row r="189" spans="2:30" x14ac:dyDescent="0.3">
      <c r="B189">
        <f t="shared" ca="1" si="25"/>
        <v>-0.57784176705183721</v>
      </c>
      <c r="C189">
        <f t="shared" ca="1" si="25"/>
        <v>0.31471260081787389</v>
      </c>
      <c r="D189">
        <f t="shared" ca="1" si="25"/>
        <v>0.7923165451480606</v>
      </c>
      <c r="E189">
        <f t="shared" ca="1" si="25"/>
        <v>4.9354389594660382E-2</v>
      </c>
      <c r="F189">
        <f t="shared" ca="1" si="25"/>
        <v>0.11260958321677222</v>
      </c>
      <c r="G189">
        <f t="shared" ca="1" si="25"/>
        <v>0.71281747522910899</v>
      </c>
      <c r="H189">
        <f t="shared" ca="1" si="25"/>
        <v>-1.438857152126537</v>
      </c>
      <c r="I189">
        <f t="shared" ca="1" si="25"/>
        <v>0.81697688257456502</v>
      </c>
      <c r="J189">
        <f t="shared" ca="1" si="25"/>
        <v>-0.17717531196181419</v>
      </c>
      <c r="K189">
        <f t="shared" ca="1" si="25"/>
        <v>-1.9118502725391655</v>
      </c>
      <c r="L189">
        <f t="shared" ca="1" si="25"/>
        <v>-0.41741818110011986</v>
      </c>
      <c r="M189">
        <f t="shared" ca="1" si="25"/>
        <v>0.87954723005782787</v>
      </c>
      <c r="N189">
        <f t="shared" ca="1" si="25"/>
        <v>0.59348036178213859</v>
      </c>
      <c r="O189">
        <f t="shared" ca="1" si="25"/>
        <v>0.8002340023824156</v>
      </c>
      <c r="P189">
        <f t="shared" ca="1" si="25"/>
        <v>1.3551352989121117</v>
      </c>
      <c r="Q189">
        <f t="shared" ca="1" si="25"/>
        <v>1.4212818995642527</v>
      </c>
      <c r="R189">
        <f t="shared" ca="1" si="24"/>
        <v>0.11398733405315335</v>
      </c>
      <c r="S189">
        <f t="shared" ca="1" si="24"/>
        <v>-0.44577957268647467</v>
      </c>
      <c r="T189">
        <f t="shared" ca="1" si="24"/>
        <v>0.58714545276795582</v>
      </c>
      <c r="U189">
        <f t="shared" ca="1" si="24"/>
        <v>-0.44426168625703666</v>
      </c>
      <c r="V189">
        <f t="shared" ca="1" si="24"/>
        <v>0.42926266129355933</v>
      </c>
      <c r="W189">
        <f t="shared" ca="1" si="24"/>
        <v>-1.0090474354645436</v>
      </c>
      <c r="X189">
        <f t="shared" ca="1" si="24"/>
        <v>-0.10820406044551806</v>
      </c>
      <c r="Y189">
        <f t="shared" ca="1" si="24"/>
        <v>0.39359508644547009</v>
      </c>
      <c r="Z189">
        <f t="shared" ca="1" si="24"/>
        <v>-0.4844418737277017</v>
      </c>
      <c r="AA189">
        <f t="shared" ca="1" si="24"/>
        <v>0.3740164092536159</v>
      </c>
      <c r="AB189">
        <f t="shared" ca="1" si="24"/>
        <v>1.1001798466309853</v>
      </c>
      <c r="AC189">
        <f t="shared" ca="1" si="24"/>
        <v>0.79901207677688924</v>
      </c>
      <c r="AD189">
        <f t="shared" ca="1" si="24"/>
        <v>-0.6375319788775784</v>
      </c>
    </row>
    <row r="190" spans="2:30" x14ac:dyDescent="0.3">
      <c r="B190">
        <f t="shared" ca="1" si="25"/>
        <v>1.8298386990056952</v>
      </c>
      <c r="C190">
        <f t="shared" ca="1" si="25"/>
        <v>0.42452249866519898</v>
      </c>
      <c r="D190">
        <f t="shared" ca="1" si="25"/>
        <v>0.53107596832920534</v>
      </c>
      <c r="E190">
        <f t="shared" ca="1" si="25"/>
        <v>0.38846525878456756</v>
      </c>
      <c r="F190">
        <f t="shared" ca="1" si="25"/>
        <v>0.68546807305874768</v>
      </c>
      <c r="G190">
        <f t="shared" ca="1" si="25"/>
        <v>-2.1345630537590274</v>
      </c>
      <c r="H190">
        <f t="shared" ca="1" si="25"/>
        <v>-0.64876767039036631</v>
      </c>
      <c r="I190">
        <f t="shared" ca="1" si="25"/>
        <v>-0.10125290170756787</v>
      </c>
      <c r="J190">
        <f t="shared" ca="1" si="25"/>
        <v>0.49400779661953276</v>
      </c>
      <c r="K190">
        <f t="shared" ca="1" si="25"/>
        <v>-1.2112132330312357</v>
      </c>
      <c r="L190">
        <f t="shared" ca="1" si="25"/>
        <v>0.79185115405554629</v>
      </c>
      <c r="M190">
        <f t="shared" ca="1" si="25"/>
        <v>1.1055255427060757</v>
      </c>
      <c r="N190">
        <f t="shared" ca="1" si="25"/>
        <v>-1.5637108894008629</v>
      </c>
      <c r="O190">
        <f t="shared" ca="1" si="25"/>
        <v>0.93619078549917145</v>
      </c>
      <c r="P190">
        <f t="shared" ca="1" si="25"/>
        <v>0.72714951928484794</v>
      </c>
      <c r="Q190">
        <f t="shared" ca="1" si="25"/>
        <v>1.3095386618968357</v>
      </c>
      <c r="R190">
        <f t="shared" ca="1" si="24"/>
        <v>-0.16795933843422339</v>
      </c>
      <c r="S190">
        <f t="shared" ca="1" si="24"/>
        <v>0.76818090268892558</v>
      </c>
      <c r="T190">
        <f t="shared" ca="1" si="24"/>
        <v>-0.50821305696619523</v>
      </c>
      <c r="U190">
        <f t="shared" ca="1" si="24"/>
        <v>0.27647874116657939</v>
      </c>
      <c r="V190">
        <f t="shared" ca="1" si="24"/>
        <v>1.990416994882612</v>
      </c>
      <c r="W190">
        <f t="shared" ca="1" si="24"/>
        <v>1.6069069543570054</v>
      </c>
      <c r="X190">
        <f t="shared" ca="1" si="24"/>
        <v>0.26763741885043946</v>
      </c>
      <c r="Y190">
        <f t="shared" ca="1" si="24"/>
        <v>-0.67202752565563506</v>
      </c>
      <c r="Z190">
        <f t="shared" ca="1" si="24"/>
        <v>-1.5085936302613807</v>
      </c>
      <c r="AA190">
        <f t="shared" ca="1" si="24"/>
        <v>0.46409851697531257</v>
      </c>
      <c r="AB190">
        <f t="shared" ca="1" si="24"/>
        <v>-1.1652908625349783</v>
      </c>
      <c r="AC190">
        <f t="shared" ca="1" si="24"/>
        <v>-1.0855771725689818</v>
      </c>
      <c r="AD190">
        <f t="shared" ca="1" si="24"/>
        <v>-2.9538069020500369E-2</v>
      </c>
    </row>
    <row r="191" spans="2:30" x14ac:dyDescent="0.3">
      <c r="B191">
        <f t="shared" ca="1" si="25"/>
        <v>0.28855467622009479</v>
      </c>
      <c r="C191">
        <f t="shared" ca="1" si="25"/>
        <v>0.12405284197974191</v>
      </c>
      <c r="D191">
        <f t="shared" ca="1" si="25"/>
        <v>1.6874959441472752</v>
      </c>
      <c r="E191">
        <f t="shared" ca="1" si="25"/>
        <v>-1.1085294674425608</v>
      </c>
      <c r="F191">
        <f t="shared" ca="1" si="25"/>
        <v>-7.6675719483364574E-2</v>
      </c>
      <c r="G191">
        <f t="shared" ca="1" si="25"/>
        <v>0.50390234476949702</v>
      </c>
      <c r="H191">
        <f t="shared" ca="1" si="25"/>
        <v>3.8148066051150266E-2</v>
      </c>
      <c r="I191">
        <f t="shared" ca="1" si="25"/>
        <v>0.54234738048701603</v>
      </c>
      <c r="J191">
        <f t="shared" ca="1" si="25"/>
        <v>7.3003325124389104E-2</v>
      </c>
      <c r="K191">
        <f t="shared" ca="1" si="25"/>
        <v>1.4154402042284788</v>
      </c>
      <c r="L191">
        <f t="shared" ca="1" si="25"/>
        <v>-1.1553479658384584</v>
      </c>
      <c r="M191">
        <f t="shared" ca="1" si="25"/>
        <v>-0.14519111705490917</v>
      </c>
      <c r="N191">
        <f t="shared" ca="1" si="25"/>
        <v>-0.4572949728969003</v>
      </c>
      <c r="O191">
        <f t="shared" ca="1" si="25"/>
        <v>-0.60430775722883312</v>
      </c>
      <c r="P191">
        <f t="shared" ca="1" si="25"/>
        <v>1.0695998589920437</v>
      </c>
      <c r="Q191">
        <f t="shared" ca="1" si="25"/>
        <v>1.2138521283374815</v>
      </c>
      <c r="R191">
        <f t="shared" ca="1" si="24"/>
        <v>0.16466355442747058</v>
      </c>
      <c r="S191">
        <f t="shared" ca="1" si="24"/>
        <v>-0.84329382819068488</v>
      </c>
      <c r="T191">
        <f t="shared" ca="1" si="24"/>
        <v>1.4319218564206733</v>
      </c>
      <c r="U191">
        <f t="shared" ca="1" si="24"/>
        <v>1.876954127579243</v>
      </c>
      <c r="V191">
        <f t="shared" ca="1" si="24"/>
        <v>0.5530113036922728</v>
      </c>
      <c r="W191">
        <f t="shared" ca="1" si="24"/>
        <v>-0.84526090910587426</v>
      </c>
      <c r="X191">
        <f t="shared" ca="1" si="24"/>
        <v>0.19416768476271098</v>
      </c>
      <c r="Y191">
        <f t="shared" ca="1" si="24"/>
        <v>-1.3091411756139903</v>
      </c>
      <c r="Z191">
        <f t="shared" ca="1" si="24"/>
        <v>0.94897654129047826</v>
      </c>
      <c r="AA191">
        <f t="shared" ca="1" si="24"/>
        <v>1.0882543593885363</v>
      </c>
      <c r="AB191">
        <f t="shared" ca="1" si="24"/>
        <v>0.2133496021741399</v>
      </c>
      <c r="AC191">
        <f t="shared" ca="1" si="24"/>
        <v>0.80111185955271769</v>
      </c>
      <c r="AD191">
        <f t="shared" ca="1" si="24"/>
        <v>-0.89319221676149962</v>
      </c>
    </row>
    <row r="192" spans="2:30" x14ac:dyDescent="0.3">
      <c r="B192">
        <f t="shared" ca="1" si="25"/>
        <v>-1.1170504607675</v>
      </c>
      <c r="C192">
        <f t="shared" ca="1" si="25"/>
        <v>0.85111179046320429</v>
      </c>
      <c r="D192">
        <f t="shared" ca="1" si="25"/>
        <v>0.24129731881999356</v>
      </c>
      <c r="E192">
        <f t="shared" ca="1" si="25"/>
        <v>-0.84584109562312815</v>
      </c>
      <c r="F192">
        <f t="shared" ca="1" si="25"/>
        <v>1.4663554598372597</v>
      </c>
      <c r="G192">
        <f t="shared" ca="1" si="25"/>
        <v>-8.8232089378735626E-2</v>
      </c>
      <c r="H192">
        <f t="shared" ca="1" si="25"/>
        <v>0.28219381173792152</v>
      </c>
      <c r="I192">
        <f t="shared" ca="1" si="25"/>
        <v>-0.18675449145554179</v>
      </c>
      <c r="J192">
        <f t="shared" ca="1" si="25"/>
        <v>4.8285020652164496E-3</v>
      </c>
      <c r="K192">
        <f t="shared" ca="1" si="25"/>
        <v>0.96611031284999149</v>
      </c>
      <c r="L192">
        <f t="shared" ca="1" si="25"/>
        <v>-1.2086912225523707</v>
      </c>
      <c r="M192">
        <f t="shared" ca="1" si="25"/>
        <v>0.46386316707499603</v>
      </c>
      <c r="N192">
        <f t="shared" ca="1" si="25"/>
        <v>0.66142817335492277</v>
      </c>
      <c r="O192">
        <f t="shared" ca="1" si="25"/>
        <v>0.96614664245764326</v>
      </c>
      <c r="P192">
        <f t="shared" ca="1" si="25"/>
        <v>1.0915638674769226</v>
      </c>
      <c r="Q192">
        <f t="shared" ca="1" si="25"/>
        <v>-0.23715587891153089</v>
      </c>
      <c r="R192">
        <f t="shared" ca="1" si="24"/>
        <v>0.54615472354567884</v>
      </c>
      <c r="S192">
        <f t="shared" ca="1" si="24"/>
        <v>-1.011119652589854</v>
      </c>
      <c r="T192">
        <f t="shared" ca="1" si="24"/>
        <v>0.72627406538486394</v>
      </c>
      <c r="U192">
        <f t="shared" ca="1" si="24"/>
        <v>0.76369572558329446</v>
      </c>
      <c r="V192">
        <f t="shared" ca="1" si="24"/>
        <v>2.4139353838004776</v>
      </c>
      <c r="W192">
        <f t="shared" ca="1" si="24"/>
        <v>0.29119733699183997</v>
      </c>
      <c r="X192">
        <f t="shared" ca="1" si="24"/>
        <v>0.42502340328935251</v>
      </c>
      <c r="Y192">
        <f t="shared" ca="1" si="24"/>
        <v>0.23230693664023608</v>
      </c>
      <c r="Z192">
        <f t="shared" ca="1" si="24"/>
        <v>0.53895137207422161</v>
      </c>
      <c r="AA192">
        <f t="shared" ca="1" si="24"/>
        <v>1.3369129894197835</v>
      </c>
      <c r="AB192">
        <f t="shared" ca="1" si="24"/>
        <v>-3.9408884209232026E-2</v>
      </c>
      <c r="AC192">
        <f t="shared" ca="1" si="24"/>
        <v>-0.3848263076335573</v>
      </c>
      <c r="AD192">
        <f t="shared" ca="1" si="24"/>
        <v>0.17616461198472244</v>
      </c>
    </row>
    <row r="193" spans="2:30" x14ac:dyDescent="0.3">
      <c r="B193">
        <f t="shared" ca="1" si="25"/>
        <v>-1.4598236133608296</v>
      </c>
      <c r="C193">
        <f t="shared" ca="1" si="25"/>
        <v>-0.6346075246108186</v>
      </c>
      <c r="D193">
        <f t="shared" ca="1" si="25"/>
        <v>0.93965025583487516</v>
      </c>
      <c r="E193">
        <f t="shared" ca="1" si="25"/>
        <v>0.60650771592970754</v>
      </c>
      <c r="F193">
        <f t="shared" ca="1" si="25"/>
        <v>1.5231271410005145</v>
      </c>
      <c r="G193">
        <f t="shared" ca="1" si="25"/>
        <v>0.21885475905166829</v>
      </c>
      <c r="H193">
        <f t="shared" ca="1" si="25"/>
        <v>-0.23130042994900155</v>
      </c>
      <c r="I193">
        <f t="shared" ca="1" si="25"/>
        <v>-0.85169272952920894</v>
      </c>
      <c r="J193">
        <f t="shared" ca="1" si="25"/>
        <v>-0.37843900617836551</v>
      </c>
      <c r="K193">
        <f t="shared" ca="1" si="25"/>
        <v>1.7984154470517963</v>
      </c>
      <c r="L193">
        <f t="shared" ca="1" si="25"/>
        <v>0.36781219477290084</v>
      </c>
      <c r="M193">
        <f t="shared" ca="1" si="25"/>
        <v>-0.59631707704427506</v>
      </c>
      <c r="N193">
        <f t="shared" ca="1" si="25"/>
        <v>2.0884158592244264E-2</v>
      </c>
      <c r="O193">
        <f t="shared" ca="1" si="25"/>
        <v>-1.5281179140959236</v>
      </c>
      <c r="P193">
        <f t="shared" ca="1" si="25"/>
        <v>1.1285993059866195</v>
      </c>
      <c r="Q193">
        <f t="shared" ca="1" si="25"/>
        <v>-7.6254726041248846E-2</v>
      </c>
      <c r="R193">
        <f t="shared" ca="1" si="24"/>
        <v>0.60650926960601992</v>
      </c>
      <c r="S193">
        <f t="shared" ca="1" si="24"/>
        <v>-0.27708825071145854</v>
      </c>
      <c r="T193">
        <f t="shared" ca="1" si="24"/>
        <v>-0.68139472997009687</v>
      </c>
      <c r="U193">
        <f t="shared" ca="1" si="24"/>
        <v>1.0662577001984848</v>
      </c>
      <c r="V193">
        <f t="shared" ca="1" si="24"/>
        <v>-6.7654679059290665E-2</v>
      </c>
      <c r="W193">
        <f t="shared" ca="1" si="24"/>
        <v>0.18668489658608728</v>
      </c>
      <c r="X193">
        <f t="shared" ca="1" si="24"/>
        <v>-1.8697566865737241</v>
      </c>
      <c r="Y193">
        <f t="shared" ca="1" si="24"/>
        <v>1.0595484619434556</v>
      </c>
      <c r="Z193">
        <f t="shared" ca="1" si="24"/>
        <v>-0.26967673243063983</v>
      </c>
      <c r="AA193">
        <f t="shared" ca="1" si="24"/>
        <v>-1.2926746838050778</v>
      </c>
      <c r="AB193">
        <f t="shared" ca="1" si="24"/>
        <v>-1.402999426792785</v>
      </c>
      <c r="AC193">
        <f t="shared" ca="1" si="24"/>
        <v>-0.2229766854121934</v>
      </c>
      <c r="AD193">
        <f t="shared" ca="1" si="24"/>
        <v>0.91150270926148458</v>
      </c>
    </row>
    <row r="194" spans="2:30" x14ac:dyDescent="0.3">
      <c r="B194">
        <f t="shared" ca="1" si="25"/>
        <v>1.6017677257676612</v>
      </c>
      <c r="C194">
        <f t="shared" ca="1" si="25"/>
        <v>1.2693541237695076</v>
      </c>
      <c r="D194">
        <f t="shared" ca="1" si="25"/>
        <v>0.16216267146549856</v>
      </c>
      <c r="E194">
        <f t="shared" ca="1" si="25"/>
        <v>-2.217937153077886</v>
      </c>
      <c r="F194">
        <f t="shared" ca="1" si="25"/>
        <v>1.2101097359410398</v>
      </c>
      <c r="G194">
        <f t="shared" ca="1" si="25"/>
        <v>0.70273569224174781</v>
      </c>
      <c r="H194">
        <f t="shared" ca="1" si="25"/>
        <v>-0.30058337564226911</v>
      </c>
      <c r="I194">
        <f t="shared" ca="1" si="25"/>
        <v>-0.56378412213312412</v>
      </c>
      <c r="J194">
        <f t="shared" ca="1" si="25"/>
        <v>0.34382320180002623</v>
      </c>
      <c r="K194">
        <f t="shared" ca="1" si="25"/>
        <v>0.25182764078824749</v>
      </c>
      <c r="L194">
        <f t="shared" ca="1" si="25"/>
        <v>0.1087842414059513</v>
      </c>
      <c r="M194">
        <f t="shared" ca="1" si="25"/>
        <v>1.3123395144098871</v>
      </c>
      <c r="N194">
        <f t="shared" ca="1" si="25"/>
        <v>2.2946110496041081</v>
      </c>
      <c r="O194">
        <f t="shared" ca="1" si="25"/>
        <v>5.5750976513053906E-2</v>
      </c>
      <c r="P194">
        <f t="shared" ca="1" si="25"/>
        <v>5.5597383271731408E-2</v>
      </c>
      <c r="Q194">
        <f t="shared" ca="1" si="25"/>
        <v>-0.14184623411162475</v>
      </c>
      <c r="R194">
        <f t="shared" ca="1" si="24"/>
        <v>0.83359620998070938</v>
      </c>
      <c r="S194">
        <f t="shared" ca="1" si="24"/>
        <v>-1.5148377627421532</v>
      </c>
      <c r="T194">
        <f t="shared" ca="1" si="24"/>
        <v>-2.2071946876036455</v>
      </c>
      <c r="U194">
        <f t="shared" ca="1" si="24"/>
        <v>-1.6506923624166685</v>
      </c>
      <c r="V194">
        <f t="shared" ca="1" si="24"/>
        <v>-0.6892131329566622</v>
      </c>
      <c r="W194">
        <f t="shared" ca="1" si="24"/>
        <v>0.36262609775203208</v>
      </c>
      <c r="X194">
        <f t="shared" ca="1" si="24"/>
        <v>-1.6766908619863297</v>
      </c>
      <c r="Y194">
        <f t="shared" ca="1" si="24"/>
        <v>1.3741303118451929</v>
      </c>
      <c r="Z194">
        <f t="shared" ca="1" si="24"/>
        <v>-0.82246861072642841</v>
      </c>
      <c r="AA194">
        <f t="shared" ca="1" si="24"/>
        <v>0.2288118652538316</v>
      </c>
      <c r="AB194">
        <f t="shared" ca="1" si="24"/>
        <v>-0.82203211587902425</v>
      </c>
      <c r="AC194">
        <f t="shared" ca="1" si="24"/>
        <v>0.95935008051652149</v>
      </c>
      <c r="AD194">
        <f t="shared" ca="1" si="24"/>
        <v>-0.23297187514120726</v>
      </c>
    </row>
    <row r="195" spans="2:30" x14ac:dyDescent="0.3">
      <c r="B195">
        <f t="shared" ca="1" si="25"/>
        <v>0.81590907258835488</v>
      </c>
      <c r="C195">
        <f t="shared" ca="1" si="25"/>
        <v>-1.4720707751050666</v>
      </c>
      <c r="D195">
        <f t="shared" ca="1" si="25"/>
        <v>0.30921653668211763</v>
      </c>
      <c r="E195">
        <f t="shared" ca="1" si="25"/>
        <v>0.52326432171030446</v>
      </c>
      <c r="F195">
        <f t="shared" ca="1" si="25"/>
        <v>-0.80918265857816318</v>
      </c>
      <c r="G195">
        <f t="shared" ca="1" si="25"/>
        <v>2.0094237802758745</v>
      </c>
      <c r="H195">
        <f t="shared" ca="1" si="25"/>
        <v>-1.1444716292181558</v>
      </c>
      <c r="I195">
        <f t="shared" ca="1" si="25"/>
        <v>-1.1147758756914243</v>
      </c>
      <c r="J195">
        <f t="shared" ca="1" si="25"/>
        <v>4.1951662932095839E-2</v>
      </c>
      <c r="K195">
        <f t="shared" ca="1" si="25"/>
        <v>1.7433987001969362</v>
      </c>
      <c r="L195">
        <f t="shared" ca="1" si="25"/>
        <v>-1.4737922181091032</v>
      </c>
      <c r="M195">
        <f t="shared" ca="1" si="25"/>
        <v>-1.6843842777437796</v>
      </c>
      <c r="N195">
        <f t="shared" ca="1" si="25"/>
        <v>0.95164391288832351</v>
      </c>
      <c r="O195">
        <f t="shared" ca="1" si="25"/>
        <v>-0.62388827623206189</v>
      </c>
      <c r="P195">
        <f t="shared" ca="1" si="25"/>
        <v>0.56738475022362278</v>
      </c>
      <c r="Q195">
        <f t="shared" ca="1" si="25"/>
        <v>0.39883103061473052</v>
      </c>
      <c r="R195">
        <f t="shared" ca="1" si="24"/>
        <v>-0.16990418570697452</v>
      </c>
      <c r="S195">
        <f t="shared" ca="1" si="24"/>
        <v>-2.285433896751472</v>
      </c>
      <c r="T195">
        <f t="shared" ca="1" si="24"/>
        <v>0.84071892145143523</v>
      </c>
      <c r="U195">
        <f t="shared" ca="1" si="24"/>
        <v>-0.28237476034416348</v>
      </c>
      <c r="V195">
        <f t="shared" ca="1" si="24"/>
        <v>1.3436742535716404</v>
      </c>
      <c r="W195">
        <f t="shared" ca="1" si="24"/>
        <v>-1.4240836178662761</v>
      </c>
      <c r="X195">
        <f t="shared" ca="1" si="24"/>
        <v>-0.15722132913110778</v>
      </c>
      <c r="Y195">
        <f t="shared" ca="1" si="24"/>
        <v>-0.50191808990138242</v>
      </c>
      <c r="Z195">
        <f t="shared" ca="1" si="24"/>
        <v>1.4066001197615823</v>
      </c>
      <c r="AA195">
        <f t="shared" ca="1" si="24"/>
        <v>0.59497818766885602</v>
      </c>
      <c r="AB195">
        <f t="shared" ca="1" si="24"/>
        <v>9.7584772586956317E-2</v>
      </c>
      <c r="AC195">
        <f t="shared" ca="1" si="24"/>
        <v>-0.38922722388667452</v>
      </c>
      <c r="AD195">
        <f t="shared" ca="1" si="24"/>
        <v>0.34089774549911872</v>
      </c>
    </row>
    <row r="196" spans="2:30" x14ac:dyDescent="0.3">
      <c r="B196">
        <f t="shared" ca="1" si="25"/>
        <v>0.75524044367990439</v>
      </c>
      <c r="C196">
        <f t="shared" ca="1" si="25"/>
        <v>0.53664514285866494</v>
      </c>
      <c r="D196">
        <f t="shared" ca="1" si="25"/>
        <v>0.11007405367586789</v>
      </c>
      <c r="E196">
        <f t="shared" ca="1" si="25"/>
        <v>0.78551525725092863</v>
      </c>
      <c r="F196">
        <f t="shared" ca="1" si="25"/>
        <v>0.74116198575193637</v>
      </c>
      <c r="G196">
        <f t="shared" ca="1" si="25"/>
        <v>-0.47670187161908656</v>
      </c>
      <c r="H196">
        <f t="shared" ca="1" si="25"/>
        <v>0.46606084524377134</v>
      </c>
      <c r="I196">
        <f t="shared" ca="1" si="25"/>
        <v>0.5299921489056314</v>
      </c>
      <c r="J196">
        <f t="shared" ca="1" si="25"/>
        <v>-0.90320605883505811</v>
      </c>
      <c r="K196">
        <f t="shared" ca="1" si="25"/>
        <v>1.2695896732356533</v>
      </c>
      <c r="L196">
        <f t="shared" ca="1" si="25"/>
        <v>-1.5948398331432165</v>
      </c>
      <c r="M196">
        <f t="shared" ca="1" si="25"/>
        <v>-0.56652850993565984</v>
      </c>
      <c r="N196">
        <f t="shared" ca="1" si="25"/>
        <v>1.4993638690112654</v>
      </c>
      <c r="O196">
        <f t="shared" ca="1" si="25"/>
        <v>0.63493566142300428</v>
      </c>
      <c r="P196">
        <f t="shared" ca="1" si="25"/>
        <v>-1.0367670677098846</v>
      </c>
      <c r="Q196">
        <f t="shared" ref="Q196:AD259" ca="1" si="26">NORMINV(RAND(), 0, 1)</f>
        <v>-0.18002716337818836</v>
      </c>
      <c r="R196">
        <f t="shared" ca="1" si="26"/>
        <v>1.7637839391292822</v>
      </c>
      <c r="S196">
        <f t="shared" ca="1" si="26"/>
        <v>0.53225660515967133</v>
      </c>
      <c r="T196">
        <f t="shared" ca="1" si="26"/>
        <v>-0.26082157072401357</v>
      </c>
      <c r="U196">
        <f t="shared" ca="1" si="26"/>
        <v>-0.77833300517275961</v>
      </c>
      <c r="V196">
        <f t="shared" ca="1" si="26"/>
        <v>-1.837630456402477</v>
      </c>
      <c r="W196">
        <f t="shared" ca="1" si="26"/>
        <v>0.16298184782112657</v>
      </c>
      <c r="X196">
        <f t="shared" ca="1" si="26"/>
        <v>0.71194381126712714</v>
      </c>
      <c r="Y196">
        <f t="shared" ca="1" si="26"/>
        <v>0.11347373398019411</v>
      </c>
      <c r="Z196">
        <f t="shared" ca="1" si="26"/>
        <v>-0.45875654466042015</v>
      </c>
      <c r="AA196">
        <f t="shared" ca="1" si="26"/>
        <v>1.6292072819909862</v>
      </c>
      <c r="AB196">
        <f t="shared" ca="1" si="26"/>
        <v>-1.0517268445191297</v>
      </c>
      <c r="AC196">
        <f t="shared" ca="1" si="26"/>
        <v>-0.2247106164214033</v>
      </c>
      <c r="AD196">
        <f t="shared" ca="1" si="26"/>
        <v>0.51069338928220398</v>
      </c>
    </row>
    <row r="197" spans="2:30" x14ac:dyDescent="0.3">
      <c r="B197">
        <f t="shared" ref="B197:Q228" ca="1" si="27">NORMINV(RAND(), 0, 1)</f>
        <v>0.41115546269837872</v>
      </c>
      <c r="C197">
        <f t="shared" ca="1" si="27"/>
        <v>0.59292553120461589</v>
      </c>
      <c r="D197">
        <f t="shared" ca="1" si="27"/>
        <v>0.3055707089519536</v>
      </c>
      <c r="E197">
        <f t="shared" ca="1" si="27"/>
        <v>-0.15662427499307033</v>
      </c>
      <c r="F197">
        <f t="shared" ca="1" si="27"/>
        <v>1.5093973516791457</v>
      </c>
      <c r="G197">
        <f t="shared" ca="1" si="27"/>
        <v>1.5439749938357366</v>
      </c>
      <c r="H197">
        <f t="shared" ca="1" si="27"/>
        <v>1.3803859106855074</v>
      </c>
      <c r="I197">
        <f t="shared" ca="1" si="27"/>
        <v>-0.70416055619839912</v>
      </c>
      <c r="J197">
        <f t="shared" ca="1" si="27"/>
        <v>0.54035903712955391</v>
      </c>
      <c r="K197">
        <f t="shared" ca="1" si="27"/>
        <v>-0.21529446897617044</v>
      </c>
      <c r="L197">
        <f t="shared" ca="1" si="27"/>
        <v>0.85980593462337951</v>
      </c>
      <c r="M197">
        <f t="shared" ca="1" si="27"/>
        <v>8.0414027077452224E-2</v>
      </c>
      <c r="N197">
        <f t="shared" ca="1" si="27"/>
        <v>-0.876380913951612</v>
      </c>
      <c r="O197">
        <f t="shared" ca="1" si="27"/>
        <v>-0.2355056986494995</v>
      </c>
      <c r="P197">
        <f t="shared" ca="1" si="27"/>
        <v>0.35614432461617185</v>
      </c>
      <c r="Q197">
        <f t="shared" ca="1" si="27"/>
        <v>-0.63217999090464361</v>
      </c>
      <c r="R197">
        <f t="shared" ca="1" si="26"/>
        <v>0.47476686127383855</v>
      </c>
      <c r="S197">
        <f t="shared" ca="1" si="26"/>
        <v>1.7592493582871256</v>
      </c>
      <c r="T197">
        <f t="shared" ca="1" si="26"/>
        <v>-0.10324894920274608</v>
      </c>
      <c r="U197">
        <f t="shared" ca="1" si="26"/>
        <v>1.080971809408956</v>
      </c>
      <c r="V197">
        <f t="shared" ca="1" si="26"/>
        <v>0.26591762966022248</v>
      </c>
      <c r="W197">
        <f t="shared" ca="1" si="26"/>
        <v>-0.62247983672342355</v>
      </c>
      <c r="X197">
        <f t="shared" ca="1" si="26"/>
        <v>-0.40194454146618208</v>
      </c>
      <c r="Y197">
        <f t="shared" ca="1" si="26"/>
        <v>-0.35889290275707558</v>
      </c>
      <c r="Z197">
        <f t="shared" ca="1" si="26"/>
        <v>-0.16761030685985875</v>
      </c>
      <c r="AA197">
        <f t="shared" ca="1" si="26"/>
        <v>-1.885028732292261</v>
      </c>
      <c r="AB197">
        <f t="shared" ca="1" si="26"/>
        <v>-0.2340721334907038</v>
      </c>
      <c r="AC197">
        <f t="shared" ca="1" si="26"/>
        <v>1.8349408055693761</v>
      </c>
      <c r="AD197">
        <f t="shared" ca="1" si="26"/>
        <v>1.9215351516123504</v>
      </c>
    </row>
    <row r="198" spans="2:30" x14ac:dyDescent="0.3">
      <c r="B198">
        <f t="shared" ca="1" si="27"/>
        <v>0.32734917067610786</v>
      </c>
      <c r="C198">
        <f t="shared" ca="1" si="27"/>
        <v>0.66301579038531233</v>
      </c>
      <c r="D198">
        <f t="shared" ca="1" si="27"/>
        <v>2.194291223654278</v>
      </c>
      <c r="E198">
        <f t="shared" ca="1" si="27"/>
        <v>-0.19092026673398815</v>
      </c>
      <c r="F198">
        <f t="shared" ca="1" si="27"/>
        <v>-1.1704783591868244</v>
      </c>
      <c r="G198">
        <f t="shared" ca="1" si="27"/>
        <v>0.30662015708415813</v>
      </c>
      <c r="H198">
        <f t="shared" ca="1" si="27"/>
        <v>0.74310677974216111</v>
      </c>
      <c r="I198">
        <f t="shared" ca="1" si="27"/>
        <v>-0.41895688011371157</v>
      </c>
      <c r="J198">
        <f t="shared" ca="1" si="27"/>
        <v>-1.4916800785172801</v>
      </c>
      <c r="K198">
        <f t="shared" ca="1" si="27"/>
        <v>-0.59535238577557315</v>
      </c>
      <c r="L198">
        <f t="shared" ca="1" si="27"/>
        <v>1.4536988226495613</v>
      </c>
      <c r="M198">
        <f t="shared" ca="1" si="27"/>
        <v>9.8084718744323243E-2</v>
      </c>
      <c r="N198">
        <f t="shared" ca="1" si="27"/>
        <v>-1.0407132924508289</v>
      </c>
      <c r="O198">
        <f t="shared" ca="1" si="27"/>
        <v>0.90425683414015545</v>
      </c>
      <c r="P198">
        <f t="shared" ca="1" si="27"/>
        <v>-0.27456874864331143</v>
      </c>
      <c r="Q198">
        <f t="shared" ca="1" si="27"/>
        <v>-1.4061449907674806</v>
      </c>
      <c r="R198">
        <f t="shared" ca="1" si="26"/>
        <v>-1.1027478526586221</v>
      </c>
      <c r="S198">
        <f t="shared" ca="1" si="26"/>
        <v>-0.624356235916663</v>
      </c>
      <c r="T198">
        <f t="shared" ca="1" si="26"/>
        <v>-0.11103826137006952</v>
      </c>
      <c r="U198">
        <f t="shared" ca="1" si="26"/>
        <v>-0.77535782064659731</v>
      </c>
      <c r="V198">
        <f t="shared" ca="1" si="26"/>
        <v>0.18864607100442948</v>
      </c>
      <c r="W198">
        <f t="shared" ca="1" si="26"/>
        <v>-0.66962684384421245</v>
      </c>
      <c r="X198">
        <f t="shared" ca="1" si="26"/>
        <v>0.39449420312643968</v>
      </c>
      <c r="Y198">
        <f t="shared" ca="1" si="26"/>
        <v>-1.0775655835286124</v>
      </c>
      <c r="Z198">
        <f t="shared" ca="1" si="26"/>
        <v>0.10342140593797351</v>
      </c>
      <c r="AA198">
        <f t="shared" ca="1" si="26"/>
        <v>-0.7480730762054163</v>
      </c>
      <c r="AB198">
        <f t="shared" ca="1" si="26"/>
        <v>-0.18303072574466234</v>
      </c>
      <c r="AC198">
        <f t="shared" ca="1" si="26"/>
        <v>-0.99270502791952919</v>
      </c>
      <c r="AD198">
        <f t="shared" ca="1" si="26"/>
        <v>5.6900696350359568E-2</v>
      </c>
    </row>
    <row r="199" spans="2:30" x14ac:dyDescent="0.3">
      <c r="B199">
        <f t="shared" ca="1" si="27"/>
        <v>1.7325223030567789</v>
      </c>
      <c r="C199">
        <f t="shared" ca="1" si="27"/>
        <v>-0.74875181496269627</v>
      </c>
      <c r="D199">
        <f t="shared" ca="1" si="27"/>
        <v>-3.0279900492591412</v>
      </c>
      <c r="E199">
        <f t="shared" ca="1" si="27"/>
        <v>-0.80447640746596782</v>
      </c>
      <c r="F199">
        <f t="shared" ca="1" si="27"/>
        <v>1.1749589794650195</v>
      </c>
      <c r="G199">
        <f t="shared" ca="1" si="27"/>
        <v>1.1258904485647083</v>
      </c>
      <c r="H199">
        <f t="shared" ca="1" si="27"/>
        <v>0.20990312228281502</v>
      </c>
      <c r="I199">
        <f t="shared" ca="1" si="27"/>
        <v>0.49560369833917872</v>
      </c>
      <c r="J199">
        <f t="shared" ca="1" si="27"/>
        <v>0.66062144005173551</v>
      </c>
      <c r="K199">
        <f t="shared" ca="1" si="27"/>
        <v>0.10818493516050597</v>
      </c>
      <c r="L199">
        <f t="shared" ca="1" si="27"/>
        <v>-0.61177395264754408</v>
      </c>
      <c r="M199">
        <f t="shared" ca="1" si="27"/>
        <v>1.4838458626786326</v>
      </c>
      <c r="N199">
        <f t="shared" ca="1" si="27"/>
        <v>-0.2391419374826092</v>
      </c>
      <c r="O199">
        <f t="shared" ca="1" si="27"/>
        <v>0.50597181708600136</v>
      </c>
      <c r="P199">
        <f t="shared" ca="1" si="27"/>
        <v>-0.32984931299020148</v>
      </c>
      <c r="Q199">
        <f t="shared" ca="1" si="27"/>
        <v>-0.24819999499539475</v>
      </c>
      <c r="R199">
        <f t="shared" ca="1" si="26"/>
        <v>0.2244884823894282</v>
      </c>
      <c r="S199">
        <f t="shared" ca="1" si="26"/>
        <v>-1.5073262130779801</v>
      </c>
      <c r="T199">
        <f t="shared" ca="1" si="26"/>
        <v>0.37448982549643967</v>
      </c>
      <c r="U199">
        <f t="shared" ca="1" si="26"/>
        <v>3.7763614095044318</v>
      </c>
      <c r="V199">
        <f t="shared" ca="1" si="26"/>
        <v>-1.4051029300460982</v>
      </c>
      <c r="W199">
        <f t="shared" ca="1" si="26"/>
        <v>-1.4748793760169103</v>
      </c>
      <c r="X199">
        <f t="shared" ca="1" si="26"/>
        <v>-0.9351214741795576</v>
      </c>
      <c r="Y199">
        <f t="shared" ca="1" si="26"/>
        <v>-0.70229424511320426</v>
      </c>
      <c r="Z199">
        <f t="shared" ca="1" si="26"/>
        <v>0.9286816340424292</v>
      </c>
      <c r="AA199">
        <f t="shared" ca="1" si="26"/>
        <v>-2.5721889552476789</v>
      </c>
      <c r="AB199">
        <f t="shared" ca="1" si="26"/>
        <v>-0.65458787489601522</v>
      </c>
      <c r="AC199">
        <f t="shared" ca="1" si="26"/>
        <v>0.86651850515944329</v>
      </c>
      <c r="AD199">
        <f t="shared" ca="1" si="26"/>
        <v>-1.8235596441413333</v>
      </c>
    </row>
    <row r="200" spans="2:30" x14ac:dyDescent="0.3">
      <c r="B200">
        <f t="shared" ca="1" si="27"/>
        <v>1.6257735753043747</v>
      </c>
      <c r="C200">
        <f t="shared" ca="1" si="27"/>
        <v>1.842205676736385</v>
      </c>
      <c r="D200">
        <f t="shared" ca="1" si="27"/>
        <v>1.0092181845635901</v>
      </c>
      <c r="E200">
        <f t="shared" ca="1" si="27"/>
        <v>0.78392414379026754</v>
      </c>
      <c r="F200">
        <f t="shared" ca="1" si="27"/>
        <v>-1.9921035903973354</v>
      </c>
      <c r="G200">
        <f t="shared" ca="1" si="27"/>
        <v>-0.9013014997681813</v>
      </c>
      <c r="H200">
        <f t="shared" ca="1" si="27"/>
        <v>6.8101431942365315E-2</v>
      </c>
      <c r="I200">
        <f t="shared" ca="1" si="27"/>
        <v>-0.35364662055564727</v>
      </c>
      <c r="J200">
        <f t="shared" ca="1" si="27"/>
        <v>-1.4512819168864435</v>
      </c>
      <c r="K200">
        <f t="shared" ca="1" si="27"/>
        <v>0.84169949915600528</v>
      </c>
      <c r="L200">
        <f t="shared" ca="1" si="27"/>
        <v>-0.93075777540751259</v>
      </c>
      <c r="M200">
        <f t="shared" ca="1" si="27"/>
        <v>1.7720301438351476</v>
      </c>
      <c r="N200">
        <f t="shared" ca="1" si="27"/>
        <v>0.76640899565100851</v>
      </c>
      <c r="O200">
        <f t="shared" ca="1" si="27"/>
        <v>0.10789288643206119</v>
      </c>
      <c r="P200">
        <f t="shared" ca="1" si="27"/>
        <v>1.1453255089226932</v>
      </c>
      <c r="Q200">
        <f t="shared" ca="1" si="27"/>
        <v>2.5833176923720651E-2</v>
      </c>
      <c r="R200">
        <f t="shared" ca="1" si="26"/>
        <v>1.1878845546617334E-3</v>
      </c>
      <c r="S200">
        <f t="shared" ca="1" si="26"/>
        <v>-1.7387500040833648</v>
      </c>
      <c r="T200">
        <f t="shared" ca="1" si="26"/>
        <v>1.1539656658010295</v>
      </c>
      <c r="U200">
        <f t="shared" ca="1" si="26"/>
        <v>0.54875283530048791</v>
      </c>
      <c r="V200">
        <f t="shared" ca="1" si="26"/>
        <v>-0.95239916801765601</v>
      </c>
      <c r="W200">
        <f t="shared" ca="1" si="26"/>
        <v>1.5001452958086938</v>
      </c>
      <c r="X200">
        <f t="shared" ca="1" si="26"/>
        <v>2.15951733610764E-2</v>
      </c>
      <c r="Y200">
        <f t="shared" ca="1" si="26"/>
        <v>-0.29570012369021453</v>
      </c>
      <c r="Z200">
        <f t="shared" ca="1" si="26"/>
        <v>0.27708286208522764</v>
      </c>
      <c r="AA200">
        <f t="shared" ca="1" si="26"/>
        <v>-0.22510093692689104</v>
      </c>
      <c r="AB200">
        <f t="shared" ca="1" si="26"/>
        <v>-0.97995865864960985</v>
      </c>
      <c r="AC200">
        <f t="shared" ca="1" si="26"/>
        <v>0.72891769735893785</v>
      </c>
      <c r="AD200">
        <f t="shared" ca="1" si="26"/>
        <v>0.85131389047284467</v>
      </c>
    </row>
    <row r="201" spans="2:30" x14ac:dyDescent="0.3">
      <c r="B201">
        <f t="shared" ca="1" si="27"/>
        <v>0.8854828872056828</v>
      </c>
      <c r="C201">
        <f t="shared" ca="1" si="27"/>
        <v>0.24774643913231076</v>
      </c>
      <c r="D201">
        <f t="shared" ca="1" si="27"/>
        <v>0.69038017075779379</v>
      </c>
      <c r="E201">
        <f t="shared" ca="1" si="27"/>
        <v>1.2310191434286677</v>
      </c>
      <c r="F201">
        <f t="shared" ca="1" si="27"/>
        <v>-0.22082062398484512</v>
      </c>
      <c r="G201">
        <f t="shared" ca="1" si="27"/>
        <v>0.46752717947500311</v>
      </c>
      <c r="H201">
        <f t="shared" ca="1" si="27"/>
        <v>0.58198275929477894</v>
      </c>
      <c r="I201">
        <f t="shared" ca="1" si="27"/>
        <v>-1.0259424542030913</v>
      </c>
      <c r="J201">
        <f t="shared" ca="1" si="27"/>
        <v>2.1435122708366721</v>
      </c>
      <c r="K201">
        <f t="shared" ca="1" si="27"/>
        <v>1.5667827390253237</v>
      </c>
      <c r="L201">
        <f t="shared" ca="1" si="27"/>
        <v>-3.3356124848028378E-2</v>
      </c>
      <c r="M201">
        <f t="shared" ca="1" si="27"/>
        <v>-0.76102958660680364</v>
      </c>
      <c r="N201">
        <f t="shared" ca="1" si="27"/>
        <v>-0.56615726426362856</v>
      </c>
      <c r="O201">
        <f t="shared" ca="1" si="27"/>
        <v>1.0274444953137529</v>
      </c>
      <c r="P201">
        <f t="shared" ca="1" si="27"/>
        <v>8.7557297763221201E-2</v>
      </c>
      <c r="Q201">
        <f t="shared" ca="1" si="27"/>
        <v>0.39229251855096703</v>
      </c>
      <c r="R201">
        <f t="shared" ca="1" si="26"/>
        <v>0.79982958899557421</v>
      </c>
      <c r="S201">
        <f t="shared" ca="1" si="26"/>
        <v>0.7174844504749337</v>
      </c>
      <c r="T201">
        <f t="shared" ca="1" si="26"/>
        <v>-0.77783955681348715</v>
      </c>
      <c r="U201">
        <f t="shared" ca="1" si="26"/>
        <v>1.0026073682795584</v>
      </c>
      <c r="V201">
        <f t="shared" ca="1" si="26"/>
        <v>-1.498587392135786</v>
      </c>
      <c r="W201">
        <f t="shared" ca="1" si="26"/>
        <v>-0.29131508611825857</v>
      </c>
      <c r="X201">
        <f t="shared" ca="1" si="26"/>
        <v>0.11502397470042071</v>
      </c>
      <c r="Y201">
        <f t="shared" ca="1" si="26"/>
        <v>-0.27726566338936331</v>
      </c>
      <c r="Z201">
        <f t="shared" ca="1" si="26"/>
        <v>0.55510520201755309</v>
      </c>
      <c r="AA201">
        <f t="shared" ca="1" si="26"/>
        <v>-0.31271531096908162</v>
      </c>
      <c r="AB201">
        <f t="shared" ca="1" si="26"/>
        <v>1.1259683353399406</v>
      </c>
      <c r="AC201">
        <f t="shared" ca="1" si="26"/>
        <v>-0.11583597035166135</v>
      </c>
      <c r="AD201">
        <f t="shared" ca="1" si="26"/>
        <v>0.87496227350251876</v>
      </c>
    </row>
    <row r="202" spans="2:30" x14ac:dyDescent="0.3">
      <c r="B202">
        <f t="shared" ca="1" si="27"/>
        <v>0.3976362626088395</v>
      </c>
      <c r="C202">
        <f t="shared" ca="1" si="27"/>
        <v>0.65605263692716187</v>
      </c>
      <c r="D202">
        <f t="shared" ca="1" si="27"/>
        <v>0.9964074245194906</v>
      </c>
      <c r="E202">
        <f t="shared" ca="1" si="27"/>
        <v>3.9152991879566605E-2</v>
      </c>
      <c r="F202">
        <f t="shared" ca="1" si="27"/>
        <v>0.67201846808943078</v>
      </c>
      <c r="G202">
        <f t="shared" ca="1" si="27"/>
        <v>1.2923898192298162</v>
      </c>
      <c r="H202">
        <f t="shared" ca="1" si="27"/>
        <v>-0.70772493156562299</v>
      </c>
      <c r="I202">
        <f t="shared" ca="1" si="27"/>
        <v>0.34479012161373268</v>
      </c>
      <c r="J202">
        <f t="shared" ca="1" si="27"/>
        <v>-0.3811693838499069</v>
      </c>
      <c r="K202">
        <f t="shared" ca="1" si="27"/>
        <v>1.8393548985708927E-2</v>
      </c>
      <c r="L202">
        <f t="shared" ca="1" si="27"/>
        <v>0.7519232283687729</v>
      </c>
      <c r="M202">
        <f t="shared" ca="1" si="27"/>
        <v>-1.8189429694782588</v>
      </c>
      <c r="N202">
        <f t="shared" ca="1" si="27"/>
        <v>-0.38635737253837216</v>
      </c>
      <c r="O202">
        <f t="shared" ca="1" si="27"/>
        <v>-1.0306313797112372</v>
      </c>
      <c r="P202">
        <f t="shared" ca="1" si="27"/>
        <v>-0.99212840144306236</v>
      </c>
      <c r="Q202">
        <f t="shared" ca="1" si="27"/>
        <v>0.93513730655773519</v>
      </c>
      <c r="R202">
        <f t="shared" ca="1" si="26"/>
        <v>1.9109538003353572</v>
      </c>
      <c r="S202">
        <f t="shared" ca="1" si="26"/>
        <v>-0.69149457496307321</v>
      </c>
      <c r="T202">
        <f t="shared" ca="1" si="26"/>
        <v>0.43057727433330001</v>
      </c>
      <c r="U202">
        <f t="shared" ca="1" si="26"/>
        <v>0.46985342541676073</v>
      </c>
      <c r="V202">
        <f t="shared" ca="1" si="26"/>
        <v>-6.4804906503112991E-2</v>
      </c>
      <c r="W202">
        <f t="shared" ca="1" si="26"/>
        <v>-0.16997319715799197</v>
      </c>
      <c r="X202">
        <f t="shared" ca="1" si="26"/>
        <v>1.1919401755810017</v>
      </c>
      <c r="Y202">
        <f t="shared" ca="1" si="26"/>
        <v>-1.2213392080517222</v>
      </c>
      <c r="Z202">
        <f t="shared" ca="1" si="26"/>
        <v>-0.38649949299193576</v>
      </c>
      <c r="AA202">
        <f t="shared" ca="1" si="26"/>
        <v>1.3183943183306706</v>
      </c>
      <c r="AB202">
        <f t="shared" ca="1" si="26"/>
        <v>0.45224307220529597</v>
      </c>
      <c r="AC202">
        <f t="shared" ca="1" si="26"/>
        <v>-1.3174037030690855</v>
      </c>
      <c r="AD202">
        <f t="shared" ca="1" si="26"/>
        <v>0.4411918324505868</v>
      </c>
    </row>
    <row r="203" spans="2:30" x14ac:dyDescent="0.3">
      <c r="B203">
        <f t="shared" ca="1" si="27"/>
        <v>-1.8287935134215219</v>
      </c>
      <c r="C203">
        <f t="shared" ca="1" si="27"/>
        <v>1.4805230525480859</v>
      </c>
      <c r="D203">
        <f t="shared" ca="1" si="27"/>
        <v>0.36709088132450624</v>
      </c>
      <c r="E203">
        <f t="shared" ca="1" si="27"/>
        <v>0.68831199297396128</v>
      </c>
      <c r="F203">
        <f t="shared" ca="1" si="27"/>
        <v>-1.6947001712294152</v>
      </c>
      <c r="G203">
        <f t="shared" ca="1" si="27"/>
        <v>0.6474311108715789</v>
      </c>
      <c r="H203">
        <f t="shared" ca="1" si="27"/>
        <v>0.73815230030533585</v>
      </c>
      <c r="I203">
        <f t="shared" ca="1" si="27"/>
        <v>0.11502255185196741</v>
      </c>
      <c r="J203">
        <f t="shared" ca="1" si="27"/>
        <v>0.12271005593687291</v>
      </c>
      <c r="K203">
        <f t="shared" ca="1" si="27"/>
        <v>-9.5085534871585414E-2</v>
      </c>
      <c r="L203">
        <f t="shared" ca="1" si="27"/>
        <v>-0.59716261575777363</v>
      </c>
      <c r="M203">
        <f t="shared" ca="1" si="27"/>
        <v>2.204552143201989</v>
      </c>
      <c r="N203">
        <f t="shared" ca="1" si="27"/>
        <v>0.71816370018626696</v>
      </c>
      <c r="O203">
        <f t="shared" ca="1" si="27"/>
        <v>1.2721613531645767E-2</v>
      </c>
      <c r="P203">
        <f t="shared" ca="1" si="27"/>
        <v>0.2994580072478813</v>
      </c>
      <c r="Q203">
        <f t="shared" ca="1" si="27"/>
        <v>-0.86920193142393531</v>
      </c>
      <c r="R203">
        <f t="shared" ca="1" si="26"/>
        <v>-0.17366557563609539</v>
      </c>
      <c r="S203">
        <f t="shared" ca="1" si="26"/>
        <v>0.13714489638658595</v>
      </c>
      <c r="T203">
        <f t="shared" ca="1" si="26"/>
        <v>-0.25638980322761534</v>
      </c>
      <c r="U203">
        <f t="shared" ca="1" si="26"/>
        <v>-0.59149926934852126</v>
      </c>
      <c r="V203">
        <f t="shared" ca="1" si="26"/>
        <v>0.58676137238508441</v>
      </c>
      <c r="W203">
        <f t="shared" ca="1" si="26"/>
        <v>-0.89342473995520777</v>
      </c>
      <c r="X203">
        <f t="shared" ca="1" si="26"/>
        <v>-0.1288741134818506</v>
      </c>
      <c r="Y203">
        <f t="shared" ca="1" si="26"/>
        <v>-0.64858549161660572</v>
      </c>
      <c r="Z203">
        <f t="shared" ca="1" si="26"/>
        <v>1.4074095294423488</v>
      </c>
      <c r="AA203">
        <f t="shared" ca="1" si="26"/>
        <v>0.19132000323360951</v>
      </c>
      <c r="AB203">
        <f t="shared" ca="1" si="26"/>
        <v>0.53788887222286863</v>
      </c>
      <c r="AC203">
        <f t="shared" ca="1" si="26"/>
        <v>0.29596543418437471</v>
      </c>
      <c r="AD203">
        <f t="shared" ca="1" si="26"/>
        <v>1.3453205798229035</v>
      </c>
    </row>
    <row r="204" spans="2:30" x14ac:dyDescent="0.3">
      <c r="B204">
        <f t="shared" ca="1" si="27"/>
        <v>0.48460693406217487</v>
      </c>
      <c r="C204">
        <f t="shared" ca="1" si="27"/>
        <v>8.7348821905348817E-2</v>
      </c>
      <c r="D204">
        <f t="shared" ca="1" si="27"/>
        <v>-1.2748304325544235</v>
      </c>
      <c r="E204">
        <f t="shared" ca="1" si="27"/>
        <v>-0.91352973185475494</v>
      </c>
      <c r="F204">
        <f t="shared" ca="1" si="27"/>
        <v>2.1067429331775145</v>
      </c>
      <c r="G204">
        <f t="shared" ca="1" si="27"/>
        <v>-0.37775369912362045</v>
      </c>
      <c r="H204">
        <f t="shared" ca="1" si="27"/>
        <v>-2.7827740477382869E-3</v>
      </c>
      <c r="I204">
        <f t="shared" ca="1" si="27"/>
        <v>1.4659416163643086</v>
      </c>
      <c r="J204">
        <f t="shared" ca="1" si="27"/>
        <v>-0.55725209047431024</v>
      </c>
      <c r="K204">
        <f t="shared" ca="1" si="27"/>
        <v>-1.1788322489116159</v>
      </c>
      <c r="L204">
        <f t="shared" ca="1" si="27"/>
        <v>-1.2870085570961447</v>
      </c>
      <c r="M204">
        <f t="shared" ca="1" si="27"/>
        <v>-0.86801768558601144</v>
      </c>
      <c r="N204">
        <f t="shared" ca="1" si="27"/>
        <v>-0.23967399004016604</v>
      </c>
      <c r="O204">
        <f t="shared" ca="1" si="27"/>
        <v>0.55803457433070069</v>
      </c>
      <c r="P204">
        <f t="shared" ca="1" si="27"/>
        <v>0.96265536947228991</v>
      </c>
      <c r="Q204">
        <f t="shared" ca="1" si="27"/>
        <v>0.20751932733334039</v>
      </c>
      <c r="R204">
        <f t="shared" ca="1" si="26"/>
        <v>0.16604338459058857</v>
      </c>
      <c r="S204">
        <f t="shared" ca="1" si="26"/>
        <v>2.657880272626711</v>
      </c>
      <c r="T204">
        <f t="shared" ca="1" si="26"/>
        <v>-9.1033369801656661E-2</v>
      </c>
      <c r="U204">
        <f t="shared" ca="1" si="26"/>
        <v>0.62027742046570356</v>
      </c>
      <c r="V204">
        <f t="shared" ca="1" si="26"/>
        <v>-0.91054883522120322</v>
      </c>
      <c r="W204">
        <f t="shared" ca="1" si="26"/>
        <v>-0.78486618027997657</v>
      </c>
      <c r="X204">
        <f t="shared" ca="1" si="26"/>
        <v>-1.3165598174974587</v>
      </c>
      <c r="Y204">
        <f t="shared" ca="1" si="26"/>
        <v>-2.2501976612039926E-2</v>
      </c>
      <c r="Z204">
        <f t="shared" ca="1" si="26"/>
        <v>-0.41196318334114557</v>
      </c>
      <c r="AA204">
        <f t="shared" ca="1" si="26"/>
        <v>6.0004013575161788E-2</v>
      </c>
      <c r="AB204">
        <f t="shared" ca="1" si="26"/>
        <v>-0.22215016882897687</v>
      </c>
      <c r="AC204">
        <f t="shared" ca="1" si="26"/>
        <v>0.44317459047449548</v>
      </c>
      <c r="AD204">
        <f t="shared" ca="1" si="26"/>
        <v>-1.4992966080786572</v>
      </c>
    </row>
    <row r="205" spans="2:30" x14ac:dyDescent="0.3">
      <c r="B205">
        <f t="shared" ca="1" si="27"/>
        <v>-4.7910790731992968E-2</v>
      </c>
      <c r="C205">
        <f t="shared" ca="1" si="27"/>
        <v>-2.435792256120056</v>
      </c>
      <c r="D205">
        <f t="shared" ca="1" si="27"/>
        <v>0.40335590980634084</v>
      </c>
      <c r="E205">
        <f t="shared" ca="1" si="27"/>
        <v>0.78821965206006339</v>
      </c>
      <c r="F205">
        <f t="shared" ca="1" si="27"/>
        <v>-0.45120713147823538</v>
      </c>
      <c r="G205">
        <f t="shared" ca="1" si="27"/>
        <v>1.5170231612359124</v>
      </c>
      <c r="H205">
        <f t="shared" ca="1" si="27"/>
        <v>-0.28611627045740545</v>
      </c>
      <c r="I205">
        <f t="shared" ca="1" si="27"/>
        <v>-1.1734477752385886</v>
      </c>
      <c r="J205">
        <f t="shared" ca="1" si="27"/>
        <v>-0.46221186873123532</v>
      </c>
      <c r="K205">
        <f t="shared" ca="1" si="27"/>
        <v>-0.31304605846143291</v>
      </c>
      <c r="L205">
        <f t="shared" ca="1" si="27"/>
        <v>-0.57883493158968591</v>
      </c>
      <c r="M205">
        <f t="shared" ca="1" si="27"/>
        <v>-0.65771653211896053</v>
      </c>
      <c r="N205">
        <f t="shared" ca="1" si="27"/>
        <v>1.2960277186397622</v>
      </c>
      <c r="O205">
        <f t="shared" ca="1" si="27"/>
        <v>-1.5114555847991364</v>
      </c>
      <c r="P205">
        <f t="shared" ca="1" si="27"/>
        <v>0.18204777640345529</v>
      </c>
      <c r="Q205">
        <f t="shared" ca="1" si="27"/>
        <v>-0.4186956025128255</v>
      </c>
      <c r="R205">
        <f t="shared" ca="1" si="26"/>
        <v>-2.369944263409923</v>
      </c>
      <c r="S205">
        <f t="shared" ca="1" si="26"/>
        <v>0.56097280498902813</v>
      </c>
      <c r="T205">
        <f t="shared" ca="1" si="26"/>
        <v>-0.22089892328327887</v>
      </c>
      <c r="U205">
        <f t="shared" ca="1" si="26"/>
        <v>-9.4509063888930642E-2</v>
      </c>
      <c r="V205">
        <f t="shared" ca="1" si="26"/>
        <v>2.4481220233379244E-2</v>
      </c>
      <c r="W205">
        <f t="shared" ca="1" si="26"/>
        <v>-0.22282301220338432</v>
      </c>
      <c r="X205">
        <f t="shared" ca="1" si="26"/>
        <v>-0.51869783373565292</v>
      </c>
      <c r="Y205">
        <f t="shared" ca="1" si="26"/>
        <v>-0.84240884276873151</v>
      </c>
      <c r="Z205">
        <f t="shared" ca="1" si="26"/>
        <v>-0.86824838932034165</v>
      </c>
      <c r="AA205">
        <f t="shared" ca="1" si="26"/>
        <v>8.5282602323364057E-2</v>
      </c>
      <c r="AB205">
        <f t="shared" ca="1" si="26"/>
        <v>-0.33692616634174938</v>
      </c>
      <c r="AC205">
        <f t="shared" ca="1" si="26"/>
        <v>-0.66446999344904223</v>
      </c>
      <c r="AD205">
        <f t="shared" ca="1" si="26"/>
        <v>1.3890250919152933</v>
      </c>
    </row>
    <row r="206" spans="2:30" x14ac:dyDescent="0.3">
      <c r="B206">
        <f t="shared" ca="1" si="27"/>
        <v>-6.2309547734792373E-2</v>
      </c>
      <c r="C206">
        <f t="shared" ca="1" si="27"/>
        <v>-0.77430108800231101</v>
      </c>
      <c r="D206">
        <f t="shared" ca="1" si="27"/>
        <v>-0.27587255425950075</v>
      </c>
      <c r="E206">
        <f t="shared" ca="1" si="27"/>
        <v>0.742384677642833</v>
      </c>
      <c r="F206">
        <f t="shared" ca="1" si="27"/>
        <v>-2.6071427210414972</v>
      </c>
      <c r="G206">
        <f t="shared" ca="1" si="27"/>
        <v>-1.8556651467933067</v>
      </c>
      <c r="H206">
        <f t="shared" ca="1" si="27"/>
        <v>0.19768428247321304</v>
      </c>
      <c r="I206">
        <f t="shared" ca="1" si="27"/>
        <v>1.1510525769602877</v>
      </c>
      <c r="J206">
        <f t="shared" ca="1" si="27"/>
        <v>-1.0668656067810811</v>
      </c>
      <c r="K206">
        <f t="shared" ca="1" si="27"/>
        <v>-0.7836448298705756</v>
      </c>
      <c r="L206">
        <f t="shared" ca="1" si="27"/>
        <v>0.95404686356928436</v>
      </c>
      <c r="M206">
        <f t="shared" ca="1" si="27"/>
        <v>0.46473981038154405</v>
      </c>
      <c r="N206">
        <f t="shared" ca="1" si="27"/>
        <v>1.0032593024505916</v>
      </c>
      <c r="O206">
        <f t="shared" ca="1" si="27"/>
        <v>-0.86522601097491758</v>
      </c>
      <c r="P206">
        <f t="shared" ca="1" si="27"/>
        <v>1.4791596629021095</v>
      </c>
      <c r="Q206">
        <f t="shared" ca="1" si="27"/>
        <v>0.89058791558163319</v>
      </c>
      <c r="R206">
        <f t="shared" ca="1" si="26"/>
        <v>-0.26420113724959543</v>
      </c>
      <c r="S206">
        <f t="shared" ca="1" si="26"/>
        <v>-0.60219120579941188</v>
      </c>
      <c r="T206">
        <f t="shared" ca="1" si="26"/>
        <v>-0.60367159451347663</v>
      </c>
      <c r="U206">
        <f t="shared" ca="1" si="26"/>
        <v>-0.19994264234569561</v>
      </c>
      <c r="V206">
        <f t="shared" ca="1" si="26"/>
        <v>-4.5654804018830696E-3</v>
      </c>
      <c r="W206">
        <f t="shared" ca="1" si="26"/>
        <v>2.3953760694250223</v>
      </c>
      <c r="X206">
        <f t="shared" ca="1" si="26"/>
        <v>0.89229260488714801</v>
      </c>
      <c r="Y206">
        <f t="shared" ca="1" si="26"/>
        <v>0.49638419721420551</v>
      </c>
      <c r="Z206">
        <f t="shared" ca="1" si="26"/>
        <v>7.3379880331173736E-2</v>
      </c>
      <c r="AA206">
        <f t="shared" ca="1" si="26"/>
        <v>0.99876504887861262</v>
      </c>
      <c r="AB206">
        <f t="shared" ca="1" si="26"/>
        <v>-0.586528487530531</v>
      </c>
      <c r="AC206">
        <f t="shared" ca="1" si="26"/>
        <v>1.0118747427342278</v>
      </c>
      <c r="AD206">
        <f t="shared" ca="1" si="26"/>
        <v>0.51107100625661572</v>
      </c>
    </row>
    <row r="207" spans="2:30" x14ac:dyDescent="0.3">
      <c r="B207">
        <f t="shared" ca="1" si="27"/>
        <v>-0.42893632001394011</v>
      </c>
      <c r="C207">
        <f t="shared" ca="1" si="27"/>
        <v>-1.5383069807684713</v>
      </c>
      <c r="D207">
        <f t="shared" ca="1" si="27"/>
        <v>0.81502968520781238</v>
      </c>
      <c r="E207">
        <f t="shared" ca="1" si="27"/>
        <v>-0.43642074596674096</v>
      </c>
      <c r="F207">
        <f t="shared" ca="1" si="27"/>
        <v>-7.0435799667817753E-2</v>
      </c>
      <c r="G207">
        <f t="shared" ca="1" si="27"/>
        <v>0.87359527368216761</v>
      </c>
      <c r="H207">
        <f t="shared" ca="1" si="27"/>
        <v>-0.37340172727486232</v>
      </c>
      <c r="I207">
        <f t="shared" ca="1" si="27"/>
        <v>-0.71228472364249218</v>
      </c>
      <c r="J207">
        <f t="shared" ca="1" si="27"/>
        <v>-1.1899054537145821</v>
      </c>
      <c r="K207">
        <f t="shared" ca="1" si="27"/>
        <v>0.59377868323113392</v>
      </c>
      <c r="L207">
        <f t="shared" ca="1" si="27"/>
        <v>-0.48766573322178114</v>
      </c>
      <c r="M207">
        <f t="shared" ca="1" si="27"/>
        <v>1.7340177013782507</v>
      </c>
      <c r="N207">
        <f t="shared" ca="1" si="27"/>
        <v>-4.144293677983607E-2</v>
      </c>
      <c r="O207">
        <f t="shared" ca="1" si="27"/>
        <v>0.12943069748099048</v>
      </c>
      <c r="P207">
        <f t="shared" ca="1" si="27"/>
        <v>0.2782366086717909</v>
      </c>
      <c r="Q207">
        <f t="shared" ca="1" si="27"/>
        <v>-1.667181374935585</v>
      </c>
      <c r="R207">
        <f t="shared" ca="1" si="26"/>
        <v>-0.23109580609621261</v>
      </c>
      <c r="S207">
        <f t="shared" ca="1" si="26"/>
        <v>-1.3727858012776961</v>
      </c>
      <c r="T207">
        <f t="shared" ca="1" si="26"/>
        <v>1.6434013641706697</v>
      </c>
      <c r="U207">
        <f t="shared" ca="1" si="26"/>
        <v>0.50644601722389393</v>
      </c>
      <c r="V207">
        <f t="shared" ca="1" si="26"/>
        <v>-2.6563985874146696</v>
      </c>
      <c r="W207">
        <f t="shared" ca="1" si="26"/>
        <v>-1.8134788289034903E-2</v>
      </c>
      <c r="X207">
        <f t="shared" ca="1" si="26"/>
        <v>-0.62952388151980765</v>
      </c>
      <c r="Y207">
        <f t="shared" ca="1" si="26"/>
        <v>0.8917848975469993</v>
      </c>
      <c r="Z207">
        <f t="shared" ca="1" si="26"/>
        <v>-1.3080239493791912</v>
      </c>
      <c r="AA207">
        <f t="shared" ca="1" si="26"/>
        <v>1.9320678518440622</v>
      </c>
      <c r="AB207">
        <f t="shared" ca="1" si="26"/>
        <v>1.0874991088889769</v>
      </c>
      <c r="AC207">
        <f t="shared" ca="1" si="26"/>
        <v>-2.1626485783769676</v>
      </c>
      <c r="AD207">
        <f t="shared" ca="1" si="26"/>
        <v>-0.43970141268439111</v>
      </c>
    </row>
    <row r="208" spans="2:30" x14ac:dyDescent="0.3">
      <c r="B208">
        <f t="shared" ca="1" si="27"/>
        <v>0.58423347960892458</v>
      </c>
      <c r="C208">
        <f t="shared" ca="1" si="27"/>
        <v>0.41483766832168512</v>
      </c>
      <c r="D208">
        <f t="shared" ca="1" si="27"/>
        <v>-0.69829475640985783</v>
      </c>
      <c r="E208">
        <f t="shared" ca="1" si="27"/>
        <v>-0.86881570797623042</v>
      </c>
      <c r="F208">
        <f t="shared" ca="1" si="27"/>
        <v>0.68627917904925018</v>
      </c>
      <c r="G208">
        <f t="shared" ca="1" si="27"/>
        <v>-0.33538190353178199</v>
      </c>
      <c r="H208">
        <f t="shared" ca="1" si="27"/>
        <v>-1.111197948301097</v>
      </c>
      <c r="I208">
        <f t="shared" ca="1" si="27"/>
        <v>0.67169059628405903</v>
      </c>
      <c r="J208">
        <f t="shared" ca="1" si="27"/>
        <v>0.22865700951121146</v>
      </c>
      <c r="K208">
        <f t="shared" ca="1" si="27"/>
        <v>2.0348718001158947</v>
      </c>
      <c r="L208">
        <f t="shared" ca="1" si="27"/>
        <v>-0.22831315903830829</v>
      </c>
      <c r="M208">
        <f t="shared" ca="1" si="27"/>
        <v>0.8137843090346405</v>
      </c>
      <c r="N208">
        <f t="shared" ca="1" si="27"/>
        <v>0.46385013207869991</v>
      </c>
      <c r="O208">
        <f t="shared" ca="1" si="27"/>
        <v>0.5427679741179573</v>
      </c>
      <c r="P208">
        <f t="shared" ca="1" si="27"/>
        <v>-0.34601152618542153</v>
      </c>
      <c r="Q208">
        <f t="shared" ca="1" si="27"/>
        <v>-0.40199810326414809</v>
      </c>
      <c r="R208">
        <f t="shared" ca="1" si="26"/>
        <v>-1.3736940791484793</v>
      </c>
      <c r="S208">
        <f t="shared" ca="1" si="26"/>
        <v>-0.50437203788735208</v>
      </c>
      <c r="T208">
        <f t="shared" ca="1" si="26"/>
        <v>0.97439432949096438</v>
      </c>
      <c r="U208">
        <f t="shared" ca="1" si="26"/>
        <v>0.5593570042022058</v>
      </c>
      <c r="V208">
        <f t="shared" ca="1" si="26"/>
        <v>-0.418649464177345</v>
      </c>
      <c r="W208">
        <f t="shared" ca="1" si="26"/>
        <v>-0.79261302325878069</v>
      </c>
      <c r="X208">
        <f t="shared" ca="1" si="26"/>
        <v>0.10330790375995101</v>
      </c>
      <c r="Y208">
        <f t="shared" ca="1" si="26"/>
        <v>-0.31261093650775829</v>
      </c>
      <c r="Z208">
        <f t="shared" ca="1" si="26"/>
        <v>-1.5629053022993731</v>
      </c>
      <c r="AA208">
        <f t="shared" ca="1" si="26"/>
        <v>-0.51870435656995018</v>
      </c>
      <c r="AB208">
        <f t="shared" ca="1" si="26"/>
        <v>0.69374819683284383</v>
      </c>
      <c r="AC208">
        <f t="shared" ca="1" si="26"/>
        <v>-0.6273906832098366</v>
      </c>
      <c r="AD208">
        <f t="shared" ca="1" si="26"/>
        <v>-0.10866031960385618</v>
      </c>
    </row>
    <row r="209" spans="2:30" x14ac:dyDescent="0.3">
      <c r="B209">
        <f t="shared" ca="1" si="27"/>
        <v>-0.99028170454765285</v>
      </c>
      <c r="C209">
        <f t="shared" ca="1" si="27"/>
        <v>-1.2661580497809792</v>
      </c>
      <c r="D209">
        <f t="shared" ca="1" si="27"/>
        <v>1.9951762213108417</v>
      </c>
      <c r="E209">
        <f t="shared" ca="1" si="27"/>
        <v>0.22782029515938432</v>
      </c>
      <c r="F209">
        <f t="shared" ca="1" si="27"/>
        <v>-0.14782655015061563</v>
      </c>
      <c r="G209">
        <f t="shared" ca="1" si="27"/>
        <v>-0.13554061539683415</v>
      </c>
      <c r="H209">
        <f t="shared" ca="1" si="27"/>
        <v>1.5199023300867005</v>
      </c>
      <c r="I209">
        <f t="shared" ca="1" si="27"/>
        <v>-1.6573319896156202</v>
      </c>
      <c r="J209">
        <f t="shared" ca="1" si="27"/>
        <v>-0.90071874309008548</v>
      </c>
      <c r="K209">
        <f t="shared" ca="1" si="27"/>
        <v>-0.82709371385477148</v>
      </c>
      <c r="L209">
        <f t="shared" ca="1" si="27"/>
        <v>-0.38308433265894754</v>
      </c>
      <c r="M209">
        <f t="shared" ca="1" si="27"/>
        <v>1.2223834785904277</v>
      </c>
      <c r="N209">
        <f t="shared" ca="1" si="27"/>
        <v>-6.9989325169677657E-3</v>
      </c>
      <c r="O209">
        <f t="shared" ca="1" si="27"/>
        <v>0.77287996727647401</v>
      </c>
      <c r="P209">
        <f t="shared" ca="1" si="27"/>
        <v>-1.4944163565433004</v>
      </c>
      <c r="Q209">
        <f t="shared" ca="1" si="27"/>
        <v>0.23106435585217067</v>
      </c>
      <c r="R209">
        <f t="shared" ca="1" si="26"/>
        <v>-1.3264625818054714</v>
      </c>
      <c r="S209">
        <f t="shared" ca="1" si="26"/>
        <v>-8.5014464094176886E-2</v>
      </c>
      <c r="T209">
        <f t="shared" ca="1" si="26"/>
        <v>-0.1260214189341369</v>
      </c>
      <c r="U209">
        <f t="shared" ca="1" si="26"/>
        <v>1.4466392207180456</v>
      </c>
      <c r="V209">
        <f t="shared" ca="1" si="26"/>
        <v>1.8150682270202345</v>
      </c>
      <c r="W209">
        <f t="shared" ca="1" si="26"/>
        <v>1.3923485114724523</v>
      </c>
      <c r="X209">
        <f t="shared" ca="1" si="26"/>
        <v>0.18809301890466373</v>
      </c>
      <c r="Y209">
        <f t="shared" ca="1" si="26"/>
        <v>0.18851801028652324</v>
      </c>
      <c r="Z209">
        <f t="shared" ca="1" si="26"/>
        <v>1.8008777894482146</v>
      </c>
      <c r="AA209">
        <f t="shared" ca="1" si="26"/>
        <v>0.13447781914658671</v>
      </c>
      <c r="AB209">
        <f t="shared" ca="1" si="26"/>
        <v>0.14861022040851252</v>
      </c>
      <c r="AC209">
        <f t="shared" ca="1" si="26"/>
        <v>0.25305966016907083</v>
      </c>
      <c r="AD209">
        <f t="shared" ca="1" si="26"/>
        <v>-0.18837334188952087</v>
      </c>
    </row>
    <row r="210" spans="2:30" x14ac:dyDescent="0.3">
      <c r="B210">
        <f t="shared" ca="1" si="27"/>
        <v>0.93385434226580921</v>
      </c>
      <c r="C210">
        <f t="shared" ca="1" si="27"/>
        <v>-0.69528105812001872</v>
      </c>
      <c r="D210">
        <f t="shared" ca="1" si="27"/>
        <v>-0.60645294234271863</v>
      </c>
      <c r="E210">
        <f t="shared" ca="1" si="27"/>
        <v>-1.2782169354157555E-2</v>
      </c>
      <c r="F210">
        <f t="shared" ca="1" si="27"/>
        <v>-2.8915149832205837E-2</v>
      </c>
      <c r="G210">
        <f t="shared" ca="1" si="27"/>
        <v>-0.43569512170247282</v>
      </c>
      <c r="H210">
        <f t="shared" ca="1" si="27"/>
        <v>0.18838371483201694</v>
      </c>
      <c r="I210">
        <f t="shared" ca="1" si="27"/>
        <v>-0.18874883196398073</v>
      </c>
      <c r="J210">
        <f t="shared" ca="1" si="27"/>
        <v>-0.20698412908836172</v>
      </c>
      <c r="K210">
        <f t="shared" ca="1" si="27"/>
        <v>0.50064790074117527</v>
      </c>
      <c r="L210">
        <f t="shared" ca="1" si="27"/>
        <v>0.20442737232449784</v>
      </c>
      <c r="M210">
        <f t="shared" ca="1" si="27"/>
        <v>0.50730399323054032</v>
      </c>
      <c r="N210">
        <f t="shared" ca="1" si="27"/>
        <v>-0.10137771149401432</v>
      </c>
      <c r="O210">
        <f t="shared" ca="1" si="27"/>
        <v>-0.52632746824236731</v>
      </c>
      <c r="P210">
        <f t="shared" ca="1" si="27"/>
        <v>-0.80096314099943766</v>
      </c>
      <c r="Q210">
        <f t="shared" ca="1" si="27"/>
        <v>1.6392511576160909</v>
      </c>
      <c r="R210">
        <f t="shared" ca="1" si="26"/>
        <v>0.20888588684747683</v>
      </c>
      <c r="S210">
        <f t="shared" ca="1" si="26"/>
        <v>-1.6743974935047965</v>
      </c>
      <c r="T210">
        <f t="shared" ca="1" si="26"/>
        <v>0.12269192088660101</v>
      </c>
      <c r="U210">
        <f t="shared" ca="1" si="26"/>
        <v>0.99055780116044623</v>
      </c>
      <c r="V210">
        <f t="shared" ca="1" si="26"/>
        <v>0.25524532426839364</v>
      </c>
      <c r="W210">
        <f t="shared" ca="1" si="26"/>
        <v>-0.42354378796025538</v>
      </c>
      <c r="X210">
        <f t="shared" ca="1" si="26"/>
        <v>0.95158646928305446</v>
      </c>
      <c r="Y210">
        <f t="shared" ca="1" si="26"/>
        <v>0.2951519758996583</v>
      </c>
      <c r="Z210">
        <f t="shared" ca="1" si="26"/>
        <v>-0.11346110724914864</v>
      </c>
      <c r="AA210">
        <f t="shared" ca="1" si="26"/>
        <v>1.2210614187837883</v>
      </c>
      <c r="AB210">
        <f t="shared" ca="1" si="26"/>
        <v>-0.29101840912987864</v>
      </c>
      <c r="AC210">
        <f t="shared" ca="1" si="26"/>
        <v>2.115059497129351</v>
      </c>
      <c r="AD210">
        <f t="shared" ca="1" si="26"/>
        <v>-2.7871863056238726</v>
      </c>
    </row>
    <row r="211" spans="2:30" x14ac:dyDescent="0.3">
      <c r="B211">
        <f t="shared" ca="1" si="27"/>
        <v>0.5441814536511107</v>
      </c>
      <c r="C211">
        <f t="shared" ca="1" si="27"/>
        <v>1.526985576416068</v>
      </c>
      <c r="D211">
        <f t="shared" ca="1" si="27"/>
        <v>-0.50749513484468844</v>
      </c>
      <c r="E211">
        <f t="shared" ca="1" si="27"/>
        <v>0.41872291824558111</v>
      </c>
      <c r="F211">
        <f t="shared" ca="1" si="27"/>
        <v>0.12870931627237794</v>
      </c>
      <c r="G211">
        <f t="shared" ca="1" si="27"/>
        <v>-0.66287602758324149</v>
      </c>
      <c r="H211">
        <f t="shared" ca="1" si="27"/>
        <v>-1.0866021557147825</v>
      </c>
      <c r="I211">
        <f t="shared" ca="1" si="27"/>
        <v>-0.25372121964224936</v>
      </c>
      <c r="J211">
        <f t="shared" ca="1" si="27"/>
        <v>-0.94003626413532249</v>
      </c>
      <c r="K211">
        <f t="shared" ca="1" si="27"/>
        <v>-0.97284054070169657</v>
      </c>
      <c r="L211">
        <f t="shared" ca="1" si="27"/>
        <v>1.9341355655329955</v>
      </c>
      <c r="M211">
        <f t="shared" ca="1" si="27"/>
        <v>-1.8214112011736376</v>
      </c>
      <c r="N211">
        <f t="shared" ca="1" si="27"/>
        <v>-0.34307962159847255</v>
      </c>
      <c r="O211">
        <f t="shared" ca="1" si="27"/>
        <v>-0.48523908332152416</v>
      </c>
      <c r="P211">
        <f t="shared" ca="1" si="27"/>
        <v>-1.5431465622539196</v>
      </c>
      <c r="Q211">
        <f t="shared" ca="1" si="27"/>
        <v>2.8981096666999653</v>
      </c>
      <c r="R211">
        <f t="shared" ca="1" si="26"/>
        <v>-1.5569166686547673</v>
      </c>
      <c r="S211">
        <f t="shared" ca="1" si="26"/>
        <v>1.1261797185260887</v>
      </c>
      <c r="T211">
        <f t="shared" ca="1" si="26"/>
        <v>1.8132994071589814</v>
      </c>
      <c r="U211">
        <f t="shared" ca="1" si="26"/>
        <v>-0.92394120750608577</v>
      </c>
      <c r="V211">
        <f t="shared" ca="1" si="26"/>
        <v>-1.3404623715572896</v>
      </c>
      <c r="W211">
        <f t="shared" ca="1" si="26"/>
        <v>-2.3681314900798238</v>
      </c>
      <c r="X211">
        <f t="shared" ca="1" si="26"/>
        <v>0.1584039426347196</v>
      </c>
      <c r="Y211">
        <f t="shared" ca="1" si="26"/>
        <v>0.16268603728840544</v>
      </c>
      <c r="Z211">
        <f t="shared" ca="1" si="26"/>
        <v>-0.95299227198934888</v>
      </c>
      <c r="AA211">
        <f t="shared" ca="1" si="26"/>
        <v>0.58084463036978995</v>
      </c>
      <c r="AB211">
        <f t="shared" ca="1" si="26"/>
        <v>-1.1431527321405104</v>
      </c>
      <c r="AC211">
        <f t="shared" ca="1" si="26"/>
        <v>1.053754437904916</v>
      </c>
      <c r="AD211">
        <f t="shared" ca="1" si="26"/>
        <v>-1.1801475403641657</v>
      </c>
    </row>
    <row r="212" spans="2:30" x14ac:dyDescent="0.3">
      <c r="B212">
        <f t="shared" ca="1" si="27"/>
        <v>2.7941063324197932</v>
      </c>
      <c r="C212">
        <f t="shared" ca="1" si="27"/>
        <v>-1.2666418615300945</v>
      </c>
      <c r="D212">
        <f t="shared" ca="1" si="27"/>
        <v>0.18334376982419154</v>
      </c>
      <c r="E212">
        <f t="shared" ca="1" si="27"/>
        <v>0.33851309486678688</v>
      </c>
      <c r="F212">
        <f t="shared" ca="1" si="27"/>
        <v>1.9410705395416408</v>
      </c>
      <c r="G212">
        <f t="shared" ca="1" si="27"/>
        <v>0.38191808889754286</v>
      </c>
      <c r="H212">
        <f t="shared" ca="1" si="27"/>
        <v>0.10894981199089881</v>
      </c>
      <c r="I212">
        <f t="shared" ca="1" si="27"/>
        <v>0.74602891707754426</v>
      </c>
      <c r="J212">
        <f t="shared" ca="1" si="27"/>
        <v>0.23354497246061526</v>
      </c>
      <c r="K212">
        <f t="shared" ca="1" si="27"/>
        <v>0.10789019729460957</v>
      </c>
      <c r="L212">
        <f t="shared" ca="1" si="27"/>
        <v>-1.4420433353899931</v>
      </c>
      <c r="M212">
        <f t="shared" ca="1" si="27"/>
        <v>0.97858122781622159</v>
      </c>
      <c r="N212">
        <f t="shared" ca="1" si="27"/>
        <v>-0.69570706998985121</v>
      </c>
      <c r="O212">
        <f t="shared" ca="1" si="27"/>
        <v>-2.187688557484178</v>
      </c>
      <c r="P212">
        <f t="shared" ca="1" si="27"/>
        <v>0.60149483305209717</v>
      </c>
      <c r="Q212">
        <f t="shared" ref="Q212:AD275" ca="1" si="28">NORMINV(RAND(), 0, 1)</f>
        <v>-1.6641440001543923</v>
      </c>
      <c r="R212">
        <f t="shared" ca="1" si="28"/>
        <v>0.33963895198236793</v>
      </c>
      <c r="S212">
        <f t="shared" ca="1" si="28"/>
        <v>-0.34832493800899278</v>
      </c>
      <c r="T212">
        <f t="shared" ca="1" si="28"/>
        <v>-1.6571188438149809</v>
      </c>
      <c r="U212">
        <f t="shared" ca="1" si="28"/>
        <v>0.11090497615628647</v>
      </c>
      <c r="V212">
        <f t="shared" ca="1" si="28"/>
        <v>1.639724103502314</v>
      </c>
      <c r="W212">
        <f t="shared" ca="1" si="28"/>
        <v>-1.158109700569071</v>
      </c>
      <c r="X212">
        <f t="shared" ca="1" si="28"/>
        <v>0.22637045450442284</v>
      </c>
      <c r="Y212">
        <f t="shared" ca="1" si="28"/>
        <v>1.0676414859948031</v>
      </c>
      <c r="Z212">
        <f t="shared" ca="1" si="28"/>
        <v>0.4475256086353912</v>
      </c>
      <c r="AA212">
        <f t="shared" ca="1" si="28"/>
        <v>-0.48384612668059757</v>
      </c>
      <c r="AB212">
        <f t="shared" ca="1" si="28"/>
        <v>-0.58378489198200434</v>
      </c>
      <c r="AC212">
        <f t="shared" ca="1" si="28"/>
        <v>-0.15481613579086662</v>
      </c>
      <c r="AD212">
        <f t="shared" ca="1" si="28"/>
        <v>-0.13422409915585004</v>
      </c>
    </row>
    <row r="213" spans="2:30" x14ac:dyDescent="0.3">
      <c r="B213">
        <f t="shared" ref="B213:Q244" ca="1" si="29">NORMINV(RAND(), 0, 1)</f>
        <v>0.89920036095833744</v>
      </c>
      <c r="C213">
        <f t="shared" ca="1" si="29"/>
        <v>0.41851597195714973</v>
      </c>
      <c r="D213">
        <f t="shared" ca="1" si="29"/>
        <v>-0.57410757654375655</v>
      </c>
      <c r="E213">
        <f t="shared" ca="1" si="29"/>
        <v>1.0617663427859452</v>
      </c>
      <c r="F213">
        <f t="shared" ca="1" si="29"/>
        <v>-1.0946957600144096</v>
      </c>
      <c r="G213">
        <f t="shared" ca="1" si="29"/>
        <v>-1.2142204357665474</v>
      </c>
      <c r="H213">
        <f t="shared" ca="1" si="29"/>
        <v>-0.28821863623205723</v>
      </c>
      <c r="I213">
        <f t="shared" ca="1" si="29"/>
        <v>-0.75777900013214849</v>
      </c>
      <c r="J213">
        <f t="shared" ca="1" si="29"/>
        <v>0.45080519720002538</v>
      </c>
      <c r="K213">
        <f t="shared" ca="1" si="29"/>
        <v>-2.8706355065550744</v>
      </c>
      <c r="L213">
        <f t="shared" ca="1" si="29"/>
        <v>-0.61053493031604134</v>
      </c>
      <c r="M213">
        <f t="shared" ca="1" si="29"/>
        <v>-3.1081820421018532E-2</v>
      </c>
      <c r="N213">
        <f t="shared" ca="1" si="29"/>
        <v>-0.46097025067886438</v>
      </c>
      <c r="O213">
        <f t="shared" ca="1" si="29"/>
        <v>-0.98843495500679723</v>
      </c>
      <c r="P213">
        <f t="shared" ca="1" si="29"/>
        <v>-0.5052064322787897</v>
      </c>
      <c r="Q213">
        <f t="shared" ca="1" si="29"/>
        <v>-0.3233155167520213</v>
      </c>
      <c r="R213">
        <f t="shared" ca="1" si="28"/>
        <v>-2.339285909948154</v>
      </c>
      <c r="S213">
        <f t="shared" ca="1" si="28"/>
        <v>-1.2811524003441825</v>
      </c>
      <c r="T213">
        <f t="shared" ca="1" si="28"/>
        <v>1.2739872035686333E-2</v>
      </c>
      <c r="U213">
        <f t="shared" ca="1" si="28"/>
        <v>-0.12197109872175685</v>
      </c>
      <c r="V213">
        <f t="shared" ca="1" si="28"/>
        <v>1.8729257397469319</v>
      </c>
      <c r="W213">
        <f t="shared" ca="1" si="28"/>
        <v>-1.0716053995773351</v>
      </c>
      <c r="X213">
        <f t="shared" ca="1" si="28"/>
        <v>-0.51179679231710717</v>
      </c>
      <c r="Y213">
        <f t="shared" ca="1" si="28"/>
        <v>-1.5685080183158659</v>
      </c>
      <c r="Z213">
        <f t="shared" ca="1" si="28"/>
        <v>-0.47986033961320668</v>
      </c>
      <c r="AA213">
        <f t="shared" ca="1" si="28"/>
        <v>-0.64273944872043687</v>
      </c>
      <c r="AB213">
        <f t="shared" ca="1" si="28"/>
        <v>-1.2997191120606684</v>
      </c>
      <c r="AC213">
        <f t="shared" ca="1" si="28"/>
        <v>-0.28349585695671353</v>
      </c>
      <c r="AD213">
        <f t="shared" ca="1" si="28"/>
        <v>0.16841944696603842</v>
      </c>
    </row>
    <row r="214" spans="2:30" x14ac:dyDescent="0.3">
      <c r="B214">
        <f t="shared" ca="1" si="29"/>
        <v>1.0450509722377272</v>
      </c>
      <c r="C214">
        <f t="shared" ca="1" si="29"/>
        <v>0.12535456821005958</v>
      </c>
      <c r="D214">
        <f t="shared" ca="1" si="29"/>
        <v>1.3730423745404428</v>
      </c>
      <c r="E214">
        <f t="shared" ca="1" si="29"/>
        <v>0.81716847903590217</v>
      </c>
      <c r="F214">
        <f t="shared" ca="1" si="29"/>
        <v>1.4945727562505131</v>
      </c>
      <c r="G214">
        <f t="shared" ca="1" si="29"/>
        <v>0.39204153326424668</v>
      </c>
      <c r="H214">
        <f t="shared" ca="1" si="29"/>
        <v>-3.8310592711342413E-2</v>
      </c>
      <c r="I214">
        <f t="shared" ca="1" si="29"/>
        <v>-0.2798192019350767</v>
      </c>
      <c r="J214">
        <f t="shared" ca="1" si="29"/>
        <v>-0.9119431055123246</v>
      </c>
      <c r="K214">
        <f t="shared" ca="1" si="29"/>
        <v>0.83229100497113173</v>
      </c>
      <c r="L214">
        <f t="shared" ca="1" si="29"/>
        <v>-0.10120826523512659</v>
      </c>
      <c r="M214">
        <f t="shared" ca="1" si="29"/>
        <v>0.70965467328199627</v>
      </c>
      <c r="N214">
        <f t="shared" ca="1" si="29"/>
        <v>0.26461355855552504</v>
      </c>
      <c r="O214">
        <f t="shared" ca="1" si="29"/>
        <v>-1.1687830280105154</v>
      </c>
      <c r="P214">
        <f t="shared" ca="1" si="29"/>
        <v>-1.7853540305295452</v>
      </c>
      <c r="Q214">
        <f t="shared" ca="1" si="29"/>
        <v>1.0342974701666567</v>
      </c>
      <c r="R214">
        <f t="shared" ca="1" si="28"/>
        <v>0.89849028039853696</v>
      </c>
      <c r="S214">
        <f t="shared" ca="1" si="28"/>
        <v>0.17268039654121586</v>
      </c>
      <c r="T214">
        <f t="shared" ca="1" si="28"/>
        <v>0.61969751575526877</v>
      </c>
      <c r="U214">
        <f t="shared" ca="1" si="28"/>
        <v>0.92046833086386903</v>
      </c>
      <c r="V214">
        <f t="shared" ca="1" si="28"/>
        <v>0.82314888289175669</v>
      </c>
      <c r="W214">
        <f t="shared" ca="1" si="28"/>
        <v>0.53982330622132557</v>
      </c>
      <c r="X214">
        <f t="shared" ca="1" si="28"/>
        <v>-0.52651833878577126</v>
      </c>
      <c r="Y214">
        <f t="shared" ca="1" si="28"/>
        <v>1.1895847656059935</v>
      </c>
      <c r="Z214">
        <f t="shared" ca="1" si="28"/>
        <v>1.1010965753226756</v>
      </c>
      <c r="AA214">
        <f t="shared" ca="1" si="28"/>
        <v>-0.98241596958998778</v>
      </c>
      <c r="AB214">
        <f t="shared" ca="1" si="28"/>
        <v>-8.4939387965857517E-3</v>
      </c>
      <c r="AC214">
        <f t="shared" ca="1" si="28"/>
        <v>-1.9790913883553889</v>
      </c>
      <c r="AD214">
        <f t="shared" ca="1" si="28"/>
        <v>1.0489263418201831</v>
      </c>
    </row>
    <row r="215" spans="2:30" x14ac:dyDescent="0.3">
      <c r="B215">
        <f t="shared" ca="1" si="29"/>
        <v>-0.16503669427953965</v>
      </c>
      <c r="C215">
        <f t="shared" ca="1" si="29"/>
        <v>1.3481126076155925</v>
      </c>
      <c r="D215">
        <f t="shared" ca="1" si="29"/>
        <v>0.88162414674067768</v>
      </c>
      <c r="E215">
        <f t="shared" ca="1" si="29"/>
        <v>1.72327299224312</v>
      </c>
      <c r="F215">
        <f t="shared" ca="1" si="29"/>
        <v>-0.66456635250819962</v>
      </c>
      <c r="G215">
        <f t="shared" ca="1" si="29"/>
        <v>-0.60184654027930973</v>
      </c>
      <c r="H215">
        <f t="shared" ca="1" si="29"/>
        <v>-0.31181634343337339</v>
      </c>
      <c r="I215">
        <f t="shared" ca="1" si="29"/>
        <v>2.0072531963763494</v>
      </c>
      <c r="J215">
        <f t="shared" ca="1" si="29"/>
        <v>-1.9127971996391406</v>
      </c>
      <c r="K215">
        <f t="shared" ca="1" si="29"/>
        <v>1.069820356630879</v>
      </c>
      <c r="L215">
        <f t="shared" ca="1" si="29"/>
        <v>-0.69758718006967513</v>
      </c>
      <c r="M215">
        <f t="shared" ca="1" si="29"/>
        <v>1.0258799449480149</v>
      </c>
      <c r="N215">
        <f t="shared" ca="1" si="29"/>
        <v>9.9407318086271179E-2</v>
      </c>
      <c r="O215">
        <f t="shared" ca="1" si="29"/>
        <v>-2.0186951383604375</v>
      </c>
      <c r="P215">
        <f t="shared" ca="1" si="29"/>
        <v>0.83653546939202283</v>
      </c>
      <c r="Q215">
        <f t="shared" ca="1" si="29"/>
        <v>-0.84706631564186974</v>
      </c>
      <c r="R215">
        <f t="shared" ca="1" si="28"/>
        <v>0.59708529311136471</v>
      </c>
      <c r="S215">
        <f t="shared" ca="1" si="28"/>
        <v>-0.47960624011553127</v>
      </c>
      <c r="T215">
        <f t="shared" ca="1" si="28"/>
        <v>-0.11405729442942202</v>
      </c>
      <c r="U215">
        <f t="shared" ca="1" si="28"/>
        <v>-0.27835773835534811</v>
      </c>
      <c r="V215">
        <f t="shared" ca="1" si="28"/>
        <v>0.55111973259738489</v>
      </c>
      <c r="W215">
        <f t="shared" ca="1" si="28"/>
        <v>0.89883252851452289</v>
      </c>
      <c r="X215">
        <f t="shared" ca="1" si="28"/>
        <v>1.3835605912424507</v>
      </c>
      <c r="Y215">
        <f t="shared" ca="1" si="28"/>
        <v>9.4584701663238291E-2</v>
      </c>
      <c r="Z215">
        <f t="shared" ca="1" si="28"/>
        <v>0.16713993900497376</v>
      </c>
      <c r="AA215">
        <f t="shared" ca="1" si="28"/>
        <v>-0.35580514059974166</v>
      </c>
      <c r="AB215">
        <f t="shared" ca="1" si="28"/>
        <v>-0.40861756250091424</v>
      </c>
      <c r="AC215">
        <f t="shared" ca="1" si="28"/>
        <v>-0.7464383876084506</v>
      </c>
      <c r="AD215">
        <f t="shared" ca="1" si="28"/>
        <v>0.47872643361350897</v>
      </c>
    </row>
    <row r="216" spans="2:30" x14ac:dyDescent="0.3">
      <c r="B216">
        <f t="shared" ca="1" si="29"/>
        <v>4.2286518989333756E-2</v>
      </c>
      <c r="C216">
        <f t="shared" ca="1" si="29"/>
        <v>0.9958814160898446</v>
      </c>
      <c r="D216">
        <f t="shared" ca="1" si="29"/>
        <v>1.1248785343870316</v>
      </c>
      <c r="E216">
        <f t="shared" ca="1" si="29"/>
        <v>0.46390172944366898</v>
      </c>
      <c r="F216">
        <f t="shared" ca="1" si="29"/>
        <v>-0.51267766636612877</v>
      </c>
      <c r="G216">
        <f t="shared" ca="1" si="29"/>
        <v>-1.6403745460194974</v>
      </c>
      <c r="H216">
        <f t="shared" ca="1" si="29"/>
        <v>0.17505926807979702</v>
      </c>
      <c r="I216">
        <f t="shared" ca="1" si="29"/>
        <v>0.67858577072681758</v>
      </c>
      <c r="J216">
        <f t="shared" ca="1" si="29"/>
        <v>1.6170299549933229</v>
      </c>
      <c r="K216">
        <f t="shared" ca="1" si="29"/>
        <v>-1.7705626164344541</v>
      </c>
      <c r="L216">
        <f t="shared" ca="1" si="29"/>
        <v>-1.7145075808301355</v>
      </c>
      <c r="M216">
        <f t="shared" ca="1" si="29"/>
        <v>-0.81863599601624504</v>
      </c>
      <c r="N216">
        <f t="shared" ca="1" si="29"/>
        <v>1.6908376029831031</v>
      </c>
      <c r="O216">
        <f t="shared" ca="1" si="29"/>
        <v>1.5351512947574963</v>
      </c>
      <c r="P216">
        <f t="shared" ca="1" si="29"/>
        <v>0.4190442800729221</v>
      </c>
      <c r="Q216">
        <f t="shared" ca="1" si="29"/>
        <v>-0.84946385811693703</v>
      </c>
      <c r="R216">
        <f t="shared" ca="1" si="28"/>
        <v>1.3191922337843074</v>
      </c>
      <c r="S216">
        <f t="shared" ca="1" si="28"/>
        <v>1.0959758869969958</v>
      </c>
      <c r="T216">
        <f t="shared" ca="1" si="28"/>
        <v>1.2372439021368715</v>
      </c>
      <c r="U216">
        <f t="shared" ca="1" si="28"/>
        <v>0.61366130576963684</v>
      </c>
      <c r="V216">
        <f t="shared" ca="1" si="28"/>
        <v>0.90554580686508324</v>
      </c>
      <c r="W216">
        <f t="shared" ca="1" si="28"/>
        <v>0.69187666525840064</v>
      </c>
      <c r="X216">
        <f t="shared" ca="1" si="28"/>
        <v>-1.2110322691582549</v>
      </c>
      <c r="Y216">
        <f t="shared" ca="1" si="28"/>
        <v>0.30062887964102952</v>
      </c>
      <c r="Z216">
        <f t="shared" ca="1" si="28"/>
        <v>-1.2169056590862979</v>
      </c>
      <c r="AA216">
        <f t="shared" ca="1" si="28"/>
        <v>-0.56355851795042067</v>
      </c>
      <c r="AB216">
        <f t="shared" ca="1" si="28"/>
        <v>1.1007624192343064</v>
      </c>
      <c r="AC216">
        <f t="shared" ca="1" si="28"/>
        <v>0.40286097017866379</v>
      </c>
      <c r="AD216">
        <f t="shared" ca="1" si="28"/>
        <v>0.15502270835696547</v>
      </c>
    </row>
    <row r="217" spans="2:30" x14ac:dyDescent="0.3">
      <c r="B217">
        <f t="shared" ca="1" si="29"/>
        <v>1.2413982590937185E-2</v>
      </c>
      <c r="C217">
        <f t="shared" ca="1" si="29"/>
        <v>0.14172801529202547</v>
      </c>
      <c r="D217">
        <f t="shared" ca="1" si="29"/>
        <v>0.34374990074822004</v>
      </c>
      <c r="E217">
        <f t="shared" ca="1" si="29"/>
        <v>-0.62850880367745865</v>
      </c>
      <c r="F217">
        <f t="shared" ca="1" si="29"/>
        <v>-0.91167058998822836</v>
      </c>
      <c r="G217">
        <f t="shared" ca="1" si="29"/>
        <v>0.36348884874133963</v>
      </c>
      <c r="H217">
        <f t="shared" ca="1" si="29"/>
        <v>0.83520704252709355</v>
      </c>
      <c r="I217">
        <f t="shared" ca="1" si="29"/>
        <v>1.2209477987027413</v>
      </c>
      <c r="J217">
        <f t="shared" ca="1" si="29"/>
        <v>-0.45591401451843527</v>
      </c>
      <c r="K217">
        <f t="shared" ca="1" si="29"/>
        <v>-0.29021516289595928</v>
      </c>
      <c r="L217">
        <f t="shared" ca="1" si="29"/>
        <v>0.67387970366693117</v>
      </c>
      <c r="M217">
        <f t="shared" ca="1" si="29"/>
        <v>0.26514681678750329</v>
      </c>
      <c r="N217">
        <f t="shared" ca="1" si="29"/>
        <v>-0.32741322222721925</v>
      </c>
      <c r="O217">
        <f t="shared" ca="1" si="29"/>
        <v>-1.2338043174378694</v>
      </c>
      <c r="P217">
        <f t="shared" ca="1" si="29"/>
        <v>0.39844383001565514</v>
      </c>
      <c r="Q217">
        <f t="shared" ca="1" si="29"/>
        <v>3.0953098403561204E-2</v>
      </c>
      <c r="R217">
        <f t="shared" ca="1" si="28"/>
        <v>-0.14016136335558482</v>
      </c>
      <c r="S217">
        <f t="shared" ca="1" si="28"/>
        <v>-1.2995681225212317</v>
      </c>
      <c r="T217">
        <f t="shared" ca="1" si="28"/>
        <v>0.64711272429777367</v>
      </c>
      <c r="U217">
        <f t="shared" ca="1" si="28"/>
        <v>0.86859394046922067</v>
      </c>
      <c r="V217">
        <f t="shared" ca="1" si="28"/>
        <v>0.45316168068499557</v>
      </c>
      <c r="W217">
        <f t="shared" ca="1" si="28"/>
        <v>0.60292172412073464</v>
      </c>
      <c r="X217">
        <f t="shared" ca="1" si="28"/>
        <v>-0.1514570270506507</v>
      </c>
      <c r="Y217">
        <f t="shared" ca="1" si="28"/>
        <v>-0.59195337576152829</v>
      </c>
      <c r="Z217">
        <f t="shared" ca="1" si="28"/>
        <v>-0.47157889133563885</v>
      </c>
      <c r="AA217">
        <f t="shared" ca="1" si="28"/>
        <v>0.52730635920893176</v>
      </c>
      <c r="AB217">
        <f t="shared" ca="1" si="28"/>
        <v>0.3788349485703229</v>
      </c>
      <c r="AC217">
        <f t="shared" ca="1" si="28"/>
        <v>-0.53374843008020434</v>
      </c>
      <c r="AD217">
        <f t="shared" ca="1" si="28"/>
        <v>1.6669984837270224</v>
      </c>
    </row>
    <row r="218" spans="2:30" x14ac:dyDescent="0.3">
      <c r="B218">
        <f t="shared" ca="1" si="29"/>
        <v>1.5273802209544094</v>
      </c>
      <c r="C218">
        <f t="shared" ca="1" si="29"/>
        <v>-0.11028305992249576</v>
      </c>
      <c r="D218">
        <f t="shared" ca="1" si="29"/>
        <v>1.3623753033705264</v>
      </c>
      <c r="E218">
        <f t="shared" ca="1" si="29"/>
        <v>0.64046961541021818</v>
      </c>
      <c r="F218">
        <f t="shared" ca="1" si="29"/>
        <v>1.4481655353758296</v>
      </c>
      <c r="G218">
        <f t="shared" ca="1" si="29"/>
        <v>-0.50116668738150405</v>
      </c>
      <c r="H218">
        <f t="shared" ca="1" si="29"/>
        <v>1.4151147574693762E-2</v>
      </c>
      <c r="I218">
        <f t="shared" ca="1" si="29"/>
        <v>0.21525491138652489</v>
      </c>
      <c r="J218">
        <f t="shared" ca="1" si="29"/>
        <v>0.29779523164037197</v>
      </c>
      <c r="K218">
        <f t="shared" ca="1" si="29"/>
        <v>2.4883884117358319E-2</v>
      </c>
      <c r="L218">
        <f t="shared" ca="1" si="29"/>
        <v>-0.85137127986671746</v>
      </c>
      <c r="M218">
        <f t="shared" ca="1" si="29"/>
        <v>5.3211018762735512E-2</v>
      </c>
      <c r="N218">
        <f t="shared" ca="1" si="29"/>
        <v>2.051944137903901</v>
      </c>
      <c r="O218">
        <f t="shared" ca="1" si="29"/>
        <v>-1.408167311305115</v>
      </c>
      <c r="P218">
        <f t="shared" ca="1" si="29"/>
        <v>0.37107389161286813</v>
      </c>
      <c r="Q218">
        <f t="shared" ca="1" si="29"/>
        <v>-1.1302841060144725E-2</v>
      </c>
      <c r="R218">
        <f t="shared" ca="1" si="28"/>
        <v>-1.3986646716170588</v>
      </c>
      <c r="S218">
        <f t="shared" ca="1" si="28"/>
        <v>-2.6121112092193988</v>
      </c>
      <c r="T218">
        <f t="shared" ca="1" si="28"/>
        <v>-0.1503178424297868</v>
      </c>
      <c r="U218">
        <f t="shared" ca="1" si="28"/>
        <v>-8.7259313678019354E-2</v>
      </c>
      <c r="V218">
        <f t="shared" ca="1" si="28"/>
        <v>-1.0079033613982407</v>
      </c>
      <c r="W218">
        <f t="shared" ca="1" si="28"/>
        <v>-0.93322792499693707</v>
      </c>
      <c r="X218">
        <f t="shared" ca="1" si="28"/>
        <v>1.1295767074029606</v>
      </c>
      <c r="Y218">
        <f t="shared" ca="1" si="28"/>
        <v>0.21855453986543028</v>
      </c>
      <c r="Z218">
        <f t="shared" ca="1" si="28"/>
        <v>0.91330154514074324</v>
      </c>
      <c r="AA218">
        <f t="shared" ca="1" si="28"/>
        <v>-1.2158359655028688</v>
      </c>
      <c r="AB218">
        <f t="shared" ca="1" si="28"/>
        <v>-0.40931647584487713</v>
      </c>
      <c r="AC218">
        <f t="shared" ca="1" si="28"/>
        <v>0.9651028054199795</v>
      </c>
      <c r="AD218">
        <f t="shared" ca="1" si="28"/>
        <v>-0.26631993627362543</v>
      </c>
    </row>
    <row r="219" spans="2:30" x14ac:dyDescent="0.3">
      <c r="B219">
        <f t="shared" ca="1" si="29"/>
        <v>-0.12947964573945706</v>
      </c>
      <c r="C219">
        <f t="shared" ca="1" si="29"/>
        <v>-1.0299053998762586</v>
      </c>
      <c r="D219">
        <f t="shared" ca="1" si="29"/>
        <v>-1.5269207619193184</v>
      </c>
      <c r="E219">
        <f t="shared" ca="1" si="29"/>
        <v>0.78397358954557195</v>
      </c>
      <c r="F219">
        <f t="shared" ca="1" si="29"/>
        <v>-0.46927029644442664</v>
      </c>
      <c r="G219">
        <f t="shared" ca="1" si="29"/>
        <v>3.8681343805912677E-2</v>
      </c>
      <c r="H219">
        <f t="shared" ca="1" si="29"/>
        <v>-1.0075565941439373</v>
      </c>
      <c r="I219">
        <f t="shared" ca="1" si="29"/>
        <v>6.0082272347136964E-2</v>
      </c>
      <c r="J219">
        <f t="shared" ca="1" si="29"/>
        <v>-0.13830190268779521</v>
      </c>
      <c r="K219">
        <f t="shared" ca="1" si="29"/>
        <v>0.29702120728638881</v>
      </c>
      <c r="L219">
        <f t="shared" ca="1" si="29"/>
        <v>-1.3819795890335644</v>
      </c>
      <c r="M219">
        <f t="shared" ca="1" si="29"/>
        <v>0.13848359649000835</v>
      </c>
      <c r="N219">
        <f t="shared" ca="1" si="29"/>
        <v>8.6005221408234134E-2</v>
      </c>
      <c r="O219">
        <f t="shared" ca="1" si="29"/>
        <v>1.2057539191306574</v>
      </c>
      <c r="P219">
        <f t="shared" ca="1" si="29"/>
        <v>6.7576633831498659E-2</v>
      </c>
      <c r="Q219">
        <f t="shared" ca="1" si="29"/>
        <v>-0.5077714862325069</v>
      </c>
      <c r="R219">
        <f t="shared" ca="1" si="28"/>
        <v>-0.11910596586469004</v>
      </c>
      <c r="S219">
        <f t="shared" ca="1" si="28"/>
        <v>-0.38326070565400283</v>
      </c>
      <c r="T219">
        <f t="shared" ca="1" si="28"/>
        <v>0.64074701308377036</v>
      </c>
      <c r="U219">
        <f t="shared" ca="1" si="28"/>
        <v>0.55879493577100359</v>
      </c>
      <c r="V219">
        <f t="shared" ca="1" si="28"/>
        <v>-0.81789486413172496</v>
      </c>
      <c r="W219">
        <f t="shared" ca="1" si="28"/>
        <v>0.18200154145499842</v>
      </c>
      <c r="X219">
        <f t="shared" ca="1" si="28"/>
        <v>1.135547764572957</v>
      </c>
      <c r="Y219">
        <f t="shared" ca="1" si="28"/>
        <v>-1.2665087724566197</v>
      </c>
      <c r="Z219">
        <f t="shared" ca="1" si="28"/>
        <v>1.9354240524553894</v>
      </c>
      <c r="AA219">
        <f t="shared" ca="1" si="28"/>
        <v>-0.27889280416804318</v>
      </c>
      <c r="AB219">
        <f t="shared" ca="1" si="28"/>
        <v>-0.79806639812051483</v>
      </c>
      <c r="AC219">
        <f t="shared" ca="1" si="28"/>
        <v>-0.10628357169643159</v>
      </c>
      <c r="AD219">
        <f t="shared" ca="1" si="28"/>
        <v>-0.63589788572363237</v>
      </c>
    </row>
    <row r="220" spans="2:30" x14ac:dyDescent="0.3">
      <c r="B220">
        <f t="shared" ca="1" si="29"/>
        <v>2.004313721097188</v>
      </c>
      <c r="C220">
        <f t="shared" ca="1" si="29"/>
        <v>-0.47761796987235672</v>
      </c>
      <c r="D220">
        <f t="shared" ca="1" si="29"/>
        <v>-1.8828256070208904</v>
      </c>
      <c r="E220">
        <f t="shared" ca="1" si="29"/>
        <v>0.73896385330900094</v>
      </c>
      <c r="F220">
        <f t="shared" ca="1" si="29"/>
        <v>1.3995872232308078</v>
      </c>
      <c r="G220">
        <f t="shared" ca="1" si="29"/>
        <v>0.50366687848995861</v>
      </c>
      <c r="H220">
        <f t="shared" ca="1" si="29"/>
        <v>0.9900592003753198</v>
      </c>
      <c r="I220">
        <f t="shared" ca="1" si="29"/>
        <v>0.31536598201530563</v>
      </c>
      <c r="J220">
        <f t="shared" ca="1" si="29"/>
        <v>1.9687328395167887</v>
      </c>
      <c r="K220">
        <f t="shared" ca="1" si="29"/>
        <v>9.3579942004115291E-2</v>
      </c>
      <c r="L220">
        <f t="shared" ca="1" si="29"/>
        <v>-0.1760287174677041</v>
      </c>
      <c r="M220">
        <f t="shared" ca="1" si="29"/>
        <v>-0.16039300263224274</v>
      </c>
      <c r="N220">
        <f t="shared" ca="1" si="29"/>
        <v>1.205202064613967</v>
      </c>
      <c r="O220">
        <f t="shared" ca="1" si="29"/>
        <v>0.52531844603399347</v>
      </c>
      <c r="P220">
        <f t="shared" ca="1" si="29"/>
        <v>-8.7610377788547439E-2</v>
      </c>
      <c r="Q220">
        <f t="shared" ca="1" si="29"/>
        <v>-1.2228762295680289</v>
      </c>
      <c r="R220">
        <f t="shared" ca="1" si="28"/>
        <v>-0.65673085708046641</v>
      </c>
      <c r="S220">
        <f t="shared" ca="1" si="28"/>
        <v>-8.6047846595653357E-2</v>
      </c>
      <c r="T220">
        <f t="shared" ca="1" si="28"/>
        <v>-1.7320891772361866</v>
      </c>
      <c r="U220">
        <f t="shared" ca="1" si="28"/>
        <v>-1.0502173108944226</v>
      </c>
      <c r="V220">
        <f t="shared" ca="1" si="28"/>
        <v>-7.1605244795423031E-2</v>
      </c>
      <c r="W220">
        <f t="shared" ca="1" si="28"/>
        <v>-1.4924786290693506</v>
      </c>
      <c r="X220">
        <f t="shared" ca="1" si="28"/>
        <v>-0.98388660529784999</v>
      </c>
      <c r="Y220">
        <f t="shared" ca="1" si="28"/>
        <v>0.84443077535537547</v>
      </c>
      <c r="Z220">
        <f t="shared" ca="1" si="28"/>
        <v>1.3094754331814376</v>
      </c>
      <c r="AA220">
        <f t="shared" ca="1" si="28"/>
        <v>-0.70137739466119409</v>
      </c>
      <c r="AB220">
        <f t="shared" ca="1" si="28"/>
        <v>1.6118666620121427</v>
      </c>
      <c r="AC220">
        <f t="shared" ca="1" si="28"/>
        <v>0.25195626072709448</v>
      </c>
      <c r="AD220">
        <f t="shared" ca="1" si="28"/>
        <v>3.6612341687987923E-2</v>
      </c>
    </row>
    <row r="221" spans="2:30" x14ac:dyDescent="0.3">
      <c r="B221">
        <f t="shared" ca="1" si="29"/>
        <v>0.21704023117749766</v>
      </c>
      <c r="C221">
        <f t="shared" ca="1" si="29"/>
        <v>-0.54151264659475917</v>
      </c>
      <c r="D221">
        <f t="shared" ca="1" si="29"/>
        <v>-0.46661094804559411</v>
      </c>
      <c r="E221">
        <f t="shared" ca="1" si="29"/>
        <v>-1.0682759027166326</v>
      </c>
      <c r="F221">
        <f t="shared" ca="1" si="29"/>
        <v>0.85546270843056849</v>
      </c>
      <c r="G221">
        <f t="shared" ca="1" si="29"/>
        <v>0.56846007301916357</v>
      </c>
      <c r="H221">
        <f t="shared" ca="1" si="29"/>
        <v>-0.58483393091758806</v>
      </c>
      <c r="I221">
        <f t="shared" ca="1" si="29"/>
        <v>1.6044605211310046</v>
      </c>
      <c r="J221">
        <f t="shared" ca="1" si="29"/>
        <v>-0.96786536303953152</v>
      </c>
      <c r="K221">
        <f t="shared" ca="1" si="29"/>
        <v>0.68424790959197768</v>
      </c>
      <c r="L221">
        <f t="shared" ca="1" si="29"/>
        <v>0.15552198906312423</v>
      </c>
      <c r="M221">
        <f t="shared" ca="1" si="29"/>
        <v>-0.85680208432538485</v>
      </c>
      <c r="N221">
        <f t="shared" ca="1" si="29"/>
        <v>0.88750933764402706</v>
      </c>
      <c r="O221">
        <f t="shared" ca="1" si="29"/>
        <v>-1.8201536772336446</v>
      </c>
      <c r="P221">
        <f t="shared" ca="1" si="29"/>
        <v>-0.4400673212423773</v>
      </c>
      <c r="Q221">
        <f t="shared" ca="1" si="29"/>
        <v>-1.799199454841268</v>
      </c>
      <c r="R221">
        <f t="shared" ca="1" si="28"/>
        <v>-0.13463683021521247</v>
      </c>
      <c r="S221">
        <f t="shared" ca="1" si="28"/>
        <v>0.94304398662096955</v>
      </c>
      <c r="T221">
        <f t="shared" ca="1" si="28"/>
        <v>-0.27987321426990386</v>
      </c>
      <c r="U221">
        <f t="shared" ca="1" si="28"/>
        <v>3.4997489961740569E-2</v>
      </c>
      <c r="V221">
        <f t="shared" ca="1" si="28"/>
        <v>0.36898617164836944</v>
      </c>
      <c r="W221">
        <f t="shared" ca="1" si="28"/>
        <v>-0.71097221952080047</v>
      </c>
      <c r="X221">
        <f t="shared" ca="1" si="28"/>
        <v>0.12290080178078835</v>
      </c>
      <c r="Y221">
        <f t="shared" ca="1" si="28"/>
        <v>1.3452076225186238</v>
      </c>
      <c r="Z221">
        <f t="shared" ca="1" si="28"/>
        <v>-0.27637236887489591</v>
      </c>
      <c r="AA221">
        <f t="shared" ca="1" si="28"/>
        <v>0.34186357869387407</v>
      </c>
      <c r="AB221">
        <f t="shared" ca="1" si="28"/>
        <v>0.87886612455871327</v>
      </c>
      <c r="AC221">
        <f t="shared" ca="1" si="28"/>
        <v>-3.3703257627718974E-2</v>
      </c>
      <c r="AD221">
        <f t="shared" ca="1" si="28"/>
        <v>-1.2983741596856615</v>
      </c>
    </row>
    <row r="222" spans="2:30" x14ac:dyDescent="0.3">
      <c r="B222">
        <f t="shared" ca="1" si="29"/>
        <v>-1.1593251095524075</v>
      </c>
      <c r="C222">
        <f t="shared" ca="1" si="29"/>
        <v>0.67835088236515162</v>
      </c>
      <c r="D222">
        <f t="shared" ca="1" si="29"/>
        <v>-1.1206699094604711</v>
      </c>
      <c r="E222">
        <f t="shared" ca="1" si="29"/>
        <v>-0.50006309761408796</v>
      </c>
      <c r="F222">
        <f t="shared" ca="1" si="29"/>
        <v>-3.6412437852021778E-2</v>
      </c>
      <c r="G222">
        <f t="shared" ca="1" si="29"/>
        <v>-0.597349299125706</v>
      </c>
      <c r="H222">
        <f t="shared" ca="1" si="29"/>
        <v>0.42894746640712084</v>
      </c>
      <c r="I222">
        <f t="shared" ca="1" si="29"/>
        <v>-0.46996317110186986</v>
      </c>
      <c r="J222">
        <f t="shared" ca="1" si="29"/>
        <v>-1.921165785541717</v>
      </c>
      <c r="K222">
        <f t="shared" ca="1" si="29"/>
        <v>0.41277831157084743</v>
      </c>
      <c r="L222">
        <f t="shared" ca="1" si="29"/>
        <v>-1.7560756411727845</v>
      </c>
      <c r="M222">
        <f t="shared" ca="1" si="29"/>
        <v>0.96088385759235573</v>
      </c>
      <c r="N222">
        <f t="shared" ca="1" si="29"/>
        <v>0.18026461873371469</v>
      </c>
      <c r="O222">
        <f t="shared" ca="1" si="29"/>
        <v>0.32491335151549428</v>
      </c>
      <c r="P222">
        <f t="shared" ca="1" si="29"/>
        <v>2.4814359746132273</v>
      </c>
      <c r="Q222">
        <f t="shared" ca="1" si="29"/>
        <v>1.1605335458407389</v>
      </c>
      <c r="R222">
        <f t="shared" ca="1" si="28"/>
        <v>-1.4468473252539449</v>
      </c>
      <c r="S222">
        <f t="shared" ca="1" si="28"/>
        <v>-0.73921668360481962</v>
      </c>
      <c r="T222">
        <f t="shared" ca="1" si="28"/>
        <v>-0.4124954697834004</v>
      </c>
      <c r="U222">
        <f t="shared" ca="1" si="28"/>
        <v>0.3404301554305259</v>
      </c>
      <c r="V222">
        <f t="shared" ca="1" si="28"/>
        <v>0.65151037297461278</v>
      </c>
      <c r="W222">
        <f t="shared" ca="1" si="28"/>
        <v>0.61600672174720672</v>
      </c>
      <c r="X222">
        <f t="shared" ca="1" si="28"/>
        <v>-0.22007608016619301</v>
      </c>
      <c r="Y222">
        <f t="shared" ca="1" si="28"/>
        <v>-0.83910053533144147</v>
      </c>
      <c r="Z222">
        <f t="shared" ca="1" si="28"/>
        <v>1.2504264610150286</v>
      </c>
      <c r="AA222">
        <f t="shared" ca="1" si="28"/>
        <v>-0.55573281866890456</v>
      </c>
      <c r="AB222">
        <f t="shared" ca="1" si="28"/>
        <v>-0.2577483621640122</v>
      </c>
      <c r="AC222">
        <f t="shared" ca="1" si="28"/>
        <v>1.4676165029603458</v>
      </c>
      <c r="AD222">
        <f t="shared" ca="1" si="28"/>
        <v>-0.30717925328711304</v>
      </c>
    </row>
    <row r="223" spans="2:30" x14ac:dyDescent="0.3">
      <c r="B223">
        <f t="shared" ca="1" si="29"/>
        <v>0.12671469225766854</v>
      </c>
      <c r="C223">
        <f t="shared" ca="1" si="29"/>
        <v>1.3334261902942328</v>
      </c>
      <c r="D223">
        <f t="shared" ca="1" si="29"/>
        <v>-1.302421773811133</v>
      </c>
      <c r="E223">
        <f t="shared" ca="1" si="29"/>
        <v>0.1054363409896388</v>
      </c>
      <c r="F223">
        <f t="shared" ca="1" si="29"/>
        <v>-1.5204520929669307</v>
      </c>
      <c r="G223">
        <f t="shared" ca="1" si="29"/>
        <v>1.6102530178169057</v>
      </c>
      <c r="H223">
        <f t="shared" ca="1" si="29"/>
        <v>0.43807685409969654</v>
      </c>
      <c r="I223">
        <f t="shared" ca="1" si="29"/>
        <v>0.63983491756644018</v>
      </c>
      <c r="J223">
        <f t="shared" ca="1" si="29"/>
        <v>1.0626182490156533</v>
      </c>
      <c r="K223">
        <f t="shared" ca="1" si="29"/>
        <v>-0.35413889332351906</v>
      </c>
      <c r="L223">
        <f t="shared" ca="1" si="29"/>
        <v>0.93394234378301044</v>
      </c>
      <c r="M223">
        <f t="shared" ca="1" si="29"/>
        <v>0.58865397949255238</v>
      </c>
      <c r="N223">
        <f t="shared" ca="1" si="29"/>
        <v>-0.67552811936621737</v>
      </c>
      <c r="O223">
        <f t="shared" ca="1" si="29"/>
        <v>0.98501260114845035</v>
      </c>
      <c r="P223">
        <f t="shared" ca="1" si="29"/>
        <v>1.0566215031528583</v>
      </c>
      <c r="Q223">
        <f t="shared" ca="1" si="29"/>
        <v>-2.0986137378430061</v>
      </c>
      <c r="R223">
        <f t="shared" ca="1" si="28"/>
        <v>-0.14317649339391267</v>
      </c>
      <c r="S223">
        <f t="shared" ca="1" si="28"/>
        <v>0.18817258123501909</v>
      </c>
      <c r="T223">
        <f t="shared" ca="1" si="28"/>
        <v>-0.67769107938942541</v>
      </c>
      <c r="U223">
        <f t="shared" ca="1" si="28"/>
        <v>-3.2365076164480998E-2</v>
      </c>
      <c r="V223">
        <f t="shared" ca="1" si="28"/>
        <v>0.86587112179715475</v>
      </c>
      <c r="W223">
        <f t="shared" ca="1" si="28"/>
        <v>0.89897146078259971</v>
      </c>
      <c r="X223">
        <f t="shared" ca="1" si="28"/>
        <v>-0.80136464344400826</v>
      </c>
      <c r="Y223">
        <f t="shared" ca="1" si="28"/>
        <v>-0.93758313269898463</v>
      </c>
      <c r="Z223">
        <f t="shared" ca="1" si="28"/>
        <v>-1.2244291780195469</v>
      </c>
      <c r="AA223">
        <f t="shared" ca="1" si="28"/>
        <v>0.67556148799673865</v>
      </c>
      <c r="AB223">
        <f t="shared" ca="1" si="28"/>
        <v>0.65008560309638386</v>
      </c>
      <c r="AC223">
        <f t="shared" ca="1" si="28"/>
        <v>1.2460815164950787</v>
      </c>
      <c r="AD223">
        <f t="shared" ca="1" si="28"/>
        <v>0.93363531857252535</v>
      </c>
    </row>
    <row r="224" spans="2:30" x14ac:dyDescent="0.3">
      <c r="B224">
        <f t="shared" ca="1" si="29"/>
        <v>-0.36393033087630194</v>
      </c>
      <c r="C224">
        <f t="shared" ca="1" si="29"/>
        <v>-8.5778763215650505E-2</v>
      </c>
      <c r="D224">
        <f t="shared" ca="1" si="29"/>
        <v>1.421743654671108</v>
      </c>
      <c r="E224">
        <f t="shared" ca="1" si="29"/>
        <v>2.0362386509747505</v>
      </c>
      <c r="F224">
        <f t="shared" ca="1" si="29"/>
        <v>-0.12869007354205858</v>
      </c>
      <c r="G224">
        <f t="shared" ca="1" si="29"/>
        <v>0.16776096346356242</v>
      </c>
      <c r="H224">
        <f t="shared" ca="1" si="29"/>
        <v>1.8695811187717086</v>
      </c>
      <c r="I224">
        <f t="shared" ca="1" si="29"/>
        <v>-0.63876430788701566</v>
      </c>
      <c r="J224">
        <f t="shared" ca="1" si="29"/>
        <v>0.77937051371737853</v>
      </c>
      <c r="K224">
        <f t="shared" ca="1" si="29"/>
        <v>-0.18697380219157173</v>
      </c>
      <c r="L224">
        <f t="shared" ca="1" si="29"/>
        <v>-1.8572650947825056</v>
      </c>
      <c r="M224">
        <f t="shared" ca="1" si="29"/>
        <v>-0.94447060537609573</v>
      </c>
      <c r="N224">
        <f t="shared" ca="1" si="29"/>
        <v>0.28888342714196358</v>
      </c>
      <c r="O224">
        <f t="shared" ca="1" si="29"/>
        <v>-0.94158024583226907</v>
      </c>
      <c r="P224">
        <f t="shared" ca="1" si="29"/>
        <v>0.432282624681048</v>
      </c>
      <c r="Q224">
        <f t="shared" ca="1" si="29"/>
        <v>0.87278383955359207</v>
      </c>
      <c r="R224">
        <f t="shared" ca="1" si="28"/>
        <v>-0.25917942124470678</v>
      </c>
      <c r="S224">
        <f t="shared" ca="1" si="28"/>
        <v>1.1169300424966124</v>
      </c>
      <c r="T224">
        <f t="shared" ca="1" si="28"/>
        <v>0.21814898569322552</v>
      </c>
      <c r="U224">
        <f t="shared" ca="1" si="28"/>
        <v>1.6218207139981293</v>
      </c>
      <c r="V224">
        <f t="shared" ca="1" si="28"/>
        <v>0.20658541638405292</v>
      </c>
      <c r="W224">
        <f t="shared" ca="1" si="28"/>
        <v>0.59863068503061934</v>
      </c>
      <c r="X224">
        <f t="shared" ca="1" si="28"/>
        <v>-1.6863438462083162</v>
      </c>
      <c r="Y224">
        <f t="shared" ca="1" si="28"/>
        <v>0.96880976971950272</v>
      </c>
      <c r="Z224">
        <f t="shared" ca="1" si="28"/>
        <v>-0.64969773654052509</v>
      </c>
      <c r="AA224">
        <f t="shared" ca="1" si="28"/>
        <v>0.22848524123411992</v>
      </c>
      <c r="AB224">
        <f t="shared" ca="1" si="28"/>
        <v>1.7843045387874965</v>
      </c>
      <c r="AC224">
        <f t="shared" ca="1" si="28"/>
        <v>0.89295414116588412</v>
      </c>
      <c r="AD224">
        <f t="shared" ca="1" si="28"/>
        <v>-0.22562716220358806</v>
      </c>
    </row>
    <row r="225" spans="2:30" x14ac:dyDescent="0.3">
      <c r="B225">
        <f t="shared" ca="1" si="29"/>
        <v>0.40705107878502717</v>
      </c>
      <c r="C225">
        <f t="shared" ca="1" si="29"/>
        <v>-1.197255533069824</v>
      </c>
      <c r="D225">
        <f t="shared" ca="1" si="29"/>
        <v>0.20542747774183201</v>
      </c>
      <c r="E225">
        <f t="shared" ca="1" si="29"/>
        <v>-0.29263718100603142</v>
      </c>
      <c r="F225">
        <f t="shared" ca="1" si="29"/>
        <v>1.7761017900989127</v>
      </c>
      <c r="G225">
        <f t="shared" ca="1" si="29"/>
        <v>0.5314288237635485</v>
      </c>
      <c r="H225">
        <f t="shared" ca="1" si="29"/>
        <v>-0.98578422996671444</v>
      </c>
      <c r="I225">
        <f t="shared" ca="1" si="29"/>
        <v>0.39639673477120152</v>
      </c>
      <c r="J225">
        <f t="shared" ca="1" si="29"/>
        <v>-0.50795312911072943</v>
      </c>
      <c r="K225">
        <f t="shared" ca="1" si="29"/>
        <v>1.1738655692692401</v>
      </c>
      <c r="L225">
        <f t="shared" ca="1" si="29"/>
        <v>1.5526523889134654</v>
      </c>
      <c r="M225">
        <f t="shared" ca="1" si="29"/>
        <v>-1.76019073560803</v>
      </c>
      <c r="N225">
        <f t="shared" ca="1" si="29"/>
        <v>2.3007539414489315</v>
      </c>
      <c r="O225">
        <f t="shared" ca="1" si="29"/>
        <v>0.9722458677376743</v>
      </c>
      <c r="P225">
        <f t="shared" ca="1" si="29"/>
        <v>-1.3209841957385993</v>
      </c>
      <c r="Q225">
        <f t="shared" ca="1" si="29"/>
        <v>-0.56970323325215466</v>
      </c>
      <c r="R225">
        <f t="shared" ca="1" si="28"/>
        <v>2.0613956465445145</v>
      </c>
      <c r="S225">
        <f t="shared" ca="1" si="28"/>
        <v>-1.2382768233330468</v>
      </c>
      <c r="T225">
        <f t="shared" ca="1" si="28"/>
        <v>-0.32682987575227956</v>
      </c>
      <c r="U225">
        <f t="shared" ca="1" si="28"/>
        <v>-1.4916613831051697</v>
      </c>
      <c r="V225">
        <f t="shared" ca="1" si="28"/>
        <v>-1.587905885539197</v>
      </c>
      <c r="W225">
        <f t="shared" ca="1" si="28"/>
        <v>0.29427510831717379</v>
      </c>
      <c r="X225">
        <f t="shared" ca="1" si="28"/>
        <v>-0.92646463407220792</v>
      </c>
      <c r="Y225">
        <f t="shared" ca="1" si="28"/>
        <v>-0.67717216717022566</v>
      </c>
      <c r="Z225">
        <f t="shared" ca="1" si="28"/>
        <v>1.155233534005742</v>
      </c>
      <c r="AA225">
        <f t="shared" ca="1" si="28"/>
        <v>0.56743965292176513</v>
      </c>
      <c r="AB225">
        <f t="shared" ca="1" si="28"/>
        <v>-0.91129763811996001</v>
      </c>
      <c r="AC225">
        <f t="shared" ca="1" si="28"/>
        <v>0.88508877442613421</v>
      </c>
      <c r="AD225">
        <f t="shared" ca="1" si="28"/>
        <v>0.76828967922955416</v>
      </c>
    </row>
    <row r="226" spans="2:30" x14ac:dyDescent="0.3">
      <c r="B226">
        <f t="shared" ca="1" si="29"/>
        <v>-0.7142590018680659</v>
      </c>
      <c r="C226">
        <f t="shared" ca="1" si="29"/>
        <v>6.4981167420630981E-2</v>
      </c>
      <c r="D226">
        <f t="shared" ca="1" si="29"/>
        <v>-1.5107182592223636</v>
      </c>
      <c r="E226">
        <f t="shared" ca="1" si="29"/>
        <v>-0.39213736283852707</v>
      </c>
      <c r="F226">
        <f t="shared" ca="1" si="29"/>
        <v>0.15903806184581654</v>
      </c>
      <c r="G226">
        <f t="shared" ca="1" si="29"/>
        <v>-0.32591044558616566</v>
      </c>
      <c r="H226">
        <f t="shared" ca="1" si="29"/>
        <v>0.47106232861992009</v>
      </c>
      <c r="I226">
        <f t="shared" ca="1" si="29"/>
        <v>-1.6142585312044313</v>
      </c>
      <c r="J226">
        <f t="shared" ca="1" si="29"/>
        <v>0.35144494300008866</v>
      </c>
      <c r="K226">
        <f t="shared" ca="1" si="29"/>
        <v>0.65646887700161261</v>
      </c>
      <c r="L226">
        <f t="shared" ca="1" si="29"/>
        <v>-1.4474083564999856</v>
      </c>
      <c r="M226">
        <f t="shared" ca="1" si="29"/>
        <v>0.44912652691479948</v>
      </c>
      <c r="N226">
        <f t="shared" ca="1" si="29"/>
        <v>-2.2016084810717529</v>
      </c>
      <c r="O226">
        <f t="shared" ca="1" si="29"/>
        <v>-0.28447989491093106</v>
      </c>
      <c r="P226">
        <f t="shared" ca="1" si="29"/>
        <v>0.51149135841733029</v>
      </c>
      <c r="Q226">
        <f t="shared" ca="1" si="29"/>
        <v>-6.1607650150199103E-2</v>
      </c>
      <c r="R226">
        <f t="shared" ca="1" si="28"/>
        <v>-1.1106539209214121</v>
      </c>
      <c r="S226">
        <f t="shared" ca="1" si="28"/>
        <v>2.1292636874605826</v>
      </c>
      <c r="T226">
        <f t="shared" ca="1" si="28"/>
        <v>0.63987808841976457</v>
      </c>
      <c r="U226">
        <f t="shared" ca="1" si="28"/>
        <v>-0.15546681576565516</v>
      </c>
      <c r="V226">
        <f t="shared" ca="1" si="28"/>
        <v>1.661661926076375</v>
      </c>
      <c r="W226">
        <f t="shared" ca="1" si="28"/>
        <v>0.56204367999492755</v>
      </c>
      <c r="X226">
        <f t="shared" ca="1" si="28"/>
        <v>2.9969346751501966E-2</v>
      </c>
      <c r="Y226">
        <f t="shared" ca="1" si="28"/>
        <v>-0.32243790461141175</v>
      </c>
      <c r="Z226">
        <f t="shared" ca="1" si="28"/>
        <v>0.17615140431940163</v>
      </c>
      <c r="AA226">
        <f t="shared" ca="1" si="28"/>
        <v>0.75739516388036976</v>
      </c>
      <c r="AB226">
        <f t="shared" ca="1" si="28"/>
        <v>0.10878978149789462</v>
      </c>
      <c r="AC226">
        <f t="shared" ca="1" si="28"/>
        <v>-1.5109890827420698</v>
      </c>
      <c r="AD226">
        <f t="shared" ca="1" si="28"/>
        <v>0.882194803153731</v>
      </c>
    </row>
    <row r="227" spans="2:30" x14ac:dyDescent="0.3">
      <c r="B227">
        <f t="shared" ca="1" si="29"/>
        <v>0.62929904567839468</v>
      </c>
      <c r="C227">
        <f t="shared" ca="1" si="29"/>
        <v>-0.32299976259717855</v>
      </c>
      <c r="D227">
        <f t="shared" ca="1" si="29"/>
        <v>0.12953748853012539</v>
      </c>
      <c r="E227">
        <f t="shared" ca="1" si="29"/>
        <v>-0.74179240111020539</v>
      </c>
      <c r="F227">
        <f t="shared" ca="1" si="29"/>
        <v>1.1590877158644528</v>
      </c>
      <c r="G227">
        <f t="shared" ca="1" si="29"/>
        <v>0.50844241648691002</v>
      </c>
      <c r="H227">
        <f t="shared" ca="1" si="29"/>
        <v>-1.0473186586533654</v>
      </c>
      <c r="I227">
        <f t="shared" ca="1" si="29"/>
        <v>-2.1601811465462419</v>
      </c>
      <c r="J227">
        <f t="shared" ca="1" si="29"/>
        <v>0.47770825291016028</v>
      </c>
      <c r="K227">
        <f t="shared" ca="1" si="29"/>
        <v>1.0037348412362419</v>
      </c>
      <c r="L227">
        <f t="shared" ca="1" si="29"/>
        <v>-1.5219216125131794</v>
      </c>
      <c r="M227">
        <f t="shared" ca="1" si="29"/>
        <v>0.44631781978487267</v>
      </c>
      <c r="N227">
        <f t="shared" ca="1" si="29"/>
        <v>-0.4485035300027313</v>
      </c>
      <c r="O227">
        <f t="shared" ca="1" si="29"/>
        <v>2.1837079489945559</v>
      </c>
      <c r="P227">
        <f t="shared" ca="1" si="29"/>
        <v>-1.3298607767901585</v>
      </c>
      <c r="Q227">
        <f t="shared" ca="1" si="29"/>
        <v>-4.6177088898672024E-2</v>
      </c>
      <c r="R227">
        <f t="shared" ca="1" si="28"/>
        <v>-1.4444305620359734</v>
      </c>
      <c r="S227">
        <f t="shared" ca="1" si="28"/>
        <v>0.71534459217488677</v>
      </c>
      <c r="T227">
        <f t="shared" ca="1" si="28"/>
        <v>-1.7560750456415568</v>
      </c>
      <c r="U227">
        <f t="shared" ca="1" si="28"/>
        <v>-0.14759488477225011</v>
      </c>
      <c r="V227">
        <f t="shared" ca="1" si="28"/>
        <v>1.1776039652571999</v>
      </c>
      <c r="W227">
        <f t="shared" ca="1" si="28"/>
        <v>2.0777173070829016</v>
      </c>
      <c r="X227">
        <f t="shared" ca="1" si="28"/>
        <v>0.68458520174844539</v>
      </c>
      <c r="Y227">
        <f t="shared" ca="1" si="28"/>
        <v>-0.57677872750065318</v>
      </c>
      <c r="Z227">
        <f t="shared" ca="1" si="28"/>
        <v>1.0658011678501746</v>
      </c>
      <c r="AA227">
        <f t="shared" ca="1" si="28"/>
        <v>-0.43581517362975603</v>
      </c>
      <c r="AB227">
        <f t="shared" ca="1" si="28"/>
        <v>-0.87996996254899018</v>
      </c>
      <c r="AC227">
        <f t="shared" ca="1" si="28"/>
        <v>6.219502098232161E-2</v>
      </c>
      <c r="AD227">
        <f t="shared" ca="1" si="28"/>
        <v>1.1668709752176536</v>
      </c>
    </row>
    <row r="228" spans="2:30" x14ac:dyDescent="0.3">
      <c r="B228">
        <f t="shared" ca="1" si="29"/>
        <v>0.67508370159196196</v>
      </c>
      <c r="C228">
        <f t="shared" ca="1" si="29"/>
        <v>-0.3338825873345429</v>
      </c>
      <c r="D228">
        <f t="shared" ca="1" si="29"/>
        <v>0.21574254093641765</v>
      </c>
      <c r="E228">
        <f t="shared" ca="1" si="29"/>
        <v>0.18581813497632332</v>
      </c>
      <c r="F228">
        <f t="shared" ca="1" si="29"/>
        <v>0.19038657315747121</v>
      </c>
      <c r="G228">
        <f t="shared" ca="1" si="29"/>
        <v>1.2761383173120837</v>
      </c>
      <c r="H228">
        <f t="shared" ca="1" si="29"/>
        <v>-5.934850761213372E-2</v>
      </c>
      <c r="I228">
        <f t="shared" ca="1" si="29"/>
        <v>-0.88820257065866348</v>
      </c>
      <c r="J228">
        <f t="shared" ca="1" si="29"/>
        <v>0.25519203065603191</v>
      </c>
      <c r="K228">
        <f t="shared" ca="1" si="29"/>
        <v>0.99925221073933546</v>
      </c>
      <c r="L228">
        <f t="shared" ca="1" si="29"/>
        <v>4.2462375855585752E-2</v>
      </c>
      <c r="M228">
        <f t="shared" ca="1" si="29"/>
        <v>-1.5258653661760366</v>
      </c>
      <c r="N228">
        <f t="shared" ca="1" si="29"/>
        <v>-0.74852994887387636</v>
      </c>
      <c r="O228">
        <f t="shared" ca="1" si="29"/>
        <v>1.9941314297519281</v>
      </c>
      <c r="P228">
        <f t="shared" ca="1" si="29"/>
        <v>-0.49964763682947277</v>
      </c>
      <c r="Q228">
        <f t="shared" ref="Q228:AD291" ca="1" si="30">NORMINV(RAND(), 0, 1)</f>
        <v>0.29280468988895608</v>
      </c>
      <c r="R228">
        <f t="shared" ca="1" si="30"/>
        <v>-0.73758283891080723</v>
      </c>
      <c r="S228">
        <f t="shared" ca="1" si="30"/>
        <v>1.3394166893953274</v>
      </c>
      <c r="T228">
        <f t="shared" ca="1" si="30"/>
        <v>7.1592148151062879E-2</v>
      </c>
      <c r="U228">
        <f t="shared" ca="1" si="30"/>
        <v>0.34029740011228582</v>
      </c>
      <c r="V228">
        <f t="shared" ca="1" si="30"/>
        <v>-1.131922248115993</v>
      </c>
      <c r="W228">
        <f t="shared" ca="1" si="30"/>
        <v>0.83708730504250506</v>
      </c>
      <c r="X228">
        <f t="shared" ca="1" si="30"/>
        <v>0.15391686255415074</v>
      </c>
      <c r="Y228">
        <f t="shared" ca="1" si="30"/>
        <v>-0.71000270642372509</v>
      </c>
      <c r="Z228">
        <f t="shared" ca="1" si="30"/>
        <v>-1.5110887420295926</v>
      </c>
      <c r="AA228">
        <f t="shared" ca="1" si="30"/>
        <v>4.2331183973503765E-2</v>
      </c>
      <c r="AB228">
        <f t="shared" ca="1" si="30"/>
        <v>0.38770715277517642</v>
      </c>
      <c r="AC228">
        <f t="shared" ca="1" si="30"/>
        <v>-0.45482727025277664</v>
      </c>
      <c r="AD228">
        <f t="shared" ca="1" si="30"/>
        <v>0.69061716144793339</v>
      </c>
    </row>
    <row r="229" spans="2:30" x14ac:dyDescent="0.3">
      <c r="B229">
        <f t="shared" ref="B229:Q260" ca="1" si="31">NORMINV(RAND(), 0, 1)</f>
        <v>0.8714016918517794</v>
      </c>
      <c r="C229">
        <f t="shared" ca="1" si="31"/>
        <v>-2.432997533176156</v>
      </c>
      <c r="D229">
        <f t="shared" ca="1" si="31"/>
        <v>1.5256634247571335</v>
      </c>
      <c r="E229">
        <f t="shared" ca="1" si="31"/>
        <v>-0.571245549190187</v>
      </c>
      <c r="F229">
        <f t="shared" ca="1" si="31"/>
        <v>-0.17545523115712827</v>
      </c>
      <c r="G229">
        <f t="shared" ca="1" si="31"/>
        <v>-1.7288451627261907</v>
      </c>
      <c r="H229">
        <f t="shared" ca="1" si="31"/>
        <v>-0.6739154005548097</v>
      </c>
      <c r="I229">
        <f t="shared" ca="1" si="31"/>
        <v>-1.6914556321715919</v>
      </c>
      <c r="J229">
        <f t="shared" ca="1" si="31"/>
        <v>0.96028645450309458</v>
      </c>
      <c r="K229">
        <f t="shared" ca="1" si="31"/>
        <v>-1.7840578923019015</v>
      </c>
      <c r="L229">
        <f t="shared" ca="1" si="31"/>
        <v>0.73166631213329147</v>
      </c>
      <c r="M229">
        <f t="shared" ca="1" si="31"/>
        <v>1.1452038417876247</v>
      </c>
      <c r="N229">
        <f t="shared" ca="1" si="31"/>
        <v>-1.4026291364030501</v>
      </c>
      <c r="O229">
        <f t="shared" ca="1" si="31"/>
        <v>0.47093072195779256</v>
      </c>
      <c r="P229">
        <f t="shared" ca="1" si="31"/>
        <v>-1.0964078312150431</v>
      </c>
      <c r="Q229">
        <f t="shared" ca="1" si="31"/>
        <v>0.55502427234128193</v>
      </c>
      <c r="R229">
        <f t="shared" ca="1" si="30"/>
        <v>8.8786448769489851E-2</v>
      </c>
      <c r="S229">
        <f t="shared" ca="1" si="30"/>
        <v>1.0167670050714197</v>
      </c>
      <c r="T229">
        <f t="shared" ca="1" si="30"/>
        <v>-2.0365853756493353</v>
      </c>
      <c r="U229">
        <f t="shared" ca="1" si="30"/>
        <v>-4.138447019215135E-2</v>
      </c>
      <c r="V229">
        <f t="shared" ca="1" si="30"/>
        <v>-1.3703249475442791</v>
      </c>
      <c r="W229">
        <f t="shared" ca="1" si="30"/>
        <v>-0.82345364770493956</v>
      </c>
      <c r="X229">
        <f t="shared" ca="1" si="30"/>
        <v>0.16789230344917064</v>
      </c>
      <c r="Y229">
        <f t="shared" ca="1" si="30"/>
        <v>-0.9645158965414401</v>
      </c>
      <c r="Z229">
        <f t="shared" ca="1" si="30"/>
        <v>-2.0345638859603983</v>
      </c>
      <c r="AA229">
        <f t="shared" ca="1" si="30"/>
        <v>0.75615271031383791</v>
      </c>
      <c r="AB229">
        <f t="shared" ca="1" si="30"/>
        <v>1.1577260671189149</v>
      </c>
      <c r="AC229">
        <f t="shared" ca="1" si="30"/>
        <v>0.56169989232784157</v>
      </c>
      <c r="AD229">
        <f t="shared" ca="1" si="30"/>
        <v>-1.7144517746955097</v>
      </c>
    </row>
    <row r="230" spans="2:30" x14ac:dyDescent="0.3">
      <c r="B230">
        <f t="shared" ca="1" si="31"/>
        <v>-0.11268682131203751</v>
      </c>
      <c r="C230">
        <f t="shared" ca="1" si="31"/>
        <v>-0.89139455153977332</v>
      </c>
      <c r="D230">
        <f t="shared" ca="1" si="31"/>
        <v>-0.55342575124864624</v>
      </c>
      <c r="E230">
        <f t="shared" ca="1" si="31"/>
        <v>0.58219365372632181</v>
      </c>
      <c r="F230">
        <f t="shared" ca="1" si="31"/>
        <v>-0.93631101556807184</v>
      </c>
      <c r="G230">
        <f t="shared" ca="1" si="31"/>
        <v>-0.14382372345627187</v>
      </c>
      <c r="H230">
        <f t="shared" ca="1" si="31"/>
        <v>1.3167895695409233</v>
      </c>
      <c r="I230">
        <f t="shared" ca="1" si="31"/>
        <v>1.3187827062479782</v>
      </c>
      <c r="J230">
        <f t="shared" ca="1" si="31"/>
        <v>-1.1481160698677964</v>
      </c>
      <c r="K230">
        <f t="shared" ca="1" si="31"/>
        <v>-0.23460841378497049</v>
      </c>
      <c r="L230">
        <f t="shared" ca="1" si="31"/>
        <v>-1.2220943190809419</v>
      </c>
      <c r="M230">
        <f t="shared" ca="1" si="31"/>
        <v>-1.5758743688407637</v>
      </c>
      <c r="N230">
        <f t="shared" ca="1" si="31"/>
        <v>-0.15632065803529455</v>
      </c>
      <c r="O230">
        <f t="shared" ca="1" si="31"/>
        <v>-6.9625619953659432E-3</v>
      </c>
      <c r="P230">
        <f t="shared" ca="1" si="31"/>
        <v>-0.18366978425668012</v>
      </c>
      <c r="Q230">
        <f t="shared" ca="1" si="31"/>
        <v>-1.1480278795923402</v>
      </c>
      <c r="R230">
        <f t="shared" ca="1" si="30"/>
        <v>0.63577322374102485</v>
      </c>
      <c r="S230">
        <f t="shared" ca="1" si="30"/>
        <v>0.52505865734712664</v>
      </c>
      <c r="T230">
        <f t="shared" ca="1" si="30"/>
        <v>0.32938139373990311</v>
      </c>
      <c r="U230">
        <f t="shared" ca="1" si="30"/>
        <v>1.2916313918727396</v>
      </c>
      <c r="V230">
        <f t="shared" ca="1" si="30"/>
        <v>-0.46534709163792515</v>
      </c>
      <c r="W230">
        <f t="shared" ca="1" si="30"/>
        <v>-0.74375612155469428</v>
      </c>
      <c r="X230">
        <f t="shared" ca="1" si="30"/>
        <v>0.75751939658107426</v>
      </c>
      <c r="Y230">
        <f t="shared" ca="1" si="30"/>
        <v>1.35427877671743</v>
      </c>
      <c r="Z230">
        <f t="shared" ca="1" si="30"/>
        <v>1.3216411565115644</v>
      </c>
      <c r="AA230">
        <f t="shared" ca="1" si="30"/>
        <v>0.41324085718530956</v>
      </c>
      <c r="AB230">
        <f t="shared" ca="1" si="30"/>
        <v>1.1455495976724608</v>
      </c>
      <c r="AC230">
        <f t="shared" ca="1" si="30"/>
        <v>-0.35685600146561453</v>
      </c>
      <c r="AD230">
        <f t="shared" ca="1" si="30"/>
        <v>-0.68109292775479791</v>
      </c>
    </row>
    <row r="231" spans="2:30" x14ac:dyDescent="0.3">
      <c r="B231">
        <f t="shared" ca="1" si="31"/>
        <v>0.19176089585825706</v>
      </c>
      <c r="C231">
        <f t="shared" ca="1" si="31"/>
        <v>-0.54185119978558027</v>
      </c>
      <c r="D231">
        <f t="shared" ca="1" si="31"/>
        <v>-0.82499716366462283</v>
      </c>
      <c r="E231">
        <f t="shared" ca="1" si="31"/>
        <v>-0.74362646178275738</v>
      </c>
      <c r="F231">
        <f t="shared" ca="1" si="31"/>
        <v>-0.60684088174887718</v>
      </c>
      <c r="G231">
        <f t="shared" ca="1" si="31"/>
        <v>7.7537114802967363E-3</v>
      </c>
      <c r="H231">
        <f t="shared" ca="1" si="31"/>
        <v>-0.17458532645281127</v>
      </c>
      <c r="I231">
        <f t="shared" ca="1" si="31"/>
        <v>0.44600082416112974</v>
      </c>
      <c r="J231">
        <f t="shared" ca="1" si="31"/>
        <v>0.36770018357518486</v>
      </c>
      <c r="K231">
        <f t="shared" ca="1" si="31"/>
        <v>0.91384437632861393</v>
      </c>
      <c r="L231">
        <f t="shared" ca="1" si="31"/>
        <v>0.78743426933311744</v>
      </c>
      <c r="M231">
        <f t="shared" ca="1" si="31"/>
        <v>0.98281101787508574</v>
      </c>
      <c r="N231">
        <f t="shared" ca="1" si="31"/>
        <v>-0.11189952352570826</v>
      </c>
      <c r="O231">
        <f t="shared" ca="1" si="31"/>
        <v>-2.0865313239188876</v>
      </c>
      <c r="P231">
        <f t="shared" ca="1" si="31"/>
        <v>-0.6451068825032007</v>
      </c>
      <c r="Q231">
        <f t="shared" ca="1" si="31"/>
        <v>-0.85265983197760065</v>
      </c>
      <c r="R231">
        <f t="shared" ca="1" si="30"/>
        <v>-0.71289463523054741</v>
      </c>
      <c r="S231">
        <f t="shared" ca="1" si="30"/>
        <v>-1.1600853705748533</v>
      </c>
      <c r="T231">
        <f t="shared" ca="1" si="30"/>
        <v>-2.1641563608705936</v>
      </c>
      <c r="U231">
        <f t="shared" ca="1" si="30"/>
        <v>-1.5703760928552515</v>
      </c>
      <c r="V231">
        <f t="shared" ca="1" si="30"/>
        <v>0.72291760594083043</v>
      </c>
      <c r="W231">
        <f t="shared" ca="1" si="30"/>
        <v>-3.6548407145370651E-2</v>
      </c>
      <c r="X231">
        <f t="shared" ca="1" si="30"/>
        <v>-1.2463854886423131</v>
      </c>
      <c r="Y231">
        <f t="shared" ca="1" si="30"/>
        <v>0.18999247267155689</v>
      </c>
      <c r="Z231">
        <f t="shared" ca="1" si="30"/>
        <v>0.45789705559352756</v>
      </c>
      <c r="AA231">
        <f t="shared" ca="1" si="30"/>
        <v>-1.7730076324101911</v>
      </c>
      <c r="AB231">
        <f t="shared" ca="1" si="30"/>
        <v>-3.3621613397667595E-2</v>
      </c>
      <c r="AC231">
        <f t="shared" ca="1" si="30"/>
        <v>1.9232824622103017</v>
      </c>
      <c r="AD231">
        <f t="shared" ca="1" si="30"/>
        <v>-0.70051076036475446</v>
      </c>
    </row>
    <row r="232" spans="2:30" x14ac:dyDescent="0.3">
      <c r="B232">
        <f t="shared" ca="1" si="31"/>
        <v>0.5843761323743778</v>
      </c>
      <c r="C232">
        <f t="shared" ca="1" si="31"/>
        <v>-1.0333458526758186</v>
      </c>
      <c r="D232">
        <f t="shared" ca="1" si="31"/>
        <v>-0.48935246971239732</v>
      </c>
      <c r="E232">
        <f t="shared" ca="1" si="31"/>
        <v>-0.79298476015774</v>
      </c>
      <c r="F232">
        <f t="shared" ca="1" si="31"/>
        <v>0.56905424252181924</v>
      </c>
      <c r="G232">
        <f t="shared" ca="1" si="31"/>
        <v>-0.18344985645341191</v>
      </c>
      <c r="H232">
        <f t="shared" ca="1" si="31"/>
        <v>6.5635715412902237E-2</v>
      </c>
      <c r="I232">
        <f t="shared" ca="1" si="31"/>
        <v>0.79614416120749498</v>
      </c>
      <c r="J232">
        <f t="shared" ca="1" si="31"/>
        <v>-1.4877703423072226</v>
      </c>
      <c r="K232">
        <f t="shared" ca="1" si="31"/>
        <v>-0.67977541017684873</v>
      </c>
      <c r="L232">
        <f t="shared" ca="1" si="31"/>
        <v>-1.0913457806136069</v>
      </c>
      <c r="M232">
        <f t="shared" ca="1" si="31"/>
        <v>0.1487199605666317</v>
      </c>
      <c r="N232">
        <f t="shared" ca="1" si="31"/>
        <v>-0.2720276764217221</v>
      </c>
      <c r="O232">
        <f t="shared" ca="1" si="31"/>
        <v>0.60584932750703691</v>
      </c>
      <c r="P232">
        <f t="shared" ca="1" si="31"/>
        <v>-0.53371278376758946</v>
      </c>
      <c r="Q232">
        <f t="shared" ca="1" si="31"/>
        <v>1.2274925824910863</v>
      </c>
      <c r="R232">
        <f t="shared" ca="1" si="30"/>
        <v>-1.9347390463369545</v>
      </c>
      <c r="S232">
        <f t="shared" ca="1" si="30"/>
        <v>-4.1416164813845542E-4</v>
      </c>
      <c r="T232">
        <f t="shared" ca="1" si="30"/>
        <v>-0.80140527354046009</v>
      </c>
      <c r="U232">
        <f t="shared" ca="1" si="30"/>
        <v>-0.74726176816090328</v>
      </c>
      <c r="V232">
        <f t="shared" ca="1" si="30"/>
        <v>0.58936494996757149</v>
      </c>
      <c r="W232">
        <f t="shared" ca="1" si="30"/>
        <v>0.50796512092058388</v>
      </c>
      <c r="X232">
        <f t="shared" ca="1" si="30"/>
        <v>0.87409928640266388</v>
      </c>
      <c r="Y232">
        <f t="shared" ca="1" si="30"/>
        <v>-1.3434450206021513</v>
      </c>
      <c r="Z232">
        <f t="shared" ca="1" si="30"/>
        <v>0.21187778818871153</v>
      </c>
      <c r="AA232">
        <f t="shared" ca="1" si="30"/>
        <v>1.5430123777353288</v>
      </c>
      <c r="AB232">
        <f t="shared" ca="1" si="30"/>
        <v>-1.0207240701095919</v>
      </c>
      <c r="AC232">
        <f t="shared" ca="1" si="30"/>
        <v>1.0646858637807981</v>
      </c>
      <c r="AD232">
        <f t="shared" ca="1" si="30"/>
        <v>-6.0307151804877904E-2</v>
      </c>
    </row>
    <row r="233" spans="2:30" x14ac:dyDescent="0.3">
      <c r="B233">
        <f t="shared" ca="1" si="31"/>
        <v>-0.2060833125022199</v>
      </c>
      <c r="C233">
        <f t="shared" ca="1" si="31"/>
        <v>1.0950230028495385</v>
      </c>
      <c r="D233">
        <f t="shared" ca="1" si="31"/>
        <v>1.4036531620643891</v>
      </c>
      <c r="E233">
        <f t="shared" ca="1" si="31"/>
        <v>1.4676605618800427</v>
      </c>
      <c r="F233">
        <f t="shared" ca="1" si="31"/>
        <v>-1.5232451201785866</v>
      </c>
      <c r="G233">
        <f t="shared" ca="1" si="31"/>
        <v>1.4232923943717708</v>
      </c>
      <c r="H233">
        <f t="shared" ca="1" si="31"/>
        <v>-1.2816767511517766</v>
      </c>
      <c r="I233">
        <f t="shared" ca="1" si="31"/>
        <v>-0.25715571976438401</v>
      </c>
      <c r="J233">
        <f t="shared" ca="1" si="31"/>
        <v>-0.83846436706470318</v>
      </c>
      <c r="K233">
        <f t="shared" ca="1" si="31"/>
        <v>0.11481444597444108</v>
      </c>
      <c r="L233">
        <f t="shared" ca="1" si="31"/>
        <v>0.95916530282153434</v>
      </c>
      <c r="M233">
        <f t="shared" ca="1" si="31"/>
        <v>9.1761125976784597E-2</v>
      </c>
      <c r="N233">
        <f t="shared" ca="1" si="31"/>
        <v>-0.38668581093551818</v>
      </c>
      <c r="O233">
        <f t="shared" ca="1" si="31"/>
        <v>0.15284733277400619</v>
      </c>
      <c r="P233">
        <f t="shared" ca="1" si="31"/>
        <v>-0.13993428476637687</v>
      </c>
      <c r="Q233">
        <f t="shared" ca="1" si="31"/>
        <v>0.65621047578092617</v>
      </c>
      <c r="R233">
        <f t="shared" ca="1" si="30"/>
        <v>-0.18539326217446142</v>
      </c>
      <c r="S233">
        <f t="shared" ca="1" si="30"/>
        <v>-2.3416846904652266</v>
      </c>
      <c r="T233">
        <f t="shared" ca="1" si="30"/>
        <v>0.4484037831097713</v>
      </c>
      <c r="U233">
        <f t="shared" ca="1" si="30"/>
        <v>1.0266141150148211</v>
      </c>
      <c r="V233">
        <f t="shared" ca="1" si="30"/>
        <v>-1.9541152931371053</v>
      </c>
      <c r="W233">
        <f t="shared" ca="1" si="30"/>
        <v>-0.53989037862626277</v>
      </c>
      <c r="X233">
        <f t="shared" ca="1" si="30"/>
        <v>-0.39362269375981196</v>
      </c>
      <c r="Y233">
        <f t="shared" ca="1" si="30"/>
        <v>0.97226721296036911</v>
      </c>
      <c r="Z233">
        <f t="shared" ca="1" si="30"/>
        <v>-1.7768939041795775</v>
      </c>
      <c r="AA233">
        <f t="shared" ca="1" si="30"/>
        <v>-0.84721314635844802</v>
      </c>
      <c r="AB233">
        <f t="shared" ca="1" si="30"/>
        <v>-0.41899386338344191</v>
      </c>
      <c r="AC233">
        <f t="shared" ca="1" si="30"/>
        <v>-1.4346290384138993</v>
      </c>
      <c r="AD233">
        <f t="shared" ca="1" si="30"/>
        <v>0.29598577662308223</v>
      </c>
    </row>
    <row r="234" spans="2:30" x14ac:dyDescent="0.3">
      <c r="B234">
        <f t="shared" ca="1" si="31"/>
        <v>0.72299812744238723</v>
      </c>
      <c r="C234">
        <f t="shared" ca="1" si="31"/>
        <v>-0.47255446349251379</v>
      </c>
      <c r="D234">
        <f t="shared" ca="1" si="31"/>
        <v>2.2929817018807035</v>
      </c>
      <c r="E234">
        <f t="shared" ca="1" si="31"/>
        <v>-1.0167340792464439</v>
      </c>
      <c r="F234">
        <f t="shared" ca="1" si="31"/>
        <v>-0.76165993969837342</v>
      </c>
      <c r="G234">
        <f t="shared" ca="1" si="31"/>
        <v>0.2970455995206655</v>
      </c>
      <c r="H234">
        <f t="shared" ca="1" si="31"/>
        <v>1.1789653282321584</v>
      </c>
      <c r="I234">
        <f t="shared" ca="1" si="31"/>
        <v>-0.74242777204403532</v>
      </c>
      <c r="J234">
        <f t="shared" ca="1" si="31"/>
        <v>0.38233502397801999</v>
      </c>
      <c r="K234">
        <f t="shared" ca="1" si="31"/>
        <v>-2.0558066179745182</v>
      </c>
      <c r="L234">
        <f t="shared" ca="1" si="31"/>
        <v>-0.77387339031110769</v>
      </c>
      <c r="M234">
        <f t="shared" ca="1" si="31"/>
        <v>1.7105617287582029</v>
      </c>
      <c r="N234">
        <f t="shared" ca="1" si="31"/>
        <v>-0.29175724829244254</v>
      </c>
      <c r="O234">
        <f t="shared" ca="1" si="31"/>
        <v>0.70764699803843634</v>
      </c>
      <c r="P234">
        <f t="shared" ca="1" si="31"/>
        <v>-2.016291394832689</v>
      </c>
      <c r="Q234">
        <f t="shared" ca="1" si="31"/>
        <v>-0.61743259144493667</v>
      </c>
      <c r="R234">
        <f t="shared" ca="1" si="30"/>
        <v>1.6030293667007369</v>
      </c>
      <c r="S234">
        <f t="shared" ca="1" si="30"/>
        <v>-1.4012023960122417</v>
      </c>
      <c r="T234">
        <f t="shared" ca="1" si="30"/>
        <v>1.5460194196433346</v>
      </c>
      <c r="U234">
        <f t="shared" ca="1" si="30"/>
        <v>-0.67287223120058925</v>
      </c>
      <c r="V234">
        <f t="shared" ca="1" si="30"/>
        <v>9.7938779090605013E-2</v>
      </c>
      <c r="W234">
        <f t="shared" ca="1" si="30"/>
        <v>-1.7391089096397359</v>
      </c>
      <c r="X234">
        <f t="shared" ca="1" si="30"/>
        <v>-0.19061223157117019</v>
      </c>
      <c r="Y234">
        <f t="shared" ca="1" si="30"/>
        <v>-6.6438808461746254E-2</v>
      </c>
      <c r="Z234">
        <f t="shared" ca="1" si="30"/>
        <v>-0.47991672752740183</v>
      </c>
      <c r="AA234">
        <f t="shared" ca="1" si="30"/>
        <v>-1.0595080430429735</v>
      </c>
      <c r="AB234">
        <f t="shared" ca="1" si="30"/>
        <v>0.79708208042958995</v>
      </c>
      <c r="AC234">
        <f t="shared" ca="1" si="30"/>
        <v>0.38380897818365184</v>
      </c>
      <c r="AD234">
        <f t="shared" ca="1" si="30"/>
        <v>-2.6069618764532811</v>
      </c>
    </row>
    <row r="235" spans="2:30" x14ac:dyDescent="0.3">
      <c r="B235">
        <f t="shared" ca="1" si="31"/>
        <v>1.6643920315999148</v>
      </c>
      <c r="C235">
        <f t="shared" ca="1" si="31"/>
        <v>-1.6721980531433911</v>
      </c>
      <c r="D235">
        <f t="shared" ca="1" si="31"/>
        <v>-0.58761532390981275</v>
      </c>
      <c r="E235">
        <f t="shared" ca="1" si="31"/>
        <v>0.79036980371898125</v>
      </c>
      <c r="F235">
        <f t="shared" ca="1" si="31"/>
        <v>0.18058873513675766</v>
      </c>
      <c r="G235">
        <f t="shared" ca="1" si="31"/>
        <v>0.18738137822090922</v>
      </c>
      <c r="H235">
        <f t="shared" ca="1" si="31"/>
        <v>1.0510371899032829</v>
      </c>
      <c r="I235">
        <f t="shared" ca="1" si="31"/>
        <v>-0.51789358057675561</v>
      </c>
      <c r="J235">
        <f t="shared" ca="1" si="31"/>
        <v>1.6453426913622213</v>
      </c>
      <c r="K235">
        <f t="shared" ca="1" si="31"/>
        <v>-1.6195784140192055</v>
      </c>
      <c r="L235">
        <f t="shared" ca="1" si="31"/>
        <v>-2.0125191732920342</v>
      </c>
      <c r="M235">
        <f t="shared" ca="1" si="31"/>
        <v>1.4755620155806173</v>
      </c>
      <c r="N235">
        <f t="shared" ca="1" si="31"/>
        <v>-1.1343217471324294</v>
      </c>
      <c r="O235">
        <f t="shared" ca="1" si="31"/>
        <v>-1.0753339762502923</v>
      </c>
      <c r="P235">
        <f t="shared" ca="1" si="31"/>
        <v>1.6919972018360001</v>
      </c>
      <c r="Q235">
        <f t="shared" ca="1" si="31"/>
        <v>2.1501527670596712</v>
      </c>
      <c r="R235">
        <f t="shared" ca="1" si="30"/>
        <v>-0.73526990617539079</v>
      </c>
      <c r="S235">
        <f t="shared" ca="1" si="30"/>
        <v>0.53333187128055348</v>
      </c>
      <c r="T235">
        <f t="shared" ca="1" si="30"/>
        <v>0.98910093073836525</v>
      </c>
      <c r="U235">
        <f t="shared" ca="1" si="30"/>
        <v>-0.84643646649731863</v>
      </c>
      <c r="V235">
        <f t="shared" ca="1" si="30"/>
        <v>1.3750525879299771</v>
      </c>
      <c r="W235">
        <f t="shared" ca="1" si="30"/>
        <v>0.29569686309821958</v>
      </c>
      <c r="X235">
        <f t="shared" ca="1" si="30"/>
        <v>-1.6307087783451379</v>
      </c>
      <c r="Y235">
        <f t="shared" ca="1" si="30"/>
        <v>5.4265388675827482E-2</v>
      </c>
      <c r="Z235">
        <f t="shared" ca="1" si="30"/>
        <v>-1.4331541269144461</v>
      </c>
      <c r="AA235">
        <f t="shared" ca="1" si="30"/>
        <v>0.47189130765555537</v>
      </c>
      <c r="AB235">
        <f t="shared" ca="1" si="30"/>
        <v>0.30857257422853113</v>
      </c>
      <c r="AC235">
        <f t="shared" ca="1" si="30"/>
        <v>-1.9222313183676871</v>
      </c>
      <c r="AD235">
        <f t="shared" ca="1" si="30"/>
        <v>0.41915054674946378</v>
      </c>
    </row>
    <row r="236" spans="2:30" x14ac:dyDescent="0.3">
      <c r="B236">
        <f t="shared" ca="1" si="31"/>
        <v>-0.72035734912590266</v>
      </c>
      <c r="C236">
        <f t="shared" ca="1" si="31"/>
        <v>-0.12839840112049752</v>
      </c>
      <c r="D236">
        <f t="shared" ca="1" si="31"/>
        <v>-0.35812571156649942</v>
      </c>
      <c r="E236">
        <f t="shared" ca="1" si="31"/>
        <v>0.7198262475196755</v>
      </c>
      <c r="F236">
        <f t="shared" ca="1" si="31"/>
        <v>0.41236834272803602</v>
      </c>
      <c r="G236">
        <f t="shared" ca="1" si="31"/>
        <v>0.4507674902686466</v>
      </c>
      <c r="H236">
        <f t="shared" ca="1" si="31"/>
        <v>-0.88272902972106781</v>
      </c>
      <c r="I236">
        <f t="shared" ca="1" si="31"/>
        <v>1.050443129511045</v>
      </c>
      <c r="J236">
        <f t="shared" ca="1" si="31"/>
        <v>-0.10584752825933186</v>
      </c>
      <c r="K236">
        <f t="shared" ca="1" si="31"/>
        <v>1.4071015678313914</v>
      </c>
      <c r="L236">
        <f t="shared" ca="1" si="31"/>
        <v>-0.42762025863418185</v>
      </c>
      <c r="M236">
        <f t="shared" ca="1" si="31"/>
        <v>1.0439593103610243</v>
      </c>
      <c r="N236">
        <f t="shared" ca="1" si="31"/>
        <v>-0.11761379489287667</v>
      </c>
      <c r="O236">
        <f t="shared" ca="1" si="31"/>
        <v>-0.74393799524548121</v>
      </c>
      <c r="P236">
        <f t="shared" ca="1" si="31"/>
        <v>-0.87750544652563323</v>
      </c>
      <c r="Q236">
        <f t="shared" ca="1" si="31"/>
        <v>0.44414373575444271</v>
      </c>
      <c r="R236">
        <f t="shared" ca="1" si="30"/>
        <v>-1.7342361010533054</v>
      </c>
      <c r="S236">
        <f t="shared" ca="1" si="30"/>
        <v>1.0549424921766479</v>
      </c>
      <c r="T236">
        <f t="shared" ca="1" si="30"/>
        <v>2.6288418089508507</v>
      </c>
      <c r="U236">
        <f t="shared" ca="1" si="30"/>
        <v>1.2051861359386511</v>
      </c>
      <c r="V236">
        <f t="shared" ca="1" si="30"/>
        <v>-1.0882374624723681</v>
      </c>
      <c r="W236">
        <f t="shared" ca="1" si="30"/>
        <v>1.2457287515039606</v>
      </c>
      <c r="X236">
        <f t="shared" ca="1" si="30"/>
        <v>-6.1583333843862421E-2</v>
      </c>
      <c r="Y236">
        <f t="shared" ca="1" si="30"/>
        <v>0.52107110870260065</v>
      </c>
      <c r="Z236">
        <f t="shared" ca="1" si="30"/>
        <v>-0.41102167515602805</v>
      </c>
      <c r="AA236">
        <f t="shared" ca="1" si="30"/>
        <v>0.95210093794860751</v>
      </c>
      <c r="AB236">
        <f t="shared" ca="1" si="30"/>
        <v>-0.47166016875930011</v>
      </c>
      <c r="AC236">
        <f t="shared" ca="1" si="30"/>
        <v>-0.66767575241641364</v>
      </c>
      <c r="AD236">
        <f t="shared" ca="1" si="30"/>
        <v>0.38276622265450327</v>
      </c>
    </row>
    <row r="237" spans="2:30" x14ac:dyDescent="0.3">
      <c r="B237">
        <f t="shared" ca="1" si="31"/>
        <v>-2.4612769492543689E-2</v>
      </c>
      <c r="C237">
        <f t="shared" ca="1" si="31"/>
        <v>0.85819676106022325</v>
      </c>
      <c r="D237">
        <f t="shared" ca="1" si="31"/>
        <v>-0.90849560091245185</v>
      </c>
      <c r="E237">
        <f t="shared" ca="1" si="31"/>
        <v>-1.9647987112259342</v>
      </c>
      <c r="F237">
        <f t="shared" ca="1" si="31"/>
        <v>-0.14788843134603782</v>
      </c>
      <c r="G237">
        <f t="shared" ca="1" si="31"/>
        <v>1.4046462944730544</v>
      </c>
      <c r="H237">
        <f t="shared" ca="1" si="31"/>
        <v>1.5050348158736937</v>
      </c>
      <c r="I237">
        <f t="shared" ca="1" si="31"/>
        <v>-0.70414594649924933</v>
      </c>
      <c r="J237">
        <f t="shared" ca="1" si="31"/>
        <v>-0.61799519956722682</v>
      </c>
      <c r="K237">
        <f t="shared" ca="1" si="31"/>
        <v>0.91926200134487868</v>
      </c>
      <c r="L237">
        <f t="shared" ca="1" si="31"/>
        <v>1.0539930036213858</v>
      </c>
      <c r="M237">
        <f t="shared" ca="1" si="31"/>
        <v>1.6626905093183921</v>
      </c>
      <c r="N237">
        <f t="shared" ca="1" si="31"/>
        <v>1.1356075458915948</v>
      </c>
      <c r="O237">
        <f t="shared" ca="1" si="31"/>
        <v>1.5953311405863935</v>
      </c>
      <c r="P237">
        <f t="shared" ca="1" si="31"/>
        <v>-0.52829019055510473</v>
      </c>
      <c r="Q237">
        <f t="shared" ca="1" si="31"/>
        <v>-0.11904985856230015</v>
      </c>
      <c r="R237">
        <f t="shared" ca="1" si="30"/>
        <v>9.1954987289674328E-2</v>
      </c>
      <c r="S237">
        <f t="shared" ca="1" si="30"/>
        <v>0.16228503667916425</v>
      </c>
      <c r="T237">
        <f t="shared" ca="1" si="30"/>
        <v>2.339403315089827</v>
      </c>
      <c r="U237">
        <f t="shared" ca="1" si="30"/>
        <v>-9.0870722636355081E-2</v>
      </c>
      <c r="V237">
        <f t="shared" ca="1" si="30"/>
        <v>-1.8464998327127486</v>
      </c>
      <c r="W237">
        <f t="shared" ca="1" si="30"/>
        <v>0.13011929385089147</v>
      </c>
      <c r="X237">
        <f t="shared" ca="1" si="30"/>
        <v>1.4724416440824368</v>
      </c>
      <c r="Y237">
        <f t="shared" ca="1" si="30"/>
        <v>-1.0852510058789369</v>
      </c>
      <c r="Z237">
        <f t="shared" ca="1" si="30"/>
        <v>0.34854557049044094</v>
      </c>
      <c r="AA237">
        <f t="shared" ca="1" si="30"/>
        <v>-0.92025130928308896</v>
      </c>
      <c r="AB237">
        <f t="shared" ca="1" si="30"/>
        <v>-0.90234891019390806</v>
      </c>
      <c r="AC237">
        <f t="shared" ca="1" si="30"/>
        <v>-1.1718110395282197</v>
      </c>
      <c r="AD237">
        <f t="shared" ca="1" si="30"/>
        <v>-1.6543435329446186</v>
      </c>
    </row>
    <row r="238" spans="2:30" x14ac:dyDescent="0.3">
      <c r="B238">
        <f t="shared" ca="1" si="31"/>
        <v>0.5841169516466026</v>
      </c>
      <c r="C238">
        <f t="shared" ca="1" si="31"/>
        <v>-0.59950888642907674</v>
      </c>
      <c r="D238">
        <f t="shared" ca="1" si="31"/>
        <v>0.95182117263943389</v>
      </c>
      <c r="E238">
        <f t="shared" ca="1" si="31"/>
        <v>-0.57069155291704343</v>
      </c>
      <c r="F238">
        <f t="shared" ca="1" si="31"/>
        <v>0.8022212221387609</v>
      </c>
      <c r="G238">
        <f t="shared" ca="1" si="31"/>
        <v>0.1049040038580179</v>
      </c>
      <c r="H238">
        <f t="shared" ca="1" si="31"/>
        <v>-0.99226978740415672</v>
      </c>
      <c r="I238">
        <f t="shared" ca="1" si="31"/>
        <v>-1.5057216556069941</v>
      </c>
      <c r="J238">
        <f t="shared" ca="1" si="31"/>
        <v>0.13456970759100295</v>
      </c>
      <c r="K238">
        <f t="shared" ca="1" si="31"/>
        <v>-0.57445941243079912</v>
      </c>
      <c r="L238">
        <f t="shared" ca="1" si="31"/>
        <v>-0.92824049719874924</v>
      </c>
      <c r="M238">
        <f t="shared" ca="1" si="31"/>
        <v>-0.39091519532607677</v>
      </c>
      <c r="N238">
        <f t="shared" ca="1" si="31"/>
        <v>-1.5905378975398379</v>
      </c>
      <c r="O238">
        <f t="shared" ca="1" si="31"/>
        <v>6.1437747451491047E-2</v>
      </c>
      <c r="P238">
        <f t="shared" ca="1" si="31"/>
        <v>0.40408802874879296</v>
      </c>
      <c r="Q238">
        <f t="shared" ca="1" si="31"/>
        <v>0.66075183058318376</v>
      </c>
      <c r="R238">
        <f t="shared" ca="1" si="30"/>
        <v>-1.1040401484184961</v>
      </c>
      <c r="S238">
        <f t="shared" ca="1" si="30"/>
        <v>-0.1465920601436187</v>
      </c>
      <c r="T238">
        <f t="shared" ca="1" si="30"/>
        <v>-1.2168520806867391</v>
      </c>
      <c r="U238">
        <f t="shared" ca="1" si="30"/>
        <v>0.299235390895634</v>
      </c>
      <c r="V238">
        <f t="shared" ca="1" si="30"/>
        <v>-0.31588670729927482</v>
      </c>
      <c r="W238">
        <f t="shared" ca="1" si="30"/>
        <v>1.0417287420316881</v>
      </c>
      <c r="X238">
        <f t="shared" ca="1" si="30"/>
        <v>-1.749085718901594</v>
      </c>
      <c r="Y238">
        <f t="shared" ca="1" si="30"/>
        <v>1.8512594947100867</v>
      </c>
      <c r="Z238">
        <f t="shared" ca="1" si="30"/>
        <v>1.2464930062206592</v>
      </c>
      <c r="AA238">
        <f t="shared" ca="1" si="30"/>
        <v>-6.4008198167035318E-2</v>
      </c>
      <c r="AB238">
        <f t="shared" ca="1" si="30"/>
        <v>3.6510392136278089E-2</v>
      </c>
      <c r="AC238">
        <f t="shared" ca="1" si="30"/>
        <v>-2.2612014825115589</v>
      </c>
      <c r="AD238">
        <f t="shared" ca="1" si="30"/>
        <v>0.65341386344868502</v>
      </c>
    </row>
    <row r="239" spans="2:30" x14ac:dyDescent="0.3">
      <c r="B239">
        <f t="shared" ca="1" si="31"/>
        <v>-1.0643004226105297</v>
      </c>
      <c r="C239">
        <f t="shared" ca="1" si="31"/>
        <v>0.62655159296380403</v>
      </c>
      <c r="D239">
        <f t="shared" ca="1" si="31"/>
        <v>0.90620051343197583</v>
      </c>
      <c r="E239">
        <f t="shared" ca="1" si="31"/>
        <v>-1.8486640834526886</v>
      </c>
      <c r="F239">
        <f t="shared" ca="1" si="31"/>
        <v>-1.7625118743679009</v>
      </c>
      <c r="G239">
        <f t="shared" ca="1" si="31"/>
        <v>-0.78946027930884388</v>
      </c>
      <c r="H239">
        <f t="shared" ca="1" si="31"/>
        <v>2.3172250974051964</v>
      </c>
      <c r="I239">
        <f t="shared" ca="1" si="31"/>
        <v>-6.7868073064148132E-2</v>
      </c>
      <c r="J239">
        <f t="shared" ca="1" si="31"/>
        <v>1.5141925868328143</v>
      </c>
      <c r="K239">
        <f t="shared" ca="1" si="31"/>
        <v>0.62108983991779332</v>
      </c>
      <c r="L239">
        <f t="shared" ca="1" si="31"/>
        <v>0.4083310320541203</v>
      </c>
      <c r="M239">
        <f t="shared" ca="1" si="31"/>
        <v>-0.7607409621313268</v>
      </c>
      <c r="N239">
        <f t="shared" ca="1" si="31"/>
        <v>0.66171555795692327</v>
      </c>
      <c r="O239">
        <f t="shared" ca="1" si="31"/>
        <v>0.43594845922572417</v>
      </c>
      <c r="P239">
        <f t="shared" ca="1" si="31"/>
        <v>0.40626985311735331</v>
      </c>
      <c r="Q239">
        <f t="shared" ca="1" si="31"/>
        <v>2.0540721769255179</v>
      </c>
      <c r="R239">
        <f t="shared" ca="1" si="30"/>
        <v>1.3966492621760036</v>
      </c>
      <c r="S239">
        <f t="shared" ca="1" si="30"/>
        <v>1.1573116247172404</v>
      </c>
      <c r="T239">
        <f t="shared" ca="1" si="30"/>
        <v>-0.12931468772802704</v>
      </c>
      <c r="U239">
        <f t="shared" ca="1" si="30"/>
        <v>-0.34748155154748273</v>
      </c>
      <c r="V239">
        <f t="shared" ca="1" si="30"/>
        <v>0.34511518860842905</v>
      </c>
      <c r="W239">
        <f t="shared" ca="1" si="30"/>
        <v>-1.0138025558335602</v>
      </c>
      <c r="X239">
        <f t="shared" ca="1" si="30"/>
        <v>-0.5828462768233279</v>
      </c>
      <c r="Y239">
        <f t="shared" ca="1" si="30"/>
        <v>-0.10077663278661604</v>
      </c>
      <c r="Z239">
        <f t="shared" ca="1" si="30"/>
        <v>0.18219888668893283</v>
      </c>
      <c r="AA239">
        <f t="shared" ca="1" si="30"/>
        <v>-0.24741918836535931</v>
      </c>
      <c r="AB239">
        <f t="shared" ca="1" si="30"/>
        <v>1.2766778873478073</v>
      </c>
      <c r="AC239">
        <f t="shared" ca="1" si="30"/>
        <v>-4.3187275087065533E-2</v>
      </c>
      <c r="AD239">
        <f t="shared" ca="1" si="30"/>
        <v>1.2563784426981128</v>
      </c>
    </row>
    <row r="240" spans="2:30" x14ac:dyDescent="0.3">
      <c r="B240">
        <f t="shared" ca="1" si="31"/>
        <v>-0.32420255921819985</v>
      </c>
      <c r="C240">
        <f t="shared" ca="1" si="31"/>
        <v>0.5994988562852972</v>
      </c>
      <c r="D240">
        <f t="shared" ca="1" si="31"/>
        <v>5.649149954210419E-3</v>
      </c>
      <c r="E240">
        <f t="shared" ca="1" si="31"/>
        <v>0.41159239504422812</v>
      </c>
      <c r="F240">
        <f t="shared" ca="1" si="31"/>
        <v>1.5573763697159542</v>
      </c>
      <c r="G240">
        <f t="shared" ca="1" si="31"/>
        <v>-0.28617015517540201</v>
      </c>
      <c r="H240">
        <f t="shared" ca="1" si="31"/>
        <v>1.4962305908216904</v>
      </c>
      <c r="I240">
        <f t="shared" ca="1" si="31"/>
        <v>-1.2572232340922287</v>
      </c>
      <c r="J240">
        <f t="shared" ca="1" si="31"/>
        <v>1.3191272461279966</v>
      </c>
      <c r="K240">
        <f t="shared" ca="1" si="31"/>
        <v>-0.56565879302601452</v>
      </c>
      <c r="L240">
        <f t="shared" ca="1" si="31"/>
        <v>0.2181364483504587</v>
      </c>
      <c r="M240">
        <f t="shared" ca="1" si="31"/>
        <v>-1.003374039674759</v>
      </c>
      <c r="N240">
        <f t="shared" ca="1" si="31"/>
        <v>0.21895123292365298</v>
      </c>
      <c r="O240">
        <f t="shared" ca="1" si="31"/>
        <v>0.67330492605955106</v>
      </c>
      <c r="P240">
        <f t="shared" ca="1" si="31"/>
        <v>0.10498686242174535</v>
      </c>
      <c r="Q240">
        <f t="shared" ca="1" si="31"/>
        <v>-1.1017816796787165</v>
      </c>
      <c r="R240">
        <f t="shared" ca="1" si="30"/>
        <v>0.38532391984849684</v>
      </c>
      <c r="S240">
        <f t="shared" ca="1" si="30"/>
        <v>-8.7653453679849322E-2</v>
      </c>
      <c r="T240">
        <f t="shared" ca="1" si="30"/>
        <v>-2.4247847599542318E-2</v>
      </c>
      <c r="U240">
        <f t="shared" ca="1" si="30"/>
        <v>-1.0616763331303611</v>
      </c>
      <c r="V240">
        <f t="shared" ca="1" si="30"/>
        <v>-5.9005221520481398E-2</v>
      </c>
      <c r="W240">
        <f t="shared" ca="1" si="30"/>
        <v>-2.2477458074002725</v>
      </c>
      <c r="X240">
        <f t="shared" ca="1" si="30"/>
        <v>-1.1483159714517857</v>
      </c>
      <c r="Y240">
        <f t="shared" ca="1" si="30"/>
        <v>0.21256295061509164</v>
      </c>
      <c r="Z240">
        <f t="shared" ca="1" si="30"/>
        <v>0.71241513234485909</v>
      </c>
      <c r="AA240">
        <f t="shared" ca="1" si="30"/>
        <v>1.9978814133955414</v>
      </c>
      <c r="AB240">
        <f t="shared" ca="1" si="30"/>
        <v>0.29915207431921731</v>
      </c>
      <c r="AC240">
        <f t="shared" ca="1" si="30"/>
        <v>0.82979083786257268</v>
      </c>
      <c r="AD240">
        <f t="shared" ca="1" si="30"/>
        <v>-0.19293026574594871</v>
      </c>
    </row>
    <row r="241" spans="2:30" x14ac:dyDescent="0.3">
      <c r="B241">
        <f t="shared" ca="1" si="31"/>
        <v>-1.2665469561233522</v>
      </c>
      <c r="C241">
        <f t="shared" ca="1" si="31"/>
        <v>-0.13794135270161628</v>
      </c>
      <c r="D241">
        <f t="shared" ca="1" si="31"/>
        <v>-0.79920150674964163</v>
      </c>
      <c r="E241">
        <f t="shared" ca="1" si="31"/>
        <v>0.7073245658334536</v>
      </c>
      <c r="F241">
        <f t="shared" ca="1" si="31"/>
        <v>0.31872710213974575</v>
      </c>
      <c r="G241">
        <f t="shared" ca="1" si="31"/>
        <v>-1.0837341554394184</v>
      </c>
      <c r="H241">
        <f t="shared" ca="1" si="31"/>
        <v>1.6516931491360587</v>
      </c>
      <c r="I241">
        <f t="shared" ca="1" si="31"/>
        <v>-1.1082622503338218</v>
      </c>
      <c r="J241">
        <f t="shared" ca="1" si="31"/>
        <v>0.20283798409969045</v>
      </c>
      <c r="K241">
        <f t="shared" ca="1" si="31"/>
        <v>-0.60626973160100672</v>
      </c>
      <c r="L241">
        <f t="shared" ca="1" si="31"/>
        <v>-1.1330171485832072</v>
      </c>
      <c r="M241">
        <f t="shared" ca="1" si="31"/>
        <v>-0.94945314296219419</v>
      </c>
      <c r="N241">
        <f t="shared" ca="1" si="31"/>
        <v>0.22435983794043951</v>
      </c>
      <c r="O241">
        <f t="shared" ca="1" si="31"/>
        <v>-0.93641852706096729</v>
      </c>
      <c r="P241">
        <f t="shared" ca="1" si="31"/>
        <v>0.27213960904596518</v>
      </c>
      <c r="Q241">
        <f t="shared" ca="1" si="31"/>
        <v>0.98009253134246965</v>
      </c>
      <c r="R241">
        <f t="shared" ca="1" si="30"/>
        <v>0.16761844313742424</v>
      </c>
      <c r="S241">
        <f t="shared" ca="1" si="30"/>
        <v>-1.5406429416169882</v>
      </c>
      <c r="T241">
        <f t="shared" ca="1" si="30"/>
        <v>-2.054848783462587</v>
      </c>
      <c r="U241">
        <f t="shared" ca="1" si="30"/>
        <v>0.85899542482635205</v>
      </c>
      <c r="V241">
        <f t="shared" ca="1" si="30"/>
        <v>9.2649863739731664E-2</v>
      </c>
      <c r="W241">
        <f t="shared" ca="1" si="30"/>
        <v>0.52562100723989857</v>
      </c>
      <c r="X241">
        <f t="shared" ca="1" si="30"/>
        <v>-1.1500585150922624</v>
      </c>
      <c r="Y241">
        <f t="shared" ca="1" si="30"/>
        <v>1.2759547086064076</v>
      </c>
      <c r="Z241">
        <f t="shared" ca="1" si="30"/>
        <v>0.37253140742825069</v>
      </c>
      <c r="AA241">
        <f t="shared" ca="1" si="30"/>
        <v>8.3053342526697493E-2</v>
      </c>
      <c r="AB241">
        <f t="shared" ca="1" si="30"/>
        <v>-1.2647266338323382</v>
      </c>
      <c r="AC241">
        <f t="shared" ca="1" si="30"/>
        <v>-0.28477401611586733</v>
      </c>
      <c r="AD241">
        <f t="shared" ca="1" si="30"/>
        <v>-0.45968655584809809</v>
      </c>
    </row>
    <row r="242" spans="2:30" x14ac:dyDescent="0.3">
      <c r="B242">
        <f t="shared" ca="1" si="31"/>
        <v>1.1702752825862126</v>
      </c>
      <c r="C242">
        <f t="shared" ca="1" si="31"/>
        <v>-0.86749637940592272</v>
      </c>
      <c r="D242">
        <f t="shared" ca="1" si="31"/>
        <v>-0.36102585750697785</v>
      </c>
      <c r="E242">
        <f t="shared" ca="1" si="31"/>
        <v>2.0702400476474341</v>
      </c>
      <c r="F242">
        <f t="shared" ca="1" si="31"/>
        <v>-1.5685024817394886</v>
      </c>
      <c r="G242">
        <f t="shared" ca="1" si="31"/>
        <v>-0.64718245551384412</v>
      </c>
      <c r="H242">
        <f t="shared" ca="1" si="31"/>
        <v>1.4074128910939188</v>
      </c>
      <c r="I242">
        <f t="shared" ca="1" si="31"/>
        <v>-0.10709370811674428</v>
      </c>
      <c r="J242">
        <f t="shared" ca="1" si="31"/>
        <v>0.79299209041808383</v>
      </c>
      <c r="K242">
        <f t="shared" ca="1" si="31"/>
        <v>-0.21919786452230114</v>
      </c>
      <c r="L242">
        <f t="shared" ca="1" si="31"/>
        <v>-0.19063921688210975</v>
      </c>
      <c r="M242">
        <f t="shared" ca="1" si="31"/>
        <v>-1.4772983238589537</v>
      </c>
      <c r="N242">
        <f t="shared" ca="1" si="31"/>
        <v>-0.94622953780989405</v>
      </c>
      <c r="O242">
        <f t="shared" ca="1" si="31"/>
        <v>0.76290610322055374</v>
      </c>
      <c r="P242">
        <f t="shared" ca="1" si="31"/>
        <v>0.82853865246083658</v>
      </c>
      <c r="Q242">
        <f t="shared" ca="1" si="31"/>
        <v>0.23604336079905233</v>
      </c>
      <c r="R242">
        <f t="shared" ca="1" si="30"/>
        <v>0.90102856628679673</v>
      </c>
      <c r="S242">
        <f t="shared" ca="1" si="30"/>
        <v>0.69519841655131054</v>
      </c>
      <c r="T242">
        <f t="shared" ca="1" si="30"/>
        <v>-0.14264023079984539</v>
      </c>
      <c r="U242">
        <f t="shared" ca="1" si="30"/>
        <v>-0.87070607462711336</v>
      </c>
      <c r="V242">
        <f t="shared" ca="1" si="30"/>
        <v>0.30400038072741015</v>
      </c>
      <c r="W242">
        <f t="shared" ca="1" si="30"/>
        <v>-0.96668947044059528</v>
      </c>
      <c r="X242">
        <f t="shared" ca="1" si="30"/>
        <v>1.5446602633536115</v>
      </c>
      <c r="Y242">
        <f t="shared" ca="1" si="30"/>
        <v>0.42421957670606936</v>
      </c>
      <c r="Z242">
        <f t="shared" ca="1" si="30"/>
        <v>0.69501654981170913</v>
      </c>
      <c r="AA242">
        <f t="shared" ca="1" si="30"/>
        <v>-0.91079977596569617</v>
      </c>
      <c r="AB242">
        <f t="shared" ca="1" si="30"/>
        <v>3.2315508159660752E-3</v>
      </c>
      <c r="AC242">
        <f t="shared" ca="1" si="30"/>
        <v>1.1851325331941771</v>
      </c>
      <c r="AD242">
        <f t="shared" ca="1" si="30"/>
        <v>-3.4247105880867441E-2</v>
      </c>
    </row>
    <row r="243" spans="2:30" x14ac:dyDescent="0.3">
      <c r="B243">
        <f t="shared" ca="1" si="31"/>
        <v>2.3106127954225151E-2</v>
      </c>
      <c r="C243">
        <f t="shared" ca="1" si="31"/>
        <v>1.1328413517825586</v>
      </c>
      <c r="D243">
        <f t="shared" ca="1" si="31"/>
        <v>0.86650100181779366</v>
      </c>
      <c r="E243">
        <f t="shared" ca="1" si="31"/>
        <v>0.85264730657756382</v>
      </c>
      <c r="F243">
        <f t="shared" ca="1" si="31"/>
        <v>-0.3316414729822621</v>
      </c>
      <c r="G243">
        <f t="shared" ca="1" si="31"/>
        <v>-1.6780266403549169</v>
      </c>
      <c r="H243">
        <f t="shared" ca="1" si="31"/>
        <v>0.42772446767829858</v>
      </c>
      <c r="I243">
        <f t="shared" ca="1" si="31"/>
        <v>6.0485472615608063E-2</v>
      </c>
      <c r="J243">
        <f t="shared" ca="1" si="31"/>
        <v>-0.55372180091007328</v>
      </c>
      <c r="K243">
        <f t="shared" ca="1" si="31"/>
        <v>-1.4126861401321136</v>
      </c>
      <c r="L243">
        <f t="shared" ca="1" si="31"/>
        <v>6.3698513021683265E-2</v>
      </c>
      <c r="M243">
        <f t="shared" ca="1" si="31"/>
        <v>2.1078527353816305</v>
      </c>
      <c r="N243">
        <f t="shared" ca="1" si="31"/>
        <v>-0.41897929998304934</v>
      </c>
      <c r="O243">
        <f t="shared" ca="1" si="31"/>
        <v>-0.38199718069267347</v>
      </c>
      <c r="P243">
        <f t="shared" ca="1" si="31"/>
        <v>-0.69981569984886982</v>
      </c>
      <c r="Q243">
        <f t="shared" ca="1" si="31"/>
        <v>-2.0618153168682318</v>
      </c>
      <c r="R243">
        <f t="shared" ca="1" si="30"/>
        <v>-0.50791038087624518</v>
      </c>
      <c r="S243">
        <f t="shared" ca="1" si="30"/>
        <v>-0.50190810184595358</v>
      </c>
      <c r="T243">
        <f t="shared" ca="1" si="30"/>
        <v>-1.3607066893129303</v>
      </c>
      <c r="U243">
        <f t="shared" ca="1" si="30"/>
        <v>0.34863358018525581</v>
      </c>
      <c r="V243">
        <f t="shared" ca="1" si="30"/>
        <v>1.7496684477965334</v>
      </c>
      <c r="W243">
        <f t="shared" ca="1" si="30"/>
        <v>0.86433337330903481</v>
      </c>
      <c r="X243">
        <f t="shared" ca="1" si="30"/>
        <v>-1.3895394647332404</v>
      </c>
      <c r="Y243">
        <f t="shared" ca="1" si="30"/>
        <v>4.7942475923211235E-2</v>
      </c>
      <c r="Z243">
        <f t="shared" ca="1" si="30"/>
        <v>-0.75081828105207848</v>
      </c>
      <c r="AA243">
        <f t="shared" ca="1" si="30"/>
        <v>1.2865048012620399</v>
      </c>
      <c r="AB243">
        <f t="shared" ca="1" si="30"/>
        <v>0.31120275879069903</v>
      </c>
      <c r="AC243">
        <f t="shared" ca="1" si="30"/>
        <v>-0.2568063057579863</v>
      </c>
      <c r="AD243">
        <f t="shared" ca="1" si="30"/>
        <v>-1.0514704196470011</v>
      </c>
    </row>
    <row r="244" spans="2:30" x14ac:dyDescent="0.3">
      <c r="B244">
        <f t="shared" ca="1" si="31"/>
        <v>1.631771138525923</v>
      </c>
      <c r="C244">
        <f t="shared" ca="1" si="31"/>
        <v>-0.47822331331136325</v>
      </c>
      <c r="D244">
        <f t="shared" ca="1" si="31"/>
        <v>1.562417700325389</v>
      </c>
      <c r="E244">
        <f t="shared" ca="1" si="31"/>
        <v>-1.7409448444815829</v>
      </c>
      <c r="F244">
        <f t="shared" ca="1" si="31"/>
        <v>0.22758782225244406</v>
      </c>
      <c r="G244">
        <f t="shared" ca="1" si="31"/>
        <v>0.78260748980292061</v>
      </c>
      <c r="H244">
        <f t="shared" ca="1" si="31"/>
        <v>0.15823332614229746</v>
      </c>
      <c r="I244">
        <f t="shared" ca="1" si="31"/>
        <v>-0.86828006380094402</v>
      </c>
      <c r="J244">
        <f t="shared" ca="1" si="31"/>
        <v>-0.29222564135328472</v>
      </c>
      <c r="K244">
        <f t="shared" ca="1" si="31"/>
        <v>0.82072170150090573</v>
      </c>
      <c r="L244">
        <f t="shared" ca="1" si="31"/>
        <v>-0.11337577207966534</v>
      </c>
      <c r="M244">
        <f t="shared" ca="1" si="31"/>
        <v>0.52207127309558266</v>
      </c>
      <c r="N244">
        <f t="shared" ca="1" si="31"/>
        <v>1.3805171171163702</v>
      </c>
      <c r="O244">
        <f t="shared" ca="1" si="31"/>
        <v>1.0999619691486511</v>
      </c>
      <c r="P244">
        <f t="shared" ca="1" si="31"/>
        <v>0.88016692684791653</v>
      </c>
      <c r="Q244">
        <f t="shared" ref="Q244:AD300" ca="1" si="32">NORMINV(RAND(), 0, 1)</f>
        <v>0.16007842847941747</v>
      </c>
      <c r="R244">
        <f t="shared" ca="1" si="32"/>
        <v>-0.52439144164970597</v>
      </c>
      <c r="S244">
        <f t="shared" ca="1" si="32"/>
        <v>0.57153072695936402</v>
      </c>
      <c r="T244">
        <f t="shared" ca="1" si="32"/>
        <v>1.3178640049643311</v>
      </c>
      <c r="U244">
        <f t="shared" ca="1" si="32"/>
        <v>1.1391628781611882</v>
      </c>
      <c r="V244">
        <f t="shared" ca="1" si="32"/>
        <v>0.10616280862714018</v>
      </c>
      <c r="W244">
        <f t="shared" ca="1" si="32"/>
        <v>2.0418587946807953</v>
      </c>
      <c r="X244">
        <f t="shared" ca="1" si="32"/>
        <v>-0.68290333346685883</v>
      </c>
      <c r="Y244">
        <f t="shared" ca="1" si="32"/>
        <v>4.3919634419464157E-2</v>
      </c>
      <c r="Z244">
        <f t="shared" ca="1" si="32"/>
        <v>0.3528130973235723</v>
      </c>
      <c r="AA244">
        <f t="shared" ca="1" si="32"/>
        <v>1.8963690881649267</v>
      </c>
      <c r="AB244">
        <f t="shared" ca="1" si="32"/>
        <v>-1.396788103762292</v>
      </c>
      <c r="AC244">
        <f t="shared" ca="1" si="32"/>
        <v>-0.21842098410063818</v>
      </c>
      <c r="AD244">
        <f t="shared" ca="1" si="32"/>
        <v>-1.3360771028875595</v>
      </c>
    </row>
    <row r="245" spans="2:30" x14ac:dyDescent="0.3">
      <c r="B245">
        <f t="shared" ref="B245:Q276" ca="1" si="33">NORMINV(RAND(), 0, 1)</f>
        <v>-1.0855456519779763</v>
      </c>
      <c r="C245">
        <f t="shared" ca="1" si="33"/>
        <v>-0.71849303539334786</v>
      </c>
      <c r="D245">
        <f t="shared" ca="1" si="33"/>
        <v>-1.1485967905187671</v>
      </c>
      <c r="E245">
        <f t="shared" ca="1" si="33"/>
        <v>0.32348709544616666</v>
      </c>
      <c r="F245">
        <f t="shared" ca="1" si="33"/>
        <v>-0.42178913446618033</v>
      </c>
      <c r="G245">
        <f t="shared" ca="1" si="33"/>
        <v>0.1956788719207532</v>
      </c>
      <c r="H245">
        <f t="shared" ca="1" si="33"/>
        <v>1.5013989020947567</v>
      </c>
      <c r="I245">
        <f t="shared" ca="1" si="33"/>
        <v>0.76402019959805634</v>
      </c>
      <c r="J245">
        <f t="shared" ca="1" si="33"/>
        <v>0.86373986806090863</v>
      </c>
      <c r="K245">
        <f t="shared" ca="1" si="33"/>
        <v>0.33129661873308175</v>
      </c>
      <c r="L245">
        <f t="shared" ca="1" si="33"/>
        <v>1.0479401135386215</v>
      </c>
      <c r="M245">
        <f t="shared" ca="1" si="33"/>
        <v>0.59384755848626325</v>
      </c>
      <c r="N245">
        <f t="shared" ca="1" si="33"/>
        <v>-0.75098013291030374</v>
      </c>
      <c r="O245">
        <f t="shared" ca="1" si="33"/>
        <v>-0.75160729771113355</v>
      </c>
      <c r="P245">
        <f t="shared" ca="1" si="33"/>
        <v>-6.5343518953946605E-2</v>
      </c>
      <c r="Q245">
        <f t="shared" ca="1" si="33"/>
        <v>-0.77519043373420848</v>
      </c>
      <c r="R245">
        <f t="shared" ca="1" si="32"/>
        <v>0.27494199612436404</v>
      </c>
      <c r="S245">
        <f t="shared" ca="1" si="32"/>
        <v>-0.46815865580287025</v>
      </c>
      <c r="T245">
        <f t="shared" ca="1" si="32"/>
        <v>0.36300068475943209</v>
      </c>
      <c r="U245">
        <f t="shared" ca="1" si="32"/>
        <v>1.1092726903933099</v>
      </c>
      <c r="V245">
        <f t="shared" ca="1" si="32"/>
        <v>-2.9756539049452978E-2</v>
      </c>
      <c r="W245">
        <f t="shared" ca="1" si="32"/>
        <v>0.68273272203488145</v>
      </c>
      <c r="X245">
        <f t="shared" ca="1" si="32"/>
        <v>1.5568170445754155</v>
      </c>
      <c r="Y245">
        <f t="shared" ca="1" si="32"/>
        <v>-1.9528490105268594</v>
      </c>
      <c r="Z245">
        <f t="shared" ca="1" si="32"/>
        <v>0.13006923074561463</v>
      </c>
      <c r="AA245">
        <f t="shared" ca="1" si="32"/>
        <v>-0.58088930693507013</v>
      </c>
      <c r="AB245">
        <f t="shared" ca="1" si="32"/>
        <v>-1.3030699703217463</v>
      </c>
      <c r="AC245">
        <f t="shared" ca="1" si="32"/>
        <v>-1.013004408261031</v>
      </c>
      <c r="AD245">
        <f t="shared" ca="1" si="32"/>
        <v>1.282322249184823</v>
      </c>
    </row>
    <row r="246" spans="2:30" x14ac:dyDescent="0.3">
      <c r="B246">
        <f t="shared" ca="1" si="33"/>
        <v>0.62814712471903711</v>
      </c>
      <c r="C246">
        <f t="shared" ca="1" si="33"/>
        <v>1.0425495857573499</v>
      </c>
      <c r="D246">
        <f t="shared" ca="1" si="33"/>
        <v>-1.2971638283919928</v>
      </c>
      <c r="E246">
        <f t="shared" ca="1" si="33"/>
        <v>1.0938497911688452</v>
      </c>
      <c r="F246">
        <f t="shared" ca="1" si="33"/>
        <v>-1.8032346359917373</v>
      </c>
      <c r="G246">
        <f t="shared" ca="1" si="33"/>
        <v>0.1568886541495082</v>
      </c>
      <c r="H246">
        <f t="shared" ca="1" si="33"/>
        <v>-1.0958559083031958</v>
      </c>
      <c r="I246">
        <f t="shared" ca="1" si="33"/>
        <v>-4.6578189350176991E-2</v>
      </c>
      <c r="J246">
        <f t="shared" ca="1" si="33"/>
        <v>1.1422611327876797</v>
      </c>
      <c r="K246">
        <f t="shared" ca="1" si="33"/>
        <v>-0.39016574894633477</v>
      </c>
      <c r="L246">
        <f t="shared" ca="1" si="33"/>
        <v>-2.4419446313003199</v>
      </c>
      <c r="M246">
        <f t="shared" ca="1" si="33"/>
        <v>6.868561990312487E-2</v>
      </c>
      <c r="N246">
        <f t="shared" ca="1" si="33"/>
        <v>-2.0428817050168564</v>
      </c>
      <c r="O246">
        <f t="shared" ca="1" si="33"/>
        <v>1.1177107276968383</v>
      </c>
      <c r="P246">
        <f t="shared" ca="1" si="33"/>
        <v>0.84169534115439615</v>
      </c>
      <c r="Q246">
        <f t="shared" ca="1" si="33"/>
        <v>-0.55656617212212789</v>
      </c>
      <c r="R246">
        <f t="shared" ca="1" si="32"/>
        <v>1.1617139094545321</v>
      </c>
      <c r="S246">
        <f t="shared" ca="1" si="32"/>
        <v>-0.36783211406476718</v>
      </c>
      <c r="T246">
        <f t="shared" ca="1" si="32"/>
        <v>-1.7834030679597157</v>
      </c>
      <c r="U246">
        <f t="shared" ca="1" si="32"/>
        <v>0.85685538800724592</v>
      </c>
      <c r="V246">
        <f t="shared" ca="1" si="32"/>
        <v>1.5343006369976164</v>
      </c>
      <c r="W246">
        <f t="shared" ca="1" si="32"/>
        <v>3.6153902962394006E-2</v>
      </c>
      <c r="X246">
        <f t="shared" ca="1" si="32"/>
        <v>0.2868426602074674</v>
      </c>
      <c r="Y246">
        <f t="shared" ca="1" si="32"/>
        <v>-0.54869302385759045</v>
      </c>
      <c r="Z246">
        <f t="shared" ca="1" si="32"/>
        <v>-0.18876392678241266</v>
      </c>
      <c r="AA246">
        <f t="shared" ca="1" si="32"/>
        <v>0.56109008427078932</v>
      </c>
      <c r="AB246">
        <f t="shared" ca="1" si="32"/>
        <v>-0.22533966015019141</v>
      </c>
      <c r="AC246">
        <f t="shared" ca="1" si="32"/>
        <v>0.15226169823097627</v>
      </c>
      <c r="AD246">
        <f t="shared" ca="1" si="32"/>
        <v>1.3971264264919676</v>
      </c>
    </row>
    <row r="247" spans="2:30" x14ac:dyDescent="0.3">
      <c r="B247">
        <f t="shared" ca="1" si="33"/>
        <v>-0.38994974101883945</v>
      </c>
      <c r="C247">
        <f t="shared" ca="1" si="33"/>
        <v>-0.26774700282984515</v>
      </c>
      <c r="D247">
        <f t="shared" ca="1" si="33"/>
        <v>0.61446612295402525</v>
      </c>
      <c r="E247">
        <f t="shared" ca="1" si="33"/>
        <v>1.6104742776652767</v>
      </c>
      <c r="F247">
        <f t="shared" ca="1" si="33"/>
        <v>-0.89507046720685546</v>
      </c>
      <c r="G247">
        <f t="shared" ca="1" si="33"/>
        <v>-0.47293450553653715</v>
      </c>
      <c r="H247">
        <f t="shared" ca="1" si="33"/>
        <v>0.37472541282046729</v>
      </c>
      <c r="I247">
        <f t="shared" ca="1" si="33"/>
        <v>-0.20017252875328287</v>
      </c>
      <c r="J247">
        <f t="shared" ca="1" si="33"/>
        <v>8.3282537428537598E-2</v>
      </c>
      <c r="K247">
        <f t="shared" ca="1" si="33"/>
        <v>-0.61154422237298034</v>
      </c>
      <c r="L247">
        <f t="shared" ca="1" si="33"/>
        <v>-1.7234255157821847</v>
      </c>
      <c r="M247">
        <f t="shared" ca="1" si="33"/>
        <v>-0.31681844768755701</v>
      </c>
      <c r="N247">
        <f t="shared" ca="1" si="33"/>
        <v>1.4891890751391723E-2</v>
      </c>
      <c r="O247">
        <f t="shared" ca="1" si="33"/>
        <v>-0.11882247606576475</v>
      </c>
      <c r="P247">
        <f t="shared" ca="1" si="33"/>
        <v>-1.7501527417761105</v>
      </c>
      <c r="Q247">
        <f t="shared" ca="1" si="33"/>
        <v>-1.2433486467628372</v>
      </c>
      <c r="R247">
        <f t="shared" ca="1" si="32"/>
        <v>2.2988709132718288</v>
      </c>
      <c r="S247">
        <f t="shared" ca="1" si="32"/>
        <v>-1.8968473511998141</v>
      </c>
      <c r="T247">
        <f t="shared" ca="1" si="32"/>
        <v>0.4605798809415208</v>
      </c>
      <c r="U247">
        <f t="shared" ca="1" si="32"/>
        <v>0.53263052231619157</v>
      </c>
      <c r="V247">
        <f t="shared" ca="1" si="32"/>
        <v>0.63975939866318166</v>
      </c>
      <c r="W247">
        <f t="shared" ca="1" si="32"/>
        <v>-0.60734247952876841</v>
      </c>
      <c r="X247">
        <f t="shared" ca="1" si="32"/>
        <v>0.3901817737740978</v>
      </c>
      <c r="Y247">
        <f t="shared" ca="1" si="32"/>
        <v>1.8987645450828514</v>
      </c>
      <c r="Z247">
        <f t="shared" ca="1" si="32"/>
        <v>0.41911828207388419</v>
      </c>
      <c r="AA247">
        <f t="shared" ca="1" si="32"/>
        <v>-0.90895270675037521</v>
      </c>
      <c r="AB247">
        <f t="shared" ca="1" si="32"/>
        <v>0.34581654043140791</v>
      </c>
      <c r="AC247">
        <f t="shared" ca="1" si="32"/>
        <v>0.37481230647488395</v>
      </c>
      <c r="AD247">
        <f t="shared" ca="1" si="32"/>
        <v>-1.0656185034727004</v>
      </c>
    </row>
    <row r="248" spans="2:30" x14ac:dyDescent="0.3">
      <c r="B248">
        <f t="shared" ca="1" si="33"/>
        <v>0.20028066218707696</v>
      </c>
      <c r="C248">
        <f t="shared" ca="1" si="33"/>
        <v>-1.0975533747008253</v>
      </c>
      <c r="D248">
        <f t="shared" ca="1" si="33"/>
        <v>0.30554739166416528</v>
      </c>
      <c r="E248">
        <f t="shared" ca="1" si="33"/>
        <v>-1.1780289213727986</v>
      </c>
      <c r="F248">
        <f t="shared" ca="1" si="33"/>
        <v>0.69151901721059195</v>
      </c>
      <c r="G248">
        <f t="shared" ca="1" si="33"/>
        <v>0.16058581558814519</v>
      </c>
      <c r="H248">
        <f t="shared" ca="1" si="33"/>
        <v>7.4261594291554531E-2</v>
      </c>
      <c r="I248">
        <f t="shared" ca="1" si="33"/>
        <v>-0.65900018917429515</v>
      </c>
      <c r="J248">
        <f t="shared" ca="1" si="33"/>
        <v>0.42899914792762467</v>
      </c>
      <c r="K248">
        <f t="shared" ca="1" si="33"/>
        <v>0.55832908558586103</v>
      </c>
      <c r="L248">
        <f t="shared" ca="1" si="33"/>
        <v>-1.3979156197377351</v>
      </c>
      <c r="M248">
        <f t="shared" ca="1" si="33"/>
        <v>0.20087347569918751</v>
      </c>
      <c r="N248">
        <f t="shared" ca="1" si="33"/>
        <v>-1.4427775428217606</v>
      </c>
      <c r="O248">
        <f t="shared" ca="1" si="33"/>
        <v>-0.84826657769708358</v>
      </c>
      <c r="P248">
        <f t="shared" ca="1" si="33"/>
        <v>1.1286903336026182</v>
      </c>
      <c r="Q248">
        <f t="shared" ca="1" si="33"/>
        <v>0.52277526986501743</v>
      </c>
      <c r="R248">
        <f t="shared" ca="1" si="32"/>
        <v>1.1455408622916241</v>
      </c>
      <c r="S248">
        <f t="shared" ca="1" si="32"/>
        <v>0.85509938375911654</v>
      </c>
      <c r="T248">
        <f t="shared" ca="1" si="32"/>
        <v>0.49345408346728847</v>
      </c>
      <c r="U248">
        <f t="shared" ca="1" si="32"/>
        <v>-0.72155109636713766</v>
      </c>
      <c r="V248">
        <f t="shared" ca="1" si="32"/>
        <v>0.78528676341519188</v>
      </c>
      <c r="W248">
        <f t="shared" ca="1" si="32"/>
        <v>-2.0178241036655074</v>
      </c>
      <c r="X248">
        <f t="shared" ca="1" si="32"/>
        <v>-1.2380024699194059</v>
      </c>
      <c r="Y248">
        <f t="shared" ca="1" si="32"/>
        <v>-0.66707129382862396</v>
      </c>
      <c r="Z248">
        <f t="shared" ca="1" si="32"/>
        <v>-1.3842955219874564</v>
      </c>
      <c r="AA248">
        <f t="shared" ca="1" si="32"/>
        <v>-0.74543863364130758</v>
      </c>
      <c r="AB248">
        <f t="shared" ca="1" si="32"/>
        <v>0.88872491729294312</v>
      </c>
      <c r="AC248">
        <f t="shared" ca="1" si="32"/>
        <v>-0.58277366888375315</v>
      </c>
      <c r="AD248">
        <f t="shared" ca="1" si="32"/>
        <v>2.3594336128890077</v>
      </c>
    </row>
    <row r="249" spans="2:30" x14ac:dyDescent="0.3">
      <c r="B249">
        <f t="shared" ca="1" si="33"/>
        <v>-2.0352604929132179</v>
      </c>
      <c r="C249">
        <f t="shared" ca="1" si="33"/>
        <v>-0.67527473646784164</v>
      </c>
      <c r="D249">
        <f t="shared" ca="1" si="33"/>
        <v>-0.63148822445145503</v>
      </c>
      <c r="E249">
        <f t="shared" ca="1" si="33"/>
        <v>0.70711913867977993</v>
      </c>
      <c r="F249">
        <f t="shared" ca="1" si="33"/>
        <v>1.4568092476514913</v>
      </c>
      <c r="G249">
        <f t="shared" ca="1" si="33"/>
        <v>-0.83540859102508969</v>
      </c>
      <c r="H249">
        <f t="shared" ca="1" si="33"/>
        <v>-0.95048730077415267</v>
      </c>
      <c r="I249">
        <f t="shared" ca="1" si="33"/>
        <v>-0.24303126678431236</v>
      </c>
      <c r="J249">
        <f t="shared" ca="1" si="33"/>
        <v>-8.415323589550959E-3</v>
      </c>
      <c r="K249">
        <f t="shared" ca="1" si="33"/>
        <v>0.76153442480391864</v>
      </c>
      <c r="L249">
        <f t="shared" ca="1" si="33"/>
        <v>0.78937024218534146</v>
      </c>
      <c r="M249">
        <f t="shared" ca="1" si="33"/>
        <v>-0.14613033202857501</v>
      </c>
      <c r="N249">
        <f t="shared" ca="1" si="33"/>
        <v>1.329002588297955</v>
      </c>
      <c r="O249">
        <f t="shared" ca="1" si="33"/>
        <v>-0.65125392901876944</v>
      </c>
      <c r="P249">
        <f t="shared" ca="1" si="33"/>
        <v>1.2946759415992226</v>
      </c>
      <c r="Q249">
        <f t="shared" ca="1" si="33"/>
        <v>1.3071720694839675</v>
      </c>
      <c r="R249">
        <f t="shared" ca="1" si="32"/>
        <v>0.6475367583207382</v>
      </c>
      <c r="S249">
        <f t="shared" ca="1" si="32"/>
        <v>0.42217489963833404</v>
      </c>
      <c r="T249">
        <f t="shared" ca="1" si="32"/>
        <v>0.63217627071867821</v>
      </c>
      <c r="U249">
        <f t="shared" ca="1" si="32"/>
        <v>-0.11217651740938744</v>
      </c>
      <c r="V249">
        <f t="shared" ca="1" si="32"/>
        <v>5.6507239151770368E-2</v>
      </c>
      <c r="W249">
        <f t="shared" ca="1" si="32"/>
        <v>0.58209996651821894</v>
      </c>
      <c r="X249">
        <f t="shared" ca="1" si="32"/>
        <v>1.5131674764232097</v>
      </c>
      <c r="Y249">
        <f t="shared" ca="1" si="32"/>
        <v>0.82292579076484584</v>
      </c>
      <c r="Z249">
        <f t="shared" ca="1" si="32"/>
        <v>-0.56337334394743743</v>
      </c>
      <c r="AA249">
        <f t="shared" ca="1" si="32"/>
        <v>-0.74626844676567683</v>
      </c>
      <c r="AB249">
        <f t="shared" ca="1" si="32"/>
        <v>0.57915528883161926</v>
      </c>
      <c r="AC249">
        <f t="shared" ca="1" si="32"/>
        <v>0.89235746792711657</v>
      </c>
      <c r="AD249">
        <f t="shared" ca="1" si="32"/>
        <v>-1.1037329225667536</v>
      </c>
    </row>
    <row r="250" spans="2:30" x14ac:dyDescent="0.3">
      <c r="B250">
        <f t="shared" ca="1" si="33"/>
        <v>1.8135549092296857</v>
      </c>
      <c r="C250">
        <f t="shared" ca="1" si="33"/>
        <v>-0.94795630110860352</v>
      </c>
      <c r="D250">
        <f t="shared" ca="1" si="33"/>
        <v>-4.8916469456110048E-3</v>
      </c>
      <c r="E250">
        <f t="shared" ca="1" si="33"/>
        <v>-0.49062231702101999</v>
      </c>
      <c r="F250">
        <f t="shared" ca="1" si="33"/>
        <v>0.63587022400163562</v>
      </c>
      <c r="G250">
        <f t="shared" ca="1" si="33"/>
        <v>1.1509562900596204</v>
      </c>
      <c r="H250">
        <f t="shared" ca="1" si="33"/>
        <v>-0.27471612883667912</v>
      </c>
      <c r="I250">
        <f t="shared" ca="1" si="33"/>
        <v>-0.42232022430368726</v>
      </c>
      <c r="J250">
        <f t="shared" ca="1" si="33"/>
        <v>-0.27481079613790227</v>
      </c>
      <c r="K250">
        <f t="shared" ca="1" si="33"/>
        <v>0.80795088013327876</v>
      </c>
      <c r="L250">
        <f t="shared" ca="1" si="33"/>
        <v>-0.96383932886493207</v>
      </c>
      <c r="M250">
        <f t="shared" ca="1" si="33"/>
        <v>-0.3358595146483197</v>
      </c>
      <c r="N250">
        <f t="shared" ca="1" si="33"/>
        <v>-1.4048110753112013</v>
      </c>
      <c r="O250">
        <f t="shared" ca="1" si="33"/>
        <v>-0.96050664003948583</v>
      </c>
      <c r="P250">
        <f t="shared" ca="1" si="33"/>
        <v>-2.4459991789442257</v>
      </c>
      <c r="Q250">
        <f t="shared" ca="1" si="33"/>
        <v>3.0569073083544134E-3</v>
      </c>
      <c r="R250">
        <f t="shared" ca="1" si="32"/>
        <v>-0.7783126318445367</v>
      </c>
      <c r="S250">
        <f t="shared" ca="1" si="32"/>
        <v>0.75197065315331468</v>
      </c>
      <c r="T250">
        <f t="shared" ca="1" si="32"/>
        <v>-0.65541985031259098</v>
      </c>
      <c r="U250">
        <f t="shared" ca="1" si="32"/>
        <v>0.38572620621650811</v>
      </c>
      <c r="V250">
        <f t="shared" ca="1" si="32"/>
        <v>5.1989848317569101E-2</v>
      </c>
      <c r="W250">
        <f t="shared" ca="1" si="32"/>
        <v>0.16776647166876094</v>
      </c>
      <c r="X250">
        <f t="shared" ca="1" si="32"/>
        <v>-0.27580606852817802</v>
      </c>
      <c r="Y250">
        <f t="shared" ca="1" si="32"/>
        <v>0.27288794024210422</v>
      </c>
      <c r="Z250">
        <f t="shared" ca="1" si="32"/>
        <v>-1.2027558959152747</v>
      </c>
      <c r="AA250">
        <f t="shared" ca="1" si="32"/>
        <v>-0.35297732924602326</v>
      </c>
      <c r="AB250">
        <f t="shared" ca="1" si="32"/>
        <v>1.2797056369719375</v>
      </c>
      <c r="AC250">
        <f t="shared" ca="1" si="32"/>
        <v>0.13587589413483558</v>
      </c>
      <c r="AD250">
        <f t="shared" ca="1" si="32"/>
        <v>0.53108769245040854</v>
      </c>
    </row>
    <row r="251" spans="2:30" x14ac:dyDescent="0.3">
      <c r="B251">
        <f t="shared" ca="1" si="33"/>
        <v>-0.70157026303845893</v>
      </c>
      <c r="C251">
        <f t="shared" ca="1" si="33"/>
        <v>-0.22139580072512041</v>
      </c>
      <c r="D251">
        <f t="shared" ca="1" si="33"/>
        <v>-0.50695205330277104</v>
      </c>
      <c r="E251">
        <f t="shared" ca="1" si="33"/>
        <v>-0.21178388568905063</v>
      </c>
      <c r="F251">
        <f t="shared" ca="1" si="33"/>
        <v>-0.88380050284256872</v>
      </c>
      <c r="G251">
        <f t="shared" ca="1" si="33"/>
        <v>-0.17177534411654238</v>
      </c>
      <c r="H251">
        <f t="shared" ca="1" si="33"/>
        <v>1.0284709088940187</v>
      </c>
      <c r="I251">
        <f t="shared" ca="1" si="33"/>
        <v>0.346726313759462</v>
      </c>
      <c r="J251">
        <f t="shared" ca="1" si="33"/>
        <v>1.5779804378654849</v>
      </c>
      <c r="K251">
        <f t="shared" ca="1" si="33"/>
        <v>-0.63800445088926161</v>
      </c>
      <c r="L251">
        <f t="shared" ca="1" si="33"/>
        <v>0.71321052052010481</v>
      </c>
      <c r="M251">
        <f t="shared" ca="1" si="33"/>
        <v>0.33548685148117013</v>
      </c>
      <c r="N251">
        <f t="shared" ca="1" si="33"/>
        <v>-0.46585390817030287</v>
      </c>
      <c r="O251">
        <f t="shared" ca="1" si="33"/>
        <v>0.1323265125086461</v>
      </c>
      <c r="P251">
        <f t="shared" ca="1" si="33"/>
        <v>-0.66084226573558424</v>
      </c>
      <c r="Q251">
        <f t="shared" ca="1" si="33"/>
        <v>-2.448956363664895</v>
      </c>
      <c r="R251">
        <f t="shared" ca="1" si="32"/>
        <v>-0.27914471347663716</v>
      </c>
      <c r="S251">
        <f t="shared" ca="1" si="32"/>
        <v>0.89510407387908708</v>
      </c>
      <c r="T251">
        <f t="shared" ca="1" si="32"/>
        <v>-0.56753066965151666</v>
      </c>
      <c r="U251">
        <f t="shared" ca="1" si="32"/>
        <v>-0.89827014785500636</v>
      </c>
      <c r="V251">
        <f t="shared" ca="1" si="32"/>
        <v>-1.6675701389858679</v>
      </c>
      <c r="W251">
        <f t="shared" ca="1" si="32"/>
        <v>0.32798934035521948</v>
      </c>
      <c r="X251">
        <f t="shared" ca="1" si="32"/>
        <v>1.5623887647977444</v>
      </c>
      <c r="Y251">
        <f t="shared" ca="1" si="32"/>
        <v>0.77109739461428894</v>
      </c>
      <c r="Z251">
        <f t="shared" ca="1" si="32"/>
        <v>-0.39144341514301662</v>
      </c>
      <c r="AA251">
        <f t="shared" ca="1" si="32"/>
        <v>0.25660254551945311</v>
      </c>
      <c r="AB251">
        <f t="shared" ca="1" si="32"/>
        <v>-0.34934761703686695</v>
      </c>
      <c r="AC251">
        <f t="shared" ca="1" si="32"/>
        <v>-0.7632213320584863</v>
      </c>
      <c r="AD251">
        <f t="shared" ca="1" si="32"/>
        <v>0.90981994592905779</v>
      </c>
    </row>
    <row r="252" spans="2:30" x14ac:dyDescent="0.3">
      <c r="B252">
        <f t="shared" ca="1" si="33"/>
        <v>0.28027803070817386</v>
      </c>
      <c r="C252">
        <f t="shared" ca="1" si="33"/>
        <v>-0.49590144966714783</v>
      </c>
      <c r="D252">
        <f t="shared" ca="1" si="33"/>
        <v>0.76052694498754791</v>
      </c>
      <c r="E252">
        <f t="shared" ca="1" si="33"/>
        <v>-8.6775085427279464E-2</v>
      </c>
      <c r="F252">
        <f t="shared" ca="1" si="33"/>
        <v>-0.13659194158823551</v>
      </c>
      <c r="G252">
        <f t="shared" ca="1" si="33"/>
        <v>-0.29866997084567454</v>
      </c>
      <c r="H252">
        <f t="shared" ca="1" si="33"/>
        <v>-6.9842723996253422E-2</v>
      </c>
      <c r="I252">
        <f t="shared" ca="1" si="33"/>
        <v>-0.33982212457409072</v>
      </c>
      <c r="J252">
        <f t="shared" ca="1" si="33"/>
        <v>1.7120699035732101</v>
      </c>
      <c r="K252">
        <f t="shared" ca="1" si="33"/>
        <v>0.68677708910326318</v>
      </c>
      <c r="L252">
        <f t="shared" ca="1" si="33"/>
        <v>1.114372988021876</v>
      </c>
      <c r="M252">
        <f t="shared" ca="1" si="33"/>
        <v>0.74313525067790709</v>
      </c>
      <c r="N252">
        <f t="shared" ca="1" si="33"/>
        <v>-1.5229169339327484</v>
      </c>
      <c r="O252">
        <f t="shared" ca="1" si="33"/>
        <v>0.70220653860600057</v>
      </c>
      <c r="P252">
        <f t="shared" ca="1" si="33"/>
        <v>1.6662993940898272</v>
      </c>
      <c r="Q252">
        <f t="shared" ca="1" si="33"/>
        <v>0.61535016858267289</v>
      </c>
      <c r="R252">
        <f t="shared" ca="1" si="32"/>
        <v>0.61244790373719482</v>
      </c>
      <c r="S252">
        <f t="shared" ca="1" si="32"/>
        <v>-1.2767602337971615</v>
      </c>
      <c r="T252">
        <f t="shared" ca="1" si="32"/>
        <v>-0.3167007723516822</v>
      </c>
      <c r="U252">
        <f t="shared" ca="1" si="32"/>
        <v>0.73045140725323632</v>
      </c>
      <c r="V252">
        <f t="shared" ca="1" si="32"/>
        <v>-0.49382952402157393</v>
      </c>
      <c r="W252">
        <f t="shared" ca="1" si="32"/>
        <v>-1.1323434296320691</v>
      </c>
      <c r="X252">
        <f t="shared" ca="1" si="32"/>
        <v>0.4411936554611513</v>
      </c>
      <c r="Y252">
        <f t="shared" ca="1" si="32"/>
        <v>-3.9816543697484413E-3</v>
      </c>
      <c r="Z252">
        <f t="shared" ca="1" si="32"/>
        <v>0.13019183341476229</v>
      </c>
      <c r="AA252">
        <f t="shared" ca="1" si="32"/>
        <v>-0.56999248987689699</v>
      </c>
      <c r="AB252">
        <f t="shared" ca="1" si="32"/>
        <v>0.50247489030041725</v>
      </c>
      <c r="AC252">
        <f t="shared" ca="1" si="32"/>
        <v>-3.5411513073473691E-2</v>
      </c>
      <c r="AD252">
        <f t="shared" ca="1" si="32"/>
        <v>0.70698053812694139</v>
      </c>
    </row>
    <row r="253" spans="2:30" x14ac:dyDescent="0.3">
      <c r="B253">
        <f t="shared" ca="1" si="33"/>
        <v>7.9972577076530132E-2</v>
      </c>
      <c r="C253">
        <f t="shared" ca="1" si="33"/>
        <v>0.2406353019005181</v>
      </c>
      <c r="D253">
        <f t="shared" ca="1" si="33"/>
        <v>-2.7445057443720646</v>
      </c>
      <c r="E253">
        <f t="shared" ca="1" si="33"/>
        <v>-0.27323756857442433</v>
      </c>
      <c r="F253">
        <f t="shared" ca="1" si="33"/>
        <v>-0.98978777545886287</v>
      </c>
      <c r="G253">
        <f t="shared" ca="1" si="33"/>
        <v>-6.2078713895018629E-2</v>
      </c>
      <c r="H253">
        <f t="shared" ca="1" si="33"/>
        <v>0.57673677050853578</v>
      </c>
      <c r="I253">
        <f t="shared" ca="1" si="33"/>
        <v>-0.2103486133230893</v>
      </c>
      <c r="J253">
        <f t="shared" ca="1" si="33"/>
        <v>3.6892847601246441E-2</v>
      </c>
      <c r="K253">
        <f t="shared" ca="1" si="33"/>
        <v>-6.8374310677856848E-2</v>
      </c>
      <c r="L253">
        <f t="shared" ca="1" si="33"/>
        <v>0.22671131697077884</v>
      </c>
      <c r="M253">
        <f t="shared" ca="1" si="33"/>
        <v>-1.3721190607112828</v>
      </c>
      <c r="N253">
        <f t="shared" ca="1" si="33"/>
        <v>-0.83386080142476404</v>
      </c>
      <c r="O253">
        <f t="shared" ca="1" si="33"/>
        <v>0.73394794235713934</v>
      </c>
      <c r="P253">
        <f t="shared" ca="1" si="33"/>
        <v>-2.2377620178926247</v>
      </c>
      <c r="Q253">
        <f t="shared" ca="1" si="33"/>
        <v>-0.76486822996088644</v>
      </c>
      <c r="R253">
        <f t="shared" ca="1" si="32"/>
        <v>-1.0172693088772127</v>
      </c>
      <c r="S253">
        <f t="shared" ca="1" si="32"/>
        <v>1.8640851398360321</v>
      </c>
      <c r="T253">
        <f t="shared" ca="1" si="32"/>
        <v>-1.4705988375438541</v>
      </c>
      <c r="U253">
        <f t="shared" ca="1" si="32"/>
        <v>4.2162978556974332E-2</v>
      </c>
      <c r="V253">
        <f t="shared" ca="1" si="32"/>
        <v>1.260708125641434E-3</v>
      </c>
      <c r="W253">
        <f t="shared" ca="1" si="32"/>
        <v>-0.37822541024565332</v>
      </c>
      <c r="X253">
        <f t="shared" ca="1" si="32"/>
        <v>0.28140364219149189</v>
      </c>
      <c r="Y253">
        <f t="shared" ca="1" si="32"/>
        <v>-9.311144515183295E-2</v>
      </c>
      <c r="Z253">
        <f t="shared" ca="1" si="32"/>
        <v>3.2027521659499132E-2</v>
      </c>
      <c r="AA253">
        <f t="shared" ca="1" si="32"/>
        <v>-0.10400470327189244</v>
      </c>
      <c r="AB253">
        <f t="shared" ca="1" si="32"/>
        <v>-2.2240662500966741</v>
      </c>
      <c r="AC253">
        <f t="shared" ca="1" si="32"/>
        <v>-0.84010656941247575</v>
      </c>
      <c r="AD253">
        <f t="shared" ca="1" si="32"/>
        <v>0.30705970572023999</v>
      </c>
    </row>
    <row r="254" spans="2:30" x14ac:dyDescent="0.3">
      <c r="B254">
        <f t="shared" ca="1" si="33"/>
        <v>-0.34942584355815903</v>
      </c>
      <c r="C254">
        <f t="shared" ca="1" si="33"/>
        <v>1.8038663753119364</v>
      </c>
      <c r="D254">
        <f t="shared" ca="1" si="33"/>
        <v>0.35851361826499051</v>
      </c>
      <c r="E254">
        <f t="shared" ca="1" si="33"/>
        <v>-0.41802490972948031</v>
      </c>
      <c r="F254">
        <f t="shared" ca="1" si="33"/>
        <v>-0.22748532447157066</v>
      </c>
      <c r="G254">
        <f t="shared" ca="1" si="33"/>
        <v>0.41583566594239896</v>
      </c>
      <c r="H254">
        <f t="shared" ca="1" si="33"/>
        <v>-7.4159717968052222E-2</v>
      </c>
      <c r="I254">
        <f t="shared" ca="1" si="33"/>
        <v>-1.0258896063405845</v>
      </c>
      <c r="J254">
        <f t="shared" ca="1" si="33"/>
        <v>-0.49840939810613538</v>
      </c>
      <c r="K254">
        <f t="shared" ca="1" si="33"/>
        <v>-0.37155880778462652</v>
      </c>
      <c r="L254">
        <f t="shared" ca="1" si="33"/>
        <v>-0.18056443900407337</v>
      </c>
      <c r="M254">
        <f t="shared" ca="1" si="33"/>
        <v>-8.6323671293315515E-2</v>
      </c>
      <c r="N254">
        <f t="shared" ca="1" si="33"/>
        <v>-0.27196764382823652</v>
      </c>
      <c r="O254">
        <f t="shared" ca="1" si="33"/>
        <v>-0.69564115718978792</v>
      </c>
      <c r="P254">
        <f t="shared" ca="1" si="33"/>
        <v>1.8497212338870541</v>
      </c>
      <c r="Q254">
        <f t="shared" ca="1" si="33"/>
        <v>0.83147320396536561</v>
      </c>
      <c r="R254">
        <f t="shared" ca="1" si="32"/>
        <v>2.3623321790906795</v>
      </c>
      <c r="S254">
        <f t="shared" ca="1" si="32"/>
        <v>-1.5035411848108295</v>
      </c>
      <c r="T254">
        <f t="shared" ca="1" si="32"/>
        <v>-1.3147960988636096</v>
      </c>
      <c r="U254">
        <f t="shared" ca="1" si="32"/>
        <v>0.62211794466153114</v>
      </c>
      <c r="V254">
        <f t="shared" ca="1" si="32"/>
        <v>1.0310302363686816</v>
      </c>
      <c r="W254">
        <f t="shared" ca="1" si="32"/>
        <v>0.62749598822686248</v>
      </c>
      <c r="X254">
        <f t="shared" ca="1" si="32"/>
        <v>0.63914303566107111</v>
      </c>
      <c r="Y254">
        <f t="shared" ca="1" si="32"/>
        <v>2.0882198067118214</v>
      </c>
      <c r="Z254">
        <f t="shared" ca="1" si="32"/>
        <v>1.1464141886691566</v>
      </c>
      <c r="AA254">
        <f t="shared" ca="1" si="32"/>
        <v>-1.3228846170607773</v>
      </c>
      <c r="AB254">
        <f t="shared" ca="1" si="32"/>
        <v>-1.8564060457766738</v>
      </c>
      <c r="AC254">
        <f t="shared" ca="1" si="32"/>
        <v>0.17326642794071828</v>
      </c>
      <c r="AD254">
        <f t="shared" ca="1" si="32"/>
        <v>-2.6060867271472965</v>
      </c>
    </row>
    <row r="255" spans="2:30" x14ac:dyDescent="0.3">
      <c r="B255">
        <f t="shared" ca="1" si="33"/>
        <v>1.0653946321797021</v>
      </c>
      <c r="C255">
        <f t="shared" ca="1" si="33"/>
        <v>0.56518722176561076</v>
      </c>
      <c r="D255">
        <f t="shared" ca="1" si="33"/>
        <v>0.2834256708757743</v>
      </c>
      <c r="E255">
        <f t="shared" ca="1" si="33"/>
        <v>-0.52922309629516884</v>
      </c>
      <c r="F255">
        <f t="shared" ca="1" si="33"/>
        <v>-0.98404511374254311</v>
      </c>
      <c r="G255">
        <f t="shared" ca="1" si="33"/>
        <v>-1.4112233680166992</v>
      </c>
      <c r="H255">
        <f t="shared" ca="1" si="33"/>
        <v>-0.72443322020843348</v>
      </c>
      <c r="I255">
        <f t="shared" ca="1" si="33"/>
        <v>0.59817883922476978</v>
      </c>
      <c r="J255">
        <f t="shared" ca="1" si="33"/>
        <v>1.398216915263977</v>
      </c>
      <c r="K255">
        <f t="shared" ca="1" si="33"/>
        <v>-0.13064717298488368</v>
      </c>
      <c r="L255">
        <f t="shared" ca="1" si="33"/>
        <v>1.0255773725424011</v>
      </c>
      <c r="M255">
        <f t="shared" ca="1" si="33"/>
        <v>1.0830850190152679</v>
      </c>
      <c r="N255">
        <f t="shared" ca="1" si="33"/>
        <v>1.0417791854182261</v>
      </c>
      <c r="O255">
        <f t="shared" ca="1" si="33"/>
        <v>-1.5231898182070633</v>
      </c>
      <c r="P255">
        <f t="shared" ca="1" si="33"/>
        <v>0.97200222266656988</v>
      </c>
      <c r="Q255">
        <f t="shared" ca="1" si="33"/>
        <v>-0.70839858515353171</v>
      </c>
      <c r="R255">
        <f t="shared" ca="1" si="32"/>
        <v>-0.9285718875325949</v>
      </c>
      <c r="S255">
        <f t="shared" ca="1" si="32"/>
        <v>-0.43413449165336393</v>
      </c>
      <c r="T255">
        <f t="shared" ca="1" si="32"/>
        <v>-0.34515139051807325</v>
      </c>
      <c r="U255">
        <f t="shared" ca="1" si="32"/>
        <v>-0.6283978176032925</v>
      </c>
      <c r="V255">
        <f t="shared" ca="1" si="32"/>
        <v>-0.94658445015964554</v>
      </c>
      <c r="W255">
        <f t="shared" ca="1" si="32"/>
        <v>-0.77287232647632587</v>
      </c>
      <c r="X255">
        <f t="shared" ca="1" si="32"/>
        <v>-0.45424535135065436</v>
      </c>
      <c r="Y255">
        <f t="shared" ca="1" si="32"/>
        <v>0.87933504465114887</v>
      </c>
      <c r="Z255">
        <f t="shared" ca="1" si="32"/>
        <v>-1.4183625292121442</v>
      </c>
      <c r="AA255">
        <f t="shared" ca="1" si="32"/>
        <v>1.4377203044607745</v>
      </c>
      <c r="AB255">
        <f t="shared" ca="1" si="32"/>
        <v>-5.4029204162486445E-2</v>
      </c>
      <c r="AC255">
        <f t="shared" ca="1" si="32"/>
        <v>0.48629856564416085</v>
      </c>
      <c r="AD255">
        <f t="shared" ca="1" si="32"/>
        <v>-1.0528824781869361</v>
      </c>
    </row>
    <row r="256" spans="2:30" x14ac:dyDescent="0.3">
      <c r="B256">
        <f t="shared" ca="1" si="33"/>
        <v>-1.8196861886382119</v>
      </c>
      <c r="C256">
        <f t="shared" ca="1" si="33"/>
        <v>-0.87642115376014873</v>
      </c>
      <c r="D256">
        <f t="shared" ca="1" si="33"/>
        <v>-0.5002748856521595</v>
      </c>
      <c r="E256">
        <f t="shared" ca="1" si="33"/>
        <v>1.0642794868742895</v>
      </c>
      <c r="F256">
        <f t="shared" ca="1" si="33"/>
        <v>0.2022834180694115</v>
      </c>
      <c r="G256">
        <f t="shared" ca="1" si="33"/>
        <v>0.3341738350520112</v>
      </c>
      <c r="H256">
        <f t="shared" ca="1" si="33"/>
        <v>0.4813373344036655</v>
      </c>
      <c r="I256">
        <f t="shared" ca="1" si="33"/>
        <v>-0.31514470713313614</v>
      </c>
      <c r="J256">
        <f t="shared" ca="1" si="33"/>
        <v>-0.65442046416520094</v>
      </c>
      <c r="K256">
        <f t="shared" ca="1" si="33"/>
        <v>-1.1213553967836964</v>
      </c>
      <c r="L256">
        <f t="shared" ca="1" si="33"/>
        <v>1.8166775332054281</v>
      </c>
      <c r="M256">
        <f t="shared" ca="1" si="33"/>
        <v>-0.46839410591283848</v>
      </c>
      <c r="N256">
        <f t="shared" ca="1" si="33"/>
        <v>1.5173513584763005</v>
      </c>
      <c r="O256">
        <f t="shared" ca="1" si="33"/>
        <v>-1.5670331957036817E-2</v>
      </c>
      <c r="P256">
        <f t="shared" ca="1" si="33"/>
        <v>0.56402143417248163</v>
      </c>
      <c r="Q256">
        <f t="shared" ca="1" si="33"/>
        <v>1.0646952653002222</v>
      </c>
      <c r="R256">
        <f t="shared" ca="1" si="32"/>
        <v>-0.10315683328936347</v>
      </c>
      <c r="S256">
        <f t="shared" ca="1" si="32"/>
        <v>-2.299128442670284</v>
      </c>
      <c r="T256">
        <f t="shared" ca="1" si="32"/>
        <v>-5.8954829310406347E-2</v>
      </c>
      <c r="U256">
        <f t="shared" ca="1" si="32"/>
        <v>0.52995631723888259</v>
      </c>
      <c r="V256">
        <f t="shared" ca="1" si="32"/>
        <v>1.4798342998086416</v>
      </c>
      <c r="W256">
        <f t="shared" ca="1" si="32"/>
        <v>0.60232927266692515</v>
      </c>
      <c r="X256">
        <f t="shared" ca="1" si="32"/>
        <v>0.57003097680942294</v>
      </c>
      <c r="Y256">
        <f t="shared" ca="1" si="32"/>
        <v>0.34524865695056545</v>
      </c>
      <c r="Z256">
        <f t="shared" ca="1" si="32"/>
        <v>-2.0323929995212451</v>
      </c>
      <c r="AA256">
        <f t="shared" ca="1" si="32"/>
        <v>0.38931926524904176</v>
      </c>
      <c r="AB256">
        <f t="shared" ca="1" si="32"/>
        <v>0.9952063380377103</v>
      </c>
      <c r="AC256">
        <f t="shared" ca="1" si="32"/>
        <v>-0.61601566420015497</v>
      </c>
      <c r="AD256">
        <f t="shared" ca="1" si="32"/>
        <v>0.15630953586583976</v>
      </c>
    </row>
    <row r="257" spans="2:30" x14ac:dyDescent="0.3">
      <c r="B257">
        <f t="shared" ca="1" si="33"/>
        <v>0.52636404494381306</v>
      </c>
      <c r="C257">
        <f t="shared" ca="1" si="33"/>
        <v>-0.37744495791493193</v>
      </c>
      <c r="D257">
        <f t="shared" ca="1" si="33"/>
        <v>-0.84170571568858621</v>
      </c>
      <c r="E257">
        <f t="shared" ca="1" si="33"/>
        <v>1.0793633140127294</v>
      </c>
      <c r="F257">
        <f t="shared" ca="1" si="33"/>
        <v>0.19282665015950795</v>
      </c>
      <c r="G257">
        <f t="shared" ca="1" si="33"/>
        <v>-2.414612597167439</v>
      </c>
      <c r="H257">
        <f t="shared" ca="1" si="33"/>
        <v>0.2741405592065746</v>
      </c>
      <c r="I257">
        <f t="shared" ca="1" si="33"/>
        <v>0.92248523464785104</v>
      </c>
      <c r="J257">
        <f t="shared" ca="1" si="33"/>
        <v>-0.68416123187105093</v>
      </c>
      <c r="K257">
        <f t="shared" ca="1" si="33"/>
        <v>0.43310749594356857</v>
      </c>
      <c r="L257">
        <f t="shared" ca="1" si="33"/>
        <v>0.70005847963423273</v>
      </c>
      <c r="M257">
        <f t="shared" ca="1" si="33"/>
        <v>0.9546997757562895</v>
      </c>
      <c r="N257">
        <f t="shared" ca="1" si="33"/>
        <v>-1.6087245602083131</v>
      </c>
      <c r="O257">
        <f t="shared" ca="1" si="33"/>
        <v>-0.18969168681159912</v>
      </c>
      <c r="P257">
        <f t="shared" ca="1" si="33"/>
        <v>-0.59652651293123415</v>
      </c>
      <c r="Q257">
        <f t="shared" ca="1" si="33"/>
        <v>0.15797554912876416</v>
      </c>
      <c r="R257">
        <f t="shared" ca="1" si="32"/>
        <v>0.20342373853949017</v>
      </c>
      <c r="S257">
        <f t="shared" ca="1" si="32"/>
        <v>0.99704808106944987</v>
      </c>
      <c r="T257">
        <f t="shared" ca="1" si="32"/>
        <v>1.3520402612790781</v>
      </c>
      <c r="U257">
        <f t="shared" ca="1" si="32"/>
        <v>-1.0632221423221613</v>
      </c>
      <c r="V257">
        <f t="shared" ca="1" si="32"/>
        <v>0.74652227641126534</v>
      </c>
      <c r="W257">
        <f t="shared" ca="1" si="32"/>
        <v>-0.69015831659760918</v>
      </c>
      <c r="X257">
        <f t="shared" ca="1" si="32"/>
        <v>-0.50398801799442472</v>
      </c>
      <c r="Y257">
        <f t="shared" ca="1" si="32"/>
        <v>-0.68145322952491894</v>
      </c>
      <c r="Z257">
        <f t="shared" ca="1" si="32"/>
        <v>0.83825304023116864</v>
      </c>
      <c r="AA257">
        <f t="shared" ca="1" si="32"/>
        <v>-0.92021503425172035</v>
      </c>
      <c r="AB257">
        <f t="shared" ca="1" si="32"/>
        <v>-1.0037561549980756</v>
      </c>
      <c r="AC257">
        <f t="shared" ca="1" si="32"/>
        <v>1.8248316676048417</v>
      </c>
      <c r="AD257">
        <f t="shared" ca="1" si="32"/>
        <v>-0.61542166720569325</v>
      </c>
    </row>
    <row r="258" spans="2:30" x14ac:dyDescent="0.3">
      <c r="B258">
        <f t="shared" ca="1" si="33"/>
        <v>-0.40427970367915089</v>
      </c>
      <c r="C258">
        <f t="shared" ca="1" si="33"/>
        <v>0.81494189114820659</v>
      </c>
      <c r="D258">
        <f t="shared" ca="1" si="33"/>
        <v>-0.54248208764407269</v>
      </c>
      <c r="E258">
        <f t="shared" ca="1" si="33"/>
        <v>2.0006429752358428</v>
      </c>
      <c r="F258">
        <f t="shared" ca="1" si="33"/>
        <v>-0.29175449111119739</v>
      </c>
      <c r="G258">
        <f t="shared" ca="1" si="33"/>
        <v>-0.53976410147752218</v>
      </c>
      <c r="H258">
        <f t="shared" ca="1" si="33"/>
        <v>0.59487484746175157</v>
      </c>
      <c r="I258">
        <f t="shared" ca="1" si="33"/>
        <v>-0.75094584988883295</v>
      </c>
      <c r="J258">
        <f t="shared" ca="1" si="33"/>
        <v>0.2578740541587603</v>
      </c>
      <c r="K258">
        <f t="shared" ca="1" si="33"/>
        <v>-0.43589810545925028</v>
      </c>
      <c r="L258">
        <f t="shared" ca="1" si="33"/>
        <v>0.22391202831877374</v>
      </c>
      <c r="M258">
        <f t="shared" ca="1" si="33"/>
        <v>-0.47678850154927993</v>
      </c>
      <c r="N258">
        <f t="shared" ca="1" si="33"/>
        <v>-0.18315060969451666</v>
      </c>
      <c r="O258">
        <f t="shared" ca="1" si="33"/>
        <v>-0.9963677026187594</v>
      </c>
      <c r="P258">
        <f t="shared" ca="1" si="33"/>
        <v>0.23007374310784232</v>
      </c>
      <c r="Q258">
        <f t="shared" ca="1" si="33"/>
        <v>0.86965974954615632</v>
      </c>
      <c r="R258">
        <f t="shared" ca="1" si="32"/>
        <v>-8.7772159717886836E-2</v>
      </c>
      <c r="S258">
        <f t="shared" ca="1" si="32"/>
        <v>1.5125762205858138</v>
      </c>
      <c r="T258">
        <f t="shared" ca="1" si="32"/>
        <v>-0.9658956352971898</v>
      </c>
      <c r="U258">
        <f t="shared" ca="1" si="32"/>
        <v>-2.0142474626034867</v>
      </c>
      <c r="V258">
        <f t="shared" ca="1" si="32"/>
        <v>2.1191332268245295</v>
      </c>
      <c r="W258">
        <f t="shared" ca="1" si="32"/>
        <v>0.55763434618465368</v>
      </c>
      <c r="X258">
        <f t="shared" ca="1" si="32"/>
        <v>-0.25119388109935958</v>
      </c>
      <c r="Y258">
        <f t="shared" ca="1" si="32"/>
        <v>0.50107676853251559</v>
      </c>
      <c r="Z258">
        <f t="shared" ca="1" si="32"/>
        <v>1.4674443925343572</v>
      </c>
      <c r="AA258">
        <f t="shared" ca="1" si="32"/>
        <v>6.1606059599957901E-2</v>
      </c>
      <c r="AB258">
        <f t="shared" ca="1" si="32"/>
        <v>0.22745925086845578</v>
      </c>
      <c r="AC258">
        <f t="shared" ca="1" si="32"/>
        <v>-8.4341917445253961E-2</v>
      </c>
      <c r="AD258">
        <f t="shared" ca="1" si="32"/>
        <v>0.9397688958582231</v>
      </c>
    </row>
    <row r="259" spans="2:30" x14ac:dyDescent="0.3">
      <c r="B259">
        <f t="shared" ca="1" si="33"/>
        <v>0.26849222241848847</v>
      </c>
      <c r="C259">
        <f t="shared" ca="1" si="33"/>
        <v>0.9054319362580141</v>
      </c>
      <c r="D259">
        <f t="shared" ca="1" si="33"/>
        <v>0.4325574295447655</v>
      </c>
      <c r="E259">
        <f t="shared" ca="1" si="33"/>
        <v>-0.5761121205730505</v>
      </c>
      <c r="F259">
        <f t="shared" ca="1" si="33"/>
        <v>-1.7973781285857542</v>
      </c>
      <c r="G259">
        <f t="shared" ca="1" si="33"/>
        <v>-0.62633492628951515</v>
      </c>
      <c r="H259">
        <f t="shared" ca="1" si="33"/>
        <v>-0.55118376579720529</v>
      </c>
      <c r="I259">
        <f t="shared" ca="1" si="33"/>
        <v>1.5101360022882111</v>
      </c>
      <c r="J259">
        <f t="shared" ca="1" si="33"/>
        <v>1.3012978296343638</v>
      </c>
      <c r="K259">
        <f t="shared" ca="1" si="33"/>
        <v>0.2470049286806095</v>
      </c>
      <c r="L259">
        <f t="shared" ca="1" si="33"/>
        <v>-1.7393027183746568</v>
      </c>
      <c r="M259">
        <f t="shared" ca="1" si="33"/>
        <v>-6.4701888394012488E-2</v>
      </c>
      <c r="N259">
        <f t="shared" ca="1" si="33"/>
        <v>-0.65577870636274804</v>
      </c>
      <c r="O259">
        <f t="shared" ca="1" si="33"/>
        <v>-1.952127619435712</v>
      </c>
      <c r="P259">
        <f t="shared" ca="1" si="33"/>
        <v>2.4938978538185701</v>
      </c>
      <c r="Q259">
        <f t="shared" ca="1" si="33"/>
        <v>0.5784704540544835</v>
      </c>
      <c r="R259">
        <f t="shared" ca="1" si="32"/>
        <v>-0.36353009210049497</v>
      </c>
      <c r="S259">
        <f t="shared" ca="1" si="32"/>
        <v>1.6933293168305861</v>
      </c>
      <c r="T259">
        <f t="shared" ca="1" si="32"/>
        <v>1.0232641472511077</v>
      </c>
      <c r="U259">
        <f t="shared" ca="1" si="32"/>
        <v>1.7223583555020912</v>
      </c>
      <c r="V259">
        <f t="shared" ca="1" si="32"/>
        <v>-0.50975533427717179</v>
      </c>
      <c r="W259">
        <f t="shared" ca="1" si="32"/>
        <v>0.71998908648200499</v>
      </c>
      <c r="X259">
        <f t="shared" ca="1" si="32"/>
        <v>-0.84335513429135422</v>
      </c>
      <c r="Y259">
        <f t="shared" ca="1" si="32"/>
        <v>0.32757858247722699</v>
      </c>
      <c r="Z259">
        <f t="shared" ca="1" si="32"/>
        <v>-0.1562044459919123</v>
      </c>
      <c r="AA259">
        <f t="shared" ca="1" si="32"/>
        <v>1.627493221740792</v>
      </c>
      <c r="AB259">
        <f t="shared" ca="1" si="32"/>
        <v>0.65624526041321474</v>
      </c>
      <c r="AC259">
        <f t="shared" ca="1" si="32"/>
        <v>-0.29369370202593992</v>
      </c>
      <c r="AD259">
        <f t="shared" ca="1" si="32"/>
        <v>-0.91643169750249542</v>
      </c>
    </row>
    <row r="260" spans="2:30" x14ac:dyDescent="0.3">
      <c r="B260">
        <f t="shared" ca="1" si="33"/>
        <v>-0.45298717470159705</v>
      </c>
      <c r="C260">
        <f t="shared" ca="1" si="33"/>
        <v>1.6004451642465023</v>
      </c>
      <c r="D260">
        <f t="shared" ca="1" si="33"/>
        <v>0.55008171529848204</v>
      </c>
      <c r="E260">
        <f t="shared" ca="1" si="33"/>
        <v>0.53832658498563679</v>
      </c>
      <c r="F260">
        <f t="shared" ca="1" si="33"/>
        <v>-0.43008356343184834</v>
      </c>
      <c r="G260">
        <f t="shared" ca="1" si="33"/>
        <v>0.77103479337323855</v>
      </c>
      <c r="H260">
        <f t="shared" ca="1" si="33"/>
        <v>-0.70704054218226264</v>
      </c>
      <c r="I260">
        <f t="shared" ca="1" si="33"/>
        <v>-1.7202070450807954</v>
      </c>
      <c r="J260">
        <f t="shared" ca="1" si="33"/>
        <v>0.14036404626846277</v>
      </c>
      <c r="K260">
        <f t="shared" ca="1" si="33"/>
        <v>0.12342104969948932</v>
      </c>
      <c r="L260">
        <f t="shared" ca="1" si="33"/>
        <v>-1.5364364903809942</v>
      </c>
      <c r="M260">
        <f t="shared" ca="1" si="33"/>
        <v>-1.4202089103691979</v>
      </c>
      <c r="N260">
        <f t="shared" ca="1" si="33"/>
        <v>-1.2467955605098187</v>
      </c>
      <c r="O260">
        <f t="shared" ca="1" si="33"/>
        <v>0.45921216881160493</v>
      </c>
      <c r="P260">
        <f t="shared" ca="1" si="33"/>
        <v>1.4396718108220892</v>
      </c>
      <c r="Q260">
        <f t="shared" ref="Q260:AD300" ca="1" si="34">NORMINV(RAND(), 0, 1)</f>
        <v>-0.13268170393313786</v>
      </c>
      <c r="R260">
        <f t="shared" ca="1" si="34"/>
        <v>-1.2713162508920026</v>
      </c>
      <c r="S260">
        <f t="shared" ca="1" si="34"/>
        <v>1.2685425281241793</v>
      </c>
      <c r="T260">
        <f t="shared" ca="1" si="34"/>
        <v>-0.57792388888858381</v>
      </c>
      <c r="U260">
        <f t="shared" ca="1" si="34"/>
        <v>0.83535561292463156</v>
      </c>
      <c r="V260">
        <f t="shared" ca="1" si="34"/>
        <v>0.60717889400573777</v>
      </c>
      <c r="W260">
        <f t="shared" ca="1" si="34"/>
        <v>1.0005606777129596</v>
      </c>
      <c r="X260">
        <f t="shared" ca="1" si="34"/>
        <v>-0.76989436285359569</v>
      </c>
      <c r="Y260">
        <f t="shared" ca="1" si="34"/>
        <v>0.23238973782202657</v>
      </c>
      <c r="Z260">
        <f t="shared" ca="1" si="34"/>
        <v>-1.4153950413991838</v>
      </c>
      <c r="AA260">
        <f t="shared" ca="1" si="34"/>
        <v>-0.9993222485709462</v>
      </c>
      <c r="AB260">
        <f t="shared" ca="1" si="34"/>
        <v>-0.45080763434548754</v>
      </c>
      <c r="AC260">
        <f t="shared" ca="1" si="34"/>
        <v>1.6910022302768759</v>
      </c>
      <c r="AD260">
        <f t="shared" ca="1" si="34"/>
        <v>1.0264596311905561</v>
      </c>
    </row>
    <row r="261" spans="2:30" x14ac:dyDescent="0.3">
      <c r="B261">
        <f t="shared" ref="B261:Q300" ca="1" si="35">NORMINV(RAND(), 0, 1)</f>
        <v>5.8880291246695901E-2</v>
      </c>
      <c r="C261">
        <f t="shared" ca="1" si="35"/>
        <v>-0.79831990259371122</v>
      </c>
      <c r="D261">
        <f t="shared" ca="1" si="35"/>
        <v>1.2924932097893529</v>
      </c>
      <c r="E261">
        <f t="shared" ca="1" si="35"/>
        <v>0.70054205402806013</v>
      </c>
      <c r="F261">
        <f t="shared" ca="1" si="35"/>
        <v>1.1753168512300822</v>
      </c>
      <c r="G261">
        <f t="shared" ca="1" si="35"/>
        <v>1.1342481840851488</v>
      </c>
      <c r="H261">
        <f t="shared" ca="1" si="35"/>
        <v>-0.40615841833157745</v>
      </c>
      <c r="I261">
        <f t="shared" ca="1" si="35"/>
        <v>0.50917593198843658</v>
      </c>
      <c r="J261">
        <f t="shared" ca="1" si="35"/>
        <v>-0.10944417085294852</v>
      </c>
      <c r="K261">
        <f t="shared" ca="1" si="35"/>
        <v>-0.44670583568622979</v>
      </c>
      <c r="L261">
        <f t="shared" ca="1" si="35"/>
        <v>0.22053176038361846</v>
      </c>
      <c r="M261">
        <f t="shared" ca="1" si="35"/>
        <v>0.36683323120895822</v>
      </c>
      <c r="N261">
        <f t="shared" ca="1" si="35"/>
        <v>-0.6446230620809511</v>
      </c>
      <c r="O261">
        <f t="shared" ca="1" si="35"/>
        <v>0.18919988817215655</v>
      </c>
      <c r="P261">
        <f t="shared" ca="1" si="35"/>
        <v>1.2067435011898544</v>
      </c>
      <c r="Q261">
        <f t="shared" ca="1" si="35"/>
        <v>-0.41269224221499023</v>
      </c>
      <c r="R261">
        <f t="shared" ca="1" si="34"/>
        <v>1.2666408092098915</v>
      </c>
      <c r="S261">
        <f t="shared" ca="1" si="34"/>
        <v>-1.5781529731147448</v>
      </c>
      <c r="T261">
        <f t="shared" ca="1" si="34"/>
        <v>-0.33764096363693991</v>
      </c>
      <c r="U261">
        <f t="shared" ca="1" si="34"/>
        <v>4.0795637398228592E-2</v>
      </c>
      <c r="V261">
        <f t="shared" ca="1" si="34"/>
        <v>-1.7052483582213878</v>
      </c>
      <c r="W261">
        <f t="shared" ca="1" si="34"/>
        <v>0.40513707293285267</v>
      </c>
      <c r="X261">
        <f t="shared" ca="1" si="34"/>
        <v>-0.85422494055374643</v>
      </c>
      <c r="Y261">
        <f t="shared" ca="1" si="34"/>
        <v>-1.3304876601479512</v>
      </c>
      <c r="Z261">
        <f t="shared" ca="1" si="34"/>
        <v>2.5809001527303788</v>
      </c>
      <c r="AA261">
        <f t="shared" ca="1" si="34"/>
        <v>0.47868443224598101</v>
      </c>
      <c r="AB261">
        <f t="shared" ca="1" si="34"/>
        <v>-1.340655196445816</v>
      </c>
      <c r="AC261">
        <f t="shared" ca="1" si="34"/>
        <v>0.10600163968235524</v>
      </c>
      <c r="AD261">
        <f t="shared" ca="1" si="34"/>
        <v>0.91443265793694395</v>
      </c>
    </row>
    <row r="262" spans="2:30" x14ac:dyDescent="0.3">
      <c r="B262">
        <f t="shared" ca="1" si="35"/>
        <v>0.63514277273322628</v>
      </c>
      <c r="C262">
        <f t="shared" ca="1" si="35"/>
        <v>-0.68876015516407096</v>
      </c>
      <c r="D262">
        <f t="shared" ca="1" si="35"/>
        <v>-0.16490567353115429</v>
      </c>
      <c r="E262">
        <f t="shared" ca="1" si="35"/>
        <v>-5.0718942269416367E-2</v>
      </c>
      <c r="F262">
        <f t="shared" ca="1" si="35"/>
        <v>-0.11891834124427683</v>
      </c>
      <c r="G262">
        <f t="shared" ca="1" si="35"/>
        <v>-0.92873612787525262</v>
      </c>
      <c r="H262">
        <f t="shared" ca="1" si="35"/>
        <v>0.58012389381856311</v>
      </c>
      <c r="I262">
        <f t="shared" ca="1" si="35"/>
        <v>1.3573040725612646</v>
      </c>
      <c r="J262">
        <f t="shared" ca="1" si="35"/>
        <v>-6.9709054691935696E-2</v>
      </c>
      <c r="K262">
        <f t="shared" ca="1" si="35"/>
        <v>-1.4036301570246617</v>
      </c>
      <c r="L262">
        <f t="shared" ca="1" si="35"/>
        <v>-0.37779661167240136</v>
      </c>
      <c r="M262">
        <f t="shared" ca="1" si="35"/>
        <v>1.3913284024623669</v>
      </c>
      <c r="N262">
        <f t="shared" ca="1" si="35"/>
        <v>0.25694733769741462</v>
      </c>
      <c r="O262">
        <f t="shared" ca="1" si="35"/>
        <v>-0.90875438280164711</v>
      </c>
      <c r="P262">
        <f t="shared" ca="1" si="35"/>
        <v>-0.58849615660959531</v>
      </c>
      <c r="Q262">
        <f t="shared" ca="1" si="35"/>
        <v>1.6824120133925857</v>
      </c>
      <c r="R262">
        <f t="shared" ca="1" si="34"/>
        <v>-1.1562823811128553</v>
      </c>
      <c r="S262">
        <f t="shared" ca="1" si="34"/>
        <v>-0.80601477211149963</v>
      </c>
      <c r="T262">
        <f t="shared" ca="1" si="34"/>
        <v>-1.0591098673006638</v>
      </c>
      <c r="U262">
        <f t="shared" ca="1" si="34"/>
        <v>-0.13500455321158816</v>
      </c>
      <c r="V262">
        <f t="shared" ca="1" si="34"/>
        <v>-0.59683031287051902</v>
      </c>
      <c r="W262">
        <f t="shared" ca="1" si="34"/>
        <v>1.0607375123954215</v>
      </c>
      <c r="X262">
        <f t="shared" ca="1" si="34"/>
        <v>-1.4127215108392712</v>
      </c>
      <c r="Y262">
        <f t="shared" ca="1" si="34"/>
        <v>2.6660879874045507</v>
      </c>
      <c r="Z262">
        <f t="shared" ca="1" si="34"/>
        <v>0.50948527751072359</v>
      </c>
      <c r="AA262">
        <f t="shared" ca="1" si="34"/>
        <v>-0.74704538919626207</v>
      </c>
      <c r="AB262">
        <f t="shared" ca="1" si="34"/>
        <v>0.3610597761162942</v>
      </c>
      <c r="AC262">
        <f t="shared" ca="1" si="34"/>
        <v>1.0299743376644015</v>
      </c>
      <c r="AD262">
        <f t="shared" ca="1" si="34"/>
        <v>0.34636430547692021</v>
      </c>
    </row>
    <row r="263" spans="2:30" x14ac:dyDescent="0.3">
      <c r="B263">
        <f t="shared" ca="1" si="35"/>
        <v>0.16460145899582057</v>
      </c>
      <c r="C263">
        <f t="shared" ca="1" si="35"/>
        <v>-0.50290929596745892</v>
      </c>
      <c r="D263">
        <f t="shared" ca="1" si="35"/>
        <v>-2.2572112711236096E-2</v>
      </c>
      <c r="E263">
        <f t="shared" ca="1" si="35"/>
        <v>-0.51803392197271247</v>
      </c>
      <c r="F263">
        <f t="shared" ca="1" si="35"/>
        <v>-0.55398701705617881</v>
      </c>
      <c r="G263">
        <f t="shared" ca="1" si="35"/>
        <v>-0.29333056163707888</v>
      </c>
      <c r="H263">
        <f t="shared" ca="1" si="35"/>
        <v>1.1486427849523202</v>
      </c>
      <c r="I263">
        <f t="shared" ca="1" si="35"/>
        <v>-2.2212559584207585E-2</v>
      </c>
      <c r="J263">
        <f t="shared" ca="1" si="35"/>
        <v>0.82866798907997308</v>
      </c>
      <c r="K263">
        <f t="shared" ca="1" si="35"/>
        <v>0.30880695598471053</v>
      </c>
      <c r="L263">
        <f t="shared" ca="1" si="35"/>
        <v>1.428053695716206</v>
      </c>
      <c r="M263">
        <f t="shared" ca="1" si="35"/>
        <v>-0.6380397275975821</v>
      </c>
      <c r="N263">
        <f t="shared" ca="1" si="35"/>
        <v>0.39650037967148138</v>
      </c>
      <c r="O263">
        <f t="shared" ca="1" si="35"/>
        <v>0.21145832568507741</v>
      </c>
      <c r="P263">
        <f t="shared" ca="1" si="35"/>
        <v>0.76794335738687425</v>
      </c>
      <c r="Q263">
        <f t="shared" ca="1" si="35"/>
        <v>0.55737654312843898</v>
      </c>
      <c r="R263">
        <f t="shared" ca="1" si="34"/>
        <v>0.17897022863122214</v>
      </c>
      <c r="S263">
        <f t="shared" ca="1" si="34"/>
        <v>0.86123567292006775</v>
      </c>
      <c r="T263">
        <f t="shared" ca="1" si="34"/>
        <v>-0.6822823813596457</v>
      </c>
      <c r="U263">
        <f t="shared" ca="1" si="34"/>
        <v>-1.7098021722093011</v>
      </c>
      <c r="V263">
        <f t="shared" ca="1" si="34"/>
        <v>0.70439122700640799</v>
      </c>
      <c r="W263">
        <f t="shared" ca="1" si="34"/>
        <v>-0.32168174308908659</v>
      </c>
      <c r="X263">
        <f t="shared" ca="1" si="34"/>
        <v>-0.2315289055815094</v>
      </c>
      <c r="Y263">
        <f t="shared" ca="1" si="34"/>
        <v>1.0420900374496562</v>
      </c>
      <c r="Z263">
        <f t="shared" ca="1" si="34"/>
        <v>-0.35947990758396103</v>
      </c>
      <c r="AA263">
        <f t="shared" ca="1" si="34"/>
        <v>1.029815114502673</v>
      </c>
      <c r="AB263">
        <f t="shared" ca="1" si="34"/>
        <v>0.35309440464601555</v>
      </c>
      <c r="AC263">
        <f t="shared" ca="1" si="34"/>
        <v>1.3386155215125899</v>
      </c>
      <c r="AD263">
        <f t="shared" ca="1" si="34"/>
        <v>-0.65050361068636586</v>
      </c>
    </row>
    <row r="264" spans="2:30" x14ac:dyDescent="0.3">
      <c r="B264">
        <f t="shared" ca="1" si="35"/>
        <v>-0.21268281243185816</v>
      </c>
      <c r="C264">
        <f t="shared" ca="1" si="35"/>
        <v>0.70642185201920615</v>
      </c>
      <c r="D264">
        <f t="shared" ca="1" si="35"/>
        <v>-0.59801527195812576</v>
      </c>
      <c r="E264">
        <f t="shared" ca="1" si="35"/>
        <v>-2.0352983949557468</v>
      </c>
      <c r="F264">
        <f t="shared" ca="1" si="35"/>
        <v>0.10690379078442112</v>
      </c>
      <c r="G264">
        <f t="shared" ca="1" si="35"/>
        <v>-0.90864312200667652</v>
      </c>
      <c r="H264">
        <f t="shared" ca="1" si="35"/>
        <v>0.5486296205017297</v>
      </c>
      <c r="I264">
        <f t="shared" ca="1" si="35"/>
        <v>0.51096793570258747</v>
      </c>
      <c r="J264">
        <f t="shared" ca="1" si="35"/>
        <v>-1.0416454131565285E-2</v>
      </c>
      <c r="K264">
        <f t="shared" ca="1" si="35"/>
        <v>-0.36693274094185657</v>
      </c>
      <c r="L264">
        <f t="shared" ca="1" si="35"/>
        <v>-0.6081300932032021</v>
      </c>
      <c r="M264">
        <f t="shared" ca="1" si="35"/>
        <v>1.2156266842386563</v>
      </c>
      <c r="N264">
        <f t="shared" ca="1" si="35"/>
        <v>-0.85819313635074435</v>
      </c>
      <c r="O264">
        <f t="shared" ca="1" si="35"/>
        <v>-0.68215099669294255</v>
      </c>
      <c r="P264">
        <f t="shared" ca="1" si="35"/>
        <v>3.1995304047555836E-2</v>
      </c>
      <c r="Q264">
        <f t="shared" ca="1" si="35"/>
        <v>0.58739852110962443</v>
      </c>
      <c r="R264">
        <f t="shared" ca="1" si="34"/>
        <v>-0.97470628047034624</v>
      </c>
      <c r="S264">
        <f t="shared" ca="1" si="34"/>
        <v>-0.90126242381424693</v>
      </c>
      <c r="T264">
        <f t="shared" ca="1" si="34"/>
        <v>-0.34840066483113979</v>
      </c>
      <c r="U264">
        <f t="shared" ca="1" si="34"/>
        <v>-0.33042704459884636</v>
      </c>
      <c r="V264">
        <f t="shared" ca="1" si="34"/>
        <v>0.95353168148635059</v>
      </c>
      <c r="W264">
        <f t="shared" ca="1" si="34"/>
        <v>0.12645228785466797</v>
      </c>
      <c r="X264">
        <f t="shared" ca="1" si="34"/>
        <v>1.6596601638966504</v>
      </c>
      <c r="Y264">
        <f t="shared" ca="1" si="34"/>
        <v>-6.8213290838897753E-2</v>
      </c>
      <c r="Z264">
        <f t="shared" ca="1" si="34"/>
        <v>-0.42944691736931284</v>
      </c>
      <c r="AA264">
        <f t="shared" ca="1" si="34"/>
        <v>0.89383612942731228</v>
      </c>
      <c r="AB264">
        <f t="shared" ca="1" si="34"/>
        <v>-1.4475308096595234</v>
      </c>
      <c r="AC264">
        <f t="shared" ca="1" si="34"/>
        <v>-0.17854085903209821</v>
      </c>
      <c r="AD264">
        <f t="shared" ca="1" si="34"/>
        <v>0.7838722309515942</v>
      </c>
    </row>
    <row r="265" spans="2:30" x14ac:dyDescent="0.3">
      <c r="B265">
        <f t="shared" ca="1" si="35"/>
        <v>0.55522130004121772</v>
      </c>
      <c r="C265">
        <f t="shared" ca="1" si="35"/>
        <v>0.75644729828300683</v>
      </c>
      <c r="D265">
        <f t="shared" ca="1" si="35"/>
        <v>-0.1780786069708544</v>
      </c>
      <c r="E265">
        <f t="shared" ca="1" si="35"/>
        <v>0.88449059078380488</v>
      </c>
      <c r="F265">
        <f t="shared" ca="1" si="35"/>
        <v>-8.9963995559825344E-2</v>
      </c>
      <c r="G265">
        <f t="shared" ca="1" si="35"/>
        <v>-0.5815381462488447</v>
      </c>
      <c r="H265">
        <f t="shared" ca="1" si="35"/>
        <v>0.97267950470968645</v>
      </c>
      <c r="I265">
        <f t="shared" ca="1" si="35"/>
        <v>-1.8383540589081653</v>
      </c>
      <c r="J265">
        <f t="shared" ca="1" si="35"/>
        <v>-0.22312786591396014</v>
      </c>
      <c r="K265">
        <f t="shared" ca="1" si="35"/>
        <v>0.57177521950997523</v>
      </c>
      <c r="L265">
        <f t="shared" ca="1" si="35"/>
        <v>1.7775414700738668</v>
      </c>
      <c r="M265">
        <f t="shared" ca="1" si="35"/>
        <v>1.5056710359379673</v>
      </c>
      <c r="N265">
        <f t="shared" ca="1" si="35"/>
        <v>-1.8348450731378951</v>
      </c>
      <c r="O265">
        <f t="shared" ca="1" si="35"/>
        <v>4.2301787319790687E-2</v>
      </c>
      <c r="P265">
        <f t="shared" ca="1" si="35"/>
        <v>-0.39576050352289316</v>
      </c>
      <c r="Q265">
        <f t="shared" ca="1" si="35"/>
        <v>-1.7406528931273293</v>
      </c>
      <c r="R265">
        <f t="shared" ca="1" si="34"/>
        <v>-9.385666550676737E-2</v>
      </c>
      <c r="S265">
        <f t="shared" ca="1" si="34"/>
        <v>0.21681616967319914</v>
      </c>
      <c r="T265">
        <f t="shared" ca="1" si="34"/>
        <v>-1.2089635954110709</v>
      </c>
      <c r="U265">
        <f t="shared" ca="1" si="34"/>
        <v>2.0949840573757341</v>
      </c>
      <c r="V265">
        <f t="shared" ca="1" si="34"/>
        <v>-2.8370336800630862</v>
      </c>
      <c r="W265">
        <f t="shared" ca="1" si="34"/>
        <v>-0.35927870888071917</v>
      </c>
      <c r="X265">
        <f t="shared" ca="1" si="34"/>
        <v>1.073586948383594</v>
      </c>
      <c r="Y265">
        <f t="shared" ca="1" si="34"/>
        <v>2.1953263205778071</v>
      </c>
      <c r="Z265">
        <f t="shared" ca="1" si="34"/>
        <v>-1.7741765292618044</v>
      </c>
      <c r="AA265">
        <f t="shared" ca="1" si="34"/>
        <v>1.5659930686269896</v>
      </c>
      <c r="AB265">
        <f t="shared" ca="1" si="34"/>
        <v>-0.17474046875578012</v>
      </c>
      <c r="AC265">
        <f t="shared" ca="1" si="34"/>
        <v>0.29853628904643831</v>
      </c>
      <c r="AD265">
        <f t="shared" ca="1" si="34"/>
        <v>0.42964965970805685</v>
      </c>
    </row>
    <row r="266" spans="2:30" x14ac:dyDescent="0.3">
      <c r="B266">
        <f t="shared" ca="1" si="35"/>
        <v>0.78244720982620886</v>
      </c>
      <c r="C266">
        <f t="shared" ca="1" si="35"/>
        <v>-1.4342377016764067</v>
      </c>
      <c r="D266">
        <f t="shared" ca="1" si="35"/>
        <v>0.17176673823688404</v>
      </c>
      <c r="E266">
        <f t="shared" ca="1" si="35"/>
        <v>0.80026872425609941</v>
      </c>
      <c r="F266">
        <f t="shared" ca="1" si="35"/>
        <v>-0.61461187764243375</v>
      </c>
      <c r="G266">
        <f t="shared" ca="1" si="35"/>
        <v>-1.4152049484057347</v>
      </c>
      <c r="H266">
        <f t="shared" ca="1" si="35"/>
        <v>1.7316570601922299</v>
      </c>
      <c r="I266">
        <f t="shared" ca="1" si="35"/>
        <v>0.98186224201841277</v>
      </c>
      <c r="J266">
        <f t="shared" ca="1" si="35"/>
        <v>-0.11982146104860859</v>
      </c>
      <c r="K266">
        <f t="shared" ca="1" si="35"/>
        <v>0.40934995346649161</v>
      </c>
      <c r="L266">
        <f t="shared" ca="1" si="35"/>
        <v>-0.98272581901768397</v>
      </c>
      <c r="M266">
        <f t="shared" ca="1" si="35"/>
        <v>-8.8591846278763139E-2</v>
      </c>
      <c r="N266">
        <f t="shared" ca="1" si="35"/>
        <v>-4.4698600665077179E-2</v>
      </c>
      <c r="O266">
        <f t="shared" ca="1" si="35"/>
        <v>0.41267908700077688</v>
      </c>
      <c r="P266">
        <f t="shared" ca="1" si="35"/>
        <v>1.9535503097382831</v>
      </c>
      <c r="Q266">
        <f t="shared" ca="1" si="35"/>
        <v>1.1936170384377671</v>
      </c>
      <c r="R266">
        <f t="shared" ca="1" si="34"/>
        <v>-0.36595272255820704</v>
      </c>
      <c r="S266">
        <f t="shared" ca="1" si="34"/>
        <v>-1.4975292080679199</v>
      </c>
      <c r="T266">
        <f t="shared" ca="1" si="34"/>
        <v>-1.1715946392735872</v>
      </c>
      <c r="U266">
        <f t="shared" ca="1" si="34"/>
        <v>-0.76327547932207906</v>
      </c>
      <c r="V266">
        <f t="shared" ca="1" si="34"/>
        <v>1.6344867688902822</v>
      </c>
      <c r="W266">
        <f t="shared" ca="1" si="34"/>
        <v>1.5383226664411687</v>
      </c>
      <c r="X266">
        <f t="shared" ca="1" si="34"/>
        <v>-0.36947698771065784</v>
      </c>
      <c r="Y266">
        <f t="shared" ca="1" si="34"/>
        <v>-1.4172464809940206</v>
      </c>
      <c r="Z266">
        <f t="shared" ca="1" si="34"/>
        <v>0.30749854680630223</v>
      </c>
      <c r="AA266">
        <f t="shared" ca="1" si="34"/>
        <v>-1.7132698460101685</v>
      </c>
      <c r="AB266">
        <f t="shared" ca="1" si="34"/>
        <v>-1.2539451742523573</v>
      </c>
      <c r="AC266">
        <f t="shared" ca="1" si="34"/>
        <v>1.0704491296030605</v>
      </c>
      <c r="AD266">
        <f t="shared" ca="1" si="34"/>
        <v>0.84287412342318424</v>
      </c>
    </row>
    <row r="267" spans="2:30" x14ac:dyDescent="0.3">
      <c r="B267">
        <f t="shared" ca="1" si="35"/>
        <v>2.2684930360888274</v>
      </c>
      <c r="C267">
        <f t="shared" ca="1" si="35"/>
        <v>-2.5250780899511405</v>
      </c>
      <c r="D267">
        <f t="shared" ca="1" si="35"/>
        <v>-6.4763669159372927E-2</v>
      </c>
      <c r="E267">
        <f t="shared" ca="1" si="35"/>
        <v>-1.0224547815263478</v>
      </c>
      <c r="F267">
        <f t="shared" ca="1" si="35"/>
        <v>0.18357349349372143</v>
      </c>
      <c r="G267">
        <f t="shared" ca="1" si="35"/>
        <v>1.0373842908762929</v>
      </c>
      <c r="H267">
        <f t="shared" ca="1" si="35"/>
        <v>-3.7539432812048822E-2</v>
      </c>
      <c r="I267">
        <f t="shared" ca="1" si="35"/>
        <v>0.12698826691204232</v>
      </c>
      <c r="J267">
        <f t="shared" ca="1" si="35"/>
        <v>-0.85630357231345111</v>
      </c>
      <c r="K267">
        <f t="shared" ca="1" si="35"/>
        <v>-1.604723245679964</v>
      </c>
      <c r="L267">
        <f t="shared" ca="1" si="35"/>
        <v>0.21705542575733716</v>
      </c>
      <c r="M267">
        <f t="shared" ca="1" si="35"/>
        <v>-0.7208253699021715</v>
      </c>
      <c r="N267">
        <f t="shared" ca="1" si="35"/>
        <v>-1.205220278185652</v>
      </c>
      <c r="O267">
        <f t="shared" ca="1" si="35"/>
        <v>-1.0056200483020608</v>
      </c>
      <c r="P267">
        <f t="shared" ca="1" si="35"/>
        <v>-0.34511060507052743</v>
      </c>
      <c r="Q267">
        <f t="shared" ca="1" si="35"/>
        <v>4.0623327128834812E-2</v>
      </c>
      <c r="R267">
        <f t="shared" ca="1" si="34"/>
        <v>-0.42967561487236411</v>
      </c>
      <c r="S267">
        <f t="shared" ca="1" si="34"/>
        <v>-1.7238307011825598</v>
      </c>
      <c r="T267">
        <f t="shared" ca="1" si="34"/>
        <v>-1.4437767962888508</v>
      </c>
      <c r="U267">
        <f t="shared" ca="1" si="34"/>
        <v>-1.6683639388589266</v>
      </c>
      <c r="V267">
        <f t="shared" ca="1" si="34"/>
        <v>1.5999900356798025</v>
      </c>
      <c r="W267">
        <f t="shared" ca="1" si="34"/>
        <v>0.23170682363843975</v>
      </c>
      <c r="X267">
        <f t="shared" ca="1" si="34"/>
        <v>-0.31785379576296463</v>
      </c>
      <c r="Y267">
        <f t="shared" ca="1" si="34"/>
        <v>-0.90528104211306926</v>
      </c>
      <c r="Z267">
        <f t="shared" ca="1" si="34"/>
        <v>2.7624930885614409</v>
      </c>
      <c r="AA267">
        <f t="shared" ca="1" si="34"/>
        <v>1.4505935964760706</v>
      </c>
      <c r="AB267">
        <f t="shared" ca="1" si="34"/>
        <v>-0.61309306523834251</v>
      </c>
      <c r="AC267">
        <f t="shared" ca="1" si="34"/>
        <v>-0.52658118820815936</v>
      </c>
      <c r="AD267">
        <f t="shared" ca="1" si="34"/>
        <v>-0.20052860493071287</v>
      </c>
    </row>
    <row r="268" spans="2:30" x14ac:dyDescent="0.3">
      <c r="B268">
        <f t="shared" ca="1" si="35"/>
        <v>1.295692585523246</v>
      </c>
      <c r="C268">
        <f t="shared" ca="1" si="35"/>
        <v>0.97400290985234428</v>
      </c>
      <c r="D268">
        <f t="shared" ca="1" si="35"/>
        <v>0.99158169945105101</v>
      </c>
      <c r="E268">
        <f t="shared" ca="1" si="35"/>
        <v>-0.3720247117763687</v>
      </c>
      <c r="F268">
        <f t="shared" ca="1" si="35"/>
        <v>1.9467540501015488</v>
      </c>
      <c r="G268">
        <f t="shared" ca="1" si="35"/>
        <v>0.63487659891698522</v>
      </c>
      <c r="H268">
        <f t="shared" ca="1" si="35"/>
        <v>-0.69969211411578169</v>
      </c>
      <c r="I268">
        <f t="shared" ca="1" si="35"/>
        <v>-0.27287264541572914</v>
      </c>
      <c r="J268">
        <f t="shared" ca="1" si="35"/>
        <v>-2.7367394838138015</v>
      </c>
      <c r="K268">
        <f t="shared" ca="1" si="35"/>
        <v>1.7305611988624879E-3</v>
      </c>
      <c r="L268">
        <f t="shared" ca="1" si="35"/>
        <v>-1.0211234629193195</v>
      </c>
      <c r="M268">
        <f t="shared" ca="1" si="35"/>
        <v>0.61239816376161538</v>
      </c>
      <c r="N268">
        <f t="shared" ca="1" si="35"/>
        <v>-0.96050561734681528</v>
      </c>
      <c r="O268">
        <f t="shared" ca="1" si="35"/>
        <v>0.67358065704792491</v>
      </c>
      <c r="P268">
        <f t="shared" ca="1" si="35"/>
        <v>-2.1856124956746212</v>
      </c>
      <c r="Q268">
        <f t="shared" ca="1" si="35"/>
        <v>-0.50400760356044372</v>
      </c>
      <c r="R268">
        <f t="shared" ca="1" si="34"/>
        <v>-0.16976112292648762</v>
      </c>
      <c r="S268">
        <f t="shared" ca="1" si="34"/>
        <v>1.4112319408527945</v>
      </c>
      <c r="T268">
        <f t="shared" ca="1" si="34"/>
        <v>-0.32365823743447947</v>
      </c>
      <c r="U268">
        <f t="shared" ca="1" si="34"/>
        <v>-1.3392784271185376</v>
      </c>
      <c r="V268">
        <f t="shared" ca="1" si="34"/>
        <v>-1.6165787234633284</v>
      </c>
      <c r="W268">
        <f t="shared" ca="1" si="34"/>
        <v>-1.0268729793235094</v>
      </c>
      <c r="X268">
        <f t="shared" ca="1" si="34"/>
        <v>-0.13997894233541019</v>
      </c>
      <c r="Y268">
        <f t="shared" ca="1" si="34"/>
        <v>-1.8903793577031933</v>
      </c>
      <c r="Z268">
        <f t="shared" ca="1" si="34"/>
        <v>-0.78482449681538169</v>
      </c>
      <c r="AA268">
        <f t="shared" ca="1" si="34"/>
        <v>0.9737174330173719</v>
      </c>
      <c r="AB268">
        <f t="shared" ca="1" si="34"/>
        <v>0.84680172829318334</v>
      </c>
      <c r="AC268">
        <f t="shared" ca="1" si="34"/>
        <v>-0.2699636641384367</v>
      </c>
      <c r="AD268">
        <f t="shared" ca="1" si="34"/>
        <v>1.3766104249112023</v>
      </c>
    </row>
    <row r="269" spans="2:30" x14ac:dyDescent="0.3">
      <c r="B269">
        <f t="shared" ca="1" si="35"/>
        <v>-0.22360943330566097</v>
      </c>
      <c r="C269">
        <f t="shared" ca="1" si="35"/>
        <v>-8.5865405289870161E-2</v>
      </c>
      <c r="D269">
        <f t="shared" ca="1" si="35"/>
        <v>1.562530247863134</v>
      </c>
      <c r="E269">
        <f t="shared" ca="1" si="35"/>
        <v>0.25451847972261149</v>
      </c>
      <c r="F269">
        <f t="shared" ca="1" si="35"/>
        <v>-0.12356923250509566</v>
      </c>
      <c r="G269">
        <f t="shared" ca="1" si="35"/>
        <v>-7.7379010969694573E-2</v>
      </c>
      <c r="H269">
        <f t="shared" ca="1" si="35"/>
        <v>1.2275460243395153</v>
      </c>
      <c r="I269">
        <f t="shared" ca="1" si="35"/>
        <v>-0.84727801667281699</v>
      </c>
      <c r="J269">
        <f t="shared" ca="1" si="35"/>
        <v>7.3610978887816106E-2</v>
      </c>
      <c r="K269">
        <f t="shared" ca="1" si="35"/>
        <v>0.40219814744521487</v>
      </c>
      <c r="L269">
        <f t="shared" ca="1" si="35"/>
        <v>-0.36917244601684585</v>
      </c>
      <c r="M269">
        <f t="shared" ca="1" si="35"/>
        <v>2.8579931925055618E-2</v>
      </c>
      <c r="N269">
        <f t="shared" ca="1" si="35"/>
        <v>1.6757086425420575</v>
      </c>
      <c r="O269">
        <f t="shared" ca="1" si="35"/>
        <v>-0.29395864626684737</v>
      </c>
      <c r="P269">
        <f t="shared" ca="1" si="35"/>
        <v>-0.17297262996339791</v>
      </c>
      <c r="Q269">
        <f t="shared" ca="1" si="35"/>
        <v>-0.89828696186492063</v>
      </c>
      <c r="R269">
        <f t="shared" ca="1" si="34"/>
        <v>-1.5992569504450631</v>
      </c>
      <c r="S269">
        <f t="shared" ca="1" si="34"/>
        <v>-2.0620857091899207</v>
      </c>
      <c r="T269">
        <f t="shared" ca="1" si="34"/>
        <v>-1.1930552627686211</v>
      </c>
      <c r="U269">
        <f t="shared" ca="1" si="34"/>
        <v>1.9133348191301105</v>
      </c>
      <c r="V269">
        <f t="shared" ca="1" si="34"/>
        <v>-1.0817412207769079</v>
      </c>
      <c r="W269">
        <f t="shared" ca="1" si="34"/>
        <v>1.5384567542485466</v>
      </c>
      <c r="X269">
        <f t="shared" ca="1" si="34"/>
        <v>0.59295027051225802</v>
      </c>
      <c r="Y269">
        <f t="shared" ca="1" si="34"/>
        <v>-0.44629448329069632</v>
      </c>
      <c r="Z269">
        <f t="shared" ca="1" si="34"/>
        <v>0.81658436990064232</v>
      </c>
      <c r="AA269">
        <f t="shared" ca="1" si="34"/>
        <v>0.49180626883105233</v>
      </c>
      <c r="AB269">
        <f t="shared" ca="1" si="34"/>
        <v>0.83526636655750142</v>
      </c>
      <c r="AC269">
        <f t="shared" ca="1" si="34"/>
        <v>-1.4904071572930564</v>
      </c>
      <c r="AD269">
        <f t="shared" ca="1" si="34"/>
        <v>-0.19507787482968236</v>
      </c>
    </row>
    <row r="270" spans="2:30" x14ac:dyDescent="0.3">
      <c r="B270">
        <f t="shared" ca="1" si="35"/>
        <v>0.80239835948314797</v>
      </c>
      <c r="C270">
        <f t="shared" ca="1" si="35"/>
        <v>0.34200336134453679</v>
      </c>
      <c r="D270">
        <f t="shared" ca="1" si="35"/>
        <v>-0.25666289284105348</v>
      </c>
      <c r="E270">
        <f t="shared" ca="1" si="35"/>
        <v>-1.182557761506108</v>
      </c>
      <c r="F270">
        <f t="shared" ca="1" si="35"/>
        <v>0.57158033159198962</v>
      </c>
      <c r="G270">
        <f t="shared" ca="1" si="35"/>
        <v>-0.1332412664777661</v>
      </c>
      <c r="H270">
        <f t="shared" ca="1" si="35"/>
        <v>0.27797022759526901</v>
      </c>
      <c r="I270">
        <f t="shared" ca="1" si="35"/>
        <v>-2.6018005676042084E-2</v>
      </c>
      <c r="J270">
        <f t="shared" ca="1" si="35"/>
        <v>-1.4447708267726358</v>
      </c>
      <c r="K270">
        <f t="shared" ca="1" si="35"/>
        <v>-0.10206131744651752</v>
      </c>
      <c r="L270">
        <f t="shared" ca="1" si="35"/>
        <v>-1.2037156323706704</v>
      </c>
      <c r="M270">
        <f t="shared" ca="1" si="35"/>
        <v>-0.39713543037236326</v>
      </c>
      <c r="N270">
        <f t="shared" ca="1" si="35"/>
        <v>-0.77716499228351865</v>
      </c>
      <c r="O270">
        <f t="shared" ca="1" si="35"/>
        <v>-1.1261579848158279</v>
      </c>
      <c r="P270">
        <f t="shared" ca="1" si="35"/>
        <v>-3.8049496302229369E-2</v>
      </c>
      <c r="Q270">
        <f t="shared" ca="1" si="35"/>
        <v>1.4440738078230295</v>
      </c>
      <c r="R270">
        <f t="shared" ca="1" si="34"/>
        <v>0.74701851463276814</v>
      </c>
      <c r="S270">
        <f t="shared" ca="1" si="34"/>
        <v>-0.28628998407392464</v>
      </c>
      <c r="T270">
        <f t="shared" ca="1" si="34"/>
        <v>-0.82341996332240619</v>
      </c>
      <c r="U270">
        <f t="shared" ca="1" si="34"/>
        <v>-1.0145722925270912</v>
      </c>
      <c r="V270">
        <f t="shared" ca="1" si="34"/>
        <v>1.5491625445123658</v>
      </c>
      <c r="W270">
        <f t="shared" ca="1" si="34"/>
        <v>0.27968252908599789</v>
      </c>
      <c r="X270">
        <f t="shared" ca="1" si="34"/>
        <v>0.72291685819141471</v>
      </c>
      <c r="Y270">
        <f t="shared" ca="1" si="34"/>
        <v>-2.0410810589456299</v>
      </c>
      <c r="Z270">
        <f t="shared" ca="1" si="34"/>
        <v>-0.47003933905308359</v>
      </c>
      <c r="AA270">
        <f t="shared" ca="1" si="34"/>
        <v>0.49754890343631691</v>
      </c>
      <c r="AB270">
        <f t="shared" ca="1" si="34"/>
        <v>-1.3162966018023983</v>
      </c>
      <c r="AC270">
        <f t="shared" ca="1" si="34"/>
        <v>-0.97497388178486633</v>
      </c>
      <c r="AD270">
        <f t="shared" ca="1" si="34"/>
        <v>-0.13586043640601661</v>
      </c>
    </row>
    <row r="271" spans="2:30" x14ac:dyDescent="0.3">
      <c r="B271">
        <f t="shared" ca="1" si="35"/>
        <v>1.6333501274758784</v>
      </c>
      <c r="C271">
        <f t="shared" ca="1" si="35"/>
        <v>-1.3392609274094189</v>
      </c>
      <c r="D271">
        <f t="shared" ca="1" si="35"/>
        <v>0.27987466236098973</v>
      </c>
      <c r="E271">
        <f t="shared" ca="1" si="35"/>
        <v>-0.5546883125985318</v>
      </c>
      <c r="F271">
        <f t="shared" ca="1" si="35"/>
        <v>0.27334503330663812</v>
      </c>
      <c r="G271">
        <f t="shared" ca="1" si="35"/>
        <v>0.5267373884585419</v>
      </c>
      <c r="H271">
        <f t="shared" ca="1" si="35"/>
        <v>-0.21164286583531994</v>
      </c>
      <c r="I271">
        <f t="shared" ca="1" si="35"/>
        <v>-2.2156798717104582</v>
      </c>
      <c r="J271">
        <f t="shared" ca="1" si="35"/>
        <v>1.1151528941512765</v>
      </c>
      <c r="K271">
        <f t="shared" ca="1" si="35"/>
        <v>1.1757253292452525</v>
      </c>
      <c r="L271">
        <f t="shared" ca="1" si="35"/>
        <v>-0.89905336665154645</v>
      </c>
      <c r="M271">
        <f t="shared" ca="1" si="35"/>
        <v>-1.3114334525763593</v>
      </c>
      <c r="N271">
        <f t="shared" ca="1" si="35"/>
        <v>0.3909199228142704</v>
      </c>
      <c r="O271">
        <f t="shared" ca="1" si="35"/>
        <v>-1.7541628230634885</v>
      </c>
      <c r="P271">
        <f t="shared" ca="1" si="35"/>
        <v>-1.6821470004763683</v>
      </c>
      <c r="Q271">
        <f t="shared" ca="1" si="35"/>
        <v>-0.39327796654829539</v>
      </c>
      <c r="R271">
        <f t="shared" ca="1" si="34"/>
        <v>0.26752642984670044</v>
      </c>
      <c r="S271">
        <f t="shared" ca="1" si="34"/>
        <v>-0.55147067385626658</v>
      </c>
      <c r="T271">
        <f t="shared" ca="1" si="34"/>
        <v>1.4665415785450227</v>
      </c>
      <c r="U271">
        <f t="shared" ca="1" si="34"/>
        <v>0.12018004065820752</v>
      </c>
      <c r="V271">
        <f t="shared" ca="1" si="34"/>
        <v>2.4497362863691929</v>
      </c>
      <c r="W271">
        <f t="shared" ca="1" si="34"/>
        <v>0.1558035514485597</v>
      </c>
      <c r="X271">
        <f t="shared" ca="1" si="34"/>
        <v>0.2560528642186008</v>
      </c>
      <c r="Y271">
        <f t="shared" ca="1" si="34"/>
        <v>-0.40813004424747695</v>
      </c>
      <c r="Z271">
        <f t="shared" ca="1" si="34"/>
        <v>0.42651710553798716</v>
      </c>
      <c r="AA271">
        <f t="shared" ca="1" si="34"/>
        <v>-0.8689841369961302</v>
      </c>
      <c r="AB271">
        <f t="shared" ca="1" si="34"/>
        <v>-0.93758449338662708</v>
      </c>
      <c r="AC271">
        <f t="shared" ca="1" si="34"/>
        <v>0.82595885546912284</v>
      </c>
      <c r="AD271">
        <f t="shared" ca="1" si="34"/>
        <v>1.6491856025939335</v>
      </c>
    </row>
    <row r="272" spans="2:30" x14ac:dyDescent="0.3">
      <c r="B272">
        <f t="shared" ca="1" si="35"/>
        <v>-8.8062988200341002E-2</v>
      </c>
      <c r="C272">
        <f t="shared" ca="1" si="35"/>
        <v>0.74842264739027387</v>
      </c>
      <c r="D272">
        <f t="shared" ca="1" si="35"/>
        <v>0.54238038745239303</v>
      </c>
      <c r="E272">
        <f t="shared" ca="1" si="35"/>
        <v>0.64865098961449652</v>
      </c>
      <c r="F272">
        <f t="shared" ca="1" si="35"/>
        <v>-1.0449999108884276</v>
      </c>
      <c r="G272">
        <f t="shared" ca="1" si="35"/>
        <v>4.5780523311997542E-2</v>
      </c>
      <c r="H272">
        <f t="shared" ca="1" si="35"/>
        <v>-0.11541190799884866</v>
      </c>
      <c r="I272">
        <f t="shared" ca="1" si="35"/>
        <v>-1.6720623707345006</v>
      </c>
      <c r="J272">
        <f t="shared" ca="1" si="35"/>
        <v>-0.86086961606190138</v>
      </c>
      <c r="K272">
        <f t="shared" ca="1" si="35"/>
        <v>-0.4618562574718228</v>
      </c>
      <c r="L272">
        <f t="shared" ca="1" si="35"/>
        <v>-0.13820908598228859</v>
      </c>
      <c r="M272">
        <f t="shared" ca="1" si="35"/>
        <v>1.0063008262581969</v>
      </c>
      <c r="N272">
        <f t="shared" ca="1" si="35"/>
        <v>1.4080077582065393</v>
      </c>
      <c r="O272">
        <f t="shared" ca="1" si="35"/>
        <v>-0.59133711774713726</v>
      </c>
      <c r="P272">
        <f t="shared" ca="1" si="35"/>
        <v>-1.9457954114255014</v>
      </c>
      <c r="Q272">
        <f t="shared" ca="1" si="35"/>
        <v>2.3877382464178907</v>
      </c>
      <c r="R272">
        <f t="shared" ca="1" si="34"/>
        <v>1.2147017849870685</v>
      </c>
      <c r="S272">
        <f t="shared" ca="1" si="34"/>
        <v>-0.65674549835406371</v>
      </c>
      <c r="T272">
        <f t="shared" ca="1" si="34"/>
        <v>0.12764440365995838</v>
      </c>
      <c r="U272">
        <f t="shared" ca="1" si="34"/>
        <v>1.0059371698954898</v>
      </c>
      <c r="V272">
        <f t="shared" ca="1" si="34"/>
        <v>-0.74599352074792746</v>
      </c>
      <c r="W272">
        <f t="shared" ca="1" si="34"/>
        <v>-1.7965615322585631</v>
      </c>
      <c r="X272">
        <f t="shared" ca="1" si="34"/>
        <v>2.2689487944945328</v>
      </c>
      <c r="Y272">
        <f t="shared" ca="1" si="34"/>
        <v>0.83580322602674351</v>
      </c>
      <c r="Z272">
        <f t="shared" ca="1" si="34"/>
        <v>0.64940568580188596</v>
      </c>
      <c r="AA272">
        <f t="shared" ca="1" si="34"/>
        <v>-2.1786909489767334E-2</v>
      </c>
      <c r="AB272">
        <f t="shared" ca="1" si="34"/>
        <v>0.89639704279223975</v>
      </c>
      <c r="AC272">
        <f t="shared" ca="1" si="34"/>
        <v>0.44913981262526603</v>
      </c>
      <c r="AD272">
        <f t="shared" ca="1" si="34"/>
        <v>-0.86640370881138784</v>
      </c>
    </row>
    <row r="273" spans="2:30" x14ac:dyDescent="0.3">
      <c r="B273">
        <f t="shared" ca="1" si="35"/>
        <v>0.21132241091911946</v>
      </c>
      <c r="C273">
        <f t="shared" ca="1" si="35"/>
        <v>-0.88382131495188176</v>
      </c>
      <c r="D273">
        <f t="shared" ca="1" si="35"/>
        <v>0.94071213875720328</v>
      </c>
      <c r="E273">
        <f t="shared" ca="1" si="35"/>
        <v>-0.48852512364898226</v>
      </c>
      <c r="F273">
        <f t="shared" ca="1" si="35"/>
        <v>0.11670686392826154</v>
      </c>
      <c r="G273">
        <f t="shared" ca="1" si="35"/>
        <v>0.7323946259250167</v>
      </c>
      <c r="H273">
        <f t="shared" ca="1" si="35"/>
        <v>0.40263908303891738</v>
      </c>
      <c r="I273">
        <f t="shared" ca="1" si="35"/>
        <v>-2.5730160971637165E-2</v>
      </c>
      <c r="J273">
        <f t="shared" ca="1" si="35"/>
        <v>-0.14939418738371341</v>
      </c>
      <c r="K273">
        <f t="shared" ca="1" si="35"/>
        <v>-0.67063007731489355</v>
      </c>
      <c r="L273">
        <f t="shared" ca="1" si="35"/>
        <v>-0.28907198920051835</v>
      </c>
      <c r="M273">
        <f t="shared" ca="1" si="35"/>
        <v>0.70835440556321549</v>
      </c>
      <c r="N273">
        <f t="shared" ca="1" si="35"/>
        <v>0.17265543514918305</v>
      </c>
      <c r="O273">
        <f t="shared" ca="1" si="35"/>
        <v>-6.2167641672995017E-2</v>
      </c>
      <c r="P273">
        <f t="shared" ca="1" si="35"/>
        <v>1.4277972785313682</v>
      </c>
      <c r="Q273">
        <f t="shared" ca="1" si="35"/>
        <v>-1.1950449660653968</v>
      </c>
      <c r="R273">
        <f t="shared" ca="1" si="34"/>
        <v>0.43600015051459795</v>
      </c>
      <c r="S273">
        <f t="shared" ca="1" si="34"/>
        <v>-0.16841076543856473</v>
      </c>
      <c r="T273">
        <f t="shared" ca="1" si="34"/>
        <v>-7.242316595126487E-2</v>
      </c>
      <c r="U273">
        <f t="shared" ca="1" si="34"/>
        <v>3.8356544447658077E-2</v>
      </c>
      <c r="V273">
        <f t="shared" ca="1" si="34"/>
        <v>-1.2908403162338935</v>
      </c>
      <c r="W273">
        <f t="shared" ca="1" si="34"/>
        <v>1.6320823175374335E-2</v>
      </c>
      <c r="X273">
        <f t="shared" ca="1" si="34"/>
        <v>1.4046707629053048</v>
      </c>
      <c r="Y273">
        <f t="shared" ca="1" si="34"/>
        <v>-1.3840125568202062</v>
      </c>
      <c r="Z273">
        <f t="shared" ca="1" si="34"/>
        <v>0.6912820119457963</v>
      </c>
      <c r="AA273">
        <f t="shared" ca="1" si="34"/>
        <v>0.66213867369073409</v>
      </c>
      <c r="AB273">
        <f t="shared" ca="1" si="34"/>
        <v>3.9105128162542802E-2</v>
      </c>
      <c r="AC273">
        <f t="shared" ca="1" si="34"/>
        <v>-1.5627338283285703</v>
      </c>
      <c r="AD273">
        <f t="shared" ca="1" si="34"/>
        <v>-0.51900926898028177</v>
      </c>
    </row>
    <row r="274" spans="2:30" x14ac:dyDescent="0.3">
      <c r="B274">
        <f t="shared" ca="1" si="35"/>
        <v>0.73963596510564722</v>
      </c>
      <c r="C274">
        <f t="shared" ca="1" si="35"/>
        <v>-0.28755353637870956</v>
      </c>
      <c r="D274">
        <f t="shared" ca="1" si="35"/>
        <v>-1.2896759441941352E-2</v>
      </c>
      <c r="E274">
        <f t="shared" ca="1" si="35"/>
        <v>1.0536901771912188</v>
      </c>
      <c r="F274">
        <f t="shared" ca="1" si="35"/>
        <v>1.1666288534160436</v>
      </c>
      <c r="G274">
        <f t="shared" ca="1" si="35"/>
        <v>-0.66206897069304338</v>
      </c>
      <c r="H274">
        <f t="shared" ca="1" si="35"/>
        <v>-0.86142850772068469</v>
      </c>
      <c r="I274">
        <f t="shared" ca="1" si="35"/>
        <v>7.1775884609664733E-2</v>
      </c>
      <c r="J274">
        <f t="shared" ca="1" si="35"/>
        <v>-0.34433268455132943</v>
      </c>
      <c r="K274">
        <f t="shared" ca="1" si="35"/>
        <v>0.3413179072412984</v>
      </c>
      <c r="L274">
        <f t="shared" ca="1" si="35"/>
        <v>0.69665807472278907</v>
      </c>
      <c r="M274">
        <f t="shared" ca="1" si="35"/>
        <v>-0.21621973412373283</v>
      </c>
      <c r="N274">
        <f t="shared" ca="1" si="35"/>
        <v>-0.68728241780547228</v>
      </c>
      <c r="O274">
        <f t="shared" ca="1" si="35"/>
        <v>0.77034807824660301</v>
      </c>
      <c r="P274">
        <f t="shared" ca="1" si="35"/>
        <v>-3.5747416140249587E-2</v>
      </c>
      <c r="Q274">
        <f t="shared" ca="1" si="35"/>
        <v>0.87862722104802249</v>
      </c>
      <c r="R274">
        <f t="shared" ca="1" si="34"/>
        <v>0.74535815282060514</v>
      </c>
      <c r="S274">
        <f t="shared" ca="1" si="34"/>
        <v>-0.65752036302377392</v>
      </c>
      <c r="T274">
        <f t="shared" ca="1" si="34"/>
        <v>-0.32780004482008801</v>
      </c>
      <c r="U274">
        <f t="shared" ca="1" si="34"/>
        <v>0.54140209570138265</v>
      </c>
      <c r="V274">
        <f t="shared" ca="1" si="34"/>
        <v>0.67062428125433959</v>
      </c>
      <c r="W274">
        <f t="shared" ca="1" si="34"/>
        <v>-9.0053316657603841E-2</v>
      </c>
      <c r="X274">
        <f t="shared" ca="1" si="34"/>
        <v>-0.63729226970780695</v>
      </c>
      <c r="Y274">
        <f t="shared" ca="1" si="34"/>
        <v>2.08201326236256</v>
      </c>
      <c r="Z274">
        <f t="shared" ca="1" si="34"/>
        <v>0.17440907868058952</v>
      </c>
      <c r="AA274">
        <f t="shared" ca="1" si="34"/>
        <v>-0.40804257895611268</v>
      </c>
      <c r="AB274">
        <f t="shared" ca="1" si="34"/>
        <v>1.4152335184148994</v>
      </c>
      <c r="AC274">
        <f t="shared" ca="1" si="34"/>
        <v>-2.5250958774911583</v>
      </c>
      <c r="AD274">
        <f t="shared" ca="1" si="34"/>
        <v>0.18012346859103573</v>
      </c>
    </row>
    <row r="275" spans="2:30" x14ac:dyDescent="0.3">
      <c r="B275">
        <f t="shared" ca="1" si="35"/>
        <v>0.75392183787587286</v>
      </c>
      <c r="C275">
        <f t="shared" ca="1" si="35"/>
        <v>0.48128917162115331</v>
      </c>
      <c r="D275">
        <f t="shared" ca="1" si="35"/>
        <v>1.226546353815811</v>
      </c>
      <c r="E275">
        <f t="shared" ca="1" si="35"/>
        <v>-6.3690672923499378E-2</v>
      </c>
      <c r="F275">
        <f t="shared" ca="1" si="35"/>
        <v>0.78436074271886613</v>
      </c>
      <c r="G275">
        <f t="shared" ca="1" si="35"/>
        <v>0.21213988957635843</v>
      </c>
      <c r="H275">
        <f t="shared" ca="1" si="35"/>
        <v>0.58561695250864287</v>
      </c>
      <c r="I275">
        <f t="shared" ca="1" si="35"/>
        <v>0.46640557146104039</v>
      </c>
      <c r="J275">
        <f t="shared" ca="1" si="35"/>
        <v>1.0200910157497955</v>
      </c>
      <c r="K275">
        <f t="shared" ca="1" si="35"/>
        <v>-0.24560348912406124</v>
      </c>
      <c r="L275">
        <f t="shared" ca="1" si="35"/>
        <v>-0.47086181013261491</v>
      </c>
      <c r="M275">
        <f t="shared" ca="1" si="35"/>
        <v>-5.9409486014530076E-2</v>
      </c>
      <c r="N275">
        <f t="shared" ca="1" si="35"/>
        <v>0.10594295918218642</v>
      </c>
      <c r="O275">
        <f t="shared" ca="1" si="35"/>
        <v>0.76226122210357505</v>
      </c>
      <c r="P275">
        <f t="shared" ca="1" si="35"/>
        <v>-0.4624328728227437</v>
      </c>
      <c r="Q275">
        <f t="shared" ca="1" si="35"/>
        <v>-0.10578421435329081</v>
      </c>
      <c r="R275">
        <f t="shared" ca="1" si="34"/>
        <v>-3.3089359053333118</v>
      </c>
      <c r="S275">
        <f t="shared" ca="1" si="34"/>
        <v>1.5593912609705625</v>
      </c>
      <c r="T275">
        <f t="shared" ca="1" si="34"/>
        <v>-2.3614847246459605</v>
      </c>
      <c r="U275">
        <f t="shared" ca="1" si="34"/>
        <v>-2.9572311065410424E-2</v>
      </c>
      <c r="V275">
        <f t="shared" ca="1" si="34"/>
        <v>-0.15336002795612988</v>
      </c>
      <c r="W275">
        <f t="shared" ca="1" si="34"/>
        <v>1.6140839973491374</v>
      </c>
      <c r="X275">
        <f t="shared" ca="1" si="34"/>
        <v>-1.3536707708341094</v>
      </c>
      <c r="Y275">
        <f t="shared" ca="1" si="34"/>
        <v>-0.9883785728403216</v>
      </c>
      <c r="Z275">
        <f t="shared" ca="1" si="34"/>
        <v>-0.10322430013485223</v>
      </c>
      <c r="AA275">
        <f t="shared" ca="1" si="34"/>
        <v>0.20038606561797354</v>
      </c>
      <c r="AB275">
        <f t="shared" ca="1" si="34"/>
        <v>-1.0489856451869395</v>
      </c>
      <c r="AC275">
        <f t="shared" ca="1" si="34"/>
        <v>-0.4636812814373889</v>
      </c>
      <c r="AD275">
        <f t="shared" ca="1" si="34"/>
        <v>1.1195215564517425</v>
      </c>
    </row>
    <row r="276" spans="2:30" x14ac:dyDescent="0.3">
      <c r="B276">
        <f t="shared" ca="1" si="35"/>
        <v>0.38626916777094594</v>
      </c>
      <c r="C276">
        <f t="shared" ca="1" si="35"/>
        <v>1.6653193588544732</v>
      </c>
      <c r="D276">
        <f t="shared" ca="1" si="35"/>
        <v>-1.491156896043113</v>
      </c>
      <c r="E276">
        <f t="shared" ca="1" si="35"/>
        <v>-0.21195100606215361</v>
      </c>
      <c r="F276">
        <f t="shared" ca="1" si="35"/>
        <v>-0.24139326187884286</v>
      </c>
      <c r="G276">
        <f t="shared" ca="1" si="35"/>
        <v>0.10579634593454773</v>
      </c>
      <c r="H276">
        <f t="shared" ca="1" si="35"/>
        <v>-1.3653098175282843</v>
      </c>
      <c r="I276">
        <f t="shared" ca="1" si="35"/>
        <v>-0.20969979734619956</v>
      </c>
      <c r="J276">
        <f t="shared" ca="1" si="35"/>
        <v>0.29791920357786861</v>
      </c>
      <c r="K276">
        <f t="shared" ca="1" si="35"/>
        <v>-0.49668871451466989</v>
      </c>
      <c r="L276">
        <f t="shared" ca="1" si="35"/>
        <v>-0.65229729371757372</v>
      </c>
      <c r="M276">
        <f t="shared" ca="1" si="35"/>
        <v>-1.0155205043845963</v>
      </c>
      <c r="N276">
        <f t="shared" ca="1" si="35"/>
        <v>-6.0378770391432385E-2</v>
      </c>
      <c r="O276">
        <f t="shared" ca="1" si="35"/>
        <v>1.0659841883257497</v>
      </c>
      <c r="P276">
        <f t="shared" ca="1" si="35"/>
        <v>-8.8417416178346777E-3</v>
      </c>
      <c r="Q276">
        <f t="shared" ref="Q276:AD300" ca="1" si="36">NORMINV(RAND(), 0, 1)</f>
        <v>-1.4255616816155392</v>
      </c>
      <c r="R276">
        <f t="shared" ca="1" si="36"/>
        <v>0.26219328131819691</v>
      </c>
      <c r="S276">
        <f t="shared" ca="1" si="36"/>
        <v>0.83620043230016605</v>
      </c>
      <c r="T276">
        <f t="shared" ca="1" si="36"/>
        <v>-0.16012287400617187</v>
      </c>
      <c r="U276">
        <f t="shared" ca="1" si="36"/>
        <v>0.7825198636848264</v>
      </c>
      <c r="V276">
        <f t="shared" ca="1" si="36"/>
        <v>-0.97206737028613477</v>
      </c>
      <c r="W276">
        <f t="shared" ca="1" si="36"/>
        <v>0.12312347616064011</v>
      </c>
      <c r="X276">
        <f t="shared" ca="1" si="36"/>
        <v>-0.42465251318993219</v>
      </c>
      <c r="Y276">
        <f t="shared" ca="1" si="36"/>
        <v>-0.38208679622204827</v>
      </c>
      <c r="Z276">
        <f t="shared" ca="1" si="36"/>
        <v>0.636953422002425</v>
      </c>
      <c r="AA276">
        <f t="shared" ca="1" si="36"/>
        <v>0.95496581141968218</v>
      </c>
      <c r="AB276">
        <f t="shared" ca="1" si="36"/>
        <v>-0.38776963611991205</v>
      </c>
      <c r="AC276">
        <f t="shared" ca="1" si="36"/>
        <v>-0.21392655189920851</v>
      </c>
      <c r="AD276">
        <f t="shared" ca="1" si="36"/>
        <v>-0.65792830868044583</v>
      </c>
    </row>
    <row r="277" spans="2:30" x14ac:dyDescent="0.3">
      <c r="B277">
        <f t="shared" ref="B277:Q300" ca="1" si="37">NORMINV(RAND(), 0, 1)</f>
        <v>-1.4048991678240779</v>
      </c>
      <c r="C277">
        <f t="shared" ca="1" si="37"/>
        <v>-1.4591175311920233</v>
      </c>
      <c r="D277">
        <f t="shared" ca="1" si="37"/>
        <v>1.3181975966216315</v>
      </c>
      <c r="E277">
        <f t="shared" ca="1" si="37"/>
        <v>0.70917440560938783</v>
      </c>
      <c r="F277">
        <f t="shared" ca="1" si="37"/>
        <v>-1.3759613688927541</v>
      </c>
      <c r="G277">
        <f t="shared" ca="1" si="37"/>
        <v>0.23520622789602441</v>
      </c>
      <c r="H277">
        <f t="shared" ca="1" si="37"/>
        <v>0.18213057384725051</v>
      </c>
      <c r="I277">
        <f t="shared" ca="1" si="37"/>
        <v>0.19965305811595754</v>
      </c>
      <c r="J277">
        <f t="shared" ca="1" si="37"/>
        <v>-2.9981551210115658</v>
      </c>
      <c r="K277">
        <f t="shared" ca="1" si="37"/>
        <v>-1.1326205976437584</v>
      </c>
      <c r="L277">
        <f t="shared" ca="1" si="37"/>
        <v>-0.33744195188750598</v>
      </c>
      <c r="M277">
        <f t="shared" ca="1" si="37"/>
        <v>0.29722176511857223</v>
      </c>
      <c r="N277">
        <f t="shared" ca="1" si="37"/>
        <v>-2.3389938573608564</v>
      </c>
      <c r="O277">
        <f t="shared" ca="1" si="37"/>
        <v>-0.65402566525727501</v>
      </c>
      <c r="P277">
        <f t="shared" ca="1" si="37"/>
        <v>-0.27134227095135532</v>
      </c>
      <c r="Q277">
        <f t="shared" ca="1" si="37"/>
        <v>0.61820270457945825</v>
      </c>
      <c r="R277">
        <f t="shared" ca="1" si="36"/>
        <v>-1.7910670593414544</v>
      </c>
      <c r="S277">
        <f t="shared" ca="1" si="36"/>
        <v>7.6725436068706632E-2</v>
      </c>
      <c r="T277">
        <f t="shared" ca="1" si="36"/>
        <v>0.94555101671621089</v>
      </c>
      <c r="U277">
        <f t="shared" ca="1" si="36"/>
        <v>1.1084325787989175</v>
      </c>
      <c r="V277">
        <f t="shared" ca="1" si="36"/>
        <v>-0.19553730651479448</v>
      </c>
      <c r="W277">
        <f t="shared" ca="1" si="36"/>
        <v>0.98075548695963388</v>
      </c>
      <c r="X277">
        <f t="shared" ca="1" si="36"/>
        <v>1.2933819879297972</v>
      </c>
      <c r="Y277">
        <f t="shared" ca="1" si="36"/>
        <v>-1.455988263956822</v>
      </c>
      <c r="Z277">
        <f t="shared" ca="1" si="36"/>
        <v>1.2080635840929086</v>
      </c>
      <c r="AA277">
        <f t="shared" ca="1" si="36"/>
        <v>0.58484956508524055</v>
      </c>
      <c r="AB277">
        <f t="shared" ca="1" si="36"/>
        <v>1.4517376805958555</v>
      </c>
      <c r="AC277">
        <f t="shared" ca="1" si="36"/>
        <v>-1.1071814353768117</v>
      </c>
      <c r="AD277">
        <f t="shared" ca="1" si="36"/>
        <v>-3.7729454543088963</v>
      </c>
    </row>
    <row r="278" spans="2:30" x14ac:dyDescent="0.3">
      <c r="B278">
        <f t="shared" ca="1" si="37"/>
        <v>0.68881265327096042</v>
      </c>
      <c r="C278">
        <f t="shared" ca="1" si="37"/>
        <v>-5.1995918108593144E-2</v>
      </c>
      <c r="D278">
        <f t="shared" ca="1" si="37"/>
        <v>1.2846179014265982</v>
      </c>
      <c r="E278">
        <f t="shared" ca="1" si="37"/>
        <v>0.71852339836695933</v>
      </c>
      <c r="F278">
        <f t="shared" ca="1" si="37"/>
        <v>1.4414200418328418</v>
      </c>
      <c r="G278">
        <f t="shared" ca="1" si="37"/>
        <v>-0.3757192939873103</v>
      </c>
      <c r="H278">
        <f t="shared" ca="1" si="37"/>
        <v>-0.74413911265081734</v>
      </c>
      <c r="I278">
        <f t="shared" ca="1" si="37"/>
        <v>0.76570762016009897</v>
      </c>
      <c r="J278">
        <f t="shared" ca="1" si="37"/>
        <v>1.6471408873748488</v>
      </c>
      <c r="K278">
        <f t="shared" ca="1" si="37"/>
        <v>0.41392564337946275</v>
      </c>
      <c r="L278">
        <f t="shared" ca="1" si="37"/>
        <v>2.1057380351105239</v>
      </c>
      <c r="M278">
        <f t="shared" ca="1" si="37"/>
        <v>0.84474636828501726</v>
      </c>
      <c r="N278">
        <f t="shared" ca="1" si="37"/>
        <v>0.84498317327277472</v>
      </c>
      <c r="O278">
        <f t="shared" ca="1" si="37"/>
        <v>-0.48934982001932659</v>
      </c>
      <c r="P278">
        <f t="shared" ca="1" si="37"/>
        <v>0.73048319128107853</v>
      </c>
      <c r="Q278">
        <f t="shared" ca="1" si="37"/>
        <v>0.47020699252875559</v>
      </c>
      <c r="R278">
        <f t="shared" ca="1" si="36"/>
        <v>0.62420980312022112</v>
      </c>
      <c r="S278">
        <f t="shared" ca="1" si="36"/>
        <v>-0.56078826303799367</v>
      </c>
      <c r="T278">
        <f t="shared" ca="1" si="36"/>
        <v>1.8954492061491768</v>
      </c>
      <c r="U278">
        <f t="shared" ca="1" si="36"/>
        <v>0.10372281007933579</v>
      </c>
      <c r="V278">
        <f t="shared" ca="1" si="36"/>
        <v>-2.4172721913352269</v>
      </c>
      <c r="W278">
        <f t="shared" ca="1" si="36"/>
        <v>0.95037022187992792</v>
      </c>
      <c r="X278">
        <f t="shared" ca="1" si="36"/>
        <v>0.24220118241734037</v>
      </c>
      <c r="Y278">
        <f t="shared" ca="1" si="36"/>
        <v>-1.1454227976446139</v>
      </c>
      <c r="Z278">
        <f t="shared" ca="1" si="36"/>
        <v>-2.423949479478293</v>
      </c>
      <c r="AA278">
        <f t="shared" ca="1" si="36"/>
        <v>-8.2844052133774965E-2</v>
      </c>
      <c r="AB278">
        <f t="shared" ca="1" si="36"/>
        <v>0.8311175388610802</v>
      </c>
      <c r="AC278">
        <f t="shared" ca="1" si="36"/>
        <v>-0.13533262637094975</v>
      </c>
      <c r="AD278">
        <f t="shared" ca="1" si="36"/>
        <v>-0.45025599277782175</v>
      </c>
    </row>
    <row r="279" spans="2:30" x14ac:dyDescent="0.3">
      <c r="B279">
        <f t="shared" ca="1" si="37"/>
        <v>-1.0921925927327458</v>
      </c>
      <c r="C279">
        <f t="shared" ca="1" si="37"/>
        <v>-1.0290844936255428</v>
      </c>
      <c r="D279">
        <f t="shared" ca="1" si="37"/>
        <v>0.40739411035148493</v>
      </c>
      <c r="E279">
        <f t="shared" ca="1" si="37"/>
        <v>0.93873688880118078</v>
      </c>
      <c r="F279">
        <f t="shared" ca="1" si="37"/>
        <v>-1.3355345557975993</v>
      </c>
      <c r="G279">
        <f t="shared" ca="1" si="37"/>
        <v>-1.2636682901066063</v>
      </c>
      <c r="H279">
        <f t="shared" ca="1" si="37"/>
        <v>1.1141459761140042</v>
      </c>
      <c r="I279">
        <f t="shared" ca="1" si="37"/>
        <v>-0.18359547574049995</v>
      </c>
      <c r="J279">
        <f t="shared" ca="1" si="37"/>
        <v>-1.2135364686110583</v>
      </c>
      <c r="K279">
        <f t="shared" ca="1" si="37"/>
        <v>-0.34589897362832506</v>
      </c>
      <c r="L279">
        <f t="shared" ca="1" si="37"/>
        <v>0.23087781279150954</v>
      </c>
      <c r="M279">
        <f t="shared" ca="1" si="37"/>
        <v>-0.4393781842869301</v>
      </c>
      <c r="N279">
        <f t="shared" ca="1" si="37"/>
        <v>2.2170125914446328</v>
      </c>
      <c r="O279">
        <f t="shared" ca="1" si="37"/>
        <v>-1.3760856287699148</v>
      </c>
      <c r="P279">
        <f t="shared" ca="1" si="37"/>
        <v>0.89607423092902438</v>
      </c>
      <c r="Q279">
        <f t="shared" ca="1" si="37"/>
        <v>-0.54373787659367967</v>
      </c>
      <c r="R279">
        <f t="shared" ca="1" si="36"/>
        <v>0.62488325183971238</v>
      </c>
      <c r="S279">
        <f t="shared" ca="1" si="36"/>
        <v>-0.32630658400879448</v>
      </c>
      <c r="T279">
        <f t="shared" ca="1" si="36"/>
        <v>1.3974722261820425</v>
      </c>
      <c r="U279">
        <f t="shared" ca="1" si="36"/>
        <v>0.27517042272045272</v>
      </c>
      <c r="V279">
        <f t="shared" ca="1" si="36"/>
        <v>1.1064329004288742</v>
      </c>
      <c r="W279">
        <f t="shared" ca="1" si="36"/>
        <v>1.6658756505967676</v>
      </c>
      <c r="X279">
        <f t="shared" ca="1" si="36"/>
        <v>1.2204844066278662</v>
      </c>
      <c r="Y279">
        <f t="shared" ca="1" si="36"/>
        <v>-1.4090830787758879</v>
      </c>
      <c r="Z279">
        <f t="shared" ca="1" si="36"/>
        <v>0.62118542496695617</v>
      </c>
      <c r="AA279">
        <f t="shared" ca="1" si="36"/>
        <v>1.1269730860763276</v>
      </c>
      <c r="AB279">
        <f t="shared" ca="1" si="36"/>
        <v>-0.72286914960220916</v>
      </c>
      <c r="AC279">
        <f t="shared" ca="1" si="36"/>
        <v>0.10623757385110907</v>
      </c>
      <c r="AD279">
        <f t="shared" ca="1" si="36"/>
        <v>-0.87285911070343758</v>
      </c>
    </row>
    <row r="280" spans="2:30" x14ac:dyDescent="0.3">
      <c r="B280">
        <f t="shared" ca="1" si="37"/>
        <v>0.68228386436134825</v>
      </c>
      <c r="C280">
        <f t="shared" ca="1" si="37"/>
        <v>-0.4249022387675272</v>
      </c>
      <c r="D280">
        <f t="shared" ca="1" si="37"/>
        <v>0.91598766030308876</v>
      </c>
      <c r="E280">
        <f t="shared" ca="1" si="37"/>
        <v>-1.3580814113382558</v>
      </c>
      <c r="F280">
        <f t="shared" ca="1" si="37"/>
        <v>1.4773051292669608</v>
      </c>
      <c r="G280">
        <f t="shared" ca="1" si="37"/>
        <v>-0.32144051066355617</v>
      </c>
      <c r="H280">
        <f t="shared" ca="1" si="37"/>
        <v>1.3405266997701024</v>
      </c>
      <c r="I280">
        <f t="shared" ca="1" si="37"/>
        <v>-2.4573366358299817</v>
      </c>
      <c r="J280">
        <f t="shared" ca="1" si="37"/>
        <v>-8.9115849728927082E-2</v>
      </c>
      <c r="K280">
        <f t="shared" ca="1" si="37"/>
        <v>0.64790501319826643</v>
      </c>
      <c r="L280">
        <f t="shared" ca="1" si="37"/>
        <v>0.4226497003040583</v>
      </c>
      <c r="M280">
        <f t="shared" ca="1" si="37"/>
        <v>-0.71901385598505785</v>
      </c>
      <c r="N280">
        <f t="shared" ca="1" si="37"/>
        <v>0.56364369465158048</v>
      </c>
      <c r="O280">
        <f t="shared" ca="1" si="37"/>
        <v>0.63449877314651693</v>
      </c>
      <c r="P280">
        <f t="shared" ca="1" si="37"/>
        <v>-1.3489059842455975</v>
      </c>
      <c r="Q280">
        <f t="shared" ca="1" si="37"/>
        <v>0.47639492192430477</v>
      </c>
      <c r="R280">
        <f t="shared" ca="1" si="36"/>
        <v>1.8172510562872759</v>
      </c>
      <c r="S280">
        <f t="shared" ca="1" si="36"/>
        <v>-1.4709828057892222</v>
      </c>
      <c r="T280">
        <f t="shared" ca="1" si="36"/>
        <v>-1.7965460374435835</v>
      </c>
      <c r="U280">
        <f t="shared" ca="1" si="36"/>
        <v>-2.134803815165002</v>
      </c>
      <c r="V280">
        <f t="shared" ca="1" si="36"/>
        <v>0.63692666321367197</v>
      </c>
      <c r="W280">
        <f t="shared" ca="1" si="36"/>
        <v>0.74727200277490291</v>
      </c>
      <c r="X280">
        <f t="shared" ca="1" si="36"/>
        <v>-2.5491523964483656</v>
      </c>
      <c r="Y280">
        <f t="shared" ca="1" si="36"/>
        <v>0.75062055708253794</v>
      </c>
      <c r="Z280">
        <f t="shared" ca="1" si="36"/>
        <v>-1.5383471380862443</v>
      </c>
      <c r="AA280">
        <f t="shared" ca="1" si="36"/>
        <v>0.42254847964293235</v>
      </c>
      <c r="AB280">
        <f t="shared" ca="1" si="36"/>
        <v>-0.32410975439892886</v>
      </c>
      <c r="AC280">
        <f t="shared" ca="1" si="36"/>
        <v>-1.4156433385342668</v>
      </c>
      <c r="AD280">
        <f t="shared" ca="1" si="36"/>
        <v>-1.2597048660314978</v>
      </c>
    </row>
    <row r="281" spans="2:30" x14ac:dyDescent="0.3">
      <c r="B281">
        <f t="shared" ca="1" si="37"/>
        <v>0.20246950035343639</v>
      </c>
      <c r="C281">
        <f t="shared" ca="1" si="37"/>
        <v>0.87508382682431141</v>
      </c>
      <c r="D281">
        <f t="shared" ca="1" si="37"/>
        <v>1.8917211517055674</v>
      </c>
      <c r="E281">
        <f t="shared" ca="1" si="37"/>
        <v>-0.75556776667924441</v>
      </c>
      <c r="F281">
        <f t="shared" ca="1" si="37"/>
        <v>0.77503610816311941</v>
      </c>
      <c r="G281">
        <f t="shared" ca="1" si="37"/>
        <v>6.3760582574640332E-2</v>
      </c>
      <c r="H281">
        <f t="shared" ca="1" si="37"/>
        <v>-1.6289337570204556</v>
      </c>
      <c r="I281">
        <f t="shared" ca="1" si="37"/>
        <v>-0.79824713791563062</v>
      </c>
      <c r="J281">
        <f t="shared" ca="1" si="37"/>
        <v>0.10261791210894157</v>
      </c>
      <c r="K281">
        <f t="shared" ca="1" si="37"/>
        <v>0.28040078239889804</v>
      </c>
      <c r="L281">
        <f t="shared" ca="1" si="37"/>
        <v>-1.1097757217054409</v>
      </c>
      <c r="M281">
        <f t="shared" ca="1" si="37"/>
        <v>1.7254293099027729</v>
      </c>
      <c r="N281">
        <f t="shared" ca="1" si="37"/>
        <v>-0.36993784485790537</v>
      </c>
      <c r="O281">
        <f t="shared" ca="1" si="37"/>
        <v>0.70172613029813047</v>
      </c>
      <c r="P281">
        <f t="shared" ca="1" si="37"/>
        <v>-0.36000144232310333</v>
      </c>
      <c r="Q281">
        <f t="shared" ca="1" si="37"/>
        <v>-0.12931220174072791</v>
      </c>
      <c r="R281">
        <f t="shared" ca="1" si="36"/>
        <v>-9.7029091639486628E-2</v>
      </c>
      <c r="S281">
        <f t="shared" ca="1" si="36"/>
        <v>0.21387110025788947</v>
      </c>
      <c r="T281">
        <f t="shared" ca="1" si="36"/>
        <v>-1.5370863243869042</v>
      </c>
      <c r="U281">
        <f t="shared" ca="1" si="36"/>
        <v>1.4582339613567357</v>
      </c>
      <c r="V281">
        <f t="shared" ca="1" si="36"/>
        <v>1.2436705918068196</v>
      </c>
      <c r="W281">
        <f t="shared" ca="1" si="36"/>
        <v>0.64239601851526318</v>
      </c>
      <c r="X281">
        <f t="shared" ca="1" si="36"/>
        <v>-0.32947185033192222</v>
      </c>
      <c r="Y281">
        <f t="shared" ca="1" si="36"/>
        <v>1.0449540904835408</v>
      </c>
      <c r="Z281">
        <f t="shared" ca="1" si="36"/>
        <v>1.7832302319584548</v>
      </c>
      <c r="AA281">
        <f t="shared" ca="1" si="36"/>
        <v>2.3341843392055703</v>
      </c>
      <c r="AB281">
        <f t="shared" ca="1" si="36"/>
        <v>-0.52651497173140149</v>
      </c>
      <c r="AC281">
        <f t="shared" ca="1" si="36"/>
        <v>-1.314526796309152</v>
      </c>
      <c r="AD281">
        <f t="shared" ca="1" si="36"/>
        <v>-0.8673866555098646</v>
      </c>
    </row>
    <row r="282" spans="2:30" x14ac:dyDescent="0.3">
      <c r="B282">
        <f t="shared" ca="1" si="37"/>
        <v>-2.9325719006013089E-2</v>
      </c>
      <c r="C282">
        <f t="shared" ca="1" si="37"/>
        <v>-0.67314772143820834</v>
      </c>
      <c r="D282">
        <f t="shared" ca="1" si="37"/>
        <v>0.51559964473557818</v>
      </c>
      <c r="E282">
        <f t="shared" ca="1" si="37"/>
        <v>-0.16337891708266394</v>
      </c>
      <c r="F282">
        <f t="shared" ca="1" si="37"/>
        <v>0.24920403004488512</v>
      </c>
      <c r="G282">
        <f t="shared" ca="1" si="37"/>
        <v>-0.17314025611416198</v>
      </c>
      <c r="H282">
        <f t="shared" ca="1" si="37"/>
        <v>1.0271477949975947</v>
      </c>
      <c r="I282">
        <f t="shared" ca="1" si="37"/>
        <v>1.6018661780257515</v>
      </c>
      <c r="J282">
        <f t="shared" ca="1" si="37"/>
        <v>-0.3684147961719258</v>
      </c>
      <c r="K282">
        <f t="shared" ca="1" si="37"/>
        <v>0.93927940073631877</v>
      </c>
      <c r="L282">
        <f t="shared" ca="1" si="37"/>
        <v>0.43940864950101582</v>
      </c>
      <c r="M282">
        <f t="shared" ca="1" si="37"/>
        <v>-0.38843493540814239</v>
      </c>
      <c r="N282">
        <f t="shared" ca="1" si="37"/>
        <v>-1.2284370088582723</v>
      </c>
      <c r="O282">
        <f t="shared" ca="1" si="37"/>
        <v>0.33436993080875571</v>
      </c>
      <c r="P282">
        <f t="shared" ca="1" si="37"/>
        <v>-0.55454967551872492</v>
      </c>
      <c r="Q282">
        <f t="shared" ca="1" si="37"/>
        <v>-2.2665054526724511</v>
      </c>
      <c r="R282">
        <f t="shared" ca="1" si="36"/>
        <v>1.4566852698953019</v>
      </c>
      <c r="S282">
        <f t="shared" ca="1" si="36"/>
        <v>-9.1590553074746173E-2</v>
      </c>
      <c r="T282">
        <f t="shared" ca="1" si="36"/>
        <v>-1.7818516217667602</v>
      </c>
      <c r="U282">
        <f t="shared" ca="1" si="36"/>
        <v>0.31076640861694971</v>
      </c>
      <c r="V282">
        <f t="shared" ca="1" si="36"/>
        <v>-0.95011307144307666</v>
      </c>
      <c r="W282">
        <f t="shared" ca="1" si="36"/>
        <v>-1.4326787022487548</v>
      </c>
      <c r="X282">
        <f t="shared" ca="1" si="36"/>
        <v>8.1808505645946439E-2</v>
      </c>
      <c r="Y282">
        <f t="shared" ca="1" si="36"/>
        <v>-1.2509408740647143</v>
      </c>
      <c r="Z282">
        <f t="shared" ca="1" si="36"/>
        <v>-0.97791078045214952</v>
      </c>
      <c r="AA282">
        <f t="shared" ca="1" si="36"/>
        <v>-0.21907133761597838</v>
      </c>
      <c r="AB282">
        <f t="shared" ca="1" si="36"/>
        <v>1.1198937957356783</v>
      </c>
      <c r="AC282">
        <f t="shared" ca="1" si="36"/>
        <v>1.3144781273402721</v>
      </c>
      <c r="AD282">
        <f t="shared" ca="1" si="36"/>
        <v>1.5839485287418491</v>
      </c>
    </row>
    <row r="283" spans="2:30" x14ac:dyDescent="0.3">
      <c r="B283">
        <f t="shared" ca="1" si="37"/>
        <v>-0.65776924773705558</v>
      </c>
      <c r="C283">
        <f t="shared" ca="1" si="37"/>
        <v>0.45413214709750938</v>
      </c>
      <c r="D283">
        <f t="shared" ca="1" si="37"/>
        <v>0.68564430788001329</v>
      </c>
      <c r="E283">
        <f t="shared" ca="1" si="37"/>
        <v>2.6350711207425281E-2</v>
      </c>
      <c r="F283">
        <f t="shared" ca="1" si="37"/>
        <v>-1.4501029946583985</v>
      </c>
      <c r="G283">
        <f t="shared" ca="1" si="37"/>
        <v>-0.32546083147129751</v>
      </c>
      <c r="H283">
        <f t="shared" ca="1" si="37"/>
        <v>-1.9492507910178873</v>
      </c>
      <c r="I283">
        <f t="shared" ca="1" si="37"/>
        <v>-1.5329218438323782</v>
      </c>
      <c r="J283">
        <f t="shared" ca="1" si="37"/>
        <v>-0.20295556650584132</v>
      </c>
      <c r="K283">
        <f t="shared" ca="1" si="37"/>
        <v>-0.74697388055373004</v>
      </c>
      <c r="L283">
        <f t="shared" ca="1" si="37"/>
        <v>-0.1198736484890454</v>
      </c>
      <c r="M283">
        <f t="shared" ca="1" si="37"/>
        <v>-8.0940004484423955E-2</v>
      </c>
      <c r="N283">
        <f t="shared" ca="1" si="37"/>
        <v>0.30340520867800014</v>
      </c>
      <c r="O283">
        <f t="shared" ca="1" si="37"/>
        <v>0.68924084830235433</v>
      </c>
      <c r="P283">
        <f t="shared" ca="1" si="37"/>
        <v>1.5227236847982419</v>
      </c>
      <c r="Q283">
        <f t="shared" ca="1" si="37"/>
        <v>0.5167870636921037</v>
      </c>
      <c r="R283">
        <f t="shared" ca="1" si="36"/>
        <v>-1.4445444526584574</v>
      </c>
      <c r="S283">
        <f t="shared" ca="1" si="36"/>
        <v>0.1186321738291353</v>
      </c>
      <c r="T283">
        <f t="shared" ca="1" si="36"/>
        <v>-2.1249586624274075</v>
      </c>
      <c r="U283">
        <f t="shared" ca="1" si="36"/>
        <v>-1.4379269540420423</v>
      </c>
      <c r="V283">
        <f t="shared" ca="1" si="36"/>
        <v>0.33015136092020231</v>
      </c>
      <c r="W283">
        <f t="shared" ca="1" si="36"/>
        <v>-1.4935744171445458</v>
      </c>
      <c r="X283">
        <f t="shared" ca="1" si="36"/>
        <v>-1.133258599893278</v>
      </c>
      <c r="Y283">
        <f t="shared" ca="1" si="36"/>
        <v>-0.23344588841820232</v>
      </c>
      <c r="Z283">
        <f t="shared" ca="1" si="36"/>
        <v>-1.6718901748235901</v>
      </c>
      <c r="AA283">
        <f t="shared" ca="1" si="36"/>
        <v>-1.1606985849468565</v>
      </c>
      <c r="AB283">
        <f t="shared" ca="1" si="36"/>
        <v>0.39710702721978736</v>
      </c>
      <c r="AC283">
        <f t="shared" ca="1" si="36"/>
        <v>-0.89692998447429007</v>
      </c>
      <c r="AD283">
        <f t="shared" ca="1" si="36"/>
        <v>-0.44809763945851905</v>
      </c>
    </row>
    <row r="284" spans="2:30" x14ac:dyDescent="0.3">
      <c r="B284">
        <f t="shared" ca="1" si="37"/>
        <v>-0.20608378450840734</v>
      </c>
      <c r="C284">
        <f t="shared" ca="1" si="37"/>
        <v>1.4568537777356718</v>
      </c>
      <c r="D284">
        <f t="shared" ca="1" si="37"/>
        <v>0.77964010595406641</v>
      </c>
      <c r="E284">
        <f t="shared" ca="1" si="37"/>
        <v>0.45583979151220883</v>
      </c>
      <c r="F284">
        <f t="shared" ca="1" si="37"/>
        <v>0.44050463022451924</v>
      </c>
      <c r="G284">
        <f t="shared" ca="1" si="37"/>
        <v>-0.49819075792627798</v>
      </c>
      <c r="H284">
        <f t="shared" ca="1" si="37"/>
        <v>-1.7467879986514625</v>
      </c>
      <c r="I284">
        <f t="shared" ca="1" si="37"/>
        <v>1.6058227186852969</v>
      </c>
      <c r="J284">
        <f t="shared" ca="1" si="37"/>
        <v>-0.3399848289925792</v>
      </c>
      <c r="K284">
        <f t="shared" ca="1" si="37"/>
        <v>0.11264715571970781</v>
      </c>
      <c r="L284">
        <f t="shared" ca="1" si="37"/>
        <v>1.7363054351857403</v>
      </c>
      <c r="M284">
        <f t="shared" ca="1" si="37"/>
        <v>-0.17375282533489492</v>
      </c>
      <c r="N284">
        <f t="shared" ca="1" si="37"/>
        <v>1.1067852157844276</v>
      </c>
      <c r="O284">
        <f t="shared" ca="1" si="37"/>
        <v>0.47899095500690936</v>
      </c>
      <c r="P284">
        <f t="shared" ca="1" si="37"/>
        <v>-0.99067380057279886</v>
      </c>
      <c r="Q284">
        <f t="shared" ca="1" si="37"/>
        <v>0.37808415252895511</v>
      </c>
      <c r="R284">
        <f t="shared" ca="1" si="36"/>
        <v>1.929988894681026</v>
      </c>
      <c r="S284">
        <f t="shared" ca="1" si="36"/>
        <v>0.2576333808324836</v>
      </c>
      <c r="T284">
        <f t="shared" ca="1" si="36"/>
        <v>-2.1726346713696909</v>
      </c>
      <c r="U284">
        <f t="shared" ca="1" si="36"/>
        <v>-2.1354555647269149</v>
      </c>
      <c r="V284">
        <f t="shared" ca="1" si="36"/>
        <v>-0.10175980027777883</v>
      </c>
      <c r="W284">
        <f t="shared" ca="1" si="36"/>
        <v>-0.18553447303136109</v>
      </c>
      <c r="X284">
        <f t="shared" ca="1" si="36"/>
        <v>2.2394745132772798</v>
      </c>
      <c r="Y284">
        <f t="shared" ca="1" si="36"/>
        <v>0.40229867558277693</v>
      </c>
      <c r="Z284">
        <f t="shared" ca="1" si="36"/>
        <v>0.59122946981435143</v>
      </c>
      <c r="AA284">
        <f t="shared" ca="1" si="36"/>
        <v>-1.6794209463218193</v>
      </c>
      <c r="AB284">
        <f t="shared" ca="1" si="36"/>
        <v>9.2903902609702646E-2</v>
      </c>
      <c r="AC284">
        <f t="shared" ca="1" si="36"/>
        <v>-0.55210859994347616</v>
      </c>
      <c r="AD284">
        <f t="shared" ca="1" si="36"/>
        <v>-0.14847528547160715</v>
      </c>
    </row>
    <row r="285" spans="2:30" x14ac:dyDescent="0.3">
      <c r="B285">
        <f t="shared" ca="1" si="37"/>
        <v>-0.81507801808951497</v>
      </c>
      <c r="C285">
        <f t="shared" ca="1" si="37"/>
        <v>0.36309964230033137</v>
      </c>
      <c r="D285">
        <f t="shared" ca="1" si="37"/>
        <v>-0.99748126039856777</v>
      </c>
      <c r="E285">
        <f t="shared" ca="1" si="37"/>
        <v>-8.5785074633424219E-2</v>
      </c>
      <c r="F285">
        <f t="shared" ca="1" si="37"/>
        <v>1.1797756258861642</v>
      </c>
      <c r="G285">
        <f t="shared" ca="1" si="37"/>
        <v>1.0517111509047914</v>
      </c>
      <c r="H285">
        <f t="shared" ca="1" si="37"/>
        <v>1.2657458101940977</v>
      </c>
      <c r="I285">
        <f t="shared" ca="1" si="37"/>
        <v>0.53518820607692852</v>
      </c>
      <c r="J285">
        <f t="shared" ca="1" si="37"/>
        <v>-2.1703290696794832</v>
      </c>
      <c r="K285">
        <f t="shared" ca="1" si="37"/>
        <v>-1.7138196190331703</v>
      </c>
      <c r="L285">
        <f t="shared" ca="1" si="37"/>
        <v>0.99605797214814096</v>
      </c>
      <c r="M285">
        <f t="shared" ca="1" si="37"/>
        <v>0.76728728261007417</v>
      </c>
      <c r="N285">
        <f t="shared" ca="1" si="37"/>
        <v>0.29136003770702551</v>
      </c>
      <c r="O285">
        <f t="shared" ca="1" si="37"/>
        <v>1.1733219030232358</v>
      </c>
      <c r="P285">
        <f t="shared" ca="1" si="37"/>
        <v>-0.65828232417412358</v>
      </c>
      <c r="Q285">
        <f t="shared" ca="1" si="37"/>
        <v>-1.4210006458066062</v>
      </c>
      <c r="R285">
        <f t="shared" ca="1" si="36"/>
        <v>1.8649770168172323E-2</v>
      </c>
      <c r="S285">
        <f t="shared" ca="1" si="36"/>
        <v>-0.6185253027492712</v>
      </c>
      <c r="T285">
        <f t="shared" ca="1" si="36"/>
        <v>-0.32859636322546443</v>
      </c>
      <c r="U285">
        <f t="shared" ca="1" si="36"/>
        <v>-0.34790760949097138</v>
      </c>
      <c r="V285">
        <f t="shared" ca="1" si="36"/>
        <v>1.0742458496273544</v>
      </c>
      <c r="W285">
        <f t="shared" ca="1" si="36"/>
        <v>0.73835257344952809</v>
      </c>
      <c r="X285">
        <f t="shared" ca="1" si="36"/>
        <v>0.83494114323787449</v>
      </c>
      <c r="Y285">
        <f t="shared" ca="1" si="36"/>
        <v>0.2163281748025245</v>
      </c>
      <c r="Z285">
        <f t="shared" ca="1" si="36"/>
        <v>0.67601607688892917</v>
      </c>
      <c r="AA285">
        <f t="shared" ca="1" si="36"/>
        <v>-0.1906458087721507</v>
      </c>
      <c r="AB285">
        <f t="shared" ca="1" si="36"/>
        <v>-0.32201579501449695</v>
      </c>
      <c r="AC285">
        <f t="shared" ca="1" si="36"/>
        <v>0.52021735136240121</v>
      </c>
      <c r="AD285">
        <f t="shared" ca="1" si="36"/>
        <v>2.0520921346434848</v>
      </c>
    </row>
    <row r="286" spans="2:30" x14ac:dyDescent="0.3">
      <c r="B286">
        <f t="shared" ca="1" si="37"/>
        <v>-0.23108088070307242</v>
      </c>
      <c r="C286">
        <f t="shared" ca="1" si="37"/>
        <v>-0.83372179656501733</v>
      </c>
      <c r="D286">
        <f t="shared" ca="1" si="37"/>
        <v>1.7472032715047232</v>
      </c>
      <c r="E286">
        <f t="shared" ca="1" si="37"/>
        <v>-0.20541589258880805</v>
      </c>
      <c r="F286">
        <f t="shared" ca="1" si="37"/>
        <v>-1.1896158714502276</v>
      </c>
      <c r="G286">
        <f t="shared" ca="1" si="37"/>
        <v>0.68671496826071365</v>
      </c>
      <c r="H286">
        <f t="shared" ca="1" si="37"/>
        <v>-0.28690923442118593</v>
      </c>
      <c r="I286">
        <f t="shared" ca="1" si="37"/>
        <v>-0.17981040269625226</v>
      </c>
      <c r="J286">
        <f t="shared" ca="1" si="37"/>
        <v>1.2354905483979801</v>
      </c>
      <c r="K286">
        <f t="shared" ca="1" si="37"/>
        <v>0.9821355534927515</v>
      </c>
      <c r="L286">
        <f t="shared" ca="1" si="37"/>
        <v>-0.39494337832711623</v>
      </c>
      <c r="M286">
        <f t="shared" ca="1" si="37"/>
        <v>-0.46397382764113004</v>
      </c>
      <c r="N286">
        <f t="shared" ca="1" si="37"/>
        <v>0.88099782935525084</v>
      </c>
      <c r="O286">
        <f t="shared" ca="1" si="37"/>
        <v>1.7710755978968069</v>
      </c>
      <c r="P286">
        <f t="shared" ca="1" si="37"/>
        <v>-0.74181591185183482</v>
      </c>
      <c r="Q286">
        <f t="shared" ca="1" si="37"/>
        <v>0.47114241070341467</v>
      </c>
      <c r="R286">
        <f t="shared" ca="1" si="36"/>
        <v>0.2163842124815008</v>
      </c>
      <c r="S286">
        <f t="shared" ca="1" si="36"/>
        <v>-1.3655596413666315</v>
      </c>
      <c r="T286">
        <f t="shared" ca="1" si="36"/>
        <v>0.60837692737814997</v>
      </c>
      <c r="U286">
        <f t="shared" ca="1" si="36"/>
        <v>1.2893736586358042</v>
      </c>
      <c r="V286">
        <f t="shared" ca="1" si="36"/>
        <v>-3.4175971281357867E-2</v>
      </c>
      <c r="W286">
        <f t="shared" ca="1" si="36"/>
        <v>0.22930231779541696</v>
      </c>
      <c r="X286">
        <f t="shared" ca="1" si="36"/>
        <v>2.2434520798207123</v>
      </c>
      <c r="Y286">
        <f t="shared" ca="1" si="36"/>
        <v>0.72886882178900247</v>
      </c>
      <c r="Z286">
        <f t="shared" ca="1" si="36"/>
        <v>0.61686918092574217</v>
      </c>
      <c r="AA286">
        <f t="shared" ca="1" si="36"/>
        <v>0.59521359997088075</v>
      </c>
      <c r="AB286">
        <f t="shared" ca="1" si="36"/>
        <v>1.9759302974823172</v>
      </c>
      <c r="AC286">
        <f t="shared" ca="1" si="36"/>
        <v>-0.72761849793772027</v>
      </c>
      <c r="AD286">
        <f t="shared" ca="1" si="36"/>
        <v>0.31106031819414975</v>
      </c>
    </row>
    <row r="287" spans="2:30" x14ac:dyDescent="0.3">
      <c r="B287">
        <f t="shared" ca="1" si="37"/>
        <v>1.2170169319295217</v>
      </c>
      <c r="C287">
        <f t="shared" ca="1" si="37"/>
        <v>-0.21242400655784868</v>
      </c>
      <c r="D287">
        <f t="shared" ca="1" si="37"/>
        <v>7.6845503376746713E-2</v>
      </c>
      <c r="E287">
        <f t="shared" ca="1" si="37"/>
        <v>-0.42370226171735603</v>
      </c>
      <c r="F287">
        <f t="shared" ca="1" si="37"/>
        <v>0.96951014109933631</v>
      </c>
      <c r="G287">
        <f t="shared" ca="1" si="37"/>
        <v>-4.6277175211111535E-2</v>
      </c>
      <c r="H287">
        <f t="shared" ca="1" si="37"/>
        <v>0.75127026323898682</v>
      </c>
      <c r="I287">
        <f t="shared" ca="1" si="37"/>
        <v>-0.88849491128506886</v>
      </c>
      <c r="J287">
        <f t="shared" ca="1" si="37"/>
        <v>-0.30663164884706062</v>
      </c>
      <c r="K287">
        <f t="shared" ca="1" si="37"/>
        <v>-0.46288388569476291</v>
      </c>
      <c r="L287">
        <f t="shared" ca="1" si="37"/>
        <v>-2.0757067359535948</v>
      </c>
      <c r="M287">
        <f t="shared" ca="1" si="37"/>
        <v>1.5030062608327257</v>
      </c>
      <c r="N287">
        <f t="shared" ca="1" si="37"/>
        <v>-0.17755405030986646</v>
      </c>
      <c r="O287">
        <f t="shared" ca="1" si="37"/>
        <v>-1.4868933034692704</v>
      </c>
      <c r="P287">
        <f t="shared" ca="1" si="37"/>
        <v>1.0596464905884873</v>
      </c>
      <c r="Q287">
        <f t="shared" ca="1" si="37"/>
        <v>-2.114905948893909</v>
      </c>
      <c r="R287">
        <f t="shared" ca="1" si="36"/>
        <v>-0.46244278320594129</v>
      </c>
      <c r="S287">
        <f t="shared" ca="1" si="36"/>
        <v>-0.38199485681224032</v>
      </c>
      <c r="T287">
        <f t="shared" ca="1" si="36"/>
        <v>0.67297298049400134</v>
      </c>
      <c r="U287">
        <f t="shared" ca="1" si="36"/>
        <v>0.34757882782596539</v>
      </c>
      <c r="V287">
        <f t="shared" ca="1" si="36"/>
        <v>-0.45150057066771243</v>
      </c>
      <c r="W287">
        <f t="shared" ca="1" si="36"/>
        <v>-1.6595750265158664</v>
      </c>
      <c r="X287">
        <f t="shared" ca="1" si="36"/>
        <v>1.1889035859257202</v>
      </c>
      <c r="Y287">
        <f t="shared" ca="1" si="36"/>
        <v>-2.2394853138771382</v>
      </c>
      <c r="Z287">
        <f t="shared" ca="1" si="36"/>
        <v>0.37601887353544655</v>
      </c>
      <c r="AA287">
        <f t="shared" ca="1" si="36"/>
        <v>-0.37057213178469184</v>
      </c>
      <c r="AB287">
        <f t="shared" ca="1" si="36"/>
        <v>-1.3989777434027717</v>
      </c>
      <c r="AC287">
        <f t="shared" ca="1" si="36"/>
        <v>0.16134310600063057</v>
      </c>
      <c r="AD287">
        <f t="shared" ca="1" si="36"/>
        <v>0.82663323693201718</v>
      </c>
    </row>
    <row r="288" spans="2:30" x14ac:dyDescent="0.3">
      <c r="B288">
        <f t="shared" ca="1" si="37"/>
        <v>1.6535378917988448</v>
      </c>
      <c r="C288">
        <f t="shared" ca="1" si="37"/>
        <v>0.5119641299478277</v>
      </c>
      <c r="D288">
        <f t="shared" ca="1" si="37"/>
        <v>0.41380212033699032</v>
      </c>
      <c r="E288">
        <f t="shared" ca="1" si="37"/>
        <v>-0.80257073434534554</v>
      </c>
      <c r="F288">
        <f t="shared" ca="1" si="37"/>
        <v>-0.19516633430163902</v>
      </c>
      <c r="G288">
        <f t="shared" ca="1" si="37"/>
        <v>-1.3512924182628667</v>
      </c>
      <c r="H288">
        <f t="shared" ca="1" si="37"/>
        <v>1.2950748359133246</v>
      </c>
      <c r="I288">
        <f t="shared" ca="1" si="37"/>
        <v>-0.45368611355973787</v>
      </c>
      <c r="J288">
        <f t="shared" ca="1" si="37"/>
        <v>1.1020564784455997</v>
      </c>
      <c r="K288">
        <f t="shared" ca="1" si="37"/>
        <v>0.30293214616212438</v>
      </c>
      <c r="L288">
        <f t="shared" ca="1" si="37"/>
        <v>2.0791417766600859</v>
      </c>
      <c r="M288">
        <f t="shared" ca="1" si="37"/>
        <v>-0.61091809864548441</v>
      </c>
      <c r="N288">
        <f t="shared" ca="1" si="37"/>
        <v>-0.68957723103849289</v>
      </c>
      <c r="O288">
        <f t="shared" ca="1" si="37"/>
        <v>0.72621324861144165</v>
      </c>
      <c r="P288">
        <f t="shared" ca="1" si="37"/>
        <v>-1.0405954973058498</v>
      </c>
      <c r="Q288">
        <f t="shared" ca="1" si="37"/>
        <v>-0.20682770675700149</v>
      </c>
      <c r="R288">
        <f t="shared" ca="1" si="36"/>
        <v>-0.69666629436295302</v>
      </c>
      <c r="S288">
        <f t="shared" ca="1" si="36"/>
        <v>-1.0369664589127594</v>
      </c>
      <c r="T288">
        <f t="shared" ca="1" si="36"/>
        <v>0.75146894128769282</v>
      </c>
      <c r="U288">
        <f t="shared" ca="1" si="36"/>
        <v>-0.78643024078605384</v>
      </c>
      <c r="V288">
        <f t="shared" ca="1" si="36"/>
        <v>0.57216864312720339</v>
      </c>
      <c r="W288">
        <f t="shared" ca="1" si="36"/>
        <v>-1.0833325134578444</v>
      </c>
      <c r="X288">
        <f t="shared" ca="1" si="36"/>
        <v>-1.2294549440737506</v>
      </c>
      <c r="Y288">
        <f t="shared" ca="1" si="36"/>
        <v>0.51072033571397546</v>
      </c>
      <c r="Z288">
        <f t="shared" ca="1" si="36"/>
        <v>0.4459822004428397</v>
      </c>
      <c r="AA288">
        <f t="shared" ca="1" si="36"/>
        <v>0.91979037158122445</v>
      </c>
      <c r="AB288">
        <f t="shared" ca="1" si="36"/>
        <v>-0.68118284101580684</v>
      </c>
      <c r="AC288">
        <f t="shared" ca="1" si="36"/>
        <v>-0.12625143556300836</v>
      </c>
      <c r="AD288">
        <f t="shared" ca="1" si="36"/>
        <v>-0.6166308568114367</v>
      </c>
    </row>
    <row r="289" spans="2:30" x14ac:dyDescent="0.3">
      <c r="B289">
        <f t="shared" ca="1" si="37"/>
        <v>6.7323438729057675E-2</v>
      </c>
      <c r="C289">
        <f t="shared" ca="1" si="37"/>
        <v>1.0574013933115127</v>
      </c>
      <c r="D289">
        <f t="shared" ca="1" si="37"/>
        <v>-1.8383031288135077</v>
      </c>
      <c r="E289">
        <f t="shared" ca="1" si="37"/>
        <v>-7.2315315207157893E-2</v>
      </c>
      <c r="F289">
        <f t="shared" ca="1" si="37"/>
        <v>1.7469245096121808</v>
      </c>
      <c r="G289">
        <f t="shared" ca="1" si="37"/>
        <v>0.58096107953704512</v>
      </c>
      <c r="H289">
        <f t="shared" ca="1" si="37"/>
        <v>-0.3153463056645453</v>
      </c>
      <c r="I289">
        <f t="shared" ca="1" si="37"/>
        <v>0.47055512034678737</v>
      </c>
      <c r="J289">
        <f t="shared" ca="1" si="37"/>
        <v>-0.85181447434013591</v>
      </c>
      <c r="K289">
        <f t="shared" ca="1" si="37"/>
        <v>-1.9264719372840218</v>
      </c>
      <c r="L289">
        <f t="shared" ca="1" si="37"/>
        <v>0.28018118327739028</v>
      </c>
      <c r="M289">
        <f t="shared" ca="1" si="37"/>
        <v>-1.8747450449719394</v>
      </c>
      <c r="N289">
        <f t="shared" ca="1" si="37"/>
        <v>0.67666143091715869</v>
      </c>
      <c r="O289">
        <f t="shared" ca="1" si="37"/>
        <v>-6.1630763374780989E-2</v>
      </c>
      <c r="P289">
        <f t="shared" ca="1" si="37"/>
        <v>-9.3174077799680066E-2</v>
      </c>
      <c r="Q289">
        <f t="shared" ca="1" si="37"/>
        <v>2.0758722328991146</v>
      </c>
      <c r="R289">
        <f t="shared" ca="1" si="36"/>
        <v>-3.5843384626543559E-2</v>
      </c>
      <c r="S289">
        <f t="shared" ca="1" si="36"/>
        <v>-0.68357471723616181</v>
      </c>
      <c r="T289">
        <f t="shared" ca="1" si="36"/>
        <v>0.73020129987924876</v>
      </c>
      <c r="U289">
        <f t="shared" ca="1" si="36"/>
        <v>1.2602860698477126E-2</v>
      </c>
      <c r="V289">
        <f t="shared" ca="1" si="36"/>
        <v>0.32685723822646445</v>
      </c>
      <c r="W289">
        <f t="shared" ca="1" si="36"/>
        <v>1.2622651602133019</v>
      </c>
      <c r="X289">
        <f t="shared" ca="1" si="36"/>
        <v>7.6185774420554395E-2</v>
      </c>
      <c r="Y289">
        <f t="shared" ca="1" si="36"/>
        <v>-0.5934530787636636</v>
      </c>
      <c r="Z289">
        <f t="shared" ca="1" si="36"/>
        <v>-0.52826663341691105</v>
      </c>
      <c r="AA289">
        <f t="shared" ca="1" si="36"/>
        <v>-0.95640324878818295</v>
      </c>
      <c r="AB289">
        <f t="shared" ca="1" si="36"/>
        <v>0.79935506671133405</v>
      </c>
      <c r="AC289">
        <f t="shared" ca="1" si="36"/>
        <v>0.51076697560189255</v>
      </c>
      <c r="AD289">
        <f t="shared" ca="1" si="36"/>
        <v>-0.15385362974372749</v>
      </c>
    </row>
    <row r="290" spans="2:30" x14ac:dyDescent="0.3">
      <c r="B290">
        <f t="shared" ca="1" si="37"/>
        <v>-6.049675085656827E-2</v>
      </c>
      <c r="C290">
        <f t="shared" ca="1" si="37"/>
        <v>1.8779211673785177</v>
      </c>
      <c r="D290">
        <f t="shared" ca="1" si="37"/>
        <v>0.45063761809995795</v>
      </c>
      <c r="E290">
        <f t="shared" ca="1" si="37"/>
        <v>1.1895227917916205</v>
      </c>
      <c r="F290">
        <f t="shared" ca="1" si="37"/>
        <v>-0.78453311062472098</v>
      </c>
      <c r="G290">
        <f t="shared" ca="1" si="37"/>
        <v>-0.62754865167695406</v>
      </c>
      <c r="H290">
        <f t="shared" ca="1" si="37"/>
        <v>-1.0616777036108476</v>
      </c>
      <c r="I290">
        <f t="shared" ca="1" si="37"/>
        <v>0.15294429768766735</v>
      </c>
      <c r="J290">
        <f t="shared" ca="1" si="37"/>
        <v>1.375268849082292</v>
      </c>
      <c r="K290">
        <f t="shared" ca="1" si="37"/>
        <v>7.9387582202230453E-2</v>
      </c>
      <c r="L290">
        <f t="shared" ca="1" si="37"/>
        <v>0.43089561882902144</v>
      </c>
      <c r="M290">
        <f t="shared" ca="1" si="37"/>
        <v>-0.21699048864756376</v>
      </c>
      <c r="N290">
        <f t="shared" ca="1" si="37"/>
        <v>0.67333994203175596</v>
      </c>
      <c r="O290">
        <f t="shared" ca="1" si="37"/>
        <v>-1.750129651949228</v>
      </c>
      <c r="P290">
        <f t="shared" ca="1" si="37"/>
        <v>-0.80782278898880555</v>
      </c>
      <c r="Q290">
        <f t="shared" ca="1" si="37"/>
        <v>-1.9143472542695881</v>
      </c>
      <c r="R290">
        <f t="shared" ca="1" si="36"/>
        <v>0.72931301754659772</v>
      </c>
      <c r="S290">
        <f t="shared" ca="1" si="36"/>
        <v>-0.67563601136374496</v>
      </c>
      <c r="T290">
        <f t="shared" ca="1" si="36"/>
        <v>0.95756529564994697</v>
      </c>
      <c r="U290">
        <f t="shared" ca="1" si="36"/>
        <v>1.7520926206675453</v>
      </c>
      <c r="V290">
        <f t="shared" ca="1" si="36"/>
        <v>0.15563199897517965</v>
      </c>
      <c r="W290">
        <f t="shared" ca="1" si="36"/>
        <v>-1.8838356897005135</v>
      </c>
      <c r="X290">
        <f t="shared" ca="1" si="36"/>
        <v>-0.98218184393860142</v>
      </c>
      <c r="Y290">
        <f t="shared" ca="1" si="36"/>
        <v>-1.065410269970414</v>
      </c>
      <c r="Z290">
        <f t="shared" ca="1" si="36"/>
        <v>0.64184067823193758</v>
      </c>
      <c r="AA290">
        <f t="shared" ca="1" si="36"/>
        <v>1.5417630655245635</v>
      </c>
      <c r="AB290">
        <f t="shared" ca="1" si="36"/>
        <v>-0.54187348797022239</v>
      </c>
      <c r="AC290">
        <f t="shared" ca="1" si="36"/>
        <v>-0.75590638722900116</v>
      </c>
      <c r="AD290">
        <f t="shared" ca="1" si="36"/>
        <v>0.36443986305769366</v>
      </c>
    </row>
    <row r="291" spans="2:30" x14ac:dyDescent="0.3">
      <c r="B291">
        <f t="shared" ca="1" si="37"/>
        <v>0.98720511234330377</v>
      </c>
      <c r="C291">
        <f t="shared" ca="1" si="37"/>
        <v>-1.1776939188758933</v>
      </c>
      <c r="D291">
        <f t="shared" ca="1" si="37"/>
        <v>-0.59000334063092319</v>
      </c>
      <c r="E291">
        <f t="shared" ca="1" si="37"/>
        <v>0.92403219151278537</v>
      </c>
      <c r="F291">
        <f t="shared" ca="1" si="37"/>
        <v>-0.86755904045151633</v>
      </c>
      <c r="G291">
        <f t="shared" ca="1" si="37"/>
        <v>0.91639268136843677</v>
      </c>
      <c r="H291">
        <f t="shared" ca="1" si="37"/>
        <v>-1.4333332030643253</v>
      </c>
      <c r="I291">
        <f t="shared" ca="1" si="37"/>
        <v>-1.5108738442257401</v>
      </c>
      <c r="J291">
        <f t="shared" ca="1" si="37"/>
        <v>-1.3106492863765147</v>
      </c>
      <c r="K291">
        <f t="shared" ca="1" si="37"/>
        <v>-0.2316816046649755</v>
      </c>
      <c r="L291">
        <f t="shared" ca="1" si="37"/>
        <v>-1.2177301664504079</v>
      </c>
      <c r="M291">
        <f t="shared" ca="1" si="37"/>
        <v>0.50728627808145899</v>
      </c>
      <c r="N291">
        <f t="shared" ca="1" si="37"/>
        <v>-0.99972488269771298</v>
      </c>
      <c r="O291">
        <f t="shared" ca="1" si="37"/>
        <v>-1.1204203627645293</v>
      </c>
      <c r="P291">
        <f t="shared" ca="1" si="37"/>
        <v>0.31675983157513926</v>
      </c>
      <c r="Q291">
        <f t="shared" ca="1" si="37"/>
        <v>-0.45367867183218064</v>
      </c>
      <c r="R291">
        <f t="shared" ca="1" si="36"/>
        <v>0.39243942337039761</v>
      </c>
      <c r="S291">
        <f t="shared" ca="1" si="36"/>
        <v>0.13794784688610365</v>
      </c>
      <c r="T291">
        <f t="shared" ca="1" si="36"/>
        <v>-0.65034163948371015</v>
      </c>
      <c r="U291">
        <f t="shared" ca="1" si="36"/>
        <v>0.54159705040001194</v>
      </c>
      <c r="V291">
        <f t="shared" ca="1" si="36"/>
        <v>-0.39231168848742476</v>
      </c>
      <c r="W291">
        <f t="shared" ca="1" si="36"/>
        <v>-1.7000829216481696E-2</v>
      </c>
      <c r="X291">
        <f t="shared" ca="1" si="36"/>
        <v>-0.82310389860819078</v>
      </c>
      <c r="Y291">
        <f t="shared" ca="1" si="36"/>
        <v>-3.8833643740390306E-2</v>
      </c>
      <c r="Z291">
        <f t="shared" ca="1" si="36"/>
        <v>0.92049485106369455</v>
      </c>
      <c r="AA291">
        <f t="shared" ca="1" si="36"/>
        <v>-1.4672667779075641</v>
      </c>
      <c r="AB291">
        <f t="shared" ca="1" si="36"/>
        <v>-0.195349570702742</v>
      </c>
      <c r="AC291">
        <f t="shared" ca="1" si="36"/>
        <v>0.92669857154094093</v>
      </c>
      <c r="AD291">
        <f t="shared" ca="1" si="36"/>
        <v>-0.87076259017842683</v>
      </c>
    </row>
    <row r="292" spans="2:30" x14ac:dyDescent="0.3">
      <c r="B292">
        <f t="shared" ca="1" si="37"/>
        <v>-0.20147195342434077</v>
      </c>
      <c r="C292">
        <f t="shared" ca="1" si="37"/>
        <v>1.7822868902240607</v>
      </c>
      <c r="D292">
        <f t="shared" ca="1" si="37"/>
        <v>-0.64772620257419933</v>
      </c>
      <c r="E292">
        <f t="shared" ca="1" si="37"/>
        <v>-0.40295842264640419</v>
      </c>
      <c r="F292">
        <f t="shared" ca="1" si="37"/>
        <v>6.5533322426778118E-2</v>
      </c>
      <c r="G292">
        <f t="shared" ca="1" si="37"/>
        <v>0.20237405015925006</v>
      </c>
      <c r="H292">
        <f t="shared" ca="1" si="37"/>
        <v>0.97070438676964277</v>
      </c>
      <c r="I292">
        <f t="shared" ca="1" si="37"/>
        <v>0.15462167159654761</v>
      </c>
      <c r="J292">
        <f t="shared" ca="1" si="37"/>
        <v>-0.69781737724173565</v>
      </c>
      <c r="K292">
        <f t="shared" ca="1" si="37"/>
        <v>-0.47717237145568792</v>
      </c>
      <c r="L292">
        <f t="shared" ca="1" si="37"/>
        <v>-0.63132928465503191</v>
      </c>
      <c r="M292">
        <f t="shared" ca="1" si="37"/>
        <v>-0.9590007316097825</v>
      </c>
      <c r="N292">
        <f t="shared" ca="1" si="37"/>
        <v>0.57049411269298722</v>
      </c>
      <c r="O292">
        <f t="shared" ca="1" si="37"/>
        <v>0.10630498182143996</v>
      </c>
      <c r="P292">
        <f t="shared" ca="1" si="37"/>
        <v>-1.1169699424129778</v>
      </c>
      <c r="Q292">
        <f t="shared" ref="Q292:AD300" ca="1" si="38">NORMINV(RAND(), 0, 1)</f>
        <v>-1.2470848535049515</v>
      </c>
      <c r="R292">
        <f t="shared" ca="1" si="38"/>
        <v>-0.5139548960346273</v>
      </c>
      <c r="S292">
        <f t="shared" ca="1" si="38"/>
        <v>-0.28434465665337155</v>
      </c>
      <c r="T292">
        <f t="shared" ca="1" si="38"/>
        <v>1.7561275006453245</v>
      </c>
      <c r="U292">
        <f t="shared" ca="1" si="38"/>
        <v>-0.84386953862157299</v>
      </c>
      <c r="V292">
        <f t="shared" ca="1" si="38"/>
        <v>0.97607157029669966</v>
      </c>
      <c r="W292">
        <f t="shared" ca="1" si="38"/>
        <v>-0.55926420612144945</v>
      </c>
      <c r="X292">
        <f t="shared" ca="1" si="38"/>
        <v>-0.63379765766702156</v>
      </c>
      <c r="Y292">
        <f t="shared" ca="1" si="38"/>
        <v>0.22490853480045886</v>
      </c>
      <c r="Z292">
        <f t="shared" ca="1" si="38"/>
        <v>2.2631746051774244</v>
      </c>
      <c r="AA292">
        <f t="shared" ca="1" si="38"/>
        <v>0.68227549926799813</v>
      </c>
      <c r="AB292">
        <f t="shared" ca="1" si="38"/>
        <v>2.0116293332455784</v>
      </c>
      <c r="AC292">
        <f t="shared" ca="1" si="38"/>
        <v>-2.1556669567241467</v>
      </c>
      <c r="AD292">
        <f t="shared" ca="1" si="38"/>
        <v>0.78731383007655875</v>
      </c>
    </row>
    <row r="293" spans="2:30" x14ac:dyDescent="0.3">
      <c r="B293">
        <f t="shared" ref="B293:Q300" ca="1" si="39">NORMINV(RAND(), 0, 1)</f>
        <v>-3.3865747180978206E-2</v>
      </c>
      <c r="C293">
        <f t="shared" ca="1" si="39"/>
        <v>0.67035677001178895</v>
      </c>
      <c r="D293">
        <f t="shared" ca="1" si="39"/>
        <v>-1.7152513285251767</v>
      </c>
      <c r="E293">
        <f t="shared" ca="1" si="39"/>
        <v>2.4749364401952723</v>
      </c>
      <c r="F293">
        <f t="shared" ca="1" si="39"/>
        <v>-0.81866481448025519</v>
      </c>
      <c r="G293">
        <f t="shared" ca="1" si="39"/>
        <v>-0.14975848877129089</v>
      </c>
      <c r="H293">
        <f t="shared" ca="1" si="39"/>
        <v>-2.0672361108404882</v>
      </c>
      <c r="I293">
        <f t="shared" ca="1" si="39"/>
        <v>0.17172662127685348</v>
      </c>
      <c r="J293">
        <f t="shared" ca="1" si="39"/>
        <v>-0.22308016015143264</v>
      </c>
      <c r="K293">
        <f t="shared" ca="1" si="39"/>
        <v>-0.48430966896683864</v>
      </c>
      <c r="L293">
        <f t="shared" ca="1" si="39"/>
        <v>-0.59481115279669239</v>
      </c>
      <c r="M293">
        <f t="shared" ca="1" si="39"/>
        <v>0.85769345901663452</v>
      </c>
      <c r="N293">
        <f t="shared" ca="1" si="39"/>
        <v>-1.839046307905833</v>
      </c>
      <c r="O293">
        <f t="shared" ca="1" si="39"/>
        <v>-0.77011730740150197</v>
      </c>
      <c r="P293">
        <f t="shared" ca="1" si="39"/>
        <v>-0.72589490270884849</v>
      </c>
      <c r="Q293">
        <f t="shared" ca="1" si="39"/>
        <v>2.3385132143528442</v>
      </c>
      <c r="R293">
        <f t="shared" ca="1" si="38"/>
        <v>-1.5500546650396643</v>
      </c>
      <c r="S293">
        <f t="shared" ca="1" si="38"/>
        <v>-0.81106862266224167</v>
      </c>
      <c r="T293">
        <f t="shared" ca="1" si="38"/>
        <v>-8.1473602003730661E-2</v>
      </c>
      <c r="U293">
        <f t="shared" ca="1" si="38"/>
        <v>0.63563672955701689</v>
      </c>
      <c r="V293">
        <f t="shared" ca="1" si="38"/>
        <v>-0.70953504017500291</v>
      </c>
      <c r="W293">
        <f t="shared" ca="1" si="38"/>
        <v>-1.2996235299595269</v>
      </c>
      <c r="X293">
        <f t="shared" ca="1" si="38"/>
        <v>-0.41427450507532249</v>
      </c>
      <c r="Y293">
        <f t="shared" ca="1" si="38"/>
        <v>0.63107413404871648</v>
      </c>
      <c r="Z293">
        <f t="shared" ca="1" si="38"/>
        <v>-0.19112662805124372</v>
      </c>
      <c r="AA293">
        <f t="shared" ca="1" si="38"/>
        <v>-1.0627890015756927</v>
      </c>
      <c r="AB293">
        <f t="shared" ca="1" si="38"/>
        <v>-1.4615838735355871</v>
      </c>
      <c r="AC293">
        <f t="shared" ca="1" si="38"/>
        <v>-0.23240160593202308</v>
      </c>
      <c r="AD293">
        <f t="shared" ca="1" si="38"/>
        <v>0.27753026198766789</v>
      </c>
    </row>
    <row r="294" spans="2:30" x14ac:dyDescent="0.3">
      <c r="B294">
        <f t="shared" ca="1" si="39"/>
        <v>-8.9054577126894616E-2</v>
      </c>
      <c r="C294">
        <f t="shared" ca="1" si="39"/>
        <v>0.64675962392707553</v>
      </c>
      <c r="D294">
        <f t="shared" ca="1" si="39"/>
        <v>0.51681002052146563</v>
      </c>
      <c r="E294">
        <f t="shared" ca="1" si="39"/>
        <v>0.72205884638353957</v>
      </c>
      <c r="F294">
        <f t="shared" ca="1" si="39"/>
        <v>-0.93520292319408904</v>
      </c>
      <c r="G294">
        <f t="shared" ca="1" si="39"/>
        <v>-0.38196908803464386</v>
      </c>
      <c r="H294">
        <f t="shared" ca="1" si="39"/>
        <v>-0.16068533920887512</v>
      </c>
      <c r="I294">
        <f t="shared" ca="1" si="39"/>
        <v>0.37786920746889457</v>
      </c>
      <c r="J294">
        <f t="shared" ca="1" si="39"/>
        <v>-4.5411242838371405E-2</v>
      </c>
      <c r="K294">
        <f t="shared" ca="1" si="39"/>
        <v>-3.2171214443638595E-2</v>
      </c>
      <c r="L294">
        <f t="shared" ca="1" si="39"/>
        <v>-1.0794217912337161</v>
      </c>
      <c r="M294">
        <f t="shared" ca="1" si="39"/>
        <v>-1.3464158931171502</v>
      </c>
      <c r="N294">
        <f t="shared" ca="1" si="39"/>
        <v>0.49337766735517175</v>
      </c>
      <c r="O294">
        <f t="shared" ca="1" si="39"/>
        <v>0.40698134244065659</v>
      </c>
      <c r="P294">
        <f t="shared" ca="1" si="39"/>
        <v>-0.40733122647106523</v>
      </c>
      <c r="Q294">
        <f t="shared" ca="1" si="39"/>
        <v>2.6915578818126038</v>
      </c>
      <c r="R294">
        <f t="shared" ca="1" si="38"/>
        <v>-1.0401265568522582</v>
      </c>
      <c r="S294">
        <f t="shared" ca="1" si="38"/>
        <v>-0.60540325336473311</v>
      </c>
      <c r="T294">
        <f t="shared" ca="1" si="38"/>
        <v>-1.4393935239941629</v>
      </c>
      <c r="U294">
        <f t="shared" ca="1" si="38"/>
        <v>0.60604782716942296</v>
      </c>
      <c r="V294">
        <f t="shared" ca="1" si="38"/>
        <v>-2.9602677435525386</v>
      </c>
      <c r="W294">
        <f t="shared" ca="1" si="38"/>
        <v>-0.71462833497957035</v>
      </c>
      <c r="X294">
        <f t="shared" ca="1" si="38"/>
        <v>-1.3446392087117882</v>
      </c>
      <c r="Y294">
        <f t="shared" ca="1" si="38"/>
        <v>5.9178755230792919E-2</v>
      </c>
      <c r="Z294">
        <f t="shared" ca="1" si="38"/>
        <v>0.5215228514918463</v>
      </c>
      <c r="AA294">
        <f t="shared" ca="1" si="38"/>
        <v>0.26234009035312622</v>
      </c>
      <c r="AB294">
        <f t="shared" ca="1" si="38"/>
        <v>-0.87540317021798175</v>
      </c>
      <c r="AC294">
        <f t="shared" ca="1" si="38"/>
        <v>0.2773046029077651</v>
      </c>
      <c r="AD294">
        <f t="shared" ca="1" si="38"/>
        <v>-0.32691135948514211</v>
      </c>
    </row>
    <row r="295" spans="2:30" x14ac:dyDescent="0.3">
      <c r="B295">
        <f t="shared" ca="1" si="39"/>
        <v>0.35078017343980805</v>
      </c>
      <c r="C295">
        <f t="shared" ca="1" si="39"/>
        <v>1.1205925692228467</v>
      </c>
      <c r="D295">
        <f t="shared" ca="1" si="39"/>
        <v>0.98956885145638962</v>
      </c>
      <c r="E295">
        <f t="shared" ca="1" si="39"/>
        <v>0.35419555048157392</v>
      </c>
      <c r="F295">
        <f t="shared" ca="1" si="39"/>
        <v>-0.13996529886471931</v>
      </c>
      <c r="G295">
        <f t="shared" ca="1" si="39"/>
        <v>2.6780784294889579</v>
      </c>
      <c r="H295">
        <f t="shared" ca="1" si="39"/>
        <v>-0.79661054901339856</v>
      </c>
      <c r="I295">
        <f t="shared" ca="1" si="39"/>
        <v>-2.1633613547538322</v>
      </c>
      <c r="J295">
        <f t="shared" ca="1" si="39"/>
        <v>-0.40176328611297074</v>
      </c>
      <c r="K295">
        <f t="shared" ca="1" si="39"/>
        <v>1.2399773805871539</v>
      </c>
      <c r="L295">
        <f t="shared" ca="1" si="39"/>
        <v>-2.9142499320158763</v>
      </c>
      <c r="M295">
        <f t="shared" ca="1" si="39"/>
        <v>0.63934713873079962</v>
      </c>
      <c r="N295">
        <f t="shared" ca="1" si="39"/>
        <v>-0.14910505831301871</v>
      </c>
      <c r="O295">
        <f t="shared" ca="1" si="39"/>
        <v>-0.45797944537870655</v>
      </c>
      <c r="P295">
        <f t="shared" ca="1" si="39"/>
        <v>0.37017255808733152</v>
      </c>
      <c r="Q295">
        <f t="shared" ca="1" si="39"/>
        <v>0.59067582094923121</v>
      </c>
      <c r="R295">
        <f t="shared" ca="1" si="38"/>
        <v>-1.2004858578378137</v>
      </c>
      <c r="S295">
        <f t="shared" ca="1" si="38"/>
        <v>-0.64297596955594438</v>
      </c>
      <c r="T295">
        <f t="shared" ca="1" si="38"/>
        <v>0.72539645114069795</v>
      </c>
      <c r="U295">
        <f t="shared" ca="1" si="38"/>
        <v>4.3957318870700972E-2</v>
      </c>
      <c r="V295">
        <f t="shared" ca="1" si="38"/>
        <v>1.3823663812912936</v>
      </c>
      <c r="W295">
        <f t="shared" ca="1" si="38"/>
        <v>-1.2397279475127649</v>
      </c>
      <c r="X295">
        <f t="shared" ca="1" si="38"/>
        <v>1.4367205073096345</v>
      </c>
      <c r="Y295">
        <f t="shared" ca="1" si="38"/>
        <v>-0.23383447421960069</v>
      </c>
      <c r="Z295">
        <f t="shared" ca="1" si="38"/>
        <v>-2.2914363792691406</v>
      </c>
      <c r="AA295">
        <f t="shared" ca="1" si="38"/>
        <v>0.42514248722111747</v>
      </c>
      <c r="AB295">
        <f t="shared" ca="1" si="38"/>
        <v>0.20626442718014396</v>
      </c>
      <c r="AC295">
        <f t="shared" ca="1" si="38"/>
        <v>1.1374161367913329</v>
      </c>
      <c r="AD295">
        <f t="shared" ca="1" si="38"/>
        <v>1.2214515259725869</v>
      </c>
    </row>
    <row r="296" spans="2:30" x14ac:dyDescent="0.3">
      <c r="B296">
        <f t="shared" ca="1" si="39"/>
        <v>0.83589061528867115</v>
      </c>
      <c r="C296">
        <f t="shared" ca="1" si="39"/>
        <v>-0.69224448820780882</v>
      </c>
      <c r="D296">
        <f t="shared" ca="1" si="39"/>
        <v>-0.63239097374763131</v>
      </c>
      <c r="E296">
        <f t="shared" ca="1" si="39"/>
        <v>-0.44803440945258938</v>
      </c>
      <c r="F296">
        <f t="shared" ca="1" si="39"/>
        <v>0.9910282560539716</v>
      </c>
      <c r="G296">
        <f t="shared" ca="1" si="39"/>
        <v>0.28067278294338122</v>
      </c>
      <c r="H296">
        <f t="shared" ca="1" si="39"/>
        <v>-1.8038401465191372</v>
      </c>
      <c r="I296">
        <f t="shared" ca="1" si="39"/>
        <v>0.80994125623317936</v>
      </c>
      <c r="J296">
        <f t="shared" ca="1" si="39"/>
        <v>-1.0840519509524695</v>
      </c>
      <c r="K296">
        <f t="shared" ca="1" si="39"/>
        <v>-0.53695297980475309</v>
      </c>
      <c r="L296">
        <f t="shared" ca="1" si="39"/>
        <v>-0.60296447506089756</v>
      </c>
      <c r="M296">
        <f t="shared" ca="1" si="39"/>
        <v>0.54580873587265977</v>
      </c>
      <c r="N296">
        <f t="shared" ca="1" si="39"/>
        <v>-0.17238457487668221</v>
      </c>
      <c r="O296">
        <f t="shared" ca="1" si="39"/>
        <v>-1.6263215738698207</v>
      </c>
      <c r="P296">
        <f t="shared" ca="1" si="39"/>
        <v>-1.872664931040865</v>
      </c>
      <c r="Q296">
        <f t="shared" ca="1" si="39"/>
        <v>1.4539407039716297</v>
      </c>
      <c r="R296">
        <f t="shared" ca="1" si="38"/>
        <v>0.76724805471683921</v>
      </c>
      <c r="S296">
        <f t="shared" ca="1" si="38"/>
        <v>-1.1836411969409066</v>
      </c>
      <c r="T296">
        <f t="shared" ca="1" si="38"/>
        <v>-0.85531934847903002</v>
      </c>
      <c r="U296">
        <f t="shared" ca="1" si="38"/>
        <v>-1.5216055301392133</v>
      </c>
      <c r="V296">
        <f t="shared" ca="1" si="38"/>
        <v>0.37753597695156127</v>
      </c>
      <c r="W296">
        <f t="shared" ca="1" si="38"/>
        <v>2.4064162797381453E-2</v>
      </c>
      <c r="X296">
        <f t="shared" ca="1" si="38"/>
        <v>0.18453728353381024</v>
      </c>
      <c r="Y296">
        <f t="shared" ca="1" si="38"/>
        <v>0.73064280123452452</v>
      </c>
      <c r="Z296">
        <f t="shared" ca="1" si="38"/>
        <v>0.68057890492586992</v>
      </c>
      <c r="AA296">
        <f t="shared" ca="1" si="38"/>
        <v>0.81809699745763742</v>
      </c>
      <c r="AB296">
        <f t="shared" ca="1" si="38"/>
        <v>1.4088348170839546</v>
      </c>
      <c r="AC296">
        <f t="shared" ca="1" si="38"/>
        <v>0.54338378575396062</v>
      </c>
      <c r="AD296">
        <f t="shared" ca="1" si="38"/>
        <v>-0.75390863428079913</v>
      </c>
    </row>
    <row r="297" spans="2:30" x14ac:dyDescent="0.3">
      <c r="B297">
        <f t="shared" ca="1" si="39"/>
        <v>-0.27754544779933432</v>
      </c>
      <c r="C297">
        <f t="shared" ca="1" si="39"/>
        <v>2.2815545213764064</v>
      </c>
      <c r="D297">
        <f t="shared" ca="1" si="39"/>
        <v>-1.0178037189707625</v>
      </c>
      <c r="E297">
        <f t="shared" ca="1" si="39"/>
        <v>0.65221448129329895</v>
      </c>
      <c r="F297">
        <f t="shared" ca="1" si="39"/>
        <v>-1.0853997935931148</v>
      </c>
      <c r="G297">
        <f t="shared" ca="1" si="39"/>
        <v>0.33442186403055851</v>
      </c>
      <c r="H297">
        <f t="shared" ca="1" si="39"/>
        <v>1.1640058926707146</v>
      </c>
      <c r="I297">
        <f t="shared" ca="1" si="39"/>
        <v>-1.21945727283186</v>
      </c>
      <c r="J297">
        <f t="shared" ca="1" si="39"/>
        <v>3.4375510334644791E-3</v>
      </c>
      <c r="K297">
        <f t="shared" ca="1" si="39"/>
        <v>0.39158146871295574</v>
      </c>
      <c r="L297">
        <f t="shared" ca="1" si="39"/>
        <v>-1.2826344409294421</v>
      </c>
      <c r="M297">
        <f t="shared" ca="1" si="39"/>
        <v>1.5561048073330528</v>
      </c>
      <c r="N297">
        <f t="shared" ca="1" si="39"/>
        <v>1.0618490448682205</v>
      </c>
      <c r="O297">
        <f t="shared" ca="1" si="39"/>
        <v>-4.9445826505756102E-2</v>
      </c>
      <c r="P297">
        <f t="shared" ca="1" si="39"/>
        <v>-0.57394542349620581</v>
      </c>
      <c r="Q297">
        <f t="shared" ca="1" si="39"/>
        <v>-0.84891009922290106</v>
      </c>
      <c r="R297">
        <f t="shared" ca="1" si="38"/>
        <v>-1.7293785347677326</v>
      </c>
      <c r="S297">
        <f t="shared" ca="1" si="38"/>
        <v>-0.23831027591631665</v>
      </c>
      <c r="T297">
        <f t="shared" ca="1" si="38"/>
        <v>1.0781551329429513</v>
      </c>
      <c r="U297">
        <f t="shared" ca="1" si="38"/>
        <v>-0.10357640943063384</v>
      </c>
      <c r="V297">
        <f t="shared" ca="1" si="38"/>
        <v>-0.40340429227334029</v>
      </c>
      <c r="W297">
        <f t="shared" ca="1" si="38"/>
        <v>1.0882989951205766</v>
      </c>
      <c r="X297">
        <f t="shared" ca="1" si="38"/>
        <v>-0.92728964557433191</v>
      </c>
      <c r="Y297">
        <f t="shared" ca="1" si="38"/>
        <v>-0.27338927648721723</v>
      </c>
      <c r="Z297">
        <f t="shared" ca="1" si="38"/>
        <v>-1.1061891771945249</v>
      </c>
      <c r="AA297">
        <f t="shared" ca="1" si="38"/>
        <v>1.1284000629172775</v>
      </c>
      <c r="AB297">
        <f t="shared" ca="1" si="38"/>
        <v>0.26847198105372122</v>
      </c>
      <c r="AC297">
        <f t="shared" ca="1" si="38"/>
        <v>0.12739983992729276</v>
      </c>
      <c r="AD297">
        <f t="shared" ca="1" si="38"/>
        <v>0.42092589286568122</v>
      </c>
    </row>
    <row r="298" spans="2:30" x14ac:dyDescent="0.3">
      <c r="B298">
        <f t="shared" ca="1" si="39"/>
        <v>0.39431365070381358</v>
      </c>
      <c r="C298">
        <f t="shared" ca="1" si="39"/>
        <v>-0.9900951573045037</v>
      </c>
      <c r="D298">
        <f t="shared" ca="1" si="39"/>
        <v>2.6864104957975147E-2</v>
      </c>
      <c r="E298">
        <f t="shared" ca="1" si="39"/>
        <v>1.1237259842263874</v>
      </c>
      <c r="F298">
        <f t="shared" ca="1" si="39"/>
        <v>1.3891238769636767</v>
      </c>
      <c r="G298">
        <f t="shared" ca="1" si="39"/>
        <v>-1.642603404297557</v>
      </c>
      <c r="H298">
        <f t="shared" ca="1" si="39"/>
        <v>0.45893577260371987</v>
      </c>
      <c r="I298">
        <f t="shared" ca="1" si="39"/>
        <v>1.1190840396449326</v>
      </c>
      <c r="J298">
        <f t="shared" ca="1" si="39"/>
        <v>0.2441402112219862</v>
      </c>
      <c r="K298">
        <f t="shared" ca="1" si="39"/>
        <v>0.49223651437763882</v>
      </c>
      <c r="L298">
        <f t="shared" ca="1" si="39"/>
        <v>1.3223757502888691</v>
      </c>
      <c r="M298">
        <f t="shared" ca="1" si="39"/>
        <v>0.1985705478685896</v>
      </c>
      <c r="N298">
        <f t="shared" ca="1" si="39"/>
        <v>-1.4038740818895505</v>
      </c>
      <c r="O298">
        <f t="shared" ca="1" si="39"/>
        <v>1.5903323943903029</v>
      </c>
      <c r="P298">
        <f t="shared" ca="1" si="39"/>
        <v>-1.8065434293793035</v>
      </c>
      <c r="Q298">
        <f t="shared" ca="1" si="39"/>
        <v>1.1082474340194133</v>
      </c>
      <c r="R298">
        <f t="shared" ca="1" si="38"/>
        <v>1.3655367710873947</v>
      </c>
      <c r="S298">
        <f t="shared" ca="1" si="38"/>
        <v>1.3460062455528796</v>
      </c>
      <c r="T298">
        <f t="shared" ca="1" si="38"/>
        <v>0.54979113350097952</v>
      </c>
      <c r="U298">
        <f t="shared" ca="1" si="38"/>
        <v>9.5245853200492003E-2</v>
      </c>
      <c r="V298">
        <f t="shared" ca="1" si="38"/>
        <v>-0.23601908479017986</v>
      </c>
      <c r="W298">
        <f t="shared" ca="1" si="38"/>
        <v>0.64322044195530304</v>
      </c>
      <c r="X298">
        <f t="shared" ca="1" si="38"/>
        <v>-8.4750137713823073E-2</v>
      </c>
      <c r="Y298">
        <f t="shared" ca="1" si="38"/>
        <v>1.9589293166964865</v>
      </c>
      <c r="Z298">
        <f t="shared" ca="1" si="38"/>
        <v>-0.23373968753459881</v>
      </c>
      <c r="AA298">
        <f t="shared" ca="1" si="38"/>
        <v>-0.27717090386876136</v>
      </c>
      <c r="AB298">
        <f t="shared" ca="1" si="38"/>
        <v>0.96725385321461632</v>
      </c>
      <c r="AC298">
        <f t="shared" ca="1" si="38"/>
        <v>0.35359310446650871</v>
      </c>
      <c r="AD298">
        <f t="shared" ca="1" si="38"/>
        <v>1.4004130410939841</v>
      </c>
    </row>
    <row r="299" spans="2:30" x14ac:dyDescent="0.3">
      <c r="B299">
        <f t="shared" ca="1" si="39"/>
        <v>0.15781314215631537</v>
      </c>
      <c r="C299">
        <f t="shared" ca="1" si="39"/>
        <v>1.9200495871673089</v>
      </c>
      <c r="D299">
        <f t="shared" ca="1" si="39"/>
        <v>0.34033344265231485</v>
      </c>
      <c r="E299">
        <f t="shared" ca="1" si="39"/>
        <v>-0.41576592977652754</v>
      </c>
      <c r="F299">
        <f t="shared" ca="1" si="39"/>
        <v>-1.1937619482035176</v>
      </c>
      <c r="G299">
        <f t="shared" ca="1" si="39"/>
        <v>0.32921998739443531</v>
      </c>
      <c r="H299">
        <f t="shared" ca="1" si="39"/>
        <v>0.55167494441123754</v>
      </c>
      <c r="I299">
        <f t="shared" ca="1" si="39"/>
        <v>-0.24831224801963481</v>
      </c>
      <c r="J299">
        <f t="shared" ca="1" si="39"/>
        <v>0.56645334423100524</v>
      </c>
      <c r="K299">
        <f t="shared" ca="1" si="39"/>
        <v>-0.17480472212697054</v>
      </c>
      <c r="L299">
        <f t="shared" ca="1" si="39"/>
        <v>0.82657137905379763</v>
      </c>
      <c r="M299">
        <f t="shared" ca="1" si="39"/>
        <v>-2.4936996396984621</v>
      </c>
      <c r="N299">
        <f t="shared" ca="1" si="39"/>
        <v>-0.93459117490140631</v>
      </c>
      <c r="O299">
        <f t="shared" ca="1" si="39"/>
        <v>0.2042102472614149</v>
      </c>
      <c r="P299">
        <f t="shared" ca="1" si="39"/>
        <v>0.33078483347768362</v>
      </c>
      <c r="Q299">
        <f t="shared" ca="1" si="39"/>
        <v>1.4619521483148803</v>
      </c>
      <c r="R299">
        <f t="shared" ca="1" si="38"/>
        <v>0.69974459279211187</v>
      </c>
      <c r="S299">
        <f t="shared" ca="1" si="38"/>
        <v>1.9709506957316474</v>
      </c>
      <c r="T299">
        <f t="shared" ca="1" si="38"/>
        <v>0.32577790459443651</v>
      </c>
      <c r="U299">
        <f t="shared" ca="1" si="38"/>
        <v>-2.00313281086988</v>
      </c>
      <c r="V299">
        <f t="shared" ca="1" si="38"/>
        <v>0.97886491484987659</v>
      </c>
      <c r="W299">
        <f t="shared" ca="1" si="38"/>
        <v>-2.2188843749202155E-2</v>
      </c>
      <c r="X299">
        <f t="shared" ca="1" si="38"/>
        <v>0.96263843847151997</v>
      </c>
      <c r="Y299">
        <f t="shared" ca="1" si="38"/>
        <v>0.34361035889311164</v>
      </c>
      <c r="Z299">
        <f t="shared" ca="1" si="38"/>
        <v>5.4130966522626403E-2</v>
      </c>
      <c r="AA299">
        <f t="shared" ca="1" si="38"/>
        <v>0.1967497411023203</v>
      </c>
      <c r="AB299">
        <f t="shared" ca="1" si="38"/>
        <v>-0.2045675165048236</v>
      </c>
      <c r="AC299">
        <f t="shared" ca="1" si="38"/>
        <v>0.13013702756678103</v>
      </c>
      <c r="AD299">
        <f t="shared" ca="1" si="38"/>
        <v>-0.12918542368554292</v>
      </c>
    </row>
    <row r="300" spans="2:30" x14ac:dyDescent="0.3">
      <c r="B300">
        <f t="shared" ca="1" si="39"/>
        <v>-0.89927834560799425</v>
      </c>
      <c r="C300">
        <f t="shared" ca="1" si="39"/>
        <v>0.10596954087993019</v>
      </c>
      <c r="D300">
        <f t="shared" ca="1" si="39"/>
        <v>0.48311658396721885</v>
      </c>
      <c r="E300">
        <f t="shared" ca="1" si="39"/>
        <v>-0.11049727576993547</v>
      </c>
      <c r="F300">
        <f t="shared" ca="1" si="39"/>
        <v>-0.79666411708261009</v>
      </c>
      <c r="G300">
        <f t="shared" ca="1" si="39"/>
        <v>-0.93374025952082151</v>
      </c>
      <c r="H300">
        <f t="shared" ca="1" si="39"/>
        <v>-0.45989963855900345</v>
      </c>
      <c r="I300">
        <f t="shared" ca="1" si="39"/>
        <v>-0.81435969332572267</v>
      </c>
      <c r="J300">
        <f t="shared" ca="1" si="39"/>
        <v>0.92472498556201377</v>
      </c>
      <c r="K300">
        <f t="shared" ca="1" si="39"/>
        <v>0.15992509239252833</v>
      </c>
      <c r="L300">
        <f t="shared" ca="1" si="39"/>
        <v>0.59229119344333214</v>
      </c>
      <c r="M300">
        <f t="shared" ca="1" si="39"/>
        <v>0.54521369646169993</v>
      </c>
      <c r="N300">
        <f t="shared" ca="1" si="39"/>
        <v>1.0675792489891187</v>
      </c>
      <c r="O300">
        <f t="shared" ca="1" si="39"/>
        <v>0.25013495186492657</v>
      </c>
      <c r="P300">
        <f t="shared" ca="1" si="39"/>
        <v>-0.93808501053270466</v>
      </c>
      <c r="Q300">
        <f t="shared" ca="1" si="39"/>
        <v>-0.13846077850379079</v>
      </c>
      <c r="R300">
        <f t="shared" ca="1" si="38"/>
        <v>-0.20759072918575625</v>
      </c>
      <c r="S300">
        <f t="shared" ca="1" si="38"/>
        <v>-0.27614284371411862</v>
      </c>
      <c r="T300">
        <f t="shared" ca="1" si="38"/>
        <v>0.5435627949226105</v>
      </c>
      <c r="U300">
        <f t="shared" ca="1" si="38"/>
        <v>-0.85484595234571492</v>
      </c>
      <c r="V300">
        <f t="shared" ca="1" si="38"/>
        <v>-0.20405884044066827</v>
      </c>
      <c r="W300">
        <f t="shared" ca="1" si="38"/>
        <v>-1.7817062450715389</v>
      </c>
      <c r="X300">
        <f t="shared" ca="1" si="38"/>
        <v>0.61046606416954163</v>
      </c>
      <c r="Y300">
        <f t="shared" ca="1" si="38"/>
        <v>-0.59173122469593875</v>
      </c>
      <c r="Z300">
        <f t="shared" ca="1" si="38"/>
        <v>-0.67696431299762028</v>
      </c>
      <c r="AA300">
        <f t="shared" ca="1" si="38"/>
        <v>-0.39009100918356288</v>
      </c>
      <c r="AB300">
        <f t="shared" ca="1" si="38"/>
        <v>0.79196057470909931</v>
      </c>
      <c r="AC300">
        <f t="shared" ca="1" si="38"/>
        <v>-8.7948491776341457E-4</v>
      </c>
      <c r="AD300">
        <f t="shared" ca="1" si="38"/>
        <v>-0.33042408582512273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81FA-F277-4279-B602-075029C0A047}">
  <dimension ref="B1:AD300"/>
  <sheetViews>
    <sheetView topLeftCell="H274" workbookViewId="0">
      <selection activeCell="R275" sqref="R275"/>
    </sheetView>
  </sheetViews>
  <sheetFormatPr defaultRowHeight="14.4" x14ac:dyDescent="0.3"/>
  <cols>
    <col min="2" max="2" width="12" bestFit="1" customWidth="1"/>
  </cols>
  <sheetData>
    <row r="1" spans="2:30" x14ac:dyDescent="0.3">
      <c r="B1">
        <f>Parameters!$B$3 * Parameters!$B$2 + Parameters!$B$1 * SQRT(Parameters!$B$2) * Normal!A2</f>
        <v>3.9682539682539683E-5</v>
      </c>
      <c r="C1">
        <f ca="1">Parameters!$B$3 * Parameters!$B$2 + Parameters!$B$1 * SQRT(Parameters!$B$2) * Normal!B2</f>
        <v>2.52961669256439E-2</v>
      </c>
      <c r="D1">
        <f ca="1">Parameters!$B$3 * Parameters!$B$2 + Parameters!$B$1 * SQRT(Parameters!$B$2) * Normal!C2</f>
        <v>-9.7807564192417071E-3</v>
      </c>
      <c r="E1">
        <f ca="1">Parameters!$B$3 * Parameters!$B$2 + Parameters!$B$1 * SQRT(Parameters!$B$2) * Normal!D2</f>
        <v>2.4415955829616722E-2</v>
      </c>
      <c r="F1">
        <f ca="1">Parameters!$B$3 * Parameters!$B$2 + Parameters!$B$1 * SQRT(Parameters!$B$2) * Normal!E2</f>
        <v>-2.0555554635170017E-2</v>
      </c>
      <c r="G1">
        <f ca="1">Parameters!$B$3 * Parameters!$B$2 + Parameters!$B$1 * SQRT(Parameters!$B$2) * Normal!F2</f>
        <v>2.2345797675355116E-2</v>
      </c>
      <c r="H1">
        <f ca="1">Parameters!$B$3 * Parameters!$B$2 + Parameters!$B$1 * SQRT(Parameters!$B$2) * Normal!G2</f>
        <v>4.4374838776459882E-2</v>
      </c>
      <c r="I1">
        <f ca="1">Parameters!$B$3 * Parameters!$B$2 + Parameters!$B$1 * SQRT(Parameters!$B$2) * Normal!H2</f>
        <v>-1.9997606224416695E-2</v>
      </c>
      <c r="J1">
        <f ca="1">Parameters!$B$3 * Parameters!$B$2 + Parameters!$B$1 * SQRT(Parameters!$B$2) * Normal!I2</f>
        <v>-2.7293299900182141E-2</v>
      </c>
      <c r="K1">
        <f ca="1">Parameters!$B$3 * Parameters!$B$2 + Parameters!$B$1 * SQRT(Parameters!$B$2) * Normal!J2</f>
        <v>-2.3091553326116378E-2</v>
      </c>
      <c r="L1">
        <f ca="1">Parameters!$B$3 * Parameters!$B$2 + Parameters!$B$1 * SQRT(Parameters!$B$2) * Normal!K2</f>
        <v>1.3488164357738034E-3</v>
      </c>
      <c r="M1">
        <f ca="1">Parameters!$B$3 * Parameters!$B$2 + Parameters!$B$1 * SQRT(Parameters!$B$2) * Normal!L2</f>
        <v>-3.8548040379656496E-3</v>
      </c>
      <c r="N1">
        <f ca="1">Parameters!$B$3 * Parameters!$B$2 + Parameters!$B$1 * SQRT(Parameters!$B$2) * Normal!M2</f>
        <v>-3.0570109945493367E-3</v>
      </c>
      <c r="O1">
        <f ca="1">Parameters!$B$3 * Parameters!$B$2 + Parameters!$B$1 * SQRT(Parameters!$B$2) * Normal!N2</f>
        <v>1.0982819135725653E-3</v>
      </c>
      <c r="P1">
        <f ca="1">Parameters!$B$3 * Parameters!$B$2 + Parameters!$B$1 * SQRT(Parameters!$B$2) * Normal!O2</f>
        <v>-2.7914668507348056E-2</v>
      </c>
      <c r="Q1">
        <f ca="1">Parameters!$B$3 * Parameters!$B$2 + Parameters!$B$1 * SQRT(Parameters!$B$2) * Normal!P2</f>
        <v>1.7542292191192889E-2</v>
      </c>
      <c r="R1">
        <f ca="1">Parameters!$B$3 * Parameters!$B$2 + Parameters!$B$1 * SQRT(Parameters!$B$2) * Normal!Q2</f>
        <v>-2.644165009074027E-2</v>
      </c>
      <c r="S1">
        <f ca="1">Parameters!$B$3 * Parameters!$B$2 + Parameters!$B$1 * SQRT(Parameters!$B$2) * Normal!R2</f>
        <v>-3.063856726551034E-3</v>
      </c>
      <c r="T1">
        <f ca="1">Parameters!$B$3 * Parameters!$B$2 + Parameters!$B$1 * SQRT(Parameters!$B$2) * Normal!S2</f>
        <v>9.137082269016444E-3</v>
      </c>
      <c r="U1">
        <f ca="1">Parameters!$B$3 * Parameters!$B$2 + Parameters!$B$1 * SQRT(Parameters!$B$2) * Normal!T2</f>
        <v>-8.3530390982311797E-3</v>
      </c>
      <c r="V1">
        <f ca="1">Parameters!$B$3 * Parameters!$B$2 + Parameters!$B$1 * SQRT(Parameters!$B$2) * Normal!U2</f>
        <v>-3.2063936078698486E-2</v>
      </c>
      <c r="W1">
        <f ca="1">Parameters!$B$3 * Parameters!$B$2 + Parameters!$B$1 * SQRT(Parameters!$B$2) * Normal!V2</f>
        <v>-6.9899661556115144E-3</v>
      </c>
      <c r="X1">
        <f ca="1">Parameters!$B$3 * Parameters!$B$2 + Parameters!$B$1 * SQRT(Parameters!$B$2) * Normal!W2</f>
        <v>-1.9681303440321443E-2</v>
      </c>
      <c r="Y1">
        <f ca="1">Parameters!$B$3 * Parameters!$B$2 + Parameters!$B$1 * SQRT(Parameters!$B$2) * Normal!X2</f>
        <v>-1.4108493200665104E-2</v>
      </c>
      <c r="Z1">
        <f ca="1">Parameters!$B$3 * Parameters!$B$2 + Parameters!$B$1 * SQRT(Parameters!$B$2) * Normal!Y2</f>
        <v>-1.9971129319077824E-2</v>
      </c>
      <c r="AA1">
        <f ca="1">Parameters!$B$3 * Parameters!$B$2 + Parameters!$B$1 * SQRT(Parameters!$B$2) * Normal!Z2</f>
        <v>-2.8835102350902971E-2</v>
      </c>
      <c r="AB1">
        <f ca="1">Parameters!$B$3 * Parameters!$B$2 + Parameters!$B$1 * SQRT(Parameters!$B$2) * Normal!AA2</f>
        <v>-2.5343320167641077E-2</v>
      </c>
      <c r="AC1">
        <f ca="1">Parameters!$B$3 * Parameters!$B$2 + Parameters!$B$1 * SQRT(Parameters!$B$2) * Normal!AB2</f>
        <v>-1.1781223897672312E-2</v>
      </c>
      <c r="AD1">
        <f ca="1">Parameters!$B$3 * Parameters!$B$2 + Parameters!$B$1 * SQRT(Parameters!$B$2) * Normal!AC2</f>
        <v>-2.6069150923446287E-2</v>
      </c>
    </row>
    <row r="2" spans="2:30" x14ac:dyDescent="0.3">
      <c r="B2">
        <f>Parameters!$B$3 * Parameters!$B$2 + Parameters!$B$1 * SQRT(Parameters!$B$2) * Normal!A3</f>
        <v>3.9682539682539683E-5</v>
      </c>
      <c r="C2">
        <f ca="1">Parameters!$B$3 * Parameters!$B$2 + Parameters!$B$1 * SQRT(Parameters!$B$2) * Normal!B3</f>
        <v>1.1932253046576559E-2</v>
      </c>
      <c r="D2">
        <f ca="1">Parameters!$B$3 * Parameters!$B$2 + Parameters!$B$1 * SQRT(Parameters!$B$2) * Normal!C3</f>
        <v>-8.9328450199322972E-3</v>
      </c>
      <c r="E2">
        <f ca="1">Parameters!$B$3 * Parameters!$B$2 + Parameters!$B$1 * SQRT(Parameters!$B$2) * Normal!D3</f>
        <v>-1.6543232867745863E-2</v>
      </c>
      <c r="F2">
        <f ca="1">Parameters!$B$3 * Parameters!$B$2 + Parameters!$B$1 * SQRT(Parameters!$B$2) * Normal!E3</f>
        <v>8.8456895529815793E-3</v>
      </c>
      <c r="G2">
        <f ca="1">Parameters!$B$3 * Parameters!$B$2 + Parameters!$B$1 * SQRT(Parameters!$B$2) * Normal!F3</f>
        <v>-1.1003228033998114E-2</v>
      </c>
      <c r="H2">
        <f ca="1">Parameters!$B$3 * Parameters!$B$2 + Parameters!$B$1 * SQRT(Parameters!$B$2) * Normal!G3</f>
        <v>1.430929115960285E-2</v>
      </c>
      <c r="I2">
        <f ca="1">Parameters!$B$3 * Parameters!$B$2 + Parameters!$B$1 * SQRT(Parameters!$B$2) * Normal!H3</f>
        <v>9.9129223239866962E-3</v>
      </c>
      <c r="J2">
        <f ca="1">Parameters!$B$3 * Parameters!$B$2 + Parameters!$B$1 * SQRT(Parameters!$B$2) * Normal!I3</f>
        <v>-3.9339443439420883E-2</v>
      </c>
      <c r="K2">
        <f ca="1">Parameters!$B$3 * Parameters!$B$2 + Parameters!$B$1 * SQRT(Parameters!$B$2) * Normal!J3</f>
        <v>-2.2130012072103054E-2</v>
      </c>
      <c r="L2">
        <f ca="1">Parameters!$B$3 * Parameters!$B$2 + Parameters!$B$1 * SQRT(Parameters!$B$2) * Normal!K3</f>
        <v>-2.7534376264517393E-2</v>
      </c>
      <c r="M2">
        <f ca="1">Parameters!$B$3 * Parameters!$B$2 + Parameters!$B$1 * SQRT(Parameters!$B$2) * Normal!L3</f>
        <v>1.8555776133027547E-2</v>
      </c>
      <c r="N2">
        <f ca="1">Parameters!$B$3 * Parameters!$B$2 + Parameters!$B$1 * SQRT(Parameters!$B$2) * Normal!M3</f>
        <v>-4.1115935620659226E-3</v>
      </c>
      <c r="O2">
        <f ca="1">Parameters!$B$3 * Parameters!$B$2 + Parameters!$B$1 * SQRT(Parameters!$B$2) * Normal!N3</f>
        <v>-1.901854830841275E-2</v>
      </c>
      <c r="P2">
        <f ca="1">Parameters!$B$3 * Parameters!$B$2 + Parameters!$B$1 * SQRT(Parameters!$B$2) * Normal!O3</f>
        <v>-3.2977353266152552E-2</v>
      </c>
      <c r="Q2">
        <f ca="1">Parameters!$B$3 * Parameters!$B$2 + Parameters!$B$1 * SQRT(Parameters!$B$2) * Normal!P3</f>
        <v>2.0494023483813219E-2</v>
      </c>
      <c r="R2">
        <f ca="1">Parameters!$B$3 * Parameters!$B$2 + Parameters!$B$1 * SQRT(Parameters!$B$2) * Normal!Q3</f>
        <v>2.8749645327813367E-3</v>
      </c>
      <c r="S2">
        <f ca="1">Parameters!$B$3 * Parameters!$B$2 + Parameters!$B$1 * SQRT(Parameters!$B$2) * Normal!R3</f>
        <v>-7.257124923387058E-3</v>
      </c>
      <c r="T2">
        <f ca="1">Parameters!$B$3 * Parameters!$B$2 + Parameters!$B$1 * SQRT(Parameters!$B$2) * Normal!S3</f>
        <v>-6.9602576245454103E-3</v>
      </c>
      <c r="U2">
        <f ca="1">Parameters!$B$3 * Parameters!$B$2 + Parameters!$B$1 * SQRT(Parameters!$B$2) * Normal!T3</f>
        <v>-1.5403275512047549E-2</v>
      </c>
      <c r="V2">
        <f ca="1">Parameters!$B$3 * Parameters!$B$2 + Parameters!$B$1 * SQRT(Parameters!$B$2) * Normal!U3</f>
        <v>2.3599879433795375E-2</v>
      </c>
      <c r="W2">
        <f ca="1">Parameters!$B$3 * Parameters!$B$2 + Parameters!$B$1 * SQRT(Parameters!$B$2) * Normal!V3</f>
        <v>3.501011011513018E-3</v>
      </c>
      <c r="X2">
        <f ca="1">Parameters!$B$3 * Parameters!$B$2 + Parameters!$B$1 * SQRT(Parameters!$B$2) * Normal!W3</f>
        <v>1.790352119685585E-2</v>
      </c>
      <c r="Y2">
        <f ca="1">Parameters!$B$3 * Parameters!$B$2 + Parameters!$B$1 * SQRT(Parameters!$B$2) * Normal!X3</f>
        <v>9.3447865699470313E-3</v>
      </c>
      <c r="Z2">
        <f ca="1">Parameters!$B$3 * Parameters!$B$2 + Parameters!$B$1 * SQRT(Parameters!$B$2) * Normal!Y3</f>
        <v>1.5874502603046084E-2</v>
      </c>
      <c r="AA2">
        <f ca="1">Parameters!$B$3 * Parameters!$B$2 + Parameters!$B$1 * SQRT(Parameters!$B$2) * Normal!Z3</f>
        <v>-1.6084318571907064E-3</v>
      </c>
      <c r="AB2">
        <f ca="1">Parameters!$B$3 * Parameters!$B$2 + Parameters!$B$1 * SQRT(Parameters!$B$2) * Normal!AA3</f>
        <v>-1.7393545192322956E-2</v>
      </c>
      <c r="AC2">
        <f ca="1">Parameters!$B$3 * Parameters!$B$2 + Parameters!$B$1 * SQRT(Parameters!$B$2) * Normal!AB3</f>
        <v>3.1137269304087365E-2</v>
      </c>
      <c r="AD2">
        <f ca="1">Parameters!$B$3 * Parameters!$B$2 + Parameters!$B$1 * SQRT(Parameters!$B$2) * Normal!AC3</f>
        <v>1.2717874583469351E-2</v>
      </c>
    </row>
    <row r="3" spans="2:30" x14ac:dyDescent="0.3">
      <c r="B3">
        <f>Parameters!$B$3 * Parameters!$B$2 + Parameters!$B$1 * SQRT(Parameters!$B$2) * Normal!A4</f>
        <v>3.9682539682539683E-5</v>
      </c>
      <c r="C3">
        <f ca="1">Parameters!$B$3 * Parameters!$B$2 + Parameters!$B$1 * SQRT(Parameters!$B$2) * Normal!B4</f>
        <v>1.2942394305059897E-2</v>
      </c>
      <c r="D3">
        <f ca="1">Parameters!$B$3 * Parameters!$B$2 + Parameters!$B$1 * SQRT(Parameters!$B$2) * Normal!C4</f>
        <v>-3.1408007120644109E-3</v>
      </c>
      <c r="E3">
        <f ca="1">Parameters!$B$3 * Parameters!$B$2 + Parameters!$B$1 * SQRT(Parameters!$B$2) * Normal!D4</f>
        <v>-2.1615814188684992E-2</v>
      </c>
      <c r="F3">
        <f ca="1">Parameters!$B$3 * Parameters!$B$2 + Parameters!$B$1 * SQRT(Parameters!$B$2) * Normal!E4</f>
        <v>1.2997762000897459E-2</v>
      </c>
      <c r="G3">
        <f ca="1">Parameters!$B$3 * Parameters!$B$2 + Parameters!$B$1 * SQRT(Parameters!$B$2) * Normal!F4</f>
        <v>-3.0213606589443106E-2</v>
      </c>
      <c r="H3">
        <f ca="1">Parameters!$B$3 * Parameters!$B$2 + Parameters!$B$1 * SQRT(Parameters!$B$2) * Normal!G4</f>
        <v>-9.0206065645004625E-3</v>
      </c>
      <c r="I3">
        <f ca="1">Parameters!$B$3 * Parameters!$B$2 + Parameters!$B$1 * SQRT(Parameters!$B$2) * Normal!H4</f>
        <v>-9.3392088344303598E-3</v>
      </c>
      <c r="J3">
        <f ca="1">Parameters!$B$3 * Parameters!$B$2 + Parameters!$B$1 * SQRT(Parameters!$B$2) * Normal!I4</f>
        <v>4.3900751265773513E-3</v>
      </c>
      <c r="K3">
        <f ca="1">Parameters!$B$3 * Parameters!$B$2 + Parameters!$B$1 * SQRT(Parameters!$B$2) * Normal!J4</f>
        <v>6.9882793528738734E-3</v>
      </c>
      <c r="L3">
        <f ca="1">Parameters!$B$3 * Parameters!$B$2 + Parameters!$B$1 * SQRT(Parameters!$B$2) * Normal!K4</f>
        <v>-2.814612624292237E-2</v>
      </c>
      <c r="M3">
        <f ca="1">Parameters!$B$3 * Parameters!$B$2 + Parameters!$B$1 * SQRT(Parameters!$B$2) * Normal!L4</f>
        <v>-6.0734031278190711E-3</v>
      </c>
      <c r="N3">
        <f ca="1">Parameters!$B$3 * Parameters!$B$2 + Parameters!$B$1 * SQRT(Parameters!$B$2) * Normal!M4</f>
        <v>-1.4557508994030694E-4</v>
      </c>
      <c r="O3">
        <f ca="1">Parameters!$B$3 * Parameters!$B$2 + Parameters!$B$1 * SQRT(Parameters!$B$2) * Normal!N4</f>
        <v>4.0775643568717384E-3</v>
      </c>
      <c r="P3">
        <f ca="1">Parameters!$B$3 * Parameters!$B$2 + Parameters!$B$1 * SQRT(Parameters!$B$2) * Normal!O4</f>
        <v>5.3157412359756198E-3</v>
      </c>
      <c r="Q3">
        <f ca="1">Parameters!$B$3 * Parameters!$B$2 + Parameters!$B$1 * SQRT(Parameters!$B$2) * Normal!P4</f>
        <v>-1.5025932667688592E-2</v>
      </c>
      <c r="R3">
        <f ca="1">Parameters!$B$3 * Parameters!$B$2 + Parameters!$B$1 * SQRT(Parameters!$B$2) * Normal!Q4</f>
        <v>-1.44552960175877E-2</v>
      </c>
      <c r="S3">
        <f ca="1">Parameters!$B$3 * Parameters!$B$2 + Parameters!$B$1 * SQRT(Parameters!$B$2) * Normal!R4</f>
        <v>-1.3952018331385985E-2</v>
      </c>
      <c r="T3">
        <f ca="1">Parameters!$B$3 * Parameters!$B$2 + Parameters!$B$1 * SQRT(Parameters!$B$2) * Normal!S4</f>
        <v>6.3137017840984473E-3</v>
      </c>
      <c r="U3">
        <f ca="1">Parameters!$B$3 * Parameters!$B$2 + Parameters!$B$1 * SQRT(Parameters!$B$2) * Normal!T4</f>
        <v>-5.6055506786123893E-3</v>
      </c>
      <c r="V3">
        <f ca="1">Parameters!$B$3 * Parameters!$B$2 + Parameters!$B$1 * SQRT(Parameters!$B$2) * Normal!U4</f>
        <v>1.6854455681129719E-2</v>
      </c>
      <c r="W3">
        <f ca="1">Parameters!$B$3 * Parameters!$B$2 + Parameters!$B$1 * SQRT(Parameters!$B$2) * Normal!V4</f>
        <v>3.2587291268749864E-3</v>
      </c>
      <c r="X3">
        <f ca="1">Parameters!$B$3 * Parameters!$B$2 + Parameters!$B$1 * SQRT(Parameters!$B$2) * Normal!W4</f>
        <v>2.1283412902099008E-2</v>
      </c>
      <c r="Y3">
        <f ca="1">Parameters!$B$3 * Parameters!$B$2 + Parameters!$B$1 * SQRT(Parameters!$B$2) * Normal!X4</f>
        <v>-3.7149450763399261E-2</v>
      </c>
      <c r="Z3">
        <f ca="1">Parameters!$B$3 * Parameters!$B$2 + Parameters!$B$1 * SQRT(Parameters!$B$2) * Normal!Y4</f>
        <v>8.555697129511616E-3</v>
      </c>
      <c r="AA3">
        <f ca="1">Parameters!$B$3 * Parameters!$B$2 + Parameters!$B$1 * SQRT(Parameters!$B$2) * Normal!Z4</f>
        <v>3.8891733598557077E-2</v>
      </c>
      <c r="AB3">
        <f ca="1">Parameters!$B$3 * Parameters!$B$2 + Parameters!$B$1 * SQRT(Parameters!$B$2) * Normal!AA4</f>
        <v>-4.0461373367593263E-2</v>
      </c>
      <c r="AC3">
        <f ca="1">Parameters!$B$3 * Parameters!$B$2 + Parameters!$B$1 * SQRT(Parameters!$B$2) * Normal!AB4</f>
        <v>-1.9558088291059404E-2</v>
      </c>
      <c r="AD3">
        <f ca="1">Parameters!$B$3 * Parameters!$B$2 + Parameters!$B$1 * SQRT(Parameters!$B$2) * Normal!AC4</f>
        <v>-1.9947093027648025E-2</v>
      </c>
    </row>
    <row r="4" spans="2:30" x14ac:dyDescent="0.3">
      <c r="B4">
        <f>Parameters!$B$3 * Parameters!$B$2 + Parameters!$B$1 * SQRT(Parameters!$B$2) * Normal!A5</f>
        <v>3.9682539682539683E-5</v>
      </c>
      <c r="C4">
        <f ca="1">Parameters!$B$3 * Parameters!$B$2 + Parameters!$B$1 * SQRT(Parameters!$B$2) * Normal!B5</f>
        <v>1.0894789821611631E-2</v>
      </c>
      <c r="D4">
        <f ca="1">Parameters!$B$3 * Parameters!$B$2 + Parameters!$B$1 * SQRT(Parameters!$B$2) * Normal!C5</f>
        <v>-6.9379291329725737E-3</v>
      </c>
      <c r="E4">
        <f ca="1">Parameters!$B$3 * Parameters!$B$2 + Parameters!$B$1 * SQRT(Parameters!$B$2) * Normal!D5</f>
        <v>-1.2020829876455818E-2</v>
      </c>
      <c r="F4">
        <f ca="1">Parameters!$B$3 * Parameters!$B$2 + Parameters!$B$1 * SQRT(Parameters!$B$2) * Normal!E5</f>
        <v>1.3189001812838977E-2</v>
      </c>
      <c r="G4">
        <f ca="1">Parameters!$B$3 * Parameters!$B$2 + Parameters!$B$1 * SQRT(Parameters!$B$2) * Normal!F5</f>
        <v>-1.1639873118218388E-3</v>
      </c>
      <c r="H4">
        <f ca="1">Parameters!$B$3 * Parameters!$B$2 + Parameters!$B$1 * SQRT(Parameters!$B$2) * Normal!G5</f>
        <v>-2.1797766840499212E-2</v>
      </c>
      <c r="I4">
        <f ca="1">Parameters!$B$3 * Parameters!$B$2 + Parameters!$B$1 * SQRT(Parameters!$B$2) * Normal!H5</f>
        <v>-1.49291613032998E-2</v>
      </c>
      <c r="J4">
        <f ca="1">Parameters!$B$3 * Parameters!$B$2 + Parameters!$B$1 * SQRT(Parameters!$B$2) * Normal!I5</f>
        <v>-6.1793142792383963E-3</v>
      </c>
      <c r="K4">
        <f ca="1">Parameters!$B$3 * Parameters!$B$2 + Parameters!$B$1 * SQRT(Parameters!$B$2) * Normal!J5</f>
        <v>-1.8165985776843717E-2</v>
      </c>
      <c r="L4">
        <f ca="1">Parameters!$B$3 * Parameters!$B$2 + Parameters!$B$1 * SQRT(Parameters!$B$2) * Normal!K5</f>
        <v>-7.6976704677173295E-3</v>
      </c>
      <c r="M4">
        <f ca="1">Parameters!$B$3 * Parameters!$B$2 + Parameters!$B$1 * SQRT(Parameters!$B$2) * Normal!L5</f>
        <v>3.2633592538652431E-2</v>
      </c>
      <c r="N4">
        <f ca="1">Parameters!$B$3 * Parameters!$B$2 + Parameters!$B$1 * SQRT(Parameters!$B$2) * Normal!M5</f>
        <v>3.2636986484092148E-2</v>
      </c>
      <c r="O4">
        <f ca="1">Parameters!$B$3 * Parameters!$B$2 + Parameters!$B$1 * SQRT(Parameters!$B$2) * Normal!N5</f>
        <v>-9.821077255550429E-3</v>
      </c>
      <c r="P4">
        <f ca="1">Parameters!$B$3 * Parameters!$B$2 + Parameters!$B$1 * SQRT(Parameters!$B$2) * Normal!O5</f>
        <v>-2.5228457695875391E-2</v>
      </c>
      <c r="Q4">
        <f ca="1">Parameters!$B$3 * Parameters!$B$2 + Parameters!$B$1 * SQRT(Parameters!$B$2) * Normal!P5</f>
        <v>-2.8686072048951305E-2</v>
      </c>
      <c r="R4">
        <f ca="1">Parameters!$B$3 * Parameters!$B$2 + Parameters!$B$1 * SQRT(Parameters!$B$2) * Normal!Q5</f>
        <v>-8.7624377856664222E-3</v>
      </c>
      <c r="S4">
        <f ca="1">Parameters!$B$3 * Parameters!$B$2 + Parameters!$B$1 * SQRT(Parameters!$B$2) * Normal!R5</f>
        <v>2.7714950800857244E-2</v>
      </c>
      <c r="T4">
        <f ca="1">Parameters!$B$3 * Parameters!$B$2 + Parameters!$B$1 * SQRT(Parameters!$B$2) * Normal!S5</f>
        <v>-3.942673066134916E-3</v>
      </c>
      <c r="U4">
        <f ca="1">Parameters!$B$3 * Parameters!$B$2 + Parameters!$B$1 * SQRT(Parameters!$B$2) * Normal!T5</f>
        <v>1.0704612116919917E-2</v>
      </c>
      <c r="V4">
        <f ca="1">Parameters!$B$3 * Parameters!$B$2 + Parameters!$B$1 * SQRT(Parameters!$B$2) * Normal!U5</f>
        <v>-3.6111705142814173E-3</v>
      </c>
      <c r="W4">
        <f ca="1">Parameters!$B$3 * Parameters!$B$2 + Parameters!$B$1 * SQRT(Parameters!$B$2) * Normal!V5</f>
        <v>-3.1923211429177527E-2</v>
      </c>
      <c r="X4">
        <f ca="1">Parameters!$B$3 * Parameters!$B$2 + Parameters!$B$1 * SQRT(Parameters!$B$2) * Normal!W5</f>
        <v>1.995623565007142E-2</v>
      </c>
      <c r="Y4">
        <f ca="1">Parameters!$B$3 * Parameters!$B$2 + Parameters!$B$1 * SQRT(Parameters!$B$2) * Normal!X5</f>
        <v>-3.1043505938249331E-2</v>
      </c>
      <c r="Z4">
        <f ca="1">Parameters!$B$3 * Parameters!$B$2 + Parameters!$B$1 * SQRT(Parameters!$B$2) * Normal!Y5</f>
        <v>2.3300300122452533E-3</v>
      </c>
      <c r="AA4">
        <f ca="1">Parameters!$B$3 * Parameters!$B$2 + Parameters!$B$1 * SQRT(Parameters!$B$2) * Normal!Z5</f>
        <v>-1.5794133200353753E-2</v>
      </c>
      <c r="AB4">
        <f ca="1">Parameters!$B$3 * Parameters!$B$2 + Parameters!$B$1 * SQRT(Parameters!$B$2) * Normal!AA5</f>
        <v>-4.072860016052224E-3</v>
      </c>
      <c r="AC4">
        <f ca="1">Parameters!$B$3 * Parameters!$B$2 + Parameters!$B$1 * SQRT(Parameters!$B$2) * Normal!AB5</f>
        <v>-3.1819422196229262E-2</v>
      </c>
      <c r="AD4">
        <f ca="1">Parameters!$B$3 * Parameters!$B$2 + Parameters!$B$1 * SQRT(Parameters!$B$2) * Normal!AC5</f>
        <v>7.4942955001277827E-3</v>
      </c>
    </row>
    <row r="5" spans="2:30" x14ac:dyDescent="0.3">
      <c r="B5">
        <f>Parameters!$B$3 * Parameters!$B$2 + Parameters!$B$1 * SQRT(Parameters!$B$2) * Normal!A6</f>
        <v>3.9682539682539683E-5</v>
      </c>
      <c r="C5">
        <f ca="1">Parameters!$B$3 * Parameters!$B$2 + Parameters!$B$1 * SQRT(Parameters!$B$2) * Normal!B6</f>
        <v>1.754449727974108E-2</v>
      </c>
      <c r="D5">
        <f ca="1">Parameters!$B$3 * Parameters!$B$2 + Parameters!$B$1 * SQRT(Parameters!$B$2) * Normal!C6</f>
        <v>2.7808258191076976E-2</v>
      </c>
      <c r="E5">
        <f ca="1">Parameters!$B$3 * Parameters!$B$2 + Parameters!$B$1 * SQRT(Parameters!$B$2) * Normal!D6</f>
        <v>3.0019596352925653E-3</v>
      </c>
      <c r="F5">
        <f ca="1">Parameters!$B$3 * Parameters!$B$2 + Parameters!$B$1 * SQRT(Parameters!$B$2) * Normal!E6</f>
        <v>3.2391295091821738E-2</v>
      </c>
      <c r="G5">
        <f ca="1">Parameters!$B$3 * Parameters!$B$2 + Parameters!$B$1 * SQRT(Parameters!$B$2) * Normal!F6</f>
        <v>7.1887055857686412E-3</v>
      </c>
      <c r="H5">
        <f ca="1">Parameters!$B$3 * Parameters!$B$2 + Parameters!$B$1 * SQRT(Parameters!$B$2) * Normal!G6</f>
        <v>1.8218191698710872E-2</v>
      </c>
      <c r="I5">
        <f ca="1">Parameters!$B$3 * Parameters!$B$2 + Parameters!$B$1 * SQRT(Parameters!$B$2) * Normal!H6</f>
        <v>1.2260673715562231E-2</v>
      </c>
      <c r="J5">
        <f ca="1">Parameters!$B$3 * Parameters!$B$2 + Parameters!$B$1 * SQRT(Parameters!$B$2) * Normal!I6</f>
        <v>-3.1193333658735854E-2</v>
      </c>
      <c r="K5">
        <f ca="1">Parameters!$B$3 * Parameters!$B$2 + Parameters!$B$1 * SQRT(Parameters!$B$2) * Normal!J6</f>
        <v>4.1846558560523148E-2</v>
      </c>
      <c r="L5">
        <f ca="1">Parameters!$B$3 * Parameters!$B$2 + Parameters!$B$1 * SQRT(Parameters!$B$2) * Normal!K6</f>
        <v>5.8754220243555748E-3</v>
      </c>
      <c r="M5">
        <f ca="1">Parameters!$B$3 * Parameters!$B$2 + Parameters!$B$1 * SQRT(Parameters!$B$2) * Normal!L6</f>
        <v>-1.2081043815005618E-2</v>
      </c>
      <c r="N5">
        <f ca="1">Parameters!$B$3 * Parameters!$B$2 + Parameters!$B$1 * SQRT(Parameters!$B$2) * Normal!M6</f>
        <v>1.4412439281798689E-2</v>
      </c>
      <c r="O5">
        <f ca="1">Parameters!$B$3 * Parameters!$B$2 + Parameters!$B$1 * SQRT(Parameters!$B$2) * Normal!N6</f>
        <v>5.8568752594075546E-3</v>
      </c>
      <c r="P5">
        <f ca="1">Parameters!$B$3 * Parameters!$B$2 + Parameters!$B$1 * SQRT(Parameters!$B$2) * Normal!O6</f>
        <v>1.0002853547093587E-3</v>
      </c>
      <c r="Q5">
        <f ca="1">Parameters!$B$3 * Parameters!$B$2 + Parameters!$B$1 * SQRT(Parameters!$B$2) * Normal!P6</f>
        <v>2.6356034937634699E-2</v>
      </c>
      <c r="R5">
        <f ca="1">Parameters!$B$3 * Parameters!$B$2 + Parameters!$B$1 * SQRT(Parameters!$B$2) * Normal!Q6</f>
        <v>1.3412108239545072E-2</v>
      </c>
      <c r="S5">
        <f ca="1">Parameters!$B$3 * Parameters!$B$2 + Parameters!$B$1 * SQRT(Parameters!$B$2) * Normal!R6</f>
        <v>1.7400404739392378E-2</v>
      </c>
      <c r="T5">
        <f ca="1">Parameters!$B$3 * Parameters!$B$2 + Parameters!$B$1 * SQRT(Parameters!$B$2) * Normal!S6</f>
        <v>-7.1426373444511268E-3</v>
      </c>
      <c r="U5">
        <f ca="1">Parameters!$B$3 * Parameters!$B$2 + Parameters!$B$1 * SQRT(Parameters!$B$2) * Normal!T6</f>
        <v>-1.4161300293014795E-2</v>
      </c>
      <c r="V5">
        <f ca="1">Parameters!$B$3 * Parameters!$B$2 + Parameters!$B$1 * SQRT(Parameters!$B$2) * Normal!U6</f>
        <v>-9.4558373509862487E-3</v>
      </c>
      <c r="W5">
        <f ca="1">Parameters!$B$3 * Parameters!$B$2 + Parameters!$B$1 * SQRT(Parameters!$B$2) * Normal!V6</f>
        <v>-3.2668261470242734E-3</v>
      </c>
      <c r="X5">
        <f ca="1">Parameters!$B$3 * Parameters!$B$2 + Parameters!$B$1 * SQRT(Parameters!$B$2) * Normal!W6</f>
        <v>-5.1338779585764658E-3</v>
      </c>
      <c r="Y5">
        <f ca="1">Parameters!$B$3 * Parameters!$B$2 + Parameters!$B$1 * SQRT(Parameters!$B$2) * Normal!X6</f>
        <v>1.5257452824053573E-2</v>
      </c>
      <c r="Z5">
        <f ca="1">Parameters!$B$3 * Parameters!$B$2 + Parameters!$B$1 * SQRT(Parameters!$B$2) * Normal!Y6</f>
        <v>-2.1909986782095242E-2</v>
      </c>
      <c r="AA5">
        <f ca="1">Parameters!$B$3 * Parameters!$B$2 + Parameters!$B$1 * SQRT(Parameters!$B$2) * Normal!Z6</f>
        <v>5.9146395956136445E-3</v>
      </c>
      <c r="AB5">
        <f ca="1">Parameters!$B$3 * Parameters!$B$2 + Parameters!$B$1 * SQRT(Parameters!$B$2) * Normal!AA6</f>
        <v>-6.0048167369253146E-5</v>
      </c>
      <c r="AC5">
        <f ca="1">Parameters!$B$3 * Parameters!$B$2 + Parameters!$B$1 * SQRT(Parameters!$B$2) * Normal!AB6</f>
        <v>-1.1602488235647005E-2</v>
      </c>
      <c r="AD5">
        <f ca="1">Parameters!$B$3 * Parameters!$B$2 + Parameters!$B$1 * SQRT(Parameters!$B$2) * Normal!AC6</f>
        <v>-1.1115561944833331E-2</v>
      </c>
    </row>
    <row r="6" spans="2:30" x14ac:dyDescent="0.3">
      <c r="B6">
        <f>Parameters!$B$3 * Parameters!$B$2 + Parameters!$B$1 * SQRT(Parameters!$B$2) * Normal!A7</f>
        <v>3.9682539682539683E-5</v>
      </c>
      <c r="C6">
        <f ca="1">Parameters!$B$3 * Parameters!$B$2 + Parameters!$B$1 * SQRT(Parameters!$B$2) * Normal!B7</f>
        <v>2.9575777830253478E-2</v>
      </c>
      <c r="D6">
        <f ca="1">Parameters!$B$3 * Parameters!$B$2 + Parameters!$B$1 * SQRT(Parameters!$B$2) * Normal!C7</f>
        <v>-4.6902929120455402E-3</v>
      </c>
      <c r="E6">
        <f ca="1">Parameters!$B$3 * Parameters!$B$2 + Parameters!$B$1 * SQRT(Parameters!$B$2) * Normal!D7</f>
        <v>-2.2384572054030168E-2</v>
      </c>
      <c r="F6">
        <f ca="1">Parameters!$B$3 * Parameters!$B$2 + Parameters!$B$1 * SQRT(Parameters!$B$2) * Normal!E7</f>
        <v>1.3678974821223667E-2</v>
      </c>
      <c r="G6">
        <f ca="1">Parameters!$B$3 * Parameters!$B$2 + Parameters!$B$1 * SQRT(Parameters!$B$2) * Normal!F7</f>
        <v>1.6173220747412918E-2</v>
      </c>
      <c r="H6">
        <f ca="1">Parameters!$B$3 * Parameters!$B$2 + Parameters!$B$1 * SQRT(Parameters!$B$2) * Normal!G7</f>
        <v>-1.3577094056563743E-2</v>
      </c>
      <c r="I6">
        <f ca="1">Parameters!$B$3 * Parameters!$B$2 + Parameters!$B$1 * SQRT(Parameters!$B$2) * Normal!H7</f>
        <v>-1.9781674124936938E-2</v>
      </c>
      <c r="J6">
        <f ca="1">Parameters!$B$3 * Parameters!$B$2 + Parameters!$B$1 * SQRT(Parameters!$B$2) * Normal!I7</f>
        <v>-8.6636270357207004E-4</v>
      </c>
      <c r="K6">
        <f ca="1">Parameters!$B$3 * Parameters!$B$2 + Parameters!$B$1 * SQRT(Parameters!$B$2) * Normal!J7</f>
        <v>-5.1241141485099872E-3</v>
      </c>
      <c r="L6">
        <f ca="1">Parameters!$B$3 * Parameters!$B$2 + Parameters!$B$1 * SQRT(Parameters!$B$2) * Normal!K7</f>
        <v>-7.2601241723692844E-3</v>
      </c>
      <c r="M6">
        <f ca="1">Parameters!$B$3 * Parameters!$B$2 + Parameters!$B$1 * SQRT(Parameters!$B$2) * Normal!L7</f>
        <v>3.4816698913410223E-2</v>
      </c>
      <c r="N6">
        <f ca="1">Parameters!$B$3 * Parameters!$B$2 + Parameters!$B$1 * SQRT(Parameters!$B$2) * Normal!M7</f>
        <v>-3.0257412026402546E-3</v>
      </c>
      <c r="O6">
        <f ca="1">Parameters!$B$3 * Parameters!$B$2 + Parameters!$B$1 * SQRT(Parameters!$B$2) * Normal!N7</f>
        <v>-2.1806067168801381E-2</v>
      </c>
      <c r="P6">
        <f ca="1">Parameters!$B$3 * Parameters!$B$2 + Parameters!$B$1 * SQRT(Parameters!$B$2) * Normal!O7</f>
        <v>2.0120621933112336E-2</v>
      </c>
      <c r="Q6">
        <f ca="1">Parameters!$B$3 * Parameters!$B$2 + Parameters!$B$1 * SQRT(Parameters!$B$2) * Normal!P7</f>
        <v>-1.6106276434471941E-3</v>
      </c>
      <c r="R6">
        <f ca="1">Parameters!$B$3 * Parameters!$B$2 + Parameters!$B$1 * SQRT(Parameters!$B$2) * Normal!Q7</f>
        <v>2.4810195069120819E-3</v>
      </c>
      <c r="S6">
        <f ca="1">Parameters!$B$3 * Parameters!$B$2 + Parameters!$B$1 * SQRT(Parameters!$B$2) * Normal!R7</f>
        <v>-7.1844638921342405E-4</v>
      </c>
      <c r="T6">
        <f ca="1">Parameters!$B$3 * Parameters!$B$2 + Parameters!$B$1 * SQRT(Parameters!$B$2) * Normal!S7</f>
        <v>-2.224587130514134E-2</v>
      </c>
      <c r="U6">
        <f ca="1">Parameters!$B$3 * Parameters!$B$2 + Parameters!$B$1 * SQRT(Parameters!$B$2) * Normal!T7</f>
        <v>1.5681404114810855E-2</v>
      </c>
      <c r="V6">
        <f ca="1">Parameters!$B$3 * Parameters!$B$2 + Parameters!$B$1 * SQRT(Parameters!$B$2) * Normal!U7</f>
        <v>2.3543021284100196E-2</v>
      </c>
      <c r="W6">
        <f ca="1">Parameters!$B$3 * Parameters!$B$2 + Parameters!$B$1 * SQRT(Parameters!$B$2) * Normal!V7</f>
        <v>-3.9911885169972301E-2</v>
      </c>
      <c r="X6">
        <f ca="1">Parameters!$B$3 * Parameters!$B$2 + Parameters!$B$1 * SQRT(Parameters!$B$2) * Normal!W7</f>
        <v>-8.344301826526429E-3</v>
      </c>
      <c r="Y6">
        <f ca="1">Parameters!$B$3 * Parameters!$B$2 + Parameters!$B$1 * SQRT(Parameters!$B$2) * Normal!X7</f>
        <v>4.1691758033038772E-3</v>
      </c>
      <c r="Z6">
        <f ca="1">Parameters!$B$3 * Parameters!$B$2 + Parameters!$B$1 * SQRT(Parameters!$B$2) * Normal!Y7</f>
        <v>-9.5459595963890628E-3</v>
      </c>
      <c r="AA6">
        <f ca="1">Parameters!$B$3 * Parameters!$B$2 + Parameters!$B$1 * SQRT(Parameters!$B$2) * Normal!Z7</f>
        <v>-3.5031853019737774E-3</v>
      </c>
      <c r="AB6">
        <f ca="1">Parameters!$B$3 * Parameters!$B$2 + Parameters!$B$1 * SQRT(Parameters!$B$2) * Normal!AA7</f>
        <v>-9.5285634150760277E-3</v>
      </c>
      <c r="AC6">
        <f ca="1">Parameters!$B$3 * Parameters!$B$2 + Parameters!$B$1 * SQRT(Parameters!$B$2) * Normal!AB7</f>
        <v>1.9666738642388718E-2</v>
      </c>
      <c r="AD6">
        <f ca="1">Parameters!$B$3 * Parameters!$B$2 + Parameters!$B$1 * SQRT(Parameters!$B$2) * Normal!AC7</f>
        <v>4.5380623431088125E-2</v>
      </c>
    </row>
    <row r="7" spans="2:30" x14ac:dyDescent="0.3">
      <c r="B7">
        <f>Parameters!$B$3 * Parameters!$B$2 + Parameters!$B$1 * SQRT(Parameters!$B$2) * Normal!A8</f>
        <v>3.9682539682539683E-5</v>
      </c>
      <c r="C7">
        <f ca="1">Parameters!$B$3 * Parameters!$B$2 + Parameters!$B$1 * SQRT(Parameters!$B$2) * Normal!B8</f>
        <v>4.5469081165663934E-3</v>
      </c>
      <c r="D7">
        <f ca="1">Parameters!$B$3 * Parameters!$B$2 + Parameters!$B$1 * SQRT(Parameters!$B$2) * Normal!C8</f>
        <v>-1.1724794937878827E-2</v>
      </c>
      <c r="E7">
        <f ca="1">Parameters!$B$3 * Parameters!$B$2 + Parameters!$B$1 * SQRT(Parameters!$B$2) * Normal!D8</f>
        <v>1.0342097410140909E-2</v>
      </c>
      <c r="F7">
        <f ca="1">Parameters!$B$3 * Parameters!$B$2 + Parameters!$B$1 * SQRT(Parameters!$B$2) * Normal!E8</f>
        <v>-4.1891186946891625E-3</v>
      </c>
      <c r="G7">
        <f ca="1">Parameters!$B$3 * Parameters!$B$2 + Parameters!$B$1 * SQRT(Parameters!$B$2) * Normal!F8</f>
        <v>3.179640001951943E-2</v>
      </c>
      <c r="H7">
        <f ca="1">Parameters!$B$3 * Parameters!$B$2 + Parameters!$B$1 * SQRT(Parameters!$B$2) * Normal!G8</f>
        <v>2.8555744683337714E-2</v>
      </c>
      <c r="I7">
        <f ca="1">Parameters!$B$3 * Parameters!$B$2 + Parameters!$B$1 * SQRT(Parameters!$B$2) * Normal!H8</f>
        <v>2.0098026298618319E-2</v>
      </c>
      <c r="J7">
        <f ca="1">Parameters!$B$3 * Parameters!$B$2 + Parameters!$B$1 * SQRT(Parameters!$B$2) * Normal!I8</f>
        <v>-1.9941537205471014E-2</v>
      </c>
      <c r="K7">
        <f ca="1">Parameters!$B$3 * Parameters!$B$2 + Parameters!$B$1 * SQRT(Parameters!$B$2) * Normal!J8</f>
        <v>1.5131152265186451E-2</v>
      </c>
      <c r="L7">
        <f ca="1">Parameters!$B$3 * Parameters!$B$2 + Parameters!$B$1 * SQRT(Parameters!$B$2) * Normal!K8</f>
        <v>-2.0304769891967753E-2</v>
      </c>
      <c r="M7">
        <f ca="1">Parameters!$B$3 * Parameters!$B$2 + Parameters!$B$1 * SQRT(Parameters!$B$2) * Normal!L8</f>
        <v>-2.4650529507460342E-2</v>
      </c>
      <c r="N7">
        <f ca="1">Parameters!$B$3 * Parameters!$B$2 + Parameters!$B$1 * SQRT(Parameters!$B$2) * Normal!M8</f>
        <v>-3.1828652004345613E-2</v>
      </c>
      <c r="O7">
        <f ca="1">Parameters!$B$3 * Parameters!$B$2 + Parameters!$B$1 * SQRT(Parameters!$B$2) * Normal!N8</f>
        <v>-1.8379531091435995E-2</v>
      </c>
      <c r="P7">
        <f ca="1">Parameters!$B$3 * Parameters!$B$2 + Parameters!$B$1 * SQRT(Parameters!$B$2) * Normal!O8</f>
        <v>-1.0239343156357992E-2</v>
      </c>
      <c r="Q7">
        <f ca="1">Parameters!$B$3 * Parameters!$B$2 + Parameters!$B$1 * SQRT(Parameters!$B$2) * Normal!P8</f>
        <v>3.8152252467126613E-2</v>
      </c>
      <c r="R7">
        <f ca="1">Parameters!$B$3 * Parameters!$B$2 + Parameters!$B$1 * SQRT(Parameters!$B$2) * Normal!Q8</f>
        <v>4.452946144877558E-3</v>
      </c>
      <c r="S7">
        <f ca="1">Parameters!$B$3 * Parameters!$B$2 + Parameters!$B$1 * SQRT(Parameters!$B$2) * Normal!R8</f>
        <v>-5.0507517170538174E-3</v>
      </c>
      <c r="T7">
        <f ca="1">Parameters!$B$3 * Parameters!$B$2 + Parameters!$B$1 * SQRT(Parameters!$B$2) * Normal!S8</f>
        <v>-1.7389958131355408E-3</v>
      </c>
      <c r="U7">
        <f ca="1">Parameters!$B$3 * Parameters!$B$2 + Parameters!$B$1 * SQRT(Parameters!$B$2) * Normal!T8</f>
        <v>2.0180659540306296E-2</v>
      </c>
      <c r="V7">
        <f ca="1">Parameters!$B$3 * Parameters!$B$2 + Parameters!$B$1 * SQRT(Parameters!$B$2) * Normal!U8</f>
        <v>-2.1323135193026619E-3</v>
      </c>
      <c r="W7">
        <f ca="1">Parameters!$B$3 * Parameters!$B$2 + Parameters!$B$1 * SQRT(Parameters!$B$2) * Normal!V8</f>
        <v>1.7581764440665948E-2</v>
      </c>
      <c r="X7">
        <f ca="1">Parameters!$B$3 * Parameters!$B$2 + Parameters!$B$1 * SQRT(Parameters!$B$2) * Normal!W8</f>
        <v>-7.2035336186296595E-3</v>
      </c>
      <c r="Y7">
        <f ca="1">Parameters!$B$3 * Parameters!$B$2 + Parameters!$B$1 * SQRT(Parameters!$B$2) * Normal!X8</f>
        <v>1.45440986485903E-2</v>
      </c>
      <c r="Z7">
        <f ca="1">Parameters!$B$3 * Parameters!$B$2 + Parameters!$B$1 * SQRT(Parameters!$B$2) * Normal!Y8</f>
        <v>2.5100752886437528E-2</v>
      </c>
      <c r="AA7">
        <f ca="1">Parameters!$B$3 * Parameters!$B$2 + Parameters!$B$1 * SQRT(Parameters!$B$2) * Normal!Z8</f>
        <v>3.5166803018685619E-2</v>
      </c>
      <c r="AB7">
        <f ca="1">Parameters!$B$3 * Parameters!$B$2 + Parameters!$B$1 * SQRT(Parameters!$B$2) * Normal!AA8</f>
        <v>-1.9764240243005994E-3</v>
      </c>
      <c r="AC7">
        <f ca="1">Parameters!$B$3 * Parameters!$B$2 + Parameters!$B$1 * SQRT(Parameters!$B$2) * Normal!AB8</f>
        <v>-7.4013818446925601E-3</v>
      </c>
      <c r="AD7">
        <f ca="1">Parameters!$B$3 * Parameters!$B$2 + Parameters!$B$1 * SQRT(Parameters!$B$2) * Normal!AC8</f>
        <v>-2.2736221863090371E-2</v>
      </c>
    </row>
    <row r="8" spans="2:30" x14ac:dyDescent="0.3">
      <c r="B8">
        <f>Parameters!$B$3 * Parameters!$B$2 + Parameters!$B$1 * SQRT(Parameters!$B$2) * Normal!A9</f>
        <v>3.9682539682539683E-5</v>
      </c>
      <c r="C8">
        <f ca="1">Parameters!$B$3 * Parameters!$B$2 + Parameters!$B$1 * SQRT(Parameters!$B$2) * Normal!B9</f>
        <v>-1.295449621300598E-2</v>
      </c>
      <c r="D8">
        <f ca="1">Parameters!$B$3 * Parameters!$B$2 + Parameters!$B$1 * SQRT(Parameters!$B$2) * Normal!C9</f>
        <v>-6.3713606154578179E-3</v>
      </c>
      <c r="E8">
        <f ca="1">Parameters!$B$3 * Parameters!$B$2 + Parameters!$B$1 * SQRT(Parameters!$B$2) * Normal!D9</f>
        <v>4.591419461070014E-3</v>
      </c>
      <c r="F8">
        <f ca="1">Parameters!$B$3 * Parameters!$B$2 + Parameters!$B$1 * SQRT(Parameters!$B$2) * Normal!E9</f>
        <v>1.2061983123952347E-2</v>
      </c>
      <c r="G8">
        <f ca="1">Parameters!$B$3 * Parameters!$B$2 + Parameters!$B$1 * SQRT(Parameters!$B$2) * Normal!F9</f>
        <v>-3.5566310717216262E-2</v>
      </c>
      <c r="H8">
        <f ca="1">Parameters!$B$3 * Parameters!$B$2 + Parameters!$B$1 * SQRT(Parameters!$B$2) * Normal!G9</f>
        <v>8.6434138918997025E-3</v>
      </c>
      <c r="I8">
        <f ca="1">Parameters!$B$3 * Parameters!$B$2 + Parameters!$B$1 * SQRT(Parameters!$B$2) * Normal!H9</f>
        <v>1.3287004720113771E-2</v>
      </c>
      <c r="J8">
        <f ca="1">Parameters!$B$3 * Parameters!$B$2 + Parameters!$B$1 * SQRT(Parameters!$B$2) * Normal!I9</f>
        <v>4.9350050122784535E-3</v>
      </c>
      <c r="K8">
        <f ca="1">Parameters!$B$3 * Parameters!$B$2 + Parameters!$B$1 * SQRT(Parameters!$B$2) * Normal!J9</f>
        <v>-1.8930773165776241E-2</v>
      </c>
      <c r="L8">
        <f ca="1">Parameters!$B$3 * Parameters!$B$2 + Parameters!$B$1 * SQRT(Parameters!$B$2) * Normal!K9</f>
        <v>5.819757465113852E-3</v>
      </c>
      <c r="M8">
        <f ca="1">Parameters!$B$3 * Parameters!$B$2 + Parameters!$B$1 * SQRT(Parameters!$B$2) * Normal!L9</f>
        <v>8.9356064235692825E-3</v>
      </c>
      <c r="N8">
        <f ca="1">Parameters!$B$3 * Parameters!$B$2 + Parameters!$B$1 * SQRT(Parameters!$B$2) * Normal!M9</f>
        <v>4.2446072951640634E-3</v>
      </c>
      <c r="O8">
        <f ca="1">Parameters!$B$3 * Parameters!$B$2 + Parameters!$B$1 * SQRT(Parameters!$B$2) * Normal!N9</f>
        <v>-1.7955134143890668E-2</v>
      </c>
      <c r="P8">
        <f ca="1">Parameters!$B$3 * Parameters!$B$2 + Parameters!$B$1 * SQRT(Parameters!$B$2) * Normal!O9</f>
        <v>2.4008654829561472E-2</v>
      </c>
      <c r="Q8">
        <f ca="1">Parameters!$B$3 * Parameters!$B$2 + Parameters!$B$1 * SQRT(Parameters!$B$2) * Normal!P9</f>
        <v>6.0671527691213362E-3</v>
      </c>
      <c r="R8">
        <f ca="1">Parameters!$B$3 * Parameters!$B$2 + Parameters!$B$1 * SQRT(Parameters!$B$2) * Normal!Q9</f>
        <v>-1.7344224184930115E-2</v>
      </c>
      <c r="S8">
        <f ca="1">Parameters!$B$3 * Parameters!$B$2 + Parameters!$B$1 * SQRT(Parameters!$B$2) * Normal!R9</f>
        <v>8.9499051361375606E-3</v>
      </c>
      <c r="T8">
        <f ca="1">Parameters!$B$3 * Parameters!$B$2 + Parameters!$B$1 * SQRT(Parameters!$B$2) * Normal!S9</f>
        <v>1.4012719841650714E-2</v>
      </c>
      <c r="U8">
        <f ca="1">Parameters!$B$3 * Parameters!$B$2 + Parameters!$B$1 * SQRT(Parameters!$B$2) * Normal!T9</f>
        <v>-2.2762472508529571E-2</v>
      </c>
      <c r="V8">
        <f ca="1">Parameters!$B$3 * Parameters!$B$2 + Parameters!$B$1 * SQRT(Parameters!$B$2) * Normal!U9</f>
        <v>1.8402765008585724E-2</v>
      </c>
      <c r="W8">
        <f ca="1">Parameters!$B$3 * Parameters!$B$2 + Parameters!$B$1 * SQRT(Parameters!$B$2) * Normal!V9</f>
        <v>2.7287290860046477E-2</v>
      </c>
      <c r="X8">
        <f ca="1">Parameters!$B$3 * Parameters!$B$2 + Parameters!$B$1 * SQRT(Parameters!$B$2) * Normal!W9</f>
        <v>1.5642111485107014E-2</v>
      </c>
      <c r="Y8">
        <f ca="1">Parameters!$B$3 * Parameters!$B$2 + Parameters!$B$1 * SQRT(Parameters!$B$2) * Normal!X9</f>
        <v>-4.4452262702545662E-3</v>
      </c>
      <c r="Z8">
        <f ca="1">Parameters!$B$3 * Parameters!$B$2 + Parameters!$B$1 * SQRT(Parameters!$B$2) * Normal!Y9</f>
        <v>-9.7986265073885612E-3</v>
      </c>
      <c r="AA8">
        <f ca="1">Parameters!$B$3 * Parameters!$B$2 + Parameters!$B$1 * SQRT(Parameters!$B$2) * Normal!Z9</f>
        <v>1.3720538131068445E-2</v>
      </c>
      <c r="AB8">
        <f ca="1">Parameters!$B$3 * Parameters!$B$2 + Parameters!$B$1 * SQRT(Parameters!$B$2) * Normal!AA9</f>
        <v>6.8832938730180185E-3</v>
      </c>
      <c r="AC8">
        <f ca="1">Parameters!$B$3 * Parameters!$B$2 + Parameters!$B$1 * SQRT(Parameters!$B$2) * Normal!AB9</f>
        <v>-1.7576730591119773E-2</v>
      </c>
      <c r="AD8">
        <f ca="1">Parameters!$B$3 * Parameters!$B$2 + Parameters!$B$1 * SQRT(Parameters!$B$2) * Normal!AC9</f>
        <v>9.906516368725922E-3</v>
      </c>
    </row>
    <row r="9" spans="2:30" x14ac:dyDescent="0.3">
      <c r="B9">
        <f>Parameters!$B$3 * Parameters!$B$2 + Parameters!$B$1 * SQRT(Parameters!$B$2) * Normal!A10</f>
        <v>3.9682539682539683E-5</v>
      </c>
      <c r="C9">
        <f ca="1">Parameters!$B$3 * Parameters!$B$2 + Parameters!$B$1 * SQRT(Parameters!$B$2) * Normal!B10</f>
        <v>-1.5301863012177248E-2</v>
      </c>
      <c r="D9">
        <f ca="1">Parameters!$B$3 * Parameters!$B$2 + Parameters!$B$1 * SQRT(Parameters!$B$2) * Normal!C10</f>
        <v>5.9736627751256306E-3</v>
      </c>
      <c r="E9">
        <f ca="1">Parameters!$B$3 * Parameters!$B$2 + Parameters!$B$1 * SQRT(Parameters!$B$2) * Normal!D10</f>
        <v>1.9888296448643955E-2</v>
      </c>
      <c r="F9">
        <f ca="1">Parameters!$B$3 * Parameters!$B$2 + Parameters!$B$1 * SQRT(Parameters!$B$2) * Normal!E10</f>
        <v>5.8046510683851379E-3</v>
      </c>
      <c r="G9">
        <f ca="1">Parameters!$B$3 * Parameters!$B$2 + Parameters!$B$1 * SQRT(Parameters!$B$2) * Normal!F10</f>
        <v>-2.7103367296296551E-3</v>
      </c>
      <c r="H9">
        <f ca="1">Parameters!$B$3 * Parameters!$B$2 + Parameters!$B$1 * SQRT(Parameters!$B$2) * Normal!G10</f>
        <v>-1.685757627468288E-2</v>
      </c>
      <c r="I9">
        <f ca="1">Parameters!$B$3 * Parameters!$B$2 + Parameters!$B$1 * SQRT(Parameters!$B$2) * Normal!H10</f>
        <v>-1.4674984964041954E-2</v>
      </c>
      <c r="J9">
        <f ca="1">Parameters!$B$3 * Parameters!$B$2 + Parameters!$B$1 * SQRT(Parameters!$B$2) * Normal!I10</f>
        <v>-3.8088819431933367E-2</v>
      </c>
      <c r="K9">
        <f ca="1">Parameters!$B$3 * Parameters!$B$2 + Parameters!$B$1 * SQRT(Parameters!$B$2) * Normal!J10</f>
        <v>3.8314121131856707E-3</v>
      </c>
      <c r="L9">
        <f ca="1">Parameters!$B$3 * Parameters!$B$2 + Parameters!$B$1 * SQRT(Parameters!$B$2) * Normal!K10</f>
        <v>-1.2452306412991124E-2</v>
      </c>
      <c r="M9">
        <f ca="1">Parameters!$B$3 * Parameters!$B$2 + Parameters!$B$1 * SQRT(Parameters!$B$2) * Normal!L10</f>
        <v>-2.3840963743728488E-2</v>
      </c>
      <c r="N9">
        <f ca="1">Parameters!$B$3 * Parameters!$B$2 + Parameters!$B$1 * SQRT(Parameters!$B$2) * Normal!M10</f>
        <v>-1.7401690075441231E-2</v>
      </c>
      <c r="O9">
        <f ca="1">Parameters!$B$3 * Parameters!$B$2 + Parameters!$B$1 * SQRT(Parameters!$B$2) * Normal!N10</f>
        <v>-1.12220485645513E-2</v>
      </c>
      <c r="P9">
        <f ca="1">Parameters!$B$3 * Parameters!$B$2 + Parameters!$B$1 * SQRT(Parameters!$B$2) * Normal!O10</f>
        <v>-4.8897611211828956E-3</v>
      </c>
      <c r="Q9">
        <f ca="1">Parameters!$B$3 * Parameters!$B$2 + Parameters!$B$1 * SQRT(Parameters!$B$2) * Normal!P10</f>
        <v>6.6803742139797604E-5</v>
      </c>
      <c r="R9">
        <f ca="1">Parameters!$B$3 * Parameters!$B$2 + Parameters!$B$1 * SQRT(Parameters!$B$2) * Normal!Q10</f>
        <v>-1.8653319734614336E-2</v>
      </c>
      <c r="S9">
        <f ca="1">Parameters!$B$3 * Parameters!$B$2 + Parameters!$B$1 * SQRT(Parameters!$B$2) * Normal!R10</f>
        <v>-2.2546138190130119E-3</v>
      </c>
      <c r="T9">
        <f ca="1">Parameters!$B$3 * Parameters!$B$2 + Parameters!$B$1 * SQRT(Parameters!$B$2) * Normal!S10</f>
        <v>-1.6423623178693395E-2</v>
      </c>
      <c r="U9">
        <f ca="1">Parameters!$B$3 * Parameters!$B$2 + Parameters!$B$1 * SQRT(Parameters!$B$2) * Normal!T10</f>
        <v>3.4122981914473036E-2</v>
      </c>
      <c r="V9">
        <f ca="1">Parameters!$B$3 * Parameters!$B$2 + Parameters!$B$1 * SQRT(Parameters!$B$2) * Normal!U10</f>
        <v>-3.0711753756228487E-2</v>
      </c>
      <c r="W9">
        <f ca="1">Parameters!$B$3 * Parameters!$B$2 + Parameters!$B$1 * SQRT(Parameters!$B$2) * Normal!V10</f>
        <v>-1.4814607794998736E-2</v>
      </c>
      <c r="X9">
        <f ca="1">Parameters!$B$3 * Parameters!$B$2 + Parameters!$B$1 * SQRT(Parameters!$B$2) * Normal!W10</f>
        <v>-1.6184996538840983E-4</v>
      </c>
      <c r="Y9">
        <f ca="1">Parameters!$B$3 * Parameters!$B$2 + Parameters!$B$1 * SQRT(Parameters!$B$2) * Normal!X10</f>
        <v>-7.3788984713381942E-3</v>
      </c>
      <c r="Z9">
        <f ca="1">Parameters!$B$3 * Parameters!$B$2 + Parameters!$B$1 * SQRT(Parameters!$B$2) * Normal!Y10</f>
        <v>1.8258206385789514E-2</v>
      </c>
      <c r="AA9">
        <f ca="1">Parameters!$B$3 * Parameters!$B$2 + Parameters!$B$1 * SQRT(Parameters!$B$2) * Normal!Z10</f>
        <v>1.1110000853500735E-2</v>
      </c>
      <c r="AB9">
        <f ca="1">Parameters!$B$3 * Parameters!$B$2 + Parameters!$B$1 * SQRT(Parameters!$B$2) * Normal!AA10</f>
        <v>1.7523521546345969E-2</v>
      </c>
      <c r="AC9">
        <f ca="1">Parameters!$B$3 * Parameters!$B$2 + Parameters!$B$1 * SQRT(Parameters!$B$2) * Normal!AB10</f>
        <v>1.4817674299543815E-2</v>
      </c>
      <c r="AD9">
        <f ca="1">Parameters!$B$3 * Parameters!$B$2 + Parameters!$B$1 * SQRT(Parameters!$B$2) * Normal!AC10</f>
        <v>1.9719177957311939E-2</v>
      </c>
    </row>
    <row r="10" spans="2:30" x14ac:dyDescent="0.3">
      <c r="B10">
        <f>Parameters!$B$3 * Parameters!$B$2 + Parameters!$B$1 * SQRT(Parameters!$B$2) * Normal!A11</f>
        <v>3.9682539682539683E-5</v>
      </c>
      <c r="C10">
        <f ca="1">Parameters!$B$3 * Parameters!$B$2 + Parameters!$B$1 * SQRT(Parameters!$B$2) * Normal!B11</f>
        <v>1.6215496514258444E-2</v>
      </c>
      <c r="D10">
        <f ca="1">Parameters!$B$3 * Parameters!$B$2 + Parameters!$B$1 * SQRT(Parameters!$B$2) * Normal!C11</f>
        <v>-2.8056321784842256E-2</v>
      </c>
      <c r="E10">
        <f ca="1">Parameters!$B$3 * Parameters!$B$2 + Parameters!$B$1 * SQRT(Parameters!$B$2) * Normal!D11</f>
        <v>4.6595295423951459E-2</v>
      </c>
      <c r="F10">
        <f ca="1">Parameters!$B$3 * Parameters!$B$2 + Parameters!$B$1 * SQRT(Parameters!$B$2) * Normal!E11</f>
        <v>-3.6377071325884329E-3</v>
      </c>
      <c r="G10">
        <f ca="1">Parameters!$B$3 * Parameters!$B$2 + Parameters!$B$1 * SQRT(Parameters!$B$2) * Normal!F11</f>
        <v>-2.8501074218679034E-2</v>
      </c>
      <c r="H10">
        <f ca="1">Parameters!$B$3 * Parameters!$B$2 + Parameters!$B$1 * SQRT(Parameters!$B$2) * Normal!G11</f>
        <v>-1.1308092968036825E-2</v>
      </c>
      <c r="I10">
        <f ca="1">Parameters!$B$3 * Parameters!$B$2 + Parameters!$B$1 * SQRT(Parameters!$B$2) * Normal!H11</f>
        <v>6.4890325541160651E-3</v>
      </c>
      <c r="J10">
        <f ca="1">Parameters!$B$3 * Parameters!$B$2 + Parameters!$B$1 * SQRT(Parameters!$B$2) * Normal!I11</f>
        <v>1.2700245879357716E-2</v>
      </c>
      <c r="K10">
        <f ca="1">Parameters!$B$3 * Parameters!$B$2 + Parameters!$B$1 * SQRT(Parameters!$B$2) * Normal!J11</f>
        <v>2.2402808506111139E-2</v>
      </c>
      <c r="L10">
        <f ca="1">Parameters!$B$3 * Parameters!$B$2 + Parameters!$B$1 * SQRT(Parameters!$B$2) * Normal!K11</f>
        <v>-7.2580733742562261E-3</v>
      </c>
      <c r="M10">
        <f ca="1">Parameters!$B$3 * Parameters!$B$2 + Parameters!$B$1 * SQRT(Parameters!$B$2) * Normal!L11</f>
        <v>1.5493368683604722E-2</v>
      </c>
      <c r="N10">
        <f ca="1">Parameters!$B$3 * Parameters!$B$2 + Parameters!$B$1 * SQRT(Parameters!$B$2) * Normal!M11</f>
        <v>8.264793864218448E-3</v>
      </c>
      <c r="O10">
        <f ca="1">Parameters!$B$3 * Parameters!$B$2 + Parameters!$B$1 * SQRT(Parameters!$B$2) * Normal!N11</f>
        <v>-1.5305836516979256E-2</v>
      </c>
      <c r="P10">
        <f ca="1">Parameters!$B$3 * Parameters!$B$2 + Parameters!$B$1 * SQRT(Parameters!$B$2) * Normal!O11</f>
        <v>2.4349292468059381E-2</v>
      </c>
      <c r="Q10">
        <f ca="1">Parameters!$B$3 * Parameters!$B$2 + Parameters!$B$1 * SQRT(Parameters!$B$2) * Normal!P11</f>
        <v>2.8032437194207067E-2</v>
      </c>
      <c r="R10">
        <f ca="1">Parameters!$B$3 * Parameters!$B$2 + Parameters!$B$1 * SQRT(Parameters!$B$2) * Normal!Q11</f>
        <v>1.5349871256820051E-2</v>
      </c>
      <c r="S10">
        <f ca="1">Parameters!$B$3 * Parameters!$B$2 + Parameters!$B$1 * SQRT(Parameters!$B$2) * Normal!R11</f>
        <v>1.8276814432246023E-2</v>
      </c>
      <c r="T10">
        <f ca="1">Parameters!$B$3 * Parameters!$B$2 + Parameters!$B$1 * SQRT(Parameters!$B$2) * Normal!S11</f>
        <v>-1.3272080950322056E-2</v>
      </c>
      <c r="U10">
        <f ca="1">Parameters!$B$3 * Parameters!$B$2 + Parameters!$B$1 * SQRT(Parameters!$B$2) * Normal!T11</f>
        <v>-2.7521349632670587E-2</v>
      </c>
      <c r="V10">
        <f ca="1">Parameters!$B$3 * Parameters!$B$2 + Parameters!$B$1 * SQRT(Parameters!$B$2) * Normal!U11</f>
        <v>-8.3901417495886466E-3</v>
      </c>
      <c r="W10">
        <f ca="1">Parameters!$B$3 * Parameters!$B$2 + Parameters!$B$1 * SQRT(Parameters!$B$2) * Normal!V11</f>
        <v>-2.8354999675667828E-3</v>
      </c>
      <c r="X10">
        <f ca="1">Parameters!$B$3 * Parameters!$B$2 + Parameters!$B$1 * SQRT(Parameters!$B$2) * Normal!W11</f>
        <v>-6.8474342569732356E-4</v>
      </c>
      <c r="Y10">
        <f ca="1">Parameters!$B$3 * Parameters!$B$2 + Parameters!$B$1 * SQRT(Parameters!$B$2) * Normal!X11</f>
        <v>2.4770471837250757E-2</v>
      </c>
      <c r="Z10">
        <f ca="1">Parameters!$B$3 * Parameters!$B$2 + Parameters!$B$1 * SQRT(Parameters!$B$2) * Normal!Y11</f>
        <v>-1.9620042502392798E-2</v>
      </c>
      <c r="AA10">
        <f ca="1">Parameters!$B$3 * Parameters!$B$2 + Parameters!$B$1 * SQRT(Parameters!$B$2) * Normal!Z11</f>
        <v>5.2152554898483028E-3</v>
      </c>
      <c r="AB10">
        <f ca="1">Parameters!$B$3 * Parameters!$B$2 + Parameters!$B$1 * SQRT(Parameters!$B$2) * Normal!AA11</f>
        <v>6.6515012084693336E-3</v>
      </c>
      <c r="AC10">
        <f ca="1">Parameters!$B$3 * Parameters!$B$2 + Parameters!$B$1 * SQRT(Parameters!$B$2) * Normal!AB11</f>
        <v>3.15106162681736E-2</v>
      </c>
      <c r="AD10">
        <f ca="1">Parameters!$B$3 * Parameters!$B$2 + Parameters!$B$1 * SQRT(Parameters!$B$2) * Normal!AC11</f>
        <v>-4.1990709922582097E-3</v>
      </c>
    </row>
    <row r="11" spans="2:30" x14ac:dyDescent="0.3">
      <c r="B11">
        <f>Parameters!$B$3 * Parameters!$B$2 + Parameters!$B$1 * SQRT(Parameters!$B$2) * Normal!A12</f>
        <v>3.9682539682539683E-5</v>
      </c>
      <c r="C11">
        <f ca="1">Parameters!$B$3 * Parameters!$B$2 + Parameters!$B$1 * SQRT(Parameters!$B$2) * Normal!B12</f>
        <v>-1.5819157584830896E-2</v>
      </c>
      <c r="D11">
        <f ca="1">Parameters!$B$3 * Parameters!$B$2 + Parameters!$B$1 * SQRT(Parameters!$B$2) * Normal!C12</f>
        <v>-4.8726706349961131E-2</v>
      </c>
      <c r="E11">
        <f ca="1">Parameters!$B$3 * Parameters!$B$2 + Parameters!$B$1 * SQRT(Parameters!$B$2) * Normal!D12</f>
        <v>6.7521473722477465E-3</v>
      </c>
      <c r="F11">
        <f ca="1">Parameters!$B$3 * Parameters!$B$2 + Parameters!$B$1 * SQRT(Parameters!$B$2) * Normal!E12</f>
        <v>-6.7555701580820013E-3</v>
      </c>
      <c r="G11">
        <f ca="1">Parameters!$B$3 * Parameters!$B$2 + Parameters!$B$1 * SQRT(Parameters!$B$2) * Normal!F12</f>
        <v>-9.3082155756839626E-4</v>
      </c>
      <c r="H11">
        <f ca="1">Parameters!$B$3 * Parameters!$B$2 + Parameters!$B$1 * SQRT(Parameters!$B$2) * Normal!G12</f>
        <v>2.4033477060644185E-2</v>
      </c>
      <c r="I11">
        <f ca="1">Parameters!$B$3 * Parameters!$B$2 + Parameters!$B$1 * SQRT(Parameters!$B$2) * Normal!H12</f>
        <v>1.3668888706461761E-2</v>
      </c>
      <c r="J11">
        <f ca="1">Parameters!$B$3 * Parameters!$B$2 + Parameters!$B$1 * SQRT(Parameters!$B$2) * Normal!I12</f>
        <v>2.9773818218473552E-2</v>
      </c>
      <c r="K11">
        <f ca="1">Parameters!$B$3 * Parameters!$B$2 + Parameters!$B$1 * SQRT(Parameters!$B$2) * Normal!J12</f>
        <v>1.8074675628527423E-2</v>
      </c>
      <c r="L11">
        <f ca="1">Parameters!$B$3 * Parameters!$B$2 + Parameters!$B$1 * SQRT(Parameters!$B$2) * Normal!K12</f>
        <v>8.8477546345326567E-3</v>
      </c>
      <c r="M11">
        <f ca="1">Parameters!$B$3 * Parameters!$B$2 + Parameters!$B$1 * SQRT(Parameters!$B$2) * Normal!L12</f>
        <v>6.6818477134860041E-3</v>
      </c>
      <c r="N11">
        <f ca="1">Parameters!$B$3 * Parameters!$B$2 + Parameters!$B$1 * SQRT(Parameters!$B$2) * Normal!M12</f>
        <v>1.0655716833196055E-2</v>
      </c>
      <c r="O11">
        <f ca="1">Parameters!$B$3 * Parameters!$B$2 + Parameters!$B$1 * SQRT(Parameters!$B$2) * Normal!N12</f>
        <v>-1.5789896316649121E-2</v>
      </c>
      <c r="P11">
        <f ca="1">Parameters!$B$3 * Parameters!$B$2 + Parameters!$B$1 * SQRT(Parameters!$B$2) * Normal!O12</f>
        <v>1.9235339822980427E-2</v>
      </c>
      <c r="Q11">
        <f ca="1">Parameters!$B$3 * Parameters!$B$2 + Parameters!$B$1 * SQRT(Parameters!$B$2) * Normal!P12</f>
        <v>-5.7844729491447183E-3</v>
      </c>
      <c r="R11">
        <f ca="1">Parameters!$B$3 * Parameters!$B$2 + Parameters!$B$1 * SQRT(Parameters!$B$2) * Normal!Q12</f>
        <v>2.9387333655958865E-2</v>
      </c>
      <c r="S11">
        <f ca="1">Parameters!$B$3 * Parameters!$B$2 + Parameters!$B$1 * SQRT(Parameters!$B$2) * Normal!R12</f>
        <v>1.1533414155139657E-2</v>
      </c>
      <c r="T11">
        <f ca="1">Parameters!$B$3 * Parameters!$B$2 + Parameters!$B$1 * SQRT(Parameters!$B$2) * Normal!S12</f>
        <v>-3.4497946374058154E-2</v>
      </c>
      <c r="U11">
        <f ca="1">Parameters!$B$3 * Parameters!$B$2 + Parameters!$B$1 * SQRT(Parameters!$B$2) * Normal!T12</f>
        <v>-1.5739268598201711E-2</v>
      </c>
      <c r="V11">
        <f ca="1">Parameters!$B$3 * Parameters!$B$2 + Parameters!$B$1 * SQRT(Parameters!$B$2) * Normal!U12</f>
        <v>-1.5729411959735311E-2</v>
      </c>
      <c r="W11">
        <f ca="1">Parameters!$B$3 * Parameters!$B$2 + Parameters!$B$1 * SQRT(Parameters!$B$2) * Normal!V12</f>
        <v>5.5731448665896858E-3</v>
      </c>
      <c r="X11">
        <f ca="1">Parameters!$B$3 * Parameters!$B$2 + Parameters!$B$1 * SQRT(Parameters!$B$2) * Normal!W12</f>
        <v>-3.185869437326893E-2</v>
      </c>
      <c r="Y11">
        <f ca="1">Parameters!$B$3 * Parameters!$B$2 + Parameters!$B$1 * SQRT(Parameters!$B$2) * Normal!X12</f>
        <v>-3.8601343060304587E-3</v>
      </c>
      <c r="Z11">
        <f ca="1">Parameters!$B$3 * Parameters!$B$2 + Parameters!$B$1 * SQRT(Parameters!$B$2) * Normal!Y12</f>
        <v>-5.5704849666606193E-3</v>
      </c>
      <c r="AA11">
        <f ca="1">Parameters!$B$3 * Parameters!$B$2 + Parameters!$B$1 * SQRT(Parameters!$B$2) * Normal!Z12</f>
        <v>7.3519130254607106E-3</v>
      </c>
      <c r="AB11">
        <f ca="1">Parameters!$B$3 * Parameters!$B$2 + Parameters!$B$1 * SQRT(Parameters!$B$2) * Normal!AA12</f>
        <v>3.8032784212337967E-2</v>
      </c>
      <c r="AC11">
        <f ca="1">Parameters!$B$3 * Parameters!$B$2 + Parameters!$B$1 * SQRT(Parameters!$B$2) * Normal!AB12</f>
        <v>2.7675256282162795E-2</v>
      </c>
      <c r="AD11">
        <f ca="1">Parameters!$B$3 * Parameters!$B$2 + Parameters!$B$1 * SQRT(Parameters!$B$2) * Normal!AC12</f>
        <v>3.6333240682093152E-3</v>
      </c>
    </row>
    <row r="12" spans="2:30" x14ac:dyDescent="0.3">
      <c r="B12">
        <f>Parameters!$B$3 * Parameters!$B$2 + Parameters!$B$1 * SQRT(Parameters!$B$2) * Normal!A13</f>
        <v>3.9682539682539683E-5</v>
      </c>
      <c r="C12">
        <f ca="1">Parameters!$B$3 * Parameters!$B$2 + Parameters!$B$1 * SQRT(Parameters!$B$2) * Normal!B13</f>
        <v>-2.2495360208688656E-2</v>
      </c>
      <c r="D12">
        <f ca="1">Parameters!$B$3 * Parameters!$B$2 + Parameters!$B$1 * SQRT(Parameters!$B$2) * Normal!C13</f>
        <v>1.3213425894753342E-2</v>
      </c>
      <c r="E12">
        <f ca="1">Parameters!$B$3 * Parameters!$B$2 + Parameters!$B$1 * SQRT(Parameters!$B$2) * Normal!D13</f>
        <v>3.0427718424338242E-3</v>
      </c>
      <c r="F12">
        <f ca="1">Parameters!$B$3 * Parameters!$B$2 + Parameters!$B$1 * SQRT(Parameters!$B$2) * Normal!E13</f>
        <v>-1.2034172288680957E-2</v>
      </c>
      <c r="G12">
        <f ca="1">Parameters!$B$3 * Parameters!$B$2 + Parameters!$B$1 * SQRT(Parameters!$B$2) * Normal!F13</f>
        <v>-8.9902113463425828E-3</v>
      </c>
      <c r="H12">
        <f ca="1">Parameters!$B$3 * Parameters!$B$2 + Parameters!$B$1 * SQRT(Parameters!$B$2) * Normal!G13</f>
        <v>1.6102493053609595E-2</v>
      </c>
      <c r="I12">
        <f ca="1">Parameters!$B$3 * Parameters!$B$2 + Parameters!$B$1 * SQRT(Parameters!$B$2) * Normal!H13</f>
        <v>-8.8953434359452192E-3</v>
      </c>
      <c r="J12">
        <f ca="1">Parameters!$B$3 * Parameters!$B$2 + Parameters!$B$1 * SQRT(Parameters!$B$2) * Normal!I13</f>
        <v>1.4108271815502456E-2</v>
      </c>
      <c r="K12">
        <f ca="1">Parameters!$B$3 * Parameters!$B$2 + Parameters!$B$1 * SQRT(Parameters!$B$2) * Normal!J13</f>
        <v>1.1913996562589478E-2</v>
      </c>
      <c r="L12">
        <f ca="1">Parameters!$B$3 * Parameters!$B$2 + Parameters!$B$1 * SQRT(Parameters!$B$2) * Normal!K13</f>
        <v>-3.072006105137496E-2</v>
      </c>
      <c r="M12">
        <f ca="1">Parameters!$B$3 * Parameters!$B$2 + Parameters!$B$1 * SQRT(Parameters!$B$2) * Normal!L13</f>
        <v>3.3066521139929815E-3</v>
      </c>
      <c r="N12">
        <f ca="1">Parameters!$B$3 * Parameters!$B$2 + Parameters!$B$1 * SQRT(Parameters!$B$2) * Normal!M13</f>
        <v>3.4217606048372748E-2</v>
      </c>
      <c r="O12">
        <f ca="1">Parameters!$B$3 * Parameters!$B$2 + Parameters!$B$1 * SQRT(Parameters!$B$2) * Normal!N13</f>
        <v>1.40527632355829E-3</v>
      </c>
      <c r="P12">
        <f ca="1">Parameters!$B$3 * Parameters!$B$2 + Parameters!$B$1 * SQRT(Parameters!$B$2) * Normal!O13</f>
        <v>1.2066875500391091E-2</v>
      </c>
      <c r="Q12">
        <f ca="1">Parameters!$B$3 * Parameters!$B$2 + Parameters!$B$1 * SQRT(Parameters!$B$2) * Normal!P13</f>
        <v>-7.0156224572797158E-3</v>
      </c>
      <c r="R12">
        <f ca="1">Parameters!$B$3 * Parameters!$B$2 + Parameters!$B$1 * SQRT(Parameters!$B$2) * Normal!Q13</f>
        <v>-1.3663561120559086E-2</v>
      </c>
      <c r="S12">
        <f ca="1">Parameters!$B$3 * Parameters!$B$2 + Parameters!$B$1 * SQRT(Parameters!$B$2) * Normal!R13</f>
        <v>2.4872275392524526E-2</v>
      </c>
      <c r="T12">
        <f ca="1">Parameters!$B$3 * Parameters!$B$2 + Parameters!$B$1 * SQRT(Parameters!$B$2) * Normal!S13</f>
        <v>1.1932965442945444E-2</v>
      </c>
      <c r="U12">
        <f ca="1">Parameters!$B$3 * Parameters!$B$2 + Parameters!$B$1 * SQRT(Parameters!$B$2) * Normal!T13</f>
        <v>-1.27045471891784E-2</v>
      </c>
      <c r="V12">
        <f ca="1">Parameters!$B$3 * Parameters!$B$2 + Parameters!$B$1 * SQRT(Parameters!$B$2) * Normal!U13</f>
        <v>2.6514608556990428E-2</v>
      </c>
      <c r="W12">
        <f ca="1">Parameters!$B$3 * Parameters!$B$2 + Parameters!$B$1 * SQRT(Parameters!$B$2) * Normal!V13</f>
        <v>2.445931623711297E-2</v>
      </c>
      <c r="X12">
        <f ca="1">Parameters!$B$3 * Parameters!$B$2 + Parameters!$B$1 * SQRT(Parameters!$B$2) * Normal!W13</f>
        <v>-6.6671502489614658E-4</v>
      </c>
      <c r="Y12">
        <f ca="1">Parameters!$B$3 * Parameters!$B$2 + Parameters!$B$1 * SQRT(Parameters!$B$2) * Normal!X13</f>
        <v>-3.0594690432025846E-2</v>
      </c>
      <c r="Z12">
        <f ca="1">Parameters!$B$3 * Parameters!$B$2 + Parameters!$B$1 * SQRT(Parameters!$B$2) * Normal!Y13</f>
        <v>2.3304989659701986E-2</v>
      </c>
      <c r="AA12">
        <f ca="1">Parameters!$B$3 * Parameters!$B$2 + Parameters!$B$1 * SQRT(Parameters!$B$2) * Normal!Z13</f>
        <v>-3.4624701092507412E-2</v>
      </c>
      <c r="AB12">
        <f ca="1">Parameters!$B$3 * Parameters!$B$2 + Parameters!$B$1 * SQRT(Parameters!$B$2) * Normal!AA13</f>
        <v>1.0239270152585585E-2</v>
      </c>
      <c r="AC12">
        <f ca="1">Parameters!$B$3 * Parameters!$B$2 + Parameters!$B$1 * SQRT(Parameters!$B$2) * Normal!AB13</f>
        <v>3.2583877994579367E-2</v>
      </c>
      <c r="AD12">
        <f ca="1">Parameters!$B$3 * Parameters!$B$2 + Parameters!$B$1 * SQRT(Parameters!$B$2) * Normal!AC13</f>
        <v>1.1834596852424073E-2</v>
      </c>
    </row>
    <row r="13" spans="2:30" x14ac:dyDescent="0.3">
      <c r="B13">
        <f>Parameters!$B$3 * Parameters!$B$2 + Parameters!$B$1 * SQRT(Parameters!$B$2) * Normal!A14</f>
        <v>3.9682539682539683E-5</v>
      </c>
      <c r="C13">
        <f ca="1">Parameters!$B$3 * Parameters!$B$2 + Parameters!$B$1 * SQRT(Parameters!$B$2) * Normal!B14</f>
        <v>2.2946486535045062E-2</v>
      </c>
      <c r="D13">
        <f ca="1">Parameters!$B$3 * Parameters!$B$2 + Parameters!$B$1 * SQRT(Parameters!$B$2) * Normal!C14</f>
        <v>1.6910706472979747E-2</v>
      </c>
      <c r="E13">
        <f ca="1">Parameters!$B$3 * Parameters!$B$2 + Parameters!$B$1 * SQRT(Parameters!$B$2) * Normal!D14</f>
        <v>-1.128044522447595E-2</v>
      </c>
      <c r="F13">
        <f ca="1">Parameters!$B$3 * Parameters!$B$2 + Parameters!$B$1 * SQRT(Parameters!$B$2) * Normal!E14</f>
        <v>-1.216509107337696E-2</v>
      </c>
      <c r="G13">
        <f ca="1">Parameters!$B$3 * Parameters!$B$2 + Parameters!$B$1 * SQRT(Parameters!$B$2) * Normal!F14</f>
        <v>-2.3496850864409058E-2</v>
      </c>
      <c r="H13">
        <f ca="1">Parameters!$B$3 * Parameters!$B$2 + Parameters!$B$1 * SQRT(Parameters!$B$2) * Normal!G14</f>
        <v>3.0623292702875518E-2</v>
      </c>
      <c r="I13">
        <f ca="1">Parameters!$B$3 * Parameters!$B$2 + Parameters!$B$1 * SQRT(Parameters!$B$2) * Normal!H14</f>
        <v>-2.272440149996539E-4</v>
      </c>
      <c r="J13">
        <f ca="1">Parameters!$B$3 * Parameters!$B$2 + Parameters!$B$1 * SQRT(Parameters!$B$2) * Normal!I14</f>
        <v>1.364973276583061E-2</v>
      </c>
      <c r="K13">
        <f ca="1">Parameters!$B$3 * Parameters!$B$2 + Parameters!$B$1 * SQRT(Parameters!$B$2) * Normal!J14</f>
        <v>4.1737226979436638E-2</v>
      </c>
      <c r="L13">
        <f ca="1">Parameters!$B$3 * Parameters!$B$2 + Parameters!$B$1 * SQRT(Parameters!$B$2) * Normal!K14</f>
        <v>-1.2629631828401343E-2</v>
      </c>
      <c r="M13">
        <f ca="1">Parameters!$B$3 * Parameters!$B$2 + Parameters!$B$1 * SQRT(Parameters!$B$2) * Normal!L14</f>
        <v>-2.2775225308276619E-2</v>
      </c>
      <c r="N13">
        <f ca="1">Parameters!$B$3 * Parameters!$B$2 + Parameters!$B$1 * SQRT(Parameters!$B$2) * Normal!M14</f>
        <v>-4.5551826718032221E-3</v>
      </c>
      <c r="O13">
        <f ca="1">Parameters!$B$3 * Parameters!$B$2 + Parameters!$B$1 * SQRT(Parameters!$B$2) * Normal!N14</f>
        <v>-1.4445250328394893E-2</v>
      </c>
      <c r="P13">
        <f ca="1">Parameters!$B$3 * Parameters!$B$2 + Parameters!$B$1 * SQRT(Parameters!$B$2) * Normal!O14</f>
        <v>-7.0537538976835567E-4</v>
      </c>
      <c r="Q13">
        <f ca="1">Parameters!$B$3 * Parameters!$B$2 + Parameters!$B$1 * SQRT(Parameters!$B$2) * Normal!P14</f>
        <v>2.1567941498420364E-2</v>
      </c>
      <c r="R13">
        <f ca="1">Parameters!$B$3 * Parameters!$B$2 + Parameters!$B$1 * SQRT(Parameters!$B$2) * Normal!Q14</f>
        <v>-3.0757423679171999E-2</v>
      </c>
      <c r="S13">
        <f ca="1">Parameters!$B$3 * Parameters!$B$2 + Parameters!$B$1 * SQRT(Parameters!$B$2) * Normal!R14</f>
        <v>-3.0714065408572262E-3</v>
      </c>
      <c r="T13">
        <f ca="1">Parameters!$B$3 * Parameters!$B$2 + Parameters!$B$1 * SQRT(Parameters!$B$2) * Normal!S14</f>
        <v>6.5732507040075303E-3</v>
      </c>
      <c r="U13">
        <f ca="1">Parameters!$B$3 * Parameters!$B$2 + Parameters!$B$1 * SQRT(Parameters!$B$2) * Normal!T14</f>
        <v>4.0109609486181225E-3</v>
      </c>
      <c r="V13">
        <f ca="1">Parameters!$B$3 * Parameters!$B$2 + Parameters!$B$1 * SQRT(Parameters!$B$2) * Normal!U14</f>
        <v>-1.1614535583076274E-2</v>
      </c>
      <c r="W13">
        <f ca="1">Parameters!$B$3 * Parameters!$B$2 + Parameters!$B$1 * SQRT(Parameters!$B$2) * Normal!V14</f>
        <v>4.0060704153102207E-2</v>
      </c>
      <c r="X13">
        <f ca="1">Parameters!$B$3 * Parameters!$B$2 + Parameters!$B$1 * SQRT(Parameters!$B$2) * Normal!W14</f>
        <v>-7.6052871768736083E-3</v>
      </c>
      <c r="Y13">
        <f ca="1">Parameters!$B$3 * Parameters!$B$2 + Parameters!$B$1 * SQRT(Parameters!$B$2) * Normal!X14</f>
        <v>2.7709885382864747E-3</v>
      </c>
      <c r="Z13">
        <f ca="1">Parameters!$B$3 * Parameters!$B$2 + Parameters!$B$1 * SQRT(Parameters!$B$2) * Normal!Y14</f>
        <v>-2.3708496437192636E-3</v>
      </c>
      <c r="AA13">
        <f ca="1">Parameters!$B$3 * Parameters!$B$2 + Parameters!$B$1 * SQRT(Parameters!$B$2) * Normal!Z14</f>
        <v>2.1152497738947992E-2</v>
      </c>
      <c r="AB13">
        <f ca="1">Parameters!$B$3 * Parameters!$B$2 + Parameters!$B$1 * SQRT(Parameters!$B$2) * Normal!AA14</f>
        <v>3.0176255778039941E-4</v>
      </c>
      <c r="AC13">
        <f ca="1">Parameters!$B$3 * Parameters!$B$2 + Parameters!$B$1 * SQRT(Parameters!$B$2) * Normal!AB14</f>
        <v>2.7405119857400705E-2</v>
      </c>
      <c r="AD13">
        <f ca="1">Parameters!$B$3 * Parameters!$B$2 + Parameters!$B$1 * SQRT(Parameters!$B$2) * Normal!AC14</f>
        <v>-4.1868238968861056E-2</v>
      </c>
    </row>
    <row r="14" spans="2:30" x14ac:dyDescent="0.3">
      <c r="B14">
        <f>Parameters!$B$3 * Parameters!$B$2 + Parameters!$B$1 * SQRT(Parameters!$B$2) * Normal!A15</f>
        <v>3.9682539682539683E-5</v>
      </c>
      <c r="C14">
        <f ca="1">Parameters!$B$3 * Parameters!$B$2 + Parameters!$B$1 * SQRT(Parameters!$B$2) * Normal!B15</f>
        <v>2.0381355394045005E-2</v>
      </c>
      <c r="D14">
        <f ca="1">Parameters!$B$3 * Parameters!$B$2 + Parameters!$B$1 * SQRT(Parameters!$B$2) * Normal!C15</f>
        <v>1.6834601369215121E-2</v>
      </c>
      <c r="E14">
        <f ca="1">Parameters!$B$3 * Parameters!$B$2 + Parameters!$B$1 * SQRT(Parameters!$B$2) * Normal!D15</f>
        <v>-1.5276710417499003E-2</v>
      </c>
      <c r="F14">
        <f ca="1">Parameters!$B$3 * Parameters!$B$2 + Parameters!$B$1 * SQRT(Parameters!$B$2) * Normal!E15</f>
        <v>2.3757091267638066E-2</v>
      </c>
      <c r="G14">
        <f ca="1">Parameters!$B$3 * Parameters!$B$2 + Parameters!$B$1 * SQRT(Parameters!$B$2) * Normal!F15</f>
        <v>-2.2526328254581691E-2</v>
      </c>
      <c r="H14">
        <f ca="1">Parameters!$B$3 * Parameters!$B$2 + Parameters!$B$1 * SQRT(Parameters!$B$2) * Normal!G15</f>
        <v>9.1739763050210938E-3</v>
      </c>
      <c r="I14">
        <f ca="1">Parameters!$B$3 * Parameters!$B$2 + Parameters!$B$1 * SQRT(Parameters!$B$2) * Normal!H15</f>
        <v>2.2022190257192892E-2</v>
      </c>
      <c r="J14">
        <f ca="1">Parameters!$B$3 * Parameters!$B$2 + Parameters!$B$1 * SQRT(Parameters!$B$2) * Normal!I15</f>
        <v>1.519225912007657E-2</v>
      </c>
      <c r="K14">
        <f ca="1">Parameters!$B$3 * Parameters!$B$2 + Parameters!$B$1 * SQRT(Parameters!$B$2) * Normal!J15</f>
        <v>1.6617262857321749E-2</v>
      </c>
      <c r="L14">
        <f ca="1">Parameters!$B$3 * Parameters!$B$2 + Parameters!$B$1 * SQRT(Parameters!$B$2) * Normal!K15</f>
        <v>1.7736456313395429E-2</v>
      </c>
      <c r="M14">
        <f ca="1">Parameters!$B$3 * Parameters!$B$2 + Parameters!$B$1 * SQRT(Parameters!$B$2) * Normal!L15</f>
        <v>6.2172854792225899E-3</v>
      </c>
      <c r="N14">
        <f ca="1">Parameters!$B$3 * Parameters!$B$2 + Parameters!$B$1 * SQRT(Parameters!$B$2) * Normal!M15</f>
        <v>-5.7464861623585071E-2</v>
      </c>
      <c r="O14">
        <f ca="1">Parameters!$B$3 * Parameters!$B$2 + Parameters!$B$1 * SQRT(Parameters!$B$2) * Normal!N15</f>
        <v>-9.406797121164101E-3</v>
      </c>
      <c r="P14">
        <f ca="1">Parameters!$B$3 * Parameters!$B$2 + Parameters!$B$1 * SQRT(Parameters!$B$2) * Normal!O15</f>
        <v>-3.5161136687429073E-6</v>
      </c>
      <c r="Q14">
        <f ca="1">Parameters!$B$3 * Parameters!$B$2 + Parameters!$B$1 * SQRT(Parameters!$B$2) * Normal!P15</f>
        <v>-2.3911762502424119E-2</v>
      </c>
      <c r="R14">
        <f ca="1">Parameters!$B$3 * Parameters!$B$2 + Parameters!$B$1 * SQRT(Parameters!$B$2) * Normal!Q15</f>
        <v>3.3075926798526432E-3</v>
      </c>
      <c r="S14">
        <f ca="1">Parameters!$B$3 * Parameters!$B$2 + Parameters!$B$1 * SQRT(Parameters!$B$2) * Normal!R15</f>
        <v>-1.117080456680891E-2</v>
      </c>
      <c r="T14">
        <f ca="1">Parameters!$B$3 * Parameters!$B$2 + Parameters!$B$1 * SQRT(Parameters!$B$2) * Normal!S15</f>
        <v>3.5430935523235807E-3</v>
      </c>
      <c r="U14">
        <f ca="1">Parameters!$B$3 * Parameters!$B$2 + Parameters!$B$1 * SQRT(Parameters!$B$2) * Normal!T15</f>
        <v>-1.6577978221397744E-2</v>
      </c>
      <c r="V14">
        <f ca="1">Parameters!$B$3 * Parameters!$B$2 + Parameters!$B$1 * SQRT(Parameters!$B$2) * Normal!U15</f>
        <v>-1.6258247162067252E-2</v>
      </c>
      <c r="W14">
        <f ca="1">Parameters!$B$3 * Parameters!$B$2 + Parameters!$B$1 * SQRT(Parameters!$B$2) * Normal!V15</f>
        <v>6.9929710794741102E-3</v>
      </c>
      <c r="X14">
        <f ca="1">Parameters!$B$3 * Parameters!$B$2 + Parameters!$B$1 * SQRT(Parameters!$B$2) * Normal!W15</f>
        <v>-2.3405491953765331E-2</v>
      </c>
      <c r="Y14">
        <f ca="1">Parameters!$B$3 * Parameters!$B$2 + Parameters!$B$1 * SQRT(Parameters!$B$2) * Normal!X15</f>
        <v>-2.4984477800686255E-2</v>
      </c>
      <c r="Z14">
        <f ca="1">Parameters!$B$3 * Parameters!$B$2 + Parameters!$B$1 * SQRT(Parameters!$B$2) * Normal!Y15</f>
        <v>-3.5543027244671101E-2</v>
      </c>
      <c r="AA14">
        <f ca="1">Parameters!$B$3 * Parameters!$B$2 + Parameters!$B$1 * SQRT(Parameters!$B$2) * Normal!Z15</f>
        <v>-6.3359793607805463E-3</v>
      </c>
      <c r="AB14">
        <f ca="1">Parameters!$B$3 * Parameters!$B$2 + Parameters!$B$1 * SQRT(Parameters!$B$2) * Normal!AA15</f>
        <v>-1.2885923513252168E-3</v>
      </c>
      <c r="AC14">
        <f ca="1">Parameters!$B$3 * Parameters!$B$2 + Parameters!$B$1 * SQRT(Parameters!$B$2) * Normal!AB15</f>
        <v>-5.6019796891748373E-2</v>
      </c>
      <c r="AD14">
        <f ca="1">Parameters!$B$3 * Parameters!$B$2 + Parameters!$B$1 * SQRT(Parameters!$B$2) * Normal!AC15</f>
        <v>-1.3495907200398666E-2</v>
      </c>
    </row>
    <row r="15" spans="2:30" x14ac:dyDescent="0.3">
      <c r="B15">
        <f>Parameters!$B$3 * Parameters!$B$2 + Parameters!$B$1 * SQRT(Parameters!$B$2) * Normal!A16</f>
        <v>3.9682539682539683E-5</v>
      </c>
      <c r="C15">
        <f ca="1">Parameters!$B$3 * Parameters!$B$2 + Parameters!$B$1 * SQRT(Parameters!$B$2) * Normal!B16</f>
        <v>-2.3537450860610664E-2</v>
      </c>
      <c r="D15">
        <f ca="1">Parameters!$B$3 * Parameters!$B$2 + Parameters!$B$1 * SQRT(Parameters!$B$2) * Normal!C16</f>
        <v>3.6516098317589951E-2</v>
      </c>
      <c r="E15">
        <f ca="1">Parameters!$B$3 * Parameters!$B$2 + Parameters!$B$1 * SQRT(Parameters!$B$2) * Normal!D16</f>
        <v>-1.8168227273646406E-2</v>
      </c>
      <c r="F15">
        <f ca="1">Parameters!$B$3 * Parameters!$B$2 + Parameters!$B$1 * SQRT(Parameters!$B$2) * Normal!E16</f>
        <v>-2.7824151541677037E-3</v>
      </c>
      <c r="G15">
        <f ca="1">Parameters!$B$3 * Parameters!$B$2 + Parameters!$B$1 * SQRT(Parameters!$B$2) * Normal!F16</f>
        <v>-1.5445714476886618E-3</v>
      </c>
      <c r="H15">
        <f ca="1">Parameters!$B$3 * Parameters!$B$2 + Parameters!$B$1 * SQRT(Parameters!$B$2) * Normal!G16</f>
        <v>-3.6261249452686638E-3</v>
      </c>
      <c r="I15">
        <f ca="1">Parameters!$B$3 * Parameters!$B$2 + Parameters!$B$1 * SQRT(Parameters!$B$2) * Normal!H16</f>
        <v>1.5460040798636438E-2</v>
      </c>
      <c r="J15">
        <f ca="1">Parameters!$B$3 * Parameters!$B$2 + Parameters!$B$1 * SQRT(Parameters!$B$2) * Normal!I16</f>
        <v>1.9746342507578098E-2</v>
      </c>
      <c r="K15">
        <f ca="1">Parameters!$B$3 * Parameters!$B$2 + Parameters!$B$1 * SQRT(Parameters!$B$2) * Normal!J16</f>
        <v>-9.7964356843831708E-3</v>
      </c>
      <c r="L15">
        <f ca="1">Parameters!$B$3 * Parameters!$B$2 + Parameters!$B$1 * SQRT(Parameters!$B$2) * Normal!K16</f>
        <v>3.9106501976838171E-3</v>
      </c>
      <c r="M15">
        <f ca="1">Parameters!$B$3 * Parameters!$B$2 + Parameters!$B$1 * SQRT(Parameters!$B$2) * Normal!L16</f>
        <v>-1.0914037343205915E-2</v>
      </c>
      <c r="N15">
        <f ca="1">Parameters!$B$3 * Parameters!$B$2 + Parameters!$B$1 * SQRT(Parameters!$B$2) * Normal!M16</f>
        <v>6.7548554918244194E-3</v>
      </c>
      <c r="O15">
        <f ca="1">Parameters!$B$3 * Parameters!$B$2 + Parameters!$B$1 * SQRT(Parameters!$B$2) * Normal!N16</f>
        <v>4.4157380197833405E-3</v>
      </c>
      <c r="P15">
        <f ca="1">Parameters!$B$3 * Parameters!$B$2 + Parameters!$B$1 * SQRT(Parameters!$B$2) * Normal!O16</f>
        <v>2.7338265544938158E-2</v>
      </c>
      <c r="Q15">
        <f ca="1">Parameters!$B$3 * Parameters!$B$2 + Parameters!$B$1 * SQRT(Parameters!$B$2) * Normal!P16</f>
        <v>-2.5455465896827543E-2</v>
      </c>
      <c r="R15">
        <f ca="1">Parameters!$B$3 * Parameters!$B$2 + Parameters!$B$1 * SQRT(Parameters!$B$2) * Normal!Q16</f>
        <v>-3.0304575491563211E-2</v>
      </c>
      <c r="S15">
        <f ca="1">Parameters!$B$3 * Parameters!$B$2 + Parameters!$B$1 * SQRT(Parameters!$B$2) * Normal!R16</f>
        <v>-4.1025673162869668E-3</v>
      </c>
      <c r="T15">
        <f ca="1">Parameters!$B$3 * Parameters!$B$2 + Parameters!$B$1 * SQRT(Parameters!$B$2) * Normal!S16</f>
        <v>-1.6197215678616816E-2</v>
      </c>
      <c r="U15">
        <f ca="1">Parameters!$B$3 * Parameters!$B$2 + Parameters!$B$1 * SQRT(Parameters!$B$2) * Normal!T16</f>
        <v>-2.1165664562497168E-2</v>
      </c>
      <c r="V15">
        <f ca="1">Parameters!$B$3 * Parameters!$B$2 + Parameters!$B$1 * SQRT(Parameters!$B$2) * Normal!U16</f>
        <v>-3.1039691032371422E-3</v>
      </c>
      <c r="W15">
        <f ca="1">Parameters!$B$3 * Parameters!$B$2 + Parameters!$B$1 * SQRT(Parameters!$B$2) * Normal!V16</f>
        <v>2.979461200670714E-2</v>
      </c>
      <c r="X15">
        <f ca="1">Parameters!$B$3 * Parameters!$B$2 + Parameters!$B$1 * SQRT(Parameters!$B$2) * Normal!W16</f>
        <v>-1.0809291584817629E-2</v>
      </c>
      <c r="Y15">
        <f ca="1">Parameters!$B$3 * Parameters!$B$2 + Parameters!$B$1 * SQRT(Parameters!$B$2) * Normal!X16</f>
        <v>-2.6159145223126751E-2</v>
      </c>
      <c r="Z15">
        <f ca="1">Parameters!$B$3 * Parameters!$B$2 + Parameters!$B$1 * SQRT(Parameters!$B$2) * Normal!Y16</f>
        <v>-3.1928463918747374E-2</v>
      </c>
      <c r="AA15">
        <f ca="1">Parameters!$B$3 * Parameters!$B$2 + Parameters!$B$1 * SQRT(Parameters!$B$2) * Normal!Z16</f>
        <v>-2.1663685737272763E-3</v>
      </c>
      <c r="AB15">
        <f ca="1">Parameters!$B$3 * Parameters!$B$2 + Parameters!$B$1 * SQRT(Parameters!$B$2) * Normal!AA16</f>
        <v>-6.7206110687652552E-3</v>
      </c>
      <c r="AC15">
        <f ca="1">Parameters!$B$3 * Parameters!$B$2 + Parameters!$B$1 * SQRT(Parameters!$B$2) * Normal!AB16</f>
        <v>-8.8017314074305686E-3</v>
      </c>
      <c r="AD15">
        <f ca="1">Parameters!$B$3 * Parameters!$B$2 + Parameters!$B$1 * SQRT(Parameters!$B$2) * Normal!AC16</f>
        <v>2.7426779155541359E-2</v>
      </c>
    </row>
    <row r="16" spans="2:30" x14ac:dyDescent="0.3">
      <c r="B16">
        <f>Parameters!$B$3 * Parameters!$B$2 + Parameters!$B$1 * SQRT(Parameters!$B$2) * Normal!A17</f>
        <v>3.9682539682539683E-5</v>
      </c>
      <c r="C16">
        <f ca="1">Parameters!$B$3 * Parameters!$B$2 + Parameters!$B$1 * SQRT(Parameters!$B$2) * Normal!B17</f>
        <v>-1.9953740531782376E-2</v>
      </c>
      <c r="D16">
        <f ca="1">Parameters!$B$3 * Parameters!$B$2 + Parameters!$B$1 * SQRT(Parameters!$B$2) * Normal!C17</f>
        <v>-9.3962483145906151E-3</v>
      </c>
      <c r="E16">
        <f ca="1">Parameters!$B$3 * Parameters!$B$2 + Parameters!$B$1 * SQRT(Parameters!$B$2) * Normal!D17</f>
        <v>-6.0762389218434647E-3</v>
      </c>
      <c r="F16">
        <f ca="1">Parameters!$B$3 * Parameters!$B$2 + Parameters!$B$1 * SQRT(Parameters!$B$2) * Normal!E17</f>
        <v>3.3470851603887845E-2</v>
      </c>
      <c r="G16">
        <f ca="1">Parameters!$B$3 * Parameters!$B$2 + Parameters!$B$1 * SQRT(Parameters!$B$2) * Normal!F17</f>
        <v>3.7041443350678544E-4</v>
      </c>
      <c r="H16">
        <f ca="1">Parameters!$B$3 * Parameters!$B$2 + Parameters!$B$1 * SQRT(Parameters!$B$2) * Normal!G17</f>
        <v>-5.7722491616047653E-3</v>
      </c>
      <c r="I16">
        <f ca="1">Parameters!$B$3 * Parameters!$B$2 + Parameters!$B$1 * SQRT(Parameters!$B$2) * Normal!H17</f>
        <v>9.2513041263079746E-3</v>
      </c>
      <c r="J16">
        <f ca="1">Parameters!$B$3 * Parameters!$B$2 + Parameters!$B$1 * SQRT(Parameters!$B$2) * Normal!I17</f>
        <v>1.2330672777884162E-2</v>
      </c>
      <c r="K16">
        <f ca="1">Parameters!$B$3 * Parameters!$B$2 + Parameters!$B$1 * SQRT(Parameters!$B$2) * Normal!J17</f>
        <v>-1.3189407363143221E-2</v>
      </c>
      <c r="L16">
        <f ca="1">Parameters!$B$3 * Parameters!$B$2 + Parameters!$B$1 * SQRT(Parameters!$B$2) * Normal!K17</f>
        <v>-2.4545160833499917E-3</v>
      </c>
      <c r="M16">
        <f ca="1">Parameters!$B$3 * Parameters!$B$2 + Parameters!$B$1 * SQRT(Parameters!$B$2) * Normal!L17</f>
        <v>2.2672039772265611E-2</v>
      </c>
      <c r="N16">
        <f ca="1">Parameters!$B$3 * Parameters!$B$2 + Parameters!$B$1 * SQRT(Parameters!$B$2) * Normal!M17</f>
        <v>-9.4928860114416869E-3</v>
      </c>
      <c r="O16">
        <f ca="1">Parameters!$B$3 * Parameters!$B$2 + Parameters!$B$1 * SQRT(Parameters!$B$2) * Normal!N17</f>
        <v>-3.895514802961656E-3</v>
      </c>
      <c r="P16">
        <f ca="1">Parameters!$B$3 * Parameters!$B$2 + Parameters!$B$1 * SQRT(Parameters!$B$2) * Normal!O17</f>
        <v>-4.3701709537832725E-3</v>
      </c>
      <c r="Q16">
        <f ca="1">Parameters!$B$3 * Parameters!$B$2 + Parameters!$B$1 * SQRT(Parameters!$B$2) * Normal!P17</f>
        <v>-3.9041085148122955E-2</v>
      </c>
      <c r="R16">
        <f ca="1">Parameters!$B$3 * Parameters!$B$2 + Parameters!$B$1 * SQRT(Parameters!$B$2) * Normal!Q17</f>
        <v>-3.3996160412732034E-2</v>
      </c>
      <c r="S16">
        <f ca="1">Parameters!$B$3 * Parameters!$B$2 + Parameters!$B$1 * SQRT(Parameters!$B$2) * Normal!R17</f>
        <v>9.5417792605202224E-4</v>
      </c>
      <c r="T16">
        <f ca="1">Parameters!$B$3 * Parameters!$B$2 + Parameters!$B$1 * SQRT(Parameters!$B$2) * Normal!S17</f>
        <v>1.0260945169154973E-2</v>
      </c>
      <c r="U16">
        <f ca="1">Parameters!$B$3 * Parameters!$B$2 + Parameters!$B$1 * SQRT(Parameters!$B$2) * Normal!T17</f>
        <v>-1.1258607865648203E-2</v>
      </c>
      <c r="V16">
        <f ca="1">Parameters!$B$3 * Parameters!$B$2 + Parameters!$B$1 * SQRT(Parameters!$B$2) * Normal!U17</f>
        <v>-2.4136580272230083E-2</v>
      </c>
      <c r="W16">
        <f ca="1">Parameters!$B$3 * Parameters!$B$2 + Parameters!$B$1 * SQRT(Parameters!$B$2) * Normal!V17</f>
        <v>-2.1115120347736032E-2</v>
      </c>
      <c r="X16">
        <f ca="1">Parameters!$B$3 * Parameters!$B$2 + Parameters!$B$1 * SQRT(Parameters!$B$2) * Normal!W17</f>
        <v>-2.0930011272434115E-2</v>
      </c>
      <c r="Y16">
        <f ca="1">Parameters!$B$3 * Parameters!$B$2 + Parameters!$B$1 * SQRT(Parameters!$B$2) * Normal!X17</f>
        <v>2.7757474380740249E-2</v>
      </c>
      <c r="Z16">
        <f ca="1">Parameters!$B$3 * Parameters!$B$2 + Parameters!$B$1 * SQRT(Parameters!$B$2) * Normal!Y17</f>
        <v>-8.7292610037403157E-3</v>
      </c>
      <c r="AA16">
        <f ca="1">Parameters!$B$3 * Parameters!$B$2 + Parameters!$B$1 * SQRT(Parameters!$B$2) * Normal!Z17</f>
        <v>-3.0092602712644472E-4</v>
      </c>
      <c r="AB16">
        <f ca="1">Parameters!$B$3 * Parameters!$B$2 + Parameters!$B$1 * SQRT(Parameters!$B$2) * Normal!AA17</f>
        <v>-7.3439395798952844E-3</v>
      </c>
      <c r="AC16">
        <f ca="1">Parameters!$B$3 * Parameters!$B$2 + Parameters!$B$1 * SQRT(Parameters!$B$2) * Normal!AB17</f>
        <v>1.1556871109742252E-2</v>
      </c>
      <c r="AD16">
        <f ca="1">Parameters!$B$3 * Parameters!$B$2 + Parameters!$B$1 * SQRT(Parameters!$B$2) * Normal!AC17</f>
        <v>-1.2789148077767331E-2</v>
      </c>
    </row>
    <row r="17" spans="2:30" x14ac:dyDescent="0.3">
      <c r="B17">
        <f>Parameters!$B$3 * Parameters!$B$2 + Parameters!$B$1 * SQRT(Parameters!$B$2) * Normal!A18</f>
        <v>3.9682539682539683E-5</v>
      </c>
      <c r="C17">
        <f ca="1">Parameters!$B$3 * Parameters!$B$2 + Parameters!$B$1 * SQRT(Parameters!$B$2) * Normal!B18</f>
        <v>-8.9400728282575132E-3</v>
      </c>
      <c r="D17">
        <f ca="1">Parameters!$B$3 * Parameters!$B$2 + Parameters!$B$1 * SQRT(Parameters!$B$2) * Normal!C18</f>
        <v>5.0244143096561953E-3</v>
      </c>
      <c r="E17">
        <f ca="1">Parameters!$B$3 * Parameters!$B$2 + Parameters!$B$1 * SQRT(Parameters!$B$2) * Normal!D18</f>
        <v>3.9561799499075061E-2</v>
      </c>
      <c r="F17">
        <f ca="1">Parameters!$B$3 * Parameters!$B$2 + Parameters!$B$1 * SQRT(Parameters!$B$2) * Normal!E18</f>
        <v>-6.8005931500886019E-3</v>
      </c>
      <c r="G17">
        <f ca="1">Parameters!$B$3 * Parameters!$B$2 + Parameters!$B$1 * SQRT(Parameters!$B$2) * Normal!F18</f>
        <v>-2.4116699570775946E-2</v>
      </c>
      <c r="H17">
        <f ca="1">Parameters!$B$3 * Parameters!$B$2 + Parameters!$B$1 * SQRT(Parameters!$B$2) * Normal!G18</f>
        <v>9.2329629500617749E-3</v>
      </c>
      <c r="I17">
        <f ca="1">Parameters!$B$3 * Parameters!$B$2 + Parameters!$B$1 * SQRT(Parameters!$B$2) * Normal!H18</f>
        <v>-7.9763329168777708E-3</v>
      </c>
      <c r="J17">
        <f ca="1">Parameters!$B$3 * Parameters!$B$2 + Parameters!$B$1 * SQRT(Parameters!$B$2) * Normal!I18</f>
        <v>2.0850606298597408E-2</v>
      </c>
      <c r="K17">
        <f ca="1">Parameters!$B$3 * Parameters!$B$2 + Parameters!$B$1 * SQRT(Parameters!$B$2) * Normal!J18</f>
        <v>-2.7648629388687528E-2</v>
      </c>
      <c r="L17">
        <f ca="1">Parameters!$B$3 * Parameters!$B$2 + Parameters!$B$1 * SQRT(Parameters!$B$2) * Normal!K18</f>
        <v>-1.2502195125275173E-2</v>
      </c>
      <c r="M17">
        <f ca="1">Parameters!$B$3 * Parameters!$B$2 + Parameters!$B$1 * SQRT(Parameters!$B$2) * Normal!L18</f>
        <v>-3.4654995545604526E-3</v>
      </c>
      <c r="N17">
        <f ca="1">Parameters!$B$3 * Parameters!$B$2 + Parameters!$B$1 * SQRT(Parameters!$B$2) * Normal!M18</f>
        <v>1.9389340829975628E-3</v>
      </c>
      <c r="O17">
        <f ca="1">Parameters!$B$3 * Parameters!$B$2 + Parameters!$B$1 * SQRT(Parameters!$B$2) * Normal!N18</f>
        <v>7.7530493120320683E-3</v>
      </c>
      <c r="P17">
        <f ca="1">Parameters!$B$3 * Parameters!$B$2 + Parameters!$B$1 * SQRT(Parameters!$B$2) * Normal!O18</f>
        <v>-3.4499615332704597E-2</v>
      </c>
      <c r="Q17">
        <f ca="1">Parameters!$B$3 * Parameters!$B$2 + Parameters!$B$1 * SQRT(Parameters!$B$2) * Normal!P18</f>
        <v>1.0609837334874651E-2</v>
      </c>
      <c r="R17">
        <f ca="1">Parameters!$B$3 * Parameters!$B$2 + Parameters!$B$1 * SQRT(Parameters!$B$2) * Normal!Q18</f>
        <v>1.3573816823226687E-2</v>
      </c>
      <c r="S17">
        <f ca="1">Parameters!$B$3 * Parameters!$B$2 + Parameters!$B$1 * SQRT(Parameters!$B$2) * Normal!R18</f>
        <v>-1.8761061391661567E-2</v>
      </c>
      <c r="T17">
        <f ca="1">Parameters!$B$3 * Parameters!$B$2 + Parameters!$B$1 * SQRT(Parameters!$B$2) * Normal!S18</f>
        <v>-2.8606325811830806E-2</v>
      </c>
      <c r="U17">
        <f ca="1">Parameters!$B$3 * Parameters!$B$2 + Parameters!$B$1 * SQRT(Parameters!$B$2) * Normal!T18</f>
        <v>2.5807728006815047E-2</v>
      </c>
      <c r="V17">
        <f ca="1">Parameters!$B$3 * Parameters!$B$2 + Parameters!$B$1 * SQRT(Parameters!$B$2) * Normal!U18</f>
        <v>-2.0065421479534308E-2</v>
      </c>
      <c r="W17">
        <f ca="1">Parameters!$B$3 * Parameters!$B$2 + Parameters!$B$1 * SQRT(Parameters!$B$2) * Normal!V18</f>
        <v>-1.4226249205180237E-2</v>
      </c>
      <c r="X17">
        <f ca="1">Parameters!$B$3 * Parameters!$B$2 + Parameters!$B$1 * SQRT(Parameters!$B$2) * Normal!W18</f>
        <v>1.3121725097605459E-2</v>
      </c>
      <c r="Y17">
        <f ca="1">Parameters!$B$3 * Parameters!$B$2 + Parameters!$B$1 * SQRT(Parameters!$B$2) * Normal!X18</f>
        <v>3.1638954509076882E-2</v>
      </c>
      <c r="Z17">
        <f ca="1">Parameters!$B$3 * Parameters!$B$2 + Parameters!$B$1 * SQRT(Parameters!$B$2) * Normal!Y18</f>
        <v>8.022478482622877E-3</v>
      </c>
      <c r="AA17">
        <f ca="1">Parameters!$B$3 * Parameters!$B$2 + Parameters!$B$1 * SQRT(Parameters!$B$2) * Normal!Z18</f>
        <v>-2.2930207841103518E-2</v>
      </c>
      <c r="AB17">
        <f ca="1">Parameters!$B$3 * Parameters!$B$2 + Parameters!$B$1 * SQRT(Parameters!$B$2) * Normal!AA18</f>
        <v>-3.6050753586892945E-3</v>
      </c>
      <c r="AC17">
        <f ca="1">Parameters!$B$3 * Parameters!$B$2 + Parameters!$B$1 * SQRT(Parameters!$B$2) * Normal!AB18</f>
        <v>-1.0326861970168967E-2</v>
      </c>
      <c r="AD17">
        <f ca="1">Parameters!$B$3 * Parameters!$B$2 + Parameters!$B$1 * SQRT(Parameters!$B$2) * Normal!AC18</f>
        <v>-2.687996734995754E-2</v>
      </c>
    </row>
    <row r="18" spans="2:30" x14ac:dyDescent="0.3">
      <c r="B18">
        <f>Parameters!$B$3 * Parameters!$B$2 + Parameters!$B$1 * SQRT(Parameters!$B$2) * Normal!A19</f>
        <v>3.9682539682539683E-5</v>
      </c>
      <c r="C18">
        <f ca="1">Parameters!$B$3 * Parameters!$B$2 + Parameters!$B$1 * SQRT(Parameters!$B$2) * Normal!B19</f>
        <v>-3.1852827728494557E-2</v>
      </c>
      <c r="D18">
        <f ca="1">Parameters!$B$3 * Parameters!$B$2 + Parameters!$B$1 * SQRT(Parameters!$B$2) * Normal!C19</f>
        <v>-1.6332919096058093E-2</v>
      </c>
      <c r="E18">
        <f ca="1">Parameters!$B$3 * Parameters!$B$2 + Parameters!$B$1 * SQRT(Parameters!$B$2) * Normal!D19</f>
        <v>-2.0310205898409956E-3</v>
      </c>
      <c r="F18">
        <f ca="1">Parameters!$B$3 * Parameters!$B$2 + Parameters!$B$1 * SQRT(Parameters!$B$2) * Normal!E19</f>
        <v>-4.599405435671293E-2</v>
      </c>
      <c r="G18">
        <f ca="1">Parameters!$B$3 * Parameters!$B$2 + Parameters!$B$1 * SQRT(Parameters!$B$2) * Normal!F19</f>
        <v>2.2332878855845341E-3</v>
      </c>
      <c r="H18">
        <f ca="1">Parameters!$B$3 * Parameters!$B$2 + Parameters!$B$1 * SQRT(Parameters!$B$2) * Normal!G19</f>
        <v>2.7533539154282562E-2</v>
      </c>
      <c r="I18">
        <f ca="1">Parameters!$B$3 * Parameters!$B$2 + Parameters!$B$1 * SQRT(Parameters!$B$2) * Normal!H19</f>
        <v>-6.7927302397816081E-3</v>
      </c>
      <c r="J18">
        <f ca="1">Parameters!$B$3 * Parameters!$B$2 + Parameters!$B$1 * SQRT(Parameters!$B$2) * Normal!I19</f>
        <v>4.8182645876927851E-3</v>
      </c>
      <c r="K18">
        <f ca="1">Parameters!$B$3 * Parameters!$B$2 + Parameters!$B$1 * SQRT(Parameters!$B$2) * Normal!J19</f>
        <v>-4.8030579096665187E-2</v>
      </c>
      <c r="L18">
        <f ca="1">Parameters!$B$3 * Parameters!$B$2 + Parameters!$B$1 * SQRT(Parameters!$B$2) * Normal!K19</f>
        <v>-2.4497501358487418E-2</v>
      </c>
      <c r="M18">
        <f ca="1">Parameters!$B$3 * Parameters!$B$2 + Parameters!$B$1 * SQRT(Parameters!$B$2) * Normal!L19</f>
        <v>-1.6881072466878925E-2</v>
      </c>
      <c r="N18">
        <f ca="1">Parameters!$B$3 * Parameters!$B$2 + Parameters!$B$1 * SQRT(Parameters!$B$2) * Normal!M19</f>
        <v>1.1242854020724067E-2</v>
      </c>
      <c r="O18">
        <f ca="1">Parameters!$B$3 * Parameters!$B$2 + Parameters!$B$1 * SQRT(Parameters!$B$2) * Normal!N19</f>
        <v>1.2360599049423068E-2</v>
      </c>
      <c r="P18">
        <f ca="1">Parameters!$B$3 * Parameters!$B$2 + Parameters!$B$1 * SQRT(Parameters!$B$2) * Normal!O19</f>
        <v>-1.9045402229426574E-2</v>
      </c>
      <c r="Q18">
        <f ca="1">Parameters!$B$3 * Parameters!$B$2 + Parameters!$B$1 * SQRT(Parameters!$B$2) * Normal!P19</f>
        <v>-4.4062587913780834E-3</v>
      </c>
      <c r="R18">
        <f ca="1">Parameters!$B$3 * Parameters!$B$2 + Parameters!$B$1 * SQRT(Parameters!$B$2) * Normal!Q19</f>
        <v>-1.1573326876793943E-2</v>
      </c>
      <c r="S18">
        <f ca="1">Parameters!$B$3 * Parameters!$B$2 + Parameters!$B$1 * SQRT(Parameters!$B$2) * Normal!R19</f>
        <v>-8.1641039473120732E-3</v>
      </c>
      <c r="T18">
        <f ca="1">Parameters!$B$3 * Parameters!$B$2 + Parameters!$B$1 * SQRT(Parameters!$B$2) * Normal!S19</f>
        <v>-1.344767849154296E-2</v>
      </c>
      <c r="U18">
        <f ca="1">Parameters!$B$3 * Parameters!$B$2 + Parameters!$B$1 * SQRT(Parameters!$B$2) * Normal!T19</f>
        <v>-8.9397802849360136E-3</v>
      </c>
      <c r="V18">
        <f ca="1">Parameters!$B$3 * Parameters!$B$2 + Parameters!$B$1 * SQRT(Parameters!$B$2) * Normal!U19</f>
        <v>1.0257098103087279E-2</v>
      </c>
      <c r="W18">
        <f ca="1">Parameters!$B$3 * Parameters!$B$2 + Parameters!$B$1 * SQRT(Parameters!$B$2) * Normal!V19</f>
        <v>-1.1568586690540944E-2</v>
      </c>
      <c r="X18">
        <f ca="1">Parameters!$B$3 * Parameters!$B$2 + Parameters!$B$1 * SQRT(Parameters!$B$2) * Normal!W19</f>
        <v>-1.2616790983185203E-2</v>
      </c>
      <c r="Y18">
        <f ca="1">Parameters!$B$3 * Parameters!$B$2 + Parameters!$B$1 * SQRT(Parameters!$B$2) * Normal!X19</f>
        <v>-1.3721368597404859E-2</v>
      </c>
      <c r="Z18">
        <f ca="1">Parameters!$B$3 * Parameters!$B$2 + Parameters!$B$1 * SQRT(Parameters!$B$2) * Normal!Y19</f>
        <v>-1.404253988581919E-2</v>
      </c>
      <c r="AA18">
        <f ca="1">Parameters!$B$3 * Parameters!$B$2 + Parameters!$B$1 * SQRT(Parameters!$B$2) * Normal!Z19</f>
        <v>4.0869459543286364E-2</v>
      </c>
      <c r="AB18">
        <f ca="1">Parameters!$B$3 * Parameters!$B$2 + Parameters!$B$1 * SQRT(Parameters!$B$2) * Normal!AA19</f>
        <v>1.639162802325481E-2</v>
      </c>
      <c r="AC18">
        <f ca="1">Parameters!$B$3 * Parameters!$B$2 + Parameters!$B$1 * SQRT(Parameters!$B$2) * Normal!AB19</f>
        <v>1.0667858093543899E-2</v>
      </c>
      <c r="AD18">
        <f ca="1">Parameters!$B$3 * Parameters!$B$2 + Parameters!$B$1 * SQRT(Parameters!$B$2) * Normal!AC19</f>
        <v>-3.983839480381831E-3</v>
      </c>
    </row>
    <row r="19" spans="2:30" x14ac:dyDescent="0.3">
      <c r="B19">
        <f>Parameters!$B$3 * Parameters!$B$2 + Parameters!$B$1 * SQRT(Parameters!$B$2) * Normal!A20</f>
        <v>3.9682539682539683E-5</v>
      </c>
      <c r="C19">
        <f ca="1">Parameters!$B$3 * Parameters!$B$2 + Parameters!$B$1 * SQRT(Parameters!$B$2) * Normal!B20</f>
        <v>-2.2045360833589472E-2</v>
      </c>
      <c r="D19">
        <f ca="1">Parameters!$B$3 * Parameters!$B$2 + Parameters!$B$1 * SQRT(Parameters!$B$2) * Normal!C20</f>
        <v>-3.1476917199205357E-3</v>
      </c>
      <c r="E19">
        <f ca="1">Parameters!$B$3 * Parameters!$B$2 + Parameters!$B$1 * SQRT(Parameters!$B$2) * Normal!D20</f>
        <v>2.5488804168509186E-2</v>
      </c>
      <c r="F19">
        <f ca="1">Parameters!$B$3 * Parameters!$B$2 + Parameters!$B$1 * SQRT(Parameters!$B$2) * Normal!E20</f>
        <v>2.0496039389466165E-2</v>
      </c>
      <c r="G19">
        <f ca="1">Parameters!$B$3 * Parameters!$B$2 + Parameters!$B$1 * SQRT(Parameters!$B$2) * Normal!F20</f>
        <v>6.798126298121536E-3</v>
      </c>
      <c r="H19">
        <f ca="1">Parameters!$B$3 * Parameters!$B$2 + Parameters!$B$1 * SQRT(Parameters!$B$2) * Normal!G20</f>
        <v>1.9823237863440028E-2</v>
      </c>
      <c r="I19">
        <f ca="1">Parameters!$B$3 * Parameters!$B$2 + Parameters!$B$1 * SQRT(Parameters!$B$2) * Normal!H20</f>
        <v>-3.1983747341896122E-2</v>
      </c>
      <c r="J19">
        <f ca="1">Parameters!$B$3 * Parameters!$B$2 + Parameters!$B$1 * SQRT(Parameters!$B$2) * Normal!I20</f>
        <v>-2.8101860272643137E-3</v>
      </c>
      <c r="K19">
        <f ca="1">Parameters!$B$3 * Parameters!$B$2 + Parameters!$B$1 * SQRT(Parameters!$B$2) * Normal!J20</f>
        <v>-2.7733152573328917E-4</v>
      </c>
      <c r="L19">
        <f ca="1">Parameters!$B$3 * Parameters!$B$2 + Parameters!$B$1 * SQRT(Parameters!$B$2) * Normal!K20</f>
        <v>-1.8544327617423868E-2</v>
      </c>
      <c r="M19">
        <f ca="1">Parameters!$B$3 * Parameters!$B$2 + Parameters!$B$1 * SQRT(Parameters!$B$2) * Normal!L20</f>
        <v>-2.2986365762716903E-3</v>
      </c>
      <c r="N19">
        <f ca="1">Parameters!$B$3 * Parameters!$B$2 + Parameters!$B$1 * SQRT(Parameters!$B$2) * Normal!M20</f>
        <v>1.5890953744392124E-2</v>
      </c>
      <c r="O19">
        <f ca="1">Parameters!$B$3 * Parameters!$B$2 + Parameters!$B$1 * SQRT(Parameters!$B$2) * Normal!N20</f>
        <v>-4.2542627114284786E-3</v>
      </c>
      <c r="P19">
        <f ca="1">Parameters!$B$3 * Parameters!$B$2 + Parameters!$B$1 * SQRT(Parameters!$B$2) * Normal!O20</f>
        <v>1.0752559494019919E-2</v>
      </c>
      <c r="Q19">
        <f ca="1">Parameters!$B$3 * Parameters!$B$2 + Parameters!$B$1 * SQRT(Parameters!$B$2) * Normal!P20</f>
        <v>-2.6578365512549253E-2</v>
      </c>
      <c r="R19">
        <f ca="1">Parameters!$B$3 * Parameters!$B$2 + Parameters!$B$1 * SQRT(Parameters!$B$2) * Normal!Q20</f>
        <v>1.4565729372787096E-2</v>
      </c>
      <c r="S19">
        <f ca="1">Parameters!$B$3 * Parameters!$B$2 + Parameters!$B$1 * SQRT(Parameters!$B$2) * Normal!R20</f>
        <v>1.0316706180467195E-2</v>
      </c>
      <c r="T19">
        <f ca="1">Parameters!$B$3 * Parameters!$B$2 + Parameters!$B$1 * SQRT(Parameters!$B$2) * Normal!S20</f>
        <v>3.0026411396036554E-3</v>
      </c>
      <c r="U19">
        <f ca="1">Parameters!$B$3 * Parameters!$B$2 + Parameters!$B$1 * SQRT(Parameters!$B$2) * Normal!T20</f>
        <v>-1.2687161737516179E-2</v>
      </c>
      <c r="V19">
        <f ca="1">Parameters!$B$3 * Parameters!$B$2 + Parameters!$B$1 * SQRT(Parameters!$B$2) * Normal!U20</f>
        <v>3.4003426025277978E-3</v>
      </c>
      <c r="W19">
        <f ca="1">Parameters!$B$3 * Parameters!$B$2 + Parameters!$B$1 * SQRT(Parameters!$B$2) * Normal!V20</f>
        <v>-1.2895560582939313E-2</v>
      </c>
      <c r="X19">
        <f ca="1">Parameters!$B$3 * Parameters!$B$2 + Parameters!$B$1 * SQRT(Parameters!$B$2) * Normal!W20</f>
        <v>2.3843550479439205E-2</v>
      </c>
      <c r="Y19">
        <f ca="1">Parameters!$B$3 * Parameters!$B$2 + Parameters!$B$1 * SQRT(Parameters!$B$2) * Normal!X20</f>
        <v>2.4881412285542071E-2</v>
      </c>
      <c r="Z19">
        <f ca="1">Parameters!$B$3 * Parameters!$B$2 + Parameters!$B$1 * SQRT(Parameters!$B$2) * Normal!Y20</f>
        <v>-3.0713378751453108E-2</v>
      </c>
      <c r="AA19">
        <f ca="1">Parameters!$B$3 * Parameters!$B$2 + Parameters!$B$1 * SQRT(Parameters!$B$2) * Normal!Z20</f>
        <v>-7.7712181257927407E-3</v>
      </c>
      <c r="AB19">
        <f ca="1">Parameters!$B$3 * Parameters!$B$2 + Parameters!$B$1 * SQRT(Parameters!$B$2) * Normal!AA20</f>
        <v>-1.5451210924292243E-2</v>
      </c>
      <c r="AC19">
        <f ca="1">Parameters!$B$3 * Parameters!$B$2 + Parameters!$B$1 * SQRT(Parameters!$B$2) * Normal!AB20</f>
        <v>-2.3062346130025238E-2</v>
      </c>
      <c r="AD19">
        <f ca="1">Parameters!$B$3 * Parameters!$B$2 + Parameters!$B$1 * SQRT(Parameters!$B$2) * Normal!AC20</f>
        <v>1.4278589145312217E-2</v>
      </c>
    </row>
    <row r="20" spans="2:30" x14ac:dyDescent="0.3">
      <c r="B20">
        <f>Parameters!$B$3 * Parameters!$B$2 + Parameters!$B$1 * SQRT(Parameters!$B$2) * Normal!A21</f>
        <v>3.9682539682539683E-5</v>
      </c>
      <c r="C20">
        <f ca="1">Parameters!$B$3 * Parameters!$B$2 + Parameters!$B$1 * SQRT(Parameters!$B$2) * Normal!B21</f>
        <v>-1.8363866499419065E-2</v>
      </c>
      <c r="D20">
        <f ca="1">Parameters!$B$3 * Parameters!$B$2 + Parameters!$B$1 * SQRT(Parameters!$B$2) * Normal!C21</f>
        <v>-6.310915086882779E-3</v>
      </c>
      <c r="E20">
        <f ca="1">Parameters!$B$3 * Parameters!$B$2 + Parameters!$B$1 * SQRT(Parameters!$B$2) * Normal!D21</f>
        <v>4.6861910162611965E-3</v>
      </c>
      <c r="F20">
        <f ca="1">Parameters!$B$3 * Parameters!$B$2 + Parameters!$B$1 * SQRT(Parameters!$B$2) * Normal!E21</f>
        <v>2.151667410671422E-2</v>
      </c>
      <c r="G20">
        <f ca="1">Parameters!$B$3 * Parameters!$B$2 + Parameters!$B$1 * SQRT(Parameters!$B$2) * Normal!F21</f>
        <v>-2.3129355538551173E-2</v>
      </c>
      <c r="H20">
        <f ca="1">Parameters!$B$3 * Parameters!$B$2 + Parameters!$B$1 * SQRT(Parameters!$B$2) * Normal!G21</f>
        <v>-9.4583195388149165E-4</v>
      </c>
      <c r="I20">
        <f ca="1">Parameters!$B$3 * Parameters!$B$2 + Parameters!$B$1 * SQRT(Parameters!$B$2) * Normal!H21</f>
        <v>3.1841126341595437E-3</v>
      </c>
      <c r="J20">
        <f ca="1">Parameters!$B$3 * Parameters!$B$2 + Parameters!$B$1 * SQRT(Parameters!$B$2) * Normal!I21</f>
        <v>3.681736129700041E-2</v>
      </c>
      <c r="K20">
        <f ca="1">Parameters!$B$3 * Parameters!$B$2 + Parameters!$B$1 * SQRT(Parameters!$B$2) * Normal!J21</f>
        <v>-8.1413602190588841E-3</v>
      </c>
      <c r="L20">
        <f ca="1">Parameters!$B$3 * Parameters!$B$2 + Parameters!$B$1 * SQRT(Parameters!$B$2) * Normal!K21</f>
        <v>-1.3249595393536441E-2</v>
      </c>
      <c r="M20">
        <f ca="1">Parameters!$B$3 * Parameters!$B$2 + Parameters!$B$1 * SQRT(Parameters!$B$2) * Normal!L21</f>
        <v>-1.5479622908116745E-2</v>
      </c>
      <c r="N20">
        <f ca="1">Parameters!$B$3 * Parameters!$B$2 + Parameters!$B$1 * SQRT(Parameters!$B$2) * Normal!M21</f>
        <v>-8.1316282369752191E-3</v>
      </c>
      <c r="O20">
        <f ca="1">Parameters!$B$3 * Parameters!$B$2 + Parameters!$B$1 * SQRT(Parameters!$B$2) * Normal!N21</f>
        <v>-4.2224774695785589E-2</v>
      </c>
      <c r="P20">
        <f ca="1">Parameters!$B$3 * Parameters!$B$2 + Parameters!$B$1 * SQRT(Parameters!$B$2) * Normal!O21</f>
        <v>4.0284213899484715E-2</v>
      </c>
      <c r="Q20">
        <f ca="1">Parameters!$B$3 * Parameters!$B$2 + Parameters!$B$1 * SQRT(Parameters!$B$2) * Normal!P21</f>
        <v>-7.0952693750582123E-3</v>
      </c>
      <c r="R20">
        <f ca="1">Parameters!$B$3 * Parameters!$B$2 + Parameters!$B$1 * SQRT(Parameters!$B$2) * Normal!Q21</f>
        <v>-2.0840310398027311E-3</v>
      </c>
      <c r="S20">
        <f ca="1">Parameters!$B$3 * Parameters!$B$2 + Parameters!$B$1 * SQRT(Parameters!$B$2) * Normal!R21</f>
        <v>1.8482806795989973E-2</v>
      </c>
      <c r="T20">
        <f ca="1">Parameters!$B$3 * Parameters!$B$2 + Parameters!$B$1 * SQRT(Parameters!$B$2) * Normal!S21</f>
        <v>2.1943590238182653E-2</v>
      </c>
      <c r="U20">
        <f ca="1">Parameters!$B$3 * Parameters!$B$2 + Parameters!$B$1 * SQRT(Parameters!$B$2) * Normal!T21</f>
        <v>-2.8898371746870846E-2</v>
      </c>
      <c r="V20">
        <f ca="1">Parameters!$B$3 * Parameters!$B$2 + Parameters!$B$1 * SQRT(Parameters!$B$2) * Normal!U21</f>
        <v>3.4123828287204144E-2</v>
      </c>
      <c r="W20">
        <f ca="1">Parameters!$B$3 * Parameters!$B$2 + Parameters!$B$1 * SQRT(Parameters!$B$2) * Normal!V21</f>
        <v>1.5706788427099268E-2</v>
      </c>
      <c r="X20">
        <f ca="1">Parameters!$B$3 * Parameters!$B$2 + Parameters!$B$1 * SQRT(Parameters!$B$2) * Normal!W21</f>
        <v>2.628122029809429E-2</v>
      </c>
      <c r="Y20">
        <f ca="1">Parameters!$B$3 * Parameters!$B$2 + Parameters!$B$1 * SQRT(Parameters!$B$2) * Normal!X21</f>
        <v>-1.3298353312227239E-2</v>
      </c>
      <c r="Z20">
        <f ca="1">Parameters!$B$3 * Parameters!$B$2 + Parameters!$B$1 * SQRT(Parameters!$B$2) * Normal!Y21</f>
        <v>2.7743637508983007E-2</v>
      </c>
      <c r="AA20">
        <f ca="1">Parameters!$B$3 * Parameters!$B$2 + Parameters!$B$1 * SQRT(Parameters!$B$2) * Normal!Z21</f>
        <v>9.506360990729561E-3</v>
      </c>
      <c r="AB20">
        <f ca="1">Parameters!$B$3 * Parameters!$B$2 + Parameters!$B$1 * SQRT(Parameters!$B$2) * Normal!AA21</f>
        <v>-9.2612122300946877E-3</v>
      </c>
      <c r="AC20">
        <f ca="1">Parameters!$B$3 * Parameters!$B$2 + Parameters!$B$1 * SQRT(Parameters!$B$2) * Normal!AB21</f>
        <v>5.4732107882978463E-3</v>
      </c>
      <c r="AD20">
        <f ca="1">Parameters!$B$3 * Parameters!$B$2 + Parameters!$B$1 * SQRT(Parameters!$B$2) * Normal!AC21</f>
        <v>1.273874790966983E-3</v>
      </c>
    </row>
    <row r="21" spans="2:30" x14ac:dyDescent="0.3">
      <c r="B21">
        <f>Parameters!$B$3 * Parameters!$B$2 + Parameters!$B$1 * SQRT(Parameters!$B$2) * Normal!A22</f>
        <v>3.9682539682539683E-5</v>
      </c>
      <c r="C21">
        <f ca="1">Parameters!$B$3 * Parameters!$B$2 + Parameters!$B$1 * SQRT(Parameters!$B$2) * Normal!B22</f>
        <v>1.1864488866729998E-2</v>
      </c>
      <c r="D21">
        <f ca="1">Parameters!$B$3 * Parameters!$B$2 + Parameters!$B$1 * SQRT(Parameters!$B$2) * Normal!C22</f>
        <v>2.5837579058421054E-4</v>
      </c>
      <c r="E21">
        <f ca="1">Parameters!$B$3 * Parameters!$B$2 + Parameters!$B$1 * SQRT(Parameters!$B$2) * Normal!D22</f>
        <v>-3.1931737790263297E-3</v>
      </c>
      <c r="F21">
        <f ca="1">Parameters!$B$3 * Parameters!$B$2 + Parameters!$B$1 * SQRT(Parameters!$B$2) * Normal!E22</f>
        <v>2.8417878732989576E-2</v>
      </c>
      <c r="G21">
        <f ca="1">Parameters!$B$3 * Parameters!$B$2 + Parameters!$B$1 * SQRT(Parameters!$B$2) * Normal!F22</f>
        <v>-5.9928651785084157E-2</v>
      </c>
      <c r="H21">
        <f ca="1">Parameters!$B$3 * Parameters!$B$2 + Parameters!$B$1 * SQRT(Parameters!$B$2) * Normal!G22</f>
        <v>1.2099380570134165E-2</v>
      </c>
      <c r="I21">
        <f ca="1">Parameters!$B$3 * Parameters!$B$2 + Parameters!$B$1 * SQRT(Parameters!$B$2) * Normal!H22</f>
        <v>-7.8248650265825836E-3</v>
      </c>
      <c r="J21">
        <f ca="1">Parameters!$B$3 * Parameters!$B$2 + Parameters!$B$1 * SQRT(Parameters!$B$2) * Normal!I22</f>
        <v>-2.5145079432158959E-2</v>
      </c>
      <c r="K21">
        <f ca="1">Parameters!$B$3 * Parameters!$B$2 + Parameters!$B$1 * SQRT(Parameters!$B$2) * Normal!J22</f>
        <v>3.3506621925733324E-2</v>
      </c>
      <c r="L21">
        <f ca="1">Parameters!$B$3 * Parameters!$B$2 + Parameters!$B$1 * SQRT(Parameters!$B$2) * Normal!K22</f>
        <v>-8.7129331508329581E-3</v>
      </c>
      <c r="M21">
        <f ca="1">Parameters!$B$3 * Parameters!$B$2 + Parameters!$B$1 * SQRT(Parameters!$B$2) * Normal!L22</f>
        <v>-2.9801820258630572E-2</v>
      </c>
      <c r="N21">
        <f ca="1">Parameters!$B$3 * Parameters!$B$2 + Parameters!$B$1 * SQRT(Parameters!$B$2) * Normal!M22</f>
        <v>-4.0462522115254709E-3</v>
      </c>
      <c r="O21">
        <f ca="1">Parameters!$B$3 * Parameters!$B$2 + Parameters!$B$1 * SQRT(Parameters!$B$2) * Normal!N22</f>
        <v>-1.4754640724560116E-2</v>
      </c>
      <c r="P21">
        <f ca="1">Parameters!$B$3 * Parameters!$B$2 + Parameters!$B$1 * SQRT(Parameters!$B$2) * Normal!O22</f>
        <v>-2.292706934301455E-3</v>
      </c>
      <c r="Q21">
        <f ca="1">Parameters!$B$3 * Parameters!$B$2 + Parameters!$B$1 * SQRT(Parameters!$B$2) * Normal!P22</f>
        <v>3.2909998995041892E-2</v>
      </c>
      <c r="R21">
        <f ca="1">Parameters!$B$3 * Parameters!$B$2 + Parameters!$B$1 * SQRT(Parameters!$B$2) * Normal!Q22</f>
        <v>-2.069035067947516E-2</v>
      </c>
      <c r="S21">
        <f ca="1">Parameters!$B$3 * Parameters!$B$2 + Parameters!$B$1 * SQRT(Parameters!$B$2) * Normal!R22</f>
        <v>1.0669506000862578E-2</v>
      </c>
      <c r="T21">
        <f ca="1">Parameters!$B$3 * Parameters!$B$2 + Parameters!$B$1 * SQRT(Parameters!$B$2) * Normal!S22</f>
        <v>1.3560291676372986E-2</v>
      </c>
      <c r="U21">
        <f ca="1">Parameters!$B$3 * Parameters!$B$2 + Parameters!$B$1 * SQRT(Parameters!$B$2) * Normal!T22</f>
        <v>9.7447452675884054E-3</v>
      </c>
      <c r="V21">
        <f ca="1">Parameters!$B$3 * Parameters!$B$2 + Parameters!$B$1 * SQRT(Parameters!$B$2) * Normal!U22</f>
        <v>-1.7669864106625448E-2</v>
      </c>
      <c r="W21">
        <f ca="1">Parameters!$B$3 * Parameters!$B$2 + Parameters!$B$1 * SQRT(Parameters!$B$2) * Normal!V22</f>
        <v>1.2308720216072655E-2</v>
      </c>
      <c r="X21">
        <f ca="1">Parameters!$B$3 * Parameters!$B$2 + Parameters!$B$1 * SQRT(Parameters!$B$2) * Normal!W22</f>
        <v>-1.0756005385704636E-2</v>
      </c>
      <c r="Y21">
        <f ca="1">Parameters!$B$3 * Parameters!$B$2 + Parameters!$B$1 * SQRT(Parameters!$B$2) * Normal!X22</f>
        <v>1.5969883556158072E-2</v>
      </c>
      <c r="Z21">
        <f ca="1">Parameters!$B$3 * Parameters!$B$2 + Parameters!$B$1 * SQRT(Parameters!$B$2) * Normal!Y22</f>
        <v>1.274447089818392E-2</v>
      </c>
      <c r="AA21">
        <f ca="1">Parameters!$B$3 * Parameters!$B$2 + Parameters!$B$1 * SQRT(Parameters!$B$2) * Normal!Z22</f>
        <v>-3.6359999959348472E-3</v>
      </c>
      <c r="AB21">
        <f ca="1">Parameters!$B$3 * Parameters!$B$2 + Parameters!$B$1 * SQRT(Parameters!$B$2) * Normal!AA22</f>
        <v>3.9948124413798046E-3</v>
      </c>
      <c r="AC21">
        <f ca="1">Parameters!$B$3 * Parameters!$B$2 + Parameters!$B$1 * SQRT(Parameters!$B$2) * Normal!AB22</f>
        <v>-1.5497211670777103E-2</v>
      </c>
      <c r="AD21">
        <f ca="1">Parameters!$B$3 * Parameters!$B$2 + Parameters!$B$1 * SQRT(Parameters!$B$2) * Normal!AC22</f>
        <v>-2.2224289733656324E-2</v>
      </c>
    </row>
    <row r="22" spans="2:30" x14ac:dyDescent="0.3">
      <c r="B22">
        <f>Parameters!$B$3 * Parameters!$B$2 + Parameters!$B$1 * SQRT(Parameters!$B$2) * Normal!A23</f>
        <v>3.9682539682539683E-5</v>
      </c>
      <c r="C22">
        <f ca="1">Parameters!$B$3 * Parameters!$B$2 + Parameters!$B$1 * SQRT(Parameters!$B$2) * Normal!B23</f>
        <v>-2.3493190777354907E-2</v>
      </c>
      <c r="D22">
        <f ca="1">Parameters!$B$3 * Parameters!$B$2 + Parameters!$B$1 * SQRT(Parameters!$B$2) * Normal!C23</f>
        <v>-1.1769531133626162E-2</v>
      </c>
      <c r="E22">
        <f ca="1">Parameters!$B$3 * Parameters!$B$2 + Parameters!$B$1 * SQRT(Parameters!$B$2) * Normal!D23</f>
        <v>-3.0000576854117552E-2</v>
      </c>
      <c r="F22">
        <f ca="1">Parameters!$B$3 * Parameters!$B$2 + Parameters!$B$1 * SQRT(Parameters!$B$2) * Normal!E23</f>
        <v>-3.162149469371222E-2</v>
      </c>
      <c r="G22">
        <f ca="1">Parameters!$B$3 * Parameters!$B$2 + Parameters!$B$1 * SQRT(Parameters!$B$2) * Normal!F23</f>
        <v>-1.4248686790090257E-2</v>
      </c>
      <c r="H22">
        <f ca="1">Parameters!$B$3 * Parameters!$B$2 + Parameters!$B$1 * SQRT(Parameters!$B$2) * Normal!G23</f>
        <v>-1.1497622086133594E-2</v>
      </c>
      <c r="I22">
        <f ca="1">Parameters!$B$3 * Parameters!$B$2 + Parameters!$B$1 * SQRT(Parameters!$B$2) * Normal!H23</f>
        <v>-1.4816364118493269E-2</v>
      </c>
      <c r="J22">
        <f ca="1">Parameters!$B$3 * Parameters!$B$2 + Parameters!$B$1 * SQRT(Parameters!$B$2) * Normal!I23</f>
        <v>-4.7313507386905068E-2</v>
      </c>
      <c r="K22">
        <f ca="1">Parameters!$B$3 * Parameters!$B$2 + Parameters!$B$1 * SQRT(Parameters!$B$2) * Normal!J23</f>
        <v>-1.8944997553588306E-3</v>
      </c>
      <c r="L22">
        <f ca="1">Parameters!$B$3 * Parameters!$B$2 + Parameters!$B$1 * SQRT(Parameters!$B$2) * Normal!K23</f>
        <v>1.3840733827089216E-2</v>
      </c>
      <c r="M22">
        <f ca="1">Parameters!$B$3 * Parameters!$B$2 + Parameters!$B$1 * SQRT(Parameters!$B$2) * Normal!L23</f>
        <v>3.0811008016288235E-2</v>
      </c>
      <c r="N22">
        <f ca="1">Parameters!$B$3 * Parameters!$B$2 + Parameters!$B$1 * SQRT(Parameters!$B$2) * Normal!M23</f>
        <v>6.4756277233231499E-3</v>
      </c>
      <c r="O22">
        <f ca="1">Parameters!$B$3 * Parameters!$B$2 + Parameters!$B$1 * SQRT(Parameters!$B$2) * Normal!N23</f>
        <v>-1.0998780659004174E-2</v>
      </c>
      <c r="P22">
        <f ca="1">Parameters!$B$3 * Parameters!$B$2 + Parameters!$B$1 * SQRT(Parameters!$B$2) * Normal!O23</f>
        <v>6.2344968845850285E-3</v>
      </c>
      <c r="Q22">
        <f ca="1">Parameters!$B$3 * Parameters!$B$2 + Parameters!$B$1 * SQRT(Parameters!$B$2) * Normal!P23</f>
        <v>2.3316701457394364E-2</v>
      </c>
      <c r="R22">
        <f ca="1">Parameters!$B$3 * Parameters!$B$2 + Parameters!$B$1 * SQRT(Parameters!$B$2) * Normal!Q23</f>
        <v>-8.2018921658271564E-3</v>
      </c>
      <c r="S22">
        <f ca="1">Parameters!$B$3 * Parameters!$B$2 + Parameters!$B$1 * SQRT(Parameters!$B$2) * Normal!R23</f>
        <v>8.3239499787066788E-3</v>
      </c>
      <c r="T22">
        <f ca="1">Parameters!$B$3 * Parameters!$B$2 + Parameters!$B$1 * SQRT(Parameters!$B$2) * Normal!S23</f>
        <v>-1.3024597940100821E-2</v>
      </c>
      <c r="U22">
        <f ca="1">Parameters!$B$3 * Parameters!$B$2 + Parameters!$B$1 * SQRT(Parameters!$B$2) * Normal!T23</f>
        <v>5.6505179215261218E-3</v>
      </c>
      <c r="V22">
        <f ca="1">Parameters!$B$3 * Parameters!$B$2 + Parameters!$B$1 * SQRT(Parameters!$B$2) * Normal!U23</f>
        <v>5.1375300668378438E-3</v>
      </c>
      <c r="W22">
        <f ca="1">Parameters!$B$3 * Parameters!$B$2 + Parameters!$B$1 * SQRT(Parameters!$B$2) * Normal!V23</f>
        <v>-2.3321412059035429E-2</v>
      </c>
      <c r="X22">
        <f ca="1">Parameters!$B$3 * Parameters!$B$2 + Parameters!$B$1 * SQRT(Parameters!$B$2) * Normal!W23</f>
        <v>4.0461801475160054E-3</v>
      </c>
      <c r="Y22">
        <f ca="1">Parameters!$B$3 * Parameters!$B$2 + Parameters!$B$1 * SQRT(Parameters!$B$2) * Normal!X23</f>
        <v>8.254373392176783E-3</v>
      </c>
      <c r="Z22">
        <f ca="1">Parameters!$B$3 * Parameters!$B$2 + Parameters!$B$1 * SQRT(Parameters!$B$2) * Normal!Y23</f>
        <v>-1.7973203154735058E-2</v>
      </c>
      <c r="AA22">
        <f ca="1">Parameters!$B$3 * Parameters!$B$2 + Parameters!$B$1 * SQRT(Parameters!$B$2) * Normal!Z23</f>
        <v>-1.8435558533662012E-2</v>
      </c>
      <c r="AB22">
        <f ca="1">Parameters!$B$3 * Parameters!$B$2 + Parameters!$B$1 * SQRT(Parameters!$B$2) * Normal!AA23</f>
        <v>-1.3438620710112738E-3</v>
      </c>
      <c r="AC22">
        <f ca="1">Parameters!$B$3 * Parameters!$B$2 + Parameters!$B$1 * SQRT(Parameters!$B$2) * Normal!AB23</f>
        <v>2.9157318850320919E-2</v>
      </c>
      <c r="AD22">
        <f ca="1">Parameters!$B$3 * Parameters!$B$2 + Parameters!$B$1 * SQRT(Parameters!$B$2) * Normal!AC23</f>
        <v>-4.2044345155666088E-2</v>
      </c>
    </row>
    <row r="23" spans="2:30" x14ac:dyDescent="0.3">
      <c r="B23">
        <f>Parameters!$B$3 * Parameters!$B$2 + Parameters!$B$1 * SQRT(Parameters!$B$2) * Normal!A24</f>
        <v>3.9682539682539683E-5</v>
      </c>
      <c r="C23">
        <f ca="1">Parameters!$B$3 * Parameters!$B$2 + Parameters!$B$1 * SQRT(Parameters!$B$2) * Normal!B24</f>
        <v>4.8638597326323758E-2</v>
      </c>
      <c r="D23">
        <f ca="1">Parameters!$B$3 * Parameters!$B$2 + Parameters!$B$1 * SQRT(Parameters!$B$2) * Normal!C24</f>
        <v>3.0046897519516322E-2</v>
      </c>
      <c r="E23">
        <f ca="1">Parameters!$B$3 * Parameters!$B$2 + Parameters!$B$1 * SQRT(Parameters!$B$2) * Normal!D24</f>
        <v>7.4678944311152183E-3</v>
      </c>
      <c r="F23">
        <f ca="1">Parameters!$B$3 * Parameters!$B$2 + Parameters!$B$1 * SQRT(Parameters!$B$2) * Normal!E24</f>
        <v>1.2193002121240514E-2</v>
      </c>
      <c r="G23">
        <f ca="1">Parameters!$B$3 * Parameters!$B$2 + Parameters!$B$1 * SQRT(Parameters!$B$2) * Normal!F24</f>
        <v>2.1422687202002987E-2</v>
      </c>
      <c r="H23">
        <f ca="1">Parameters!$B$3 * Parameters!$B$2 + Parameters!$B$1 * SQRT(Parameters!$B$2) * Normal!G24</f>
        <v>-2.3968381343665864E-2</v>
      </c>
      <c r="I23">
        <f ca="1">Parameters!$B$3 * Parameters!$B$2 + Parameters!$B$1 * SQRT(Parameters!$B$2) * Normal!H24</f>
        <v>7.8617687229827708E-3</v>
      </c>
      <c r="J23">
        <f ca="1">Parameters!$B$3 * Parameters!$B$2 + Parameters!$B$1 * SQRT(Parameters!$B$2) * Normal!I24</f>
        <v>-4.9606653877027999E-3</v>
      </c>
      <c r="K23">
        <f ca="1">Parameters!$B$3 * Parameters!$B$2 + Parameters!$B$1 * SQRT(Parameters!$B$2) * Normal!J24</f>
        <v>1.969399493074964E-2</v>
      </c>
      <c r="L23">
        <f ca="1">Parameters!$B$3 * Parameters!$B$2 + Parameters!$B$1 * SQRT(Parameters!$B$2) * Normal!K24</f>
        <v>-3.4133349490822139E-3</v>
      </c>
      <c r="M23">
        <f ca="1">Parameters!$B$3 * Parameters!$B$2 + Parameters!$B$1 * SQRT(Parameters!$B$2) * Normal!L24</f>
        <v>5.9517182425629124E-3</v>
      </c>
      <c r="N23">
        <f ca="1">Parameters!$B$3 * Parameters!$B$2 + Parameters!$B$1 * SQRT(Parameters!$B$2) * Normal!M24</f>
        <v>-7.78808858889683E-3</v>
      </c>
      <c r="O23">
        <f ca="1">Parameters!$B$3 * Parameters!$B$2 + Parameters!$B$1 * SQRT(Parameters!$B$2) * Normal!N24</f>
        <v>-1.0527915305269656E-2</v>
      </c>
      <c r="P23">
        <f ca="1">Parameters!$B$3 * Parameters!$B$2 + Parameters!$B$1 * SQRT(Parameters!$B$2) * Normal!O24</f>
        <v>-2.4772088506123387E-2</v>
      </c>
      <c r="Q23">
        <f ca="1">Parameters!$B$3 * Parameters!$B$2 + Parameters!$B$1 * SQRT(Parameters!$B$2) * Normal!P24</f>
        <v>1.8217451184342163E-3</v>
      </c>
      <c r="R23">
        <f ca="1">Parameters!$B$3 * Parameters!$B$2 + Parameters!$B$1 * SQRT(Parameters!$B$2) * Normal!Q24</f>
        <v>-2.4235677326940991E-3</v>
      </c>
      <c r="S23">
        <f ca="1">Parameters!$B$3 * Parameters!$B$2 + Parameters!$B$1 * SQRT(Parameters!$B$2) * Normal!R24</f>
        <v>-6.1130338261999326E-3</v>
      </c>
      <c r="T23">
        <f ca="1">Parameters!$B$3 * Parameters!$B$2 + Parameters!$B$1 * SQRT(Parameters!$B$2) * Normal!S24</f>
        <v>2.9770098726385495E-2</v>
      </c>
      <c r="U23">
        <f ca="1">Parameters!$B$3 * Parameters!$B$2 + Parameters!$B$1 * SQRT(Parameters!$B$2) * Normal!T24</f>
        <v>1.060179758937394E-2</v>
      </c>
      <c r="V23">
        <f ca="1">Parameters!$B$3 * Parameters!$B$2 + Parameters!$B$1 * SQRT(Parameters!$B$2) * Normal!U24</f>
        <v>-1.6222175771430515E-2</v>
      </c>
      <c r="W23">
        <f ca="1">Parameters!$B$3 * Parameters!$B$2 + Parameters!$B$1 * SQRT(Parameters!$B$2) * Normal!V24</f>
        <v>1.6581681077266111E-2</v>
      </c>
      <c r="X23">
        <f ca="1">Parameters!$B$3 * Parameters!$B$2 + Parameters!$B$1 * SQRT(Parameters!$B$2) * Normal!W24</f>
        <v>2.2912683996954338E-2</v>
      </c>
      <c r="Y23">
        <f ca="1">Parameters!$B$3 * Parameters!$B$2 + Parameters!$B$1 * SQRT(Parameters!$B$2) * Normal!X24</f>
        <v>-3.8740052857553918E-3</v>
      </c>
      <c r="Z23">
        <f ca="1">Parameters!$B$3 * Parameters!$B$2 + Parameters!$B$1 * SQRT(Parameters!$B$2) * Normal!Y24</f>
        <v>6.7554394109096009E-6</v>
      </c>
      <c r="AA23">
        <f ca="1">Parameters!$B$3 * Parameters!$B$2 + Parameters!$B$1 * SQRT(Parameters!$B$2) * Normal!Z24</f>
        <v>-4.0301929995696636E-2</v>
      </c>
      <c r="AB23">
        <f ca="1">Parameters!$B$3 * Parameters!$B$2 + Parameters!$B$1 * SQRT(Parameters!$B$2) * Normal!AA24</f>
        <v>1.44773376228909E-2</v>
      </c>
      <c r="AC23">
        <f ca="1">Parameters!$B$3 * Parameters!$B$2 + Parameters!$B$1 * SQRT(Parameters!$B$2) * Normal!AB24</f>
        <v>-5.4088901418519776E-2</v>
      </c>
      <c r="AD23">
        <f ca="1">Parameters!$B$3 * Parameters!$B$2 + Parameters!$B$1 * SQRT(Parameters!$B$2) * Normal!AC24</f>
        <v>1.4564007817795056E-2</v>
      </c>
    </row>
    <row r="24" spans="2:30" x14ac:dyDescent="0.3">
      <c r="B24">
        <f>Parameters!$B$3 * Parameters!$B$2 + Parameters!$B$1 * SQRT(Parameters!$B$2) * Normal!A25</f>
        <v>3.9682539682539683E-5</v>
      </c>
      <c r="C24">
        <f ca="1">Parameters!$B$3 * Parameters!$B$2 + Parameters!$B$1 * SQRT(Parameters!$B$2) * Normal!B25</f>
        <v>1.233896196624743E-2</v>
      </c>
      <c r="D24">
        <f ca="1">Parameters!$B$3 * Parameters!$B$2 + Parameters!$B$1 * SQRT(Parameters!$B$2) * Normal!C25</f>
        <v>-1.2673356280432341E-2</v>
      </c>
      <c r="E24">
        <f ca="1">Parameters!$B$3 * Parameters!$B$2 + Parameters!$B$1 * SQRT(Parameters!$B$2) * Normal!D25</f>
        <v>1.3005447203488459E-2</v>
      </c>
      <c r="F24">
        <f ca="1">Parameters!$B$3 * Parameters!$B$2 + Parameters!$B$1 * SQRT(Parameters!$B$2) * Normal!E25</f>
        <v>1.7628285316123146E-2</v>
      </c>
      <c r="G24">
        <f ca="1">Parameters!$B$3 * Parameters!$B$2 + Parameters!$B$1 * SQRT(Parameters!$B$2) * Normal!F25</f>
        <v>1.0390687035725984E-2</v>
      </c>
      <c r="H24">
        <f ca="1">Parameters!$B$3 * Parameters!$B$2 + Parameters!$B$1 * SQRT(Parameters!$B$2) * Normal!G25</f>
        <v>-2.1582442736840107E-2</v>
      </c>
      <c r="I24">
        <f ca="1">Parameters!$B$3 * Parameters!$B$2 + Parameters!$B$1 * SQRT(Parameters!$B$2) * Normal!H25</f>
        <v>-7.1230671970446387E-3</v>
      </c>
      <c r="J24">
        <f ca="1">Parameters!$B$3 * Parameters!$B$2 + Parameters!$B$1 * SQRT(Parameters!$B$2) * Normal!I25</f>
        <v>-3.0495051843305671E-2</v>
      </c>
      <c r="K24">
        <f ca="1">Parameters!$B$3 * Parameters!$B$2 + Parameters!$B$1 * SQRT(Parameters!$B$2) * Normal!J25</f>
        <v>2.1998561014172496E-2</v>
      </c>
      <c r="L24">
        <f ca="1">Parameters!$B$3 * Parameters!$B$2 + Parameters!$B$1 * SQRT(Parameters!$B$2) * Normal!K25</f>
        <v>2.6670117012099898E-2</v>
      </c>
      <c r="M24">
        <f ca="1">Parameters!$B$3 * Parameters!$B$2 + Parameters!$B$1 * SQRT(Parameters!$B$2) * Normal!L25</f>
        <v>2.1575265508873901E-2</v>
      </c>
      <c r="N24">
        <f ca="1">Parameters!$B$3 * Parameters!$B$2 + Parameters!$B$1 * SQRT(Parameters!$B$2) * Normal!M25</f>
        <v>-2.3348462893370527E-2</v>
      </c>
      <c r="O24">
        <f ca="1">Parameters!$B$3 * Parameters!$B$2 + Parameters!$B$1 * SQRT(Parameters!$B$2) * Normal!N25</f>
        <v>-4.3508298826680607E-2</v>
      </c>
      <c r="P24">
        <f ca="1">Parameters!$B$3 * Parameters!$B$2 + Parameters!$B$1 * SQRT(Parameters!$B$2) * Normal!O25</f>
        <v>3.1564795444745039E-2</v>
      </c>
      <c r="Q24">
        <f ca="1">Parameters!$B$3 * Parameters!$B$2 + Parameters!$B$1 * SQRT(Parameters!$B$2) * Normal!P25</f>
        <v>2.5623141114421565E-2</v>
      </c>
      <c r="R24">
        <f ca="1">Parameters!$B$3 * Parameters!$B$2 + Parameters!$B$1 * SQRT(Parameters!$B$2) * Normal!Q25</f>
        <v>-5.2046682266714914E-3</v>
      </c>
      <c r="S24">
        <f ca="1">Parameters!$B$3 * Parameters!$B$2 + Parameters!$B$1 * SQRT(Parameters!$B$2) * Normal!R25</f>
        <v>-5.3657392022015945E-4</v>
      </c>
      <c r="T24">
        <f ca="1">Parameters!$B$3 * Parameters!$B$2 + Parameters!$B$1 * SQRT(Parameters!$B$2) * Normal!S25</f>
        <v>-3.3282453847237034E-2</v>
      </c>
      <c r="U24">
        <f ca="1">Parameters!$B$3 * Parameters!$B$2 + Parameters!$B$1 * SQRT(Parameters!$B$2) * Normal!T25</f>
        <v>-4.438925521758251E-3</v>
      </c>
      <c r="V24">
        <f ca="1">Parameters!$B$3 * Parameters!$B$2 + Parameters!$B$1 * SQRT(Parameters!$B$2) * Normal!U25</f>
        <v>-5.4918391985866368E-3</v>
      </c>
      <c r="W24">
        <f ca="1">Parameters!$B$3 * Parameters!$B$2 + Parameters!$B$1 * SQRT(Parameters!$B$2) * Normal!V25</f>
        <v>2.9014336109520162E-2</v>
      </c>
      <c r="X24">
        <f ca="1">Parameters!$B$3 * Parameters!$B$2 + Parameters!$B$1 * SQRT(Parameters!$B$2) * Normal!W25</f>
        <v>8.0036405238203562E-3</v>
      </c>
      <c r="Y24">
        <f ca="1">Parameters!$B$3 * Parameters!$B$2 + Parameters!$B$1 * SQRT(Parameters!$B$2) * Normal!X25</f>
        <v>5.7753237440223322E-2</v>
      </c>
      <c r="Z24">
        <f ca="1">Parameters!$B$3 * Parameters!$B$2 + Parameters!$B$1 * SQRT(Parameters!$B$2) * Normal!Y25</f>
        <v>-7.0308129429259769E-3</v>
      </c>
      <c r="AA24">
        <f ca="1">Parameters!$B$3 * Parameters!$B$2 + Parameters!$B$1 * SQRT(Parameters!$B$2) * Normal!Z25</f>
        <v>9.7206868543602918E-3</v>
      </c>
      <c r="AB24">
        <f ca="1">Parameters!$B$3 * Parameters!$B$2 + Parameters!$B$1 * SQRT(Parameters!$B$2) * Normal!AA25</f>
        <v>2.8453464542961489E-2</v>
      </c>
      <c r="AC24">
        <f ca="1">Parameters!$B$3 * Parameters!$B$2 + Parameters!$B$1 * SQRT(Parameters!$B$2) * Normal!AB25</f>
        <v>-1.1538949820437693E-2</v>
      </c>
      <c r="AD24">
        <f ca="1">Parameters!$B$3 * Parameters!$B$2 + Parameters!$B$1 * SQRT(Parameters!$B$2) * Normal!AC25</f>
        <v>-2.2859886392415148E-2</v>
      </c>
    </row>
    <row r="25" spans="2:30" x14ac:dyDescent="0.3">
      <c r="B25">
        <f>Parameters!$B$3 * Parameters!$B$2 + Parameters!$B$1 * SQRT(Parameters!$B$2) * Normal!A26</f>
        <v>3.9682539682539683E-5</v>
      </c>
      <c r="C25">
        <f ca="1">Parameters!$B$3 * Parameters!$B$2 + Parameters!$B$1 * SQRT(Parameters!$B$2) * Normal!B26</f>
        <v>7.4888560832468655E-3</v>
      </c>
      <c r="D25">
        <f ca="1">Parameters!$B$3 * Parameters!$B$2 + Parameters!$B$1 * SQRT(Parameters!$B$2) * Normal!C26</f>
        <v>-1.358771874709536E-2</v>
      </c>
      <c r="E25">
        <f ca="1">Parameters!$B$3 * Parameters!$B$2 + Parameters!$B$1 * SQRT(Parameters!$B$2) * Normal!D26</f>
        <v>5.9002132470101958E-4</v>
      </c>
      <c r="F25">
        <f ca="1">Parameters!$B$3 * Parameters!$B$2 + Parameters!$B$1 * SQRT(Parameters!$B$2) * Normal!E26</f>
        <v>-2.9143629483616089E-2</v>
      </c>
      <c r="G25">
        <f ca="1">Parameters!$B$3 * Parameters!$B$2 + Parameters!$B$1 * SQRT(Parameters!$B$2) * Normal!F26</f>
        <v>-4.7424701817892888E-3</v>
      </c>
      <c r="H25">
        <f ca="1">Parameters!$B$3 * Parameters!$B$2 + Parameters!$B$1 * SQRT(Parameters!$B$2) * Normal!G26</f>
        <v>-1.1965388243212322E-2</v>
      </c>
      <c r="I25">
        <f ca="1">Parameters!$B$3 * Parameters!$B$2 + Parameters!$B$1 * SQRT(Parameters!$B$2) * Normal!H26</f>
        <v>1.9271649932395155E-3</v>
      </c>
      <c r="J25">
        <f ca="1">Parameters!$B$3 * Parameters!$B$2 + Parameters!$B$1 * SQRT(Parameters!$B$2) * Normal!I26</f>
        <v>3.8162571429238457E-2</v>
      </c>
      <c r="K25">
        <f ca="1">Parameters!$B$3 * Parameters!$B$2 + Parameters!$B$1 * SQRT(Parameters!$B$2) * Normal!J26</f>
        <v>-2.1423582897902405E-2</v>
      </c>
      <c r="L25">
        <f ca="1">Parameters!$B$3 * Parameters!$B$2 + Parameters!$B$1 * SQRT(Parameters!$B$2) * Normal!K26</f>
        <v>1.8456159253461613E-3</v>
      </c>
      <c r="M25">
        <f ca="1">Parameters!$B$3 * Parameters!$B$2 + Parameters!$B$1 * SQRT(Parameters!$B$2) * Normal!L26</f>
        <v>7.6308444414205246E-3</v>
      </c>
      <c r="N25">
        <f ca="1">Parameters!$B$3 * Parameters!$B$2 + Parameters!$B$1 * SQRT(Parameters!$B$2) * Normal!M26</f>
        <v>-8.8447403519342094E-3</v>
      </c>
      <c r="O25">
        <f ca="1">Parameters!$B$3 * Parameters!$B$2 + Parameters!$B$1 * SQRT(Parameters!$B$2) * Normal!N26</f>
        <v>-1.2243847745074298E-2</v>
      </c>
      <c r="P25">
        <f ca="1">Parameters!$B$3 * Parameters!$B$2 + Parameters!$B$1 * SQRT(Parameters!$B$2) * Normal!O26</f>
        <v>-1.6332288460333518E-2</v>
      </c>
      <c r="Q25">
        <f ca="1">Parameters!$B$3 * Parameters!$B$2 + Parameters!$B$1 * SQRT(Parameters!$B$2) * Normal!P26</f>
        <v>1.1718722435017682E-2</v>
      </c>
      <c r="R25">
        <f ca="1">Parameters!$B$3 * Parameters!$B$2 + Parameters!$B$1 * SQRT(Parameters!$B$2) * Normal!Q26</f>
        <v>2.1193280763279897E-3</v>
      </c>
      <c r="S25">
        <f ca="1">Parameters!$B$3 * Parameters!$B$2 + Parameters!$B$1 * SQRT(Parameters!$B$2) * Normal!R26</f>
        <v>4.6207160251966015E-2</v>
      </c>
      <c r="T25">
        <f ca="1">Parameters!$B$3 * Parameters!$B$2 + Parameters!$B$1 * SQRT(Parameters!$B$2) * Normal!S26</f>
        <v>-1.3211828153121498E-2</v>
      </c>
      <c r="U25">
        <f ca="1">Parameters!$B$3 * Parameters!$B$2 + Parameters!$B$1 * SQRT(Parameters!$B$2) * Normal!T26</f>
        <v>-1.4093736669569545E-3</v>
      </c>
      <c r="V25">
        <f ca="1">Parameters!$B$3 * Parameters!$B$2 + Parameters!$B$1 * SQRT(Parameters!$B$2) * Normal!U26</f>
        <v>-4.8023491631235878E-2</v>
      </c>
      <c r="W25">
        <f ca="1">Parameters!$B$3 * Parameters!$B$2 + Parameters!$B$1 * SQRT(Parameters!$B$2) * Normal!V26</f>
        <v>1.4721028851917011E-3</v>
      </c>
      <c r="X25">
        <f ca="1">Parameters!$B$3 * Parameters!$B$2 + Parameters!$B$1 * SQRT(Parameters!$B$2) * Normal!W26</f>
        <v>-3.2377557511704319E-2</v>
      </c>
      <c r="Y25">
        <f ca="1">Parameters!$B$3 * Parameters!$B$2 + Parameters!$B$1 * SQRT(Parameters!$B$2) * Normal!X26</f>
        <v>-6.539170426045661E-3</v>
      </c>
      <c r="Z25">
        <f ca="1">Parameters!$B$3 * Parameters!$B$2 + Parameters!$B$1 * SQRT(Parameters!$B$2) * Normal!Y26</f>
        <v>1.2455963960054607E-2</v>
      </c>
      <c r="AA25">
        <f ca="1">Parameters!$B$3 * Parameters!$B$2 + Parameters!$B$1 * SQRT(Parameters!$B$2) * Normal!Z26</f>
        <v>1.9904032095289178E-2</v>
      </c>
      <c r="AB25">
        <f ca="1">Parameters!$B$3 * Parameters!$B$2 + Parameters!$B$1 * SQRT(Parameters!$B$2) * Normal!AA26</f>
        <v>-1.1186874338771398E-2</v>
      </c>
      <c r="AC25">
        <f ca="1">Parameters!$B$3 * Parameters!$B$2 + Parameters!$B$1 * SQRT(Parameters!$B$2) * Normal!AB26</f>
        <v>1.6733227204813531E-3</v>
      </c>
      <c r="AD25">
        <f ca="1">Parameters!$B$3 * Parameters!$B$2 + Parameters!$B$1 * SQRT(Parameters!$B$2) * Normal!AC26</f>
        <v>4.3046292207070697E-3</v>
      </c>
    </row>
    <row r="26" spans="2:30" x14ac:dyDescent="0.3">
      <c r="B26">
        <f>Parameters!$B$3 * Parameters!$B$2 + Parameters!$B$1 * SQRT(Parameters!$B$2) * Normal!A27</f>
        <v>3.9682539682539683E-5</v>
      </c>
      <c r="C26">
        <f ca="1">Parameters!$B$3 * Parameters!$B$2 + Parameters!$B$1 * SQRT(Parameters!$B$2) * Normal!B27</f>
        <v>-7.5496514651010689E-3</v>
      </c>
      <c r="D26">
        <f ca="1">Parameters!$B$3 * Parameters!$B$2 + Parameters!$B$1 * SQRT(Parameters!$B$2) * Normal!C27</f>
        <v>-2.8603635344317153E-3</v>
      </c>
      <c r="E26">
        <f ca="1">Parameters!$B$3 * Parameters!$B$2 + Parameters!$B$1 * SQRT(Parameters!$B$2) * Normal!D27</f>
        <v>3.6895730320714169E-3</v>
      </c>
      <c r="F26">
        <f ca="1">Parameters!$B$3 * Parameters!$B$2 + Parameters!$B$1 * SQRT(Parameters!$B$2) * Normal!E27</f>
        <v>-6.5515366110541059E-3</v>
      </c>
      <c r="G26">
        <f ca="1">Parameters!$B$3 * Parameters!$B$2 + Parameters!$B$1 * SQRT(Parameters!$B$2) * Normal!F27</f>
        <v>2.0922248399117119E-2</v>
      </c>
      <c r="H26">
        <f ca="1">Parameters!$B$3 * Parameters!$B$2 + Parameters!$B$1 * SQRT(Parameters!$B$2) * Normal!G27</f>
        <v>1.2805834122960231E-2</v>
      </c>
      <c r="I26">
        <f ca="1">Parameters!$B$3 * Parameters!$B$2 + Parameters!$B$1 * SQRT(Parameters!$B$2) * Normal!H27</f>
        <v>1.280547717354325E-2</v>
      </c>
      <c r="J26">
        <f ca="1">Parameters!$B$3 * Parameters!$B$2 + Parameters!$B$1 * SQRT(Parameters!$B$2) * Normal!I27</f>
        <v>-3.1401994324766272E-2</v>
      </c>
      <c r="K26">
        <f ca="1">Parameters!$B$3 * Parameters!$B$2 + Parameters!$B$1 * SQRT(Parameters!$B$2) * Normal!J27</f>
        <v>-8.6299004366064743E-3</v>
      </c>
      <c r="L26">
        <f ca="1">Parameters!$B$3 * Parameters!$B$2 + Parameters!$B$1 * SQRT(Parameters!$B$2) * Normal!K27</f>
        <v>-8.0590824727950327E-3</v>
      </c>
      <c r="M26">
        <f ca="1">Parameters!$B$3 * Parameters!$B$2 + Parameters!$B$1 * SQRT(Parameters!$B$2) * Normal!L27</f>
        <v>1.0263257515285647E-2</v>
      </c>
      <c r="N26">
        <f ca="1">Parameters!$B$3 * Parameters!$B$2 + Parameters!$B$1 * SQRT(Parameters!$B$2) * Normal!M27</f>
        <v>-1.0487779444497129E-2</v>
      </c>
      <c r="O26">
        <f ca="1">Parameters!$B$3 * Parameters!$B$2 + Parameters!$B$1 * SQRT(Parameters!$B$2) * Normal!N27</f>
        <v>2.0678631975115124E-4</v>
      </c>
      <c r="P26">
        <f ca="1">Parameters!$B$3 * Parameters!$B$2 + Parameters!$B$1 * SQRT(Parameters!$B$2) * Normal!O27</f>
        <v>-1.2593759815461996E-2</v>
      </c>
      <c r="Q26">
        <f ca="1">Parameters!$B$3 * Parameters!$B$2 + Parameters!$B$1 * SQRT(Parameters!$B$2) * Normal!P27</f>
        <v>-2.5029366040110024E-4</v>
      </c>
      <c r="R26">
        <f ca="1">Parameters!$B$3 * Parameters!$B$2 + Parameters!$B$1 * SQRT(Parameters!$B$2) * Normal!Q27</f>
        <v>1.0140674535901591E-2</v>
      </c>
      <c r="S26">
        <f ca="1">Parameters!$B$3 * Parameters!$B$2 + Parameters!$B$1 * SQRT(Parameters!$B$2) * Normal!R27</f>
        <v>-3.5446889207893803E-3</v>
      </c>
      <c r="T26">
        <f ca="1">Parameters!$B$3 * Parameters!$B$2 + Parameters!$B$1 * SQRT(Parameters!$B$2) * Normal!S27</f>
        <v>2.4517062668226033E-2</v>
      </c>
      <c r="U26">
        <f ca="1">Parameters!$B$3 * Parameters!$B$2 + Parameters!$B$1 * SQRT(Parameters!$B$2) * Normal!T27</f>
        <v>1.1240714115353989E-2</v>
      </c>
      <c r="V26">
        <f ca="1">Parameters!$B$3 * Parameters!$B$2 + Parameters!$B$1 * SQRT(Parameters!$B$2) * Normal!U27</f>
        <v>-6.123135282774461E-3</v>
      </c>
      <c r="W26">
        <f ca="1">Parameters!$B$3 * Parameters!$B$2 + Parameters!$B$1 * SQRT(Parameters!$B$2) * Normal!V27</f>
        <v>5.0696296621853265E-3</v>
      </c>
      <c r="X26">
        <f ca="1">Parameters!$B$3 * Parameters!$B$2 + Parameters!$B$1 * SQRT(Parameters!$B$2) * Normal!W27</f>
        <v>-3.6499879477267893E-3</v>
      </c>
      <c r="Y26">
        <f ca="1">Parameters!$B$3 * Parameters!$B$2 + Parameters!$B$1 * SQRT(Parameters!$B$2) * Normal!X27</f>
        <v>1.0627076224044896E-2</v>
      </c>
      <c r="Z26">
        <f ca="1">Parameters!$B$3 * Parameters!$B$2 + Parameters!$B$1 * SQRT(Parameters!$B$2) * Normal!Y27</f>
        <v>-7.2426182276326828E-3</v>
      </c>
      <c r="AA26">
        <f ca="1">Parameters!$B$3 * Parameters!$B$2 + Parameters!$B$1 * SQRT(Parameters!$B$2) * Normal!Z27</f>
        <v>-5.1278633545999829E-3</v>
      </c>
      <c r="AB26">
        <f ca="1">Parameters!$B$3 * Parameters!$B$2 + Parameters!$B$1 * SQRT(Parameters!$B$2) * Normal!AA27</f>
        <v>1.2909580820181175E-2</v>
      </c>
      <c r="AC26">
        <f ca="1">Parameters!$B$3 * Parameters!$B$2 + Parameters!$B$1 * SQRT(Parameters!$B$2) * Normal!AB27</f>
        <v>1.2037236514786954E-2</v>
      </c>
      <c r="AD26">
        <f ca="1">Parameters!$B$3 * Parameters!$B$2 + Parameters!$B$1 * SQRT(Parameters!$B$2) * Normal!AC27</f>
        <v>-1.9811470128298387E-2</v>
      </c>
    </row>
    <row r="27" spans="2:30" x14ac:dyDescent="0.3">
      <c r="B27">
        <f>Parameters!$B$3 * Parameters!$B$2 + Parameters!$B$1 * SQRT(Parameters!$B$2) * Normal!A28</f>
        <v>3.9682539682539683E-5</v>
      </c>
      <c r="C27">
        <f ca="1">Parameters!$B$3 * Parameters!$B$2 + Parameters!$B$1 * SQRT(Parameters!$B$2) * Normal!B28</f>
        <v>7.8466262834321152E-3</v>
      </c>
      <c r="D27">
        <f ca="1">Parameters!$B$3 * Parameters!$B$2 + Parameters!$B$1 * SQRT(Parameters!$B$2) * Normal!C28</f>
        <v>-4.5129506306090519E-3</v>
      </c>
      <c r="E27">
        <f ca="1">Parameters!$B$3 * Parameters!$B$2 + Parameters!$B$1 * SQRT(Parameters!$B$2) * Normal!D28</f>
        <v>1.5894414945484221E-2</v>
      </c>
      <c r="F27">
        <f ca="1">Parameters!$B$3 * Parameters!$B$2 + Parameters!$B$1 * SQRT(Parameters!$B$2) * Normal!E28</f>
        <v>1.7041789411628972E-2</v>
      </c>
      <c r="G27">
        <f ca="1">Parameters!$B$3 * Parameters!$B$2 + Parameters!$B$1 * SQRT(Parameters!$B$2) * Normal!F28</f>
        <v>1.5236360720322426E-2</v>
      </c>
      <c r="H27">
        <f ca="1">Parameters!$B$3 * Parameters!$B$2 + Parameters!$B$1 * SQRT(Parameters!$B$2) * Normal!G28</f>
        <v>1.6469857244301285E-2</v>
      </c>
      <c r="I27">
        <f ca="1">Parameters!$B$3 * Parameters!$B$2 + Parameters!$B$1 * SQRT(Parameters!$B$2) * Normal!H28</f>
        <v>-3.3105914733367832E-2</v>
      </c>
      <c r="J27">
        <f ca="1">Parameters!$B$3 * Parameters!$B$2 + Parameters!$B$1 * SQRT(Parameters!$B$2) * Normal!I28</f>
        <v>-1.1938106082471103E-2</v>
      </c>
      <c r="K27">
        <f ca="1">Parameters!$B$3 * Parameters!$B$2 + Parameters!$B$1 * SQRT(Parameters!$B$2) * Normal!J28</f>
        <v>-6.4703818941533355E-3</v>
      </c>
      <c r="L27">
        <f ca="1">Parameters!$B$3 * Parameters!$B$2 + Parameters!$B$1 * SQRT(Parameters!$B$2) * Normal!K28</f>
        <v>2.7501427676342942E-2</v>
      </c>
      <c r="M27">
        <f ca="1">Parameters!$B$3 * Parameters!$B$2 + Parameters!$B$1 * SQRT(Parameters!$B$2) * Normal!L28</f>
        <v>-5.7179039787199929E-3</v>
      </c>
      <c r="N27">
        <f ca="1">Parameters!$B$3 * Parameters!$B$2 + Parameters!$B$1 * SQRT(Parameters!$B$2) * Normal!M28</f>
        <v>1.8125376023514012E-2</v>
      </c>
      <c r="O27">
        <f ca="1">Parameters!$B$3 * Parameters!$B$2 + Parameters!$B$1 * SQRT(Parameters!$B$2) * Normal!N28</f>
        <v>2.3691316828401464E-3</v>
      </c>
      <c r="P27">
        <f ca="1">Parameters!$B$3 * Parameters!$B$2 + Parameters!$B$1 * SQRT(Parameters!$B$2) * Normal!O28</f>
        <v>-9.3073654883135803E-3</v>
      </c>
      <c r="Q27">
        <f ca="1">Parameters!$B$3 * Parameters!$B$2 + Parameters!$B$1 * SQRT(Parameters!$B$2) * Normal!P28</f>
        <v>-4.175743367297427E-2</v>
      </c>
      <c r="R27">
        <f ca="1">Parameters!$B$3 * Parameters!$B$2 + Parameters!$B$1 * SQRT(Parameters!$B$2) * Normal!Q28</f>
        <v>1.7073809936516731E-2</v>
      </c>
      <c r="S27">
        <f ca="1">Parameters!$B$3 * Parameters!$B$2 + Parameters!$B$1 * SQRT(Parameters!$B$2) * Normal!R28</f>
        <v>-1.2056069697296968E-3</v>
      </c>
      <c r="T27">
        <f ca="1">Parameters!$B$3 * Parameters!$B$2 + Parameters!$B$1 * SQRT(Parameters!$B$2) * Normal!S28</f>
        <v>2.9231516638386881E-2</v>
      </c>
      <c r="U27">
        <f ca="1">Parameters!$B$3 * Parameters!$B$2 + Parameters!$B$1 * SQRT(Parameters!$B$2) * Normal!T28</f>
        <v>-4.8857585560511917E-2</v>
      </c>
      <c r="V27">
        <f ca="1">Parameters!$B$3 * Parameters!$B$2 + Parameters!$B$1 * SQRT(Parameters!$B$2) * Normal!U28</f>
        <v>-3.7351728433329949E-2</v>
      </c>
      <c r="W27">
        <f ca="1">Parameters!$B$3 * Parameters!$B$2 + Parameters!$B$1 * SQRT(Parameters!$B$2) * Normal!V28</f>
        <v>-7.2124241905561163E-3</v>
      </c>
      <c r="X27">
        <f ca="1">Parameters!$B$3 * Parameters!$B$2 + Parameters!$B$1 * SQRT(Parameters!$B$2) * Normal!W28</f>
        <v>-1.4917848384746347E-2</v>
      </c>
      <c r="Y27">
        <f ca="1">Parameters!$B$3 * Parameters!$B$2 + Parameters!$B$1 * SQRT(Parameters!$B$2) * Normal!X28</f>
        <v>-3.4039697745428685E-2</v>
      </c>
      <c r="Z27">
        <f ca="1">Parameters!$B$3 * Parameters!$B$2 + Parameters!$B$1 * SQRT(Parameters!$B$2) * Normal!Y28</f>
        <v>2.0867265277565123E-2</v>
      </c>
      <c r="AA27">
        <f ca="1">Parameters!$B$3 * Parameters!$B$2 + Parameters!$B$1 * SQRT(Parameters!$B$2) * Normal!Z28</f>
        <v>1.5612422810578857E-2</v>
      </c>
      <c r="AB27">
        <f ca="1">Parameters!$B$3 * Parameters!$B$2 + Parameters!$B$1 * SQRT(Parameters!$B$2) * Normal!AA28</f>
        <v>3.3227699261868145E-2</v>
      </c>
      <c r="AC27">
        <f ca="1">Parameters!$B$3 * Parameters!$B$2 + Parameters!$B$1 * SQRT(Parameters!$B$2) * Normal!AB28</f>
        <v>-1.2912776676655075E-2</v>
      </c>
      <c r="AD27">
        <f ca="1">Parameters!$B$3 * Parameters!$B$2 + Parameters!$B$1 * SQRT(Parameters!$B$2) * Normal!AC28</f>
        <v>-1.5122190159932639E-2</v>
      </c>
    </row>
    <row r="28" spans="2:30" x14ac:dyDescent="0.3">
      <c r="B28">
        <f>Parameters!$B$3 * Parameters!$B$2 + Parameters!$B$1 * SQRT(Parameters!$B$2) * Normal!A29</f>
        <v>3.9682539682539683E-5</v>
      </c>
      <c r="C28">
        <f ca="1">Parameters!$B$3 * Parameters!$B$2 + Parameters!$B$1 * SQRT(Parameters!$B$2) * Normal!B29</f>
        <v>-1.9721034545867832E-2</v>
      </c>
      <c r="D28">
        <f ca="1">Parameters!$B$3 * Parameters!$B$2 + Parameters!$B$1 * SQRT(Parameters!$B$2) * Normal!C29</f>
        <v>-2.4459046128553444E-2</v>
      </c>
      <c r="E28">
        <f ca="1">Parameters!$B$3 * Parameters!$B$2 + Parameters!$B$1 * SQRT(Parameters!$B$2) * Normal!D29</f>
        <v>1.8097077143932556E-2</v>
      </c>
      <c r="F28">
        <f ca="1">Parameters!$B$3 * Parameters!$B$2 + Parameters!$B$1 * SQRT(Parameters!$B$2) * Normal!E29</f>
        <v>1.8420345601237948E-3</v>
      </c>
      <c r="G28">
        <f ca="1">Parameters!$B$3 * Parameters!$B$2 + Parameters!$B$1 * SQRT(Parameters!$B$2) * Normal!F29</f>
        <v>-1.8656537504020108E-3</v>
      </c>
      <c r="H28">
        <f ca="1">Parameters!$B$3 * Parameters!$B$2 + Parameters!$B$1 * SQRT(Parameters!$B$2) * Normal!G29</f>
        <v>5.2520136306812182E-2</v>
      </c>
      <c r="I28">
        <f ca="1">Parameters!$B$3 * Parameters!$B$2 + Parameters!$B$1 * SQRT(Parameters!$B$2) * Normal!H29</f>
        <v>4.0071273486148438E-2</v>
      </c>
      <c r="J28">
        <f ca="1">Parameters!$B$3 * Parameters!$B$2 + Parameters!$B$1 * SQRT(Parameters!$B$2) * Normal!I29</f>
        <v>4.210835161505623E-2</v>
      </c>
      <c r="K28">
        <f ca="1">Parameters!$B$3 * Parameters!$B$2 + Parameters!$B$1 * SQRT(Parameters!$B$2) * Normal!J29</f>
        <v>3.8622495391734644E-2</v>
      </c>
      <c r="L28">
        <f ca="1">Parameters!$B$3 * Parameters!$B$2 + Parameters!$B$1 * SQRT(Parameters!$B$2) * Normal!K29</f>
        <v>2.2628197599073255E-2</v>
      </c>
      <c r="M28">
        <f ca="1">Parameters!$B$3 * Parameters!$B$2 + Parameters!$B$1 * SQRT(Parameters!$B$2) * Normal!L29</f>
        <v>-1.5884927075872687E-2</v>
      </c>
      <c r="N28">
        <f ca="1">Parameters!$B$3 * Parameters!$B$2 + Parameters!$B$1 * SQRT(Parameters!$B$2) * Normal!M29</f>
        <v>1.041677208323395E-2</v>
      </c>
      <c r="O28">
        <f ca="1">Parameters!$B$3 * Parameters!$B$2 + Parameters!$B$1 * SQRT(Parameters!$B$2) * Normal!N29</f>
        <v>1.9855786346411487E-3</v>
      </c>
      <c r="P28">
        <f ca="1">Parameters!$B$3 * Parameters!$B$2 + Parameters!$B$1 * SQRT(Parameters!$B$2) * Normal!O29</f>
        <v>3.039219423624488E-3</v>
      </c>
      <c r="Q28">
        <f ca="1">Parameters!$B$3 * Parameters!$B$2 + Parameters!$B$1 * SQRT(Parameters!$B$2) * Normal!P29</f>
        <v>1.3271929761418506E-2</v>
      </c>
      <c r="R28">
        <f ca="1">Parameters!$B$3 * Parameters!$B$2 + Parameters!$B$1 * SQRT(Parameters!$B$2) * Normal!Q29</f>
        <v>2.7944792242259067E-2</v>
      </c>
      <c r="S28">
        <f ca="1">Parameters!$B$3 * Parameters!$B$2 + Parameters!$B$1 * SQRT(Parameters!$B$2) * Normal!R29</f>
        <v>-1.5962023195805728E-2</v>
      </c>
      <c r="T28">
        <f ca="1">Parameters!$B$3 * Parameters!$B$2 + Parameters!$B$1 * SQRT(Parameters!$B$2) * Normal!S29</f>
        <v>3.262007457782691E-2</v>
      </c>
      <c r="U28">
        <f ca="1">Parameters!$B$3 * Parameters!$B$2 + Parameters!$B$1 * SQRT(Parameters!$B$2) * Normal!T29</f>
        <v>7.9496342965783423E-3</v>
      </c>
      <c r="V28">
        <f ca="1">Parameters!$B$3 * Parameters!$B$2 + Parameters!$B$1 * SQRT(Parameters!$B$2) * Normal!U29</f>
        <v>-3.1398341389780815E-2</v>
      </c>
      <c r="W28">
        <f ca="1">Parameters!$B$3 * Parameters!$B$2 + Parameters!$B$1 * SQRT(Parameters!$B$2) * Normal!V29</f>
        <v>4.8940513954084733E-3</v>
      </c>
      <c r="X28">
        <f ca="1">Parameters!$B$3 * Parameters!$B$2 + Parameters!$B$1 * SQRT(Parameters!$B$2) * Normal!W29</f>
        <v>-1.7637769002098434E-2</v>
      </c>
      <c r="Y28">
        <f ca="1">Parameters!$B$3 * Parameters!$B$2 + Parameters!$B$1 * SQRT(Parameters!$B$2) * Normal!X29</f>
        <v>5.4482566839232083E-3</v>
      </c>
      <c r="Z28">
        <f ca="1">Parameters!$B$3 * Parameters!$B$2 + Parameters!$B$1 * SQRT(Parameters!$B$2) * Normal!Y29</f>
        <v>-8.7246395103031307E-3</v>
      </c>
      <c r="AA28">
        <f ca="1">Parameters!$B$3 * Parameters!$B$2 + Parameters!$B$1 * SQRT(Parameters!$B$2) * Normal!Z29</f>
        <v>6.0237495460487619E-3</v>
      </c>
      <c r="AB28">
        <f ca="1">Parameters!$B$3 * Parameters!$B$2 + Parameters!$B$1 * SQRT(Parameters!$B$2) * Normal!AA29</f>
        <v>7.3211168423184909E-3</v>
      </c>
      <c r="AC28">
        <f ca="1">Parameters!$B$3 * Parameters!$B$2 + Parameters!$B$1 * SQRT(Parameters!$B$2) * Normal!AB29</f>
        <v>-4.8596934298289866E-3</v>
      </c>
      <c r="AD28">
        <f ca="1">Parameters!$B$3 * Parameters!$B$2 + Parameters!$B$1 * SQRT(Parameters!$B$2) * Normal!AC29</f>
        <v>-5.1731958540385536E-2</v>
      </c>
    </row>
    <row r="29" spans="2:30" x14ac:dyDescent="0.3">
      <c r="B29">
        <f>Parameters!$B$3 * Parameters!$B$2 + Parameters!$B$1 * SQRT(Parameters!$B$2) * Normal!A30</f>
        <v>3.9682539682539683E-5</v>
      </c>
      <c r="C29">
        <f ca="1">Parameters!$B$3 * Parameters!$B$2 + Parameters!$B$1 * SQRT(Parameters!$B$2) * Normal!B30</f>
        <v>-1.7712630430447174E-2</v>
      </c>
      <c r="D29">
        <f ca="1">Parameters!$B$3 * Parameters!$B$2 + Parameters!$B$1 * SQRT(Parameters!$B$2) * Normal!C30</f>
        <v>-1.5033542287670346E-2</v>
      </c>
      <c r="E29">
        <f ca="1">Parameters!$B$3 * Parameters!$B$2 + Parameters!$B$1 * SQRT(Parameters!$B$2) * Normal!D30</f>
        <v>-3.1404475682586933E-2</v>
      </c>
      <c r="F29">
        <f ca="1">Parameters!$B$3 * Parameters!$B$2 + Parameters!$B$1 * SQRT(Parameters!$B$2) * Normal!E30</f>
        <v>-8.0061744056644287E-3</v>
      </c>
      <c r="G29">
        <f ca="1">Parameters!$B$3 * Parameters!$B$2 + Parameters!$B$1 * SQRT(Parameters!$B$2) * Normal!F30</f>
        <v>-3.862185158777736E-2</v>
      </c>
      <c r="H29">
        <f ca="1">Parameters!$B$3 * Parameters!$B$2 + Parameters!$B$1 * SQRT(Parameters!$B$2) * Normal!G30</f>
        <v>-2.479733130573478E-2</v>
      </c>
      <c r="I29">
        <f ca="1">Parameters!$B$3 * Parameters!$B$2 + Parameters!$B$1 * SQRT(Parameters!$B$2) * Normal!H30</f>
        <v>-2.8208056444619907E-3</v>
      </c>
      <c r="J29">
        <f ca="1">Parameters!$B$3 * Parameters!$B$2 + Parameters!$B$1 * SQRT(Parameters!$B$2) * Normal!I30</f>
        <v>-3.8990310301902302E-2</v>
      </c>
      <c r="K29">
        <f ca="1">Parameters!$B$3 * Parameters!$B$2 + Parameters!$B$1 * SQRT(Parameters!$B$2) * Normal!J30</f>
        <v>2.195079026133254E-2</v>
      </c>
      <c r="L29">
        <f ca="1">Parameters!$B$3 * Parameters!$B$2 + Parameters!$B$1 * SQRT(Parameters!$B$2) * Normal!K30</f>
        <v>-7.1813285141992282E-3</v>
      </c>
      <c r="M29">
        <f ca="1">Parameters!$B$3 * Parameters!$B$2 + Parameters!$B$1 * SQRT(Parameters!$B$2) * Normal!L30</f>
        <v>-1.5177681266877232E-2</v>
      </c>
      <c r="N29">
        <f ca="1">Parameters!$B$3 * Parameters!$B$2 + Parameters!$B$1 * SQRT(Parameters!$B$2) * Normal!M30</f>
        <v>5.3271026431332266E-3</v>
      </c>
      <c r="O29">
        <f ca="1">Parameters!$B$3 * Parameters!$B$2 + Parameters!$B$1 * SQRT(Parameters!$B$2) * Normal!N30</f>
        <v>7.4766219016354578E-4</v>
      </c>
      <c r="P29">
        <f ca="1">Parameters!$B$3 * Parameters!$B$2 + Parameters!$B$1 * SQRT(Parameters!$B$2) * Normal!O30</f>
        <v>-1.0484229915435229E-2</v>
      </c>
      <c r="Q29">
        <f ca="1">Parameters!$B$3 * Parameters!$B$2 + Parameters!$B$1 * SQRT(Parameters!$B$2) * Normal!P30</f>
        <v>-3.9168524546075612E-2</v>
      </c>
      <c r="R29">
        <f ca="1">Parameters!$B$3 * Parameters!$B$2 + Parameters!$B$1 * SQRT(Parameters!$B$2) * Normal!Q30</f>
        <v>3.1511290147785212E-2</v>
      </c>
      <c r="S29">
        <f ca="1">Parameters!$B$3 * Parameters!$B$2 + Parameters!$B$1 * SQRT(Parameters!$B$2) * Normal!R30</f>
        <v>-1.2175930277049081E-2</v>
      </c>
      <c r="T29">
        <f ca="1">Parameters!$B$3 * Parameters!$B$2 + Parameters!$B$1 * SQRT(Parameters!$B$2) * Normal!S30</f>
        <v>-1.479804285939294E-2</v>
      </c>
      <c r="U29">
        <f ca="1">Parameters!$B$3 * Parameters!$B$2 + Parameters!$B$1 * SQRT(Parameters!$B$2) * Normal!T30</f>
        <v>3.1258649984765442E-2</v>
      </c>
      <c r="V29">
        <f ca="1">Parameters!$B$3 * Parameters!$B$2 + Parameters!$B$1 * SQRT(Parameters!$B$2) * Normal!U30</f>
        <v>-1.9323197967055974E-2</v>
      </c>
      <c r="W29">
        <f ca="1">Parameters!$B$3 * Parameters!$B$2 + Parameters!$B$1 * SQRT(Parameters!$B$2) * Normal!V30</f>
        <v>3.9187664238634536E-3</v>
      </c>
      <c r="X29">
        <f ca="1">Parameters!$B$3 * Parameters!$B$2 + Parameters!$B$1 * SQRT(Parameters!$B$2) * Normal!W30</f>
        <v>6.4070330274799518E-3</v>
      </c>
      <c r="Y29">
        <f ca="1">Parameters!$B$3 * Parameters!$B$2 + Parameters!$B$1 * SQRT(Parameters!$B$2) * Normal!X30</f>
        <v>-1.0525126539268844E-2</v>
      </c>
      <c r="Z29">
        <f ca="1">Parameters!$B$3 * Parameters!$B$2 + Parameters!$B$1 * SQRT(Parameters!$B$2) * Normal!Y30</f>
        <v>8.3371569388710105E-3</v>
      </c>
      <c r="AA29">
        <f ca="1">Parameters!$B$3 * Parameters!$B$2 + Parameters!$B$1 * SQRT(Parameters!$B$2) * Normal!Z30</f>
        <v>1.8526676410965864E-2</v>
      </c>
      <c r="AB29">
        <f ca="1">Parameters!$B$3 * Parameters!$B$2 + Parameters!$B$1 * SQRT(Parameters!$B$2) * Normal!AA30</f>
        <v>1.4280217070237373E-2</v>
      </c>
      <c r="AC29">
        <f ca="1">Parameters!$B$3 * Parameters!$B$2 + Parameters!$B$1 * SQRT(Parameters!$B$2) * Normal!AB30</f>
        <v>4.0354133996082724E-2</v>
      </c>
      <c r="AD29">
        <f ca="1">Parameters!$B$3 * Parameters!$B$2 + Parameters!$B$1 * SQRT(Parameters!$B$2) * Normal!AC30</f>
        <v>2.6187225287405736E-2</v>
      </c>
    </row>
    <row r="30" spans="2:30" x14ac:dyDescent="0.3">
      <c r="B30">
        <f>Parameters!$B$3 * Parameters!$B$2 + Parameters!$B$1 * SQRT(Parameters!$B$2) * Normal!A31</f>
        <v>3.9682539682539683E-5</v>
      </c>
      <c r="C30">
        <f ca="1">Parameters!$B$3 * Parameters!$B$2 + Parameters!$B$1 * SQRT(Parameters!$B$2) * Normal!B31</f>
        <v>5.1996217300621771E-3</v>
      </c>
      <c r="D30">
        <f ca="1">Parameters!$B$3 * Parameters!$B$2 + Parameters!$B$1 * SQRT(Parameters!$B$2) * Normal!C31</f>
        <v>-1.5264649093570185E-2</v>
      </c>
      <c r="E30">
        <f ca="1">Parameters!$B$3 * Parameters!$B$2 + Parameters!$B$1 * SQRT(Parameters!$B$2) * Normal!D31</f>
        <v>1.3499126196093666E-2</v>
      </c>
      <c r="F30">
        <f ca="1">Parameters!$B$3 * Parameters!$B$2 + Parameters!$B$1 * SQRT(Parameters!$B$2) * Normal!E31</f>
        <v>1.7191328019135522E-2</v>
      </c>
      <c r="G30">
        <f ca="1">Parameters!$B$3 * Parameters!$B$2 + Parameters!$B$1 * SQRT(Parameters!$B$2) * Normal!F31</f>
        <v>-2.2746721772406841E-2</v>
      </c>
      <c r="H30">
        <f ca="1">Parameters!$B$3 * Parameters!$B$2 + Parameters!$B$1 * SQRT(Parameters!$B$2) * Normal!G31</f>
        <v>2.0367029170336743E-2</v>
      </c>
      <c r="I30">
        <f ca="1">Parameters!$B$3 * Parameters!$B$2 + Parameters!$B$1 * SQRT(Parameters!$B$2) * Normal!H31</f>
        <v>7.6739399860785776E-4</v>
      </c>
      <c r="J30">
        <f ca="1">Parameters!$B$3 * Parameters!$B$2 + Parameters!$B$1 * SQRT(Parameters!$B$2) * Normal!I31</f>
        <v>-6.6765025334947102E-3</v>
      </c>
      <c r="K30">
        <f ca="1">Parameters!$B$3 * Parameters!$B$2 + Parameters!$B$1 * SQRT(Parameters!$B$2) * Normal!J31</f>
        <v>-5.0791577445699673E-3</v>
      </c>
      <c r="L30">
        <f ca="1">Parameters!$B$3 * Parameters!$B$2 + Parameters!$B$1 * SQRT(Parameters!$B$2) * Normal!K31</f>
        <v>-6.0437702163154217E-3</v>
      </c>
      <c r="M30">
        <f ca="1">Parameters!$B$3 * Parameters!$B$2 + Parameters!$B$1 * SQRT(Parameters!$B$2) * Normal!L31</f>
        <v>-1.6698327779806059E-2</v>
      </c>
      <c r="N30">
        <f ca="1">Parameters!$B$3 * Parameters!$B$2 + Parameters!$B$1 * SQRT(Parameters!$B$2) * Normal!M31</f>
        <v>2.5785870566599468E-2</v>
      </c>
      <c r="O30">
        <f ca="1">Parameters!$B$3 * Parameters!$B$2 + Parameters!$B$1 * SQRT(Parameters!$B$2) * Normal!N31</f>
        <v>1.9104787184796173E-2</v>
      </c>
      <c r="P30">
        <f ca="1">Parameters!$B$3 * Parameters!$B$2 + Parameters!$B$1 * SQRT(Parameters!$B$2) * Normal!O31</f>
        <v>6.0216212741379836E-3</v>
      </c>
      <c r="Q30">
        <f ca="1">Parameters!$B$3 * Parameters!$B$2 + Parameters!$B$1 * SQRT(Parameters!$B$2) * Normal!P31</f>
        <v>1.8085775695971067E-2</v>
      </c>
      <c r="R30">
        <f ca="1">Parameters!$B$3 * Parameters!$B$2 + Parameters!$B$1 * SQRT(Parameters!$B$2) * Normal!Q31</f>
        <v>2.655965124014667E-2</v>
      </c>
      <c r="S30">
        <f ca="1">Parameters!$B$3 * Parameters!$B$2 + Parameters!$B$1 * SQRT(Parameters!$B$2) * Normal!R31</f>
        <v>7.831088949064046E-3</v>
      </c>
      <c r="T30">
        <f ca="1">Parameters!$B$3 * Parameters!$B$2 + Parameters!$B$1 * SQRT(Parameters!$B$2) * Normal!S31</f>
        <v>-1.8548020644594838E-2</v>
      </c>
      <c r="U30">
        <f ca="1">Parameters!$B$3 * Parameters!$B$2 + Parameters!$B$1 * SQRT(Parameters!$B$2) * Normal!T31</f>
        <v>-4.6243173559842353E-3</v>
      </c>
      <c r="V30">
        <f ca="1">Parameters!$B$3 * Parameters!$B$2 + Parameters!$B$1 * SQRT(Parameters!$B$2) * Normal!U31</f>
        <v>8.7799985307813778E-3</v>
      </c>
      <c r="W30">
        <f ca="1">Parameters!$B$3 * Parameters!$B$2 + Parameters!$B$1 * SQRT(Parameters!$B$2) * Normal!V31</f>
        <v>8.784500188943738E-3</v>
      </c>
      <c r="X30">
        <f ca="1">Parameters!$B$3 * Parameters!$B$2 + Parameters!$B$1 * SQRT(Parameters!$B$2) * Normal!W31</f>
        <v>-1.1812766408277604E-3</v>
      </c>
      <c r="Y30">
        <f ca="1">Parameters!$B$3 * Parameters!$B$2 + Parameters!$B$1 * SQRT(Parameters!$B$2) * Normal!X31</f>
        <v>-1.4119884054522871E-3</v>
      </c>
      <c r="Z30">
        <f ca="1">Parameters!$B$3 * Parameters!$B$2 + Parameters!$B$1 * SQRT(Parameters!$B$2) * Normal!Y31</f>
        <v>1.0114978431371276E-2</v>
      </c>
      <c r="AA30">
        <f ca="1">Parameters!$B$3 * Parameters!$B$2 + Parameters!$B$1 * SQRT(Parameters!$B$2) * Normal!Z31</f>
        <v>1.1355080866679546E-2</v>
      </c>
      <c r="AB30">
        <f ca="1">Parameters!$B$3 * Parameters!$B$2 + Parameters!$B$1 * SQRT(Parameters!$B$2) * Normal!AA31</f>
        <v>3.5242522438110095E-2</v>
      </c>
      <c r="AC30">
        <f ca="1">Parameters!$B$3 * Parameters!$B$2 + Parameters!$B$1 * SQRT(Parameters!$B$2) * Normal!AB31</f>
        <v>-3.2555428259814369E-2</v>
      </c>
      <c r="AD30">
        <f ca="1">Parameters!$B$3 * Parameters!$B$2 + Parameters!$B$1 * SQRT(Parameters!$B$2) * Normal!AC31</f>
        <v>4.7201685032349609E-3</v>
      </c>
    </row>
    <row r="31" spans="2:30" x14ac:dyDescent="0.3">
      <c r="B31">
        <f>Parameters!$B$3 * Parameters!$B$2 + Parameters!$B$1 * SQRT(Parameters!$B$2) * Normal!A32</f>
        <v>3.9682539682539683E-5</v>
      </c>
      <c r="C31">
        <f ca="1">Parameters!$B$3 * Parameters!$B$2 + Parameters!$B$1 * SQRT(Parameters!$B$2) * Normal!B32</f>
        <v>8.017600756415267E-3</v>
      </c>
      <c r="D31">
        <f ca="1">Parameters!$B$3 * Parameters!$B$2 + Parameters!$B$1 * SQRT(Parameters!$B$2) * Normal!C32</f>
        <v>1.9436680888149368E-2</v>
      </c>
      <c r="E31">
        <f ca="1">Parameters!$B$3 * Parameters!$B$2 + Parameters!$B$1 * SQRT(Parameters!$B$2) * Normal!D32</f>
        <v>-3.6723592708146867E-2</v>
      </c>
      <c r="F31">
        <f ca="1">Parameters!$B$3 * Parameters!$B$2 + Parameters!$B$1 * SQRT(Parameters!$B$2) * Normal!E32</f>
        <v>1.1815778347932919E-2</v>
      </c>
      <c r="G31">
        <f ca="1">Parameters!$B$3 * Parameters!$B$2 + Parameters!$B$1 * SQRT(Parameters!$B$2) * Normal!F32</f>
        <v>2.0514879940458895E-2</v>
      </c>
      <c r="H31">
        <f ca="1">Parameters!$B$3 * Parameters!$B$2 + Parameters!$B$1 * SQRT(Parameters!$B$2) * Normal!G32</f>
        <v>-1.4447681943642238E-2</v>
      </c>
      <c r="I31">
        <f ca="1">Parameters!$B$3 * Parameters!$B$2 + Parameters!$B$1 * SQRT(Parameters!$B$2) * Normal!H32</f>
        <v>-3.1238054526128774E-2</v>
      </c>
      <c r="J31">
        <f ca="1">Parameters!$B$3 * Parameters!$B$2 + Parameters!$B$1 * SQRT(Parameters!$B$2) * Normal!I32</f>
        <v>7.812519674285312E-3</v>
      </c>
      <c r="K31">
        <f ca="1">Parameters!$B$3 * Parameters!$B$2 + Parameters!$B$1 * SQRT(Parameters!$B$2) * Normal!J32</f>
        <v>6.1153715098346733E-3</v>
      </c>
      <c r="L31">
        <f ca="1">Parameters!$B$3 * Parameters!$B$2 + Parameters!$B$1 * SQRT(Parameters!$B$2) * Normal!K32</f>
        <v>5.0678676358737879E-3</v>
      </c>
      <c r="M31">
        <f ca="1">Parameters!$B$3 * Parameters!$B$2 + Parameters!$B$1 * SQRT(Parameters!$B$2) * Normal!L32</f>
        <v>-3.0172008713354358E-2</v>
      </c>
      <c r="N31">
        <f ca="1">Parameters!$B$3 * Parameters!$B$2 + Parameters!$B$1 * SQRT(Parameters!$B$2) * Normal!M32</f>
        <v>-1.4466737275764183E-2</v>
      </c>
      <c r="O31">
        <f ca="1">Parameters!$B$3 * Parameters!$B$2 + Parameters!$B$1 * SQRT(Parameters!$B$2) * Normal!N32</f>
        <v>1.513035600014846E-2</v>
      </c>
      <c r="P31">
        <f ca="1">Parameters!$B$3 * Parameters!$B$2 + Parameters!$B$1 * SQRT(Parameters!$B$2) * Normal!O32</f>
        <v>-2.2543729394961121E-2</v>
      </c>
      <c r="Q31">
        <f ca="1">Parameters!$B$3 * Parameters!$B$2 + Parameters!$B$1 * SQRT(Parameters!$B$2) * Normal!P32</f>
        <v>4.8225728514540524E-2</v>
      </c>
      <c r="R31">
        <f ca="1">Parameters!$B$3 * Parameters!$B$2 + Parameters!$B$1 * SQRT(Parameters!$B$2) * Normal!Q32</f>
        <v>3.2513324269537305E-2</v>
      </c>
      <c r="S31">
        <f ca="1">Parameters!$B$3 * Parameters!$B$2 + Parameters!$B$1 * SQRT(Parameters!$B$2) * Normal!R32</f>
        <v>-1.9841739900495554E-2</v>
      </c>
      <c r="T31">
        <f ca="1">Parameters!$B$3 * Parameters!$B$2 + Parameters!$B$1 * SQRT(Parameters!$B$2) * Normal!S32</f>
        <v>-1.2404974390466294E-2</v>
      </c>
      <c r="U31">
        <f ca="1">Parameters!$B$3 * Parameters!$B$2 + Parameters!$B$1 * SQRT(Parameters!$B$2) * Normal!T32</f>
        <v>-1.2057106689338671E-2</v>
      </c>
      <c r="V31">
        <f ca="1">Parameters!$B$3 * Parameters!$B$2 + Parameters!$B$1 * SQRT(Parameters!$B$2) * Normal!U32</f>
        <v>1.7949519108793888E-2</v>
      </c>
      <c r="W31">
        <f ca="1">Parameters!$B$3 * Parameters!$B$2 + Parameters!$B$1 * SQRT(Parameters!$B$2) * Normal!V32</f>
        <v>6.5163103556543445E-3</v>
      </c>
      <c r="X31">
        <f ca="1">Parameters!$B$3 * Parameters!$B$2 + Parameters!$B$1 * SQRT(Parameters!$B$2) * Normal!W32</f>
        <v>2.3338960228668628E-2</v>
      </c>
      <c r="Y31">
        <f ca="1">Parameters!$B$3 * Parameters!$B$2 + Parameters!$B$1 * SQRT(Parameters!$B$2) * Normal!X32</f>
        <v>-4.215590964087565E-3</v>
      </c>
      <c r="Z31">
        <f ca="1">Parameters!$B$3 * Parameters!$B$2 + Parameters!$B$1 * SQRT(Parameters!$B$2) * Normal!Y32</f>
        <v>9.1865222303025187E-4</v>
      </c>
      <c r="AA31">
        <f ca="1">Parameters!$B$3 * Parameters!$B$2 + Parameters!$B$1 * SQRT(Parameters!$B$2) * Normal!Z32</f>
        <v>3.2446075989437627E-2</v>
      </c>
      <c r="AB31">
        <f ca="1">Parameters!$B$3 * Parameters!$B$2 + Parameters!$B$1 * SQRT(Parameters!$B$2) * Normal!AA32</f>
        <v>1.2998561923605507E-2</v>
      </c>
      <c r="AC31">
        <f ca="1">Parameters!$B$3 * Parameters!$B$2 + Parameters!$B$1 * SQRT(Parameters!$B$2) * Normal!AB32</f>
        <v>1.3234865431289348E-2</v>
      </c>
      <c r="AD31">
        <f ca="1">Parameters!$B$3 * Parameters!$B$2 + Parameters!$B$1 * SQRT(Parameters!$B$2) * Normal!AC32</f>
        <v>6.9013086239229216E-5</v>
      </c>
    </row>
    <row r="32" spans="2:30" x14ac:dyDescent="0.3">
      <c r="B32">
        <f>Parameters!$B$3 * Parameters!$B$2 + Parameters!$B$1 * SQRT(Parameters!$B$2) * Normal!A33</f>
        <v>3.9682539682539683E-5</v>
      </c>
      <c r="C32">
        <f ca="1">Parameters!$B$3 * Parameters!$B$2 + Parameters!$B$1 * SQRT(Parameters!$B$2) * Normal!B33</f>
        <v>3.316689407510981E-2</v>
      </c>
      <c r="D32">
        <f ca="1">Parameters!$B$3 * Parameters!$B$2 + Parameters!$B$1 * SQRT(Parameters!$B$2) * Normal!C33</f>
        <v>8.202294335159328E-3</v>
      </c>
      <c r="E32">
        <f ca="1">Parameters!$B$3 * Parameters!$B$2 + Parameters!$B$1 * SQRT(Parameters!$B$2) * Normal!D33</f>
        <v>-1.8005628320720154E-3</v>
      </c>
      <c r="F32">
        <f ca="1">Parameters!$B$3 * Parameters!$B$2 + Parameters!$B$1 * SQRT(Parameters!$B$2) * Normal!E33</f>
        <v>-1.4469121202162247E-2</v>
      </c>
      <c r="G32">
        <f ca="1">Parameters!$B$3 * Parameters!$B$2 + Parameters!$B$1 * SQRT(Parameters!$B$2) * Normal!F33</f>
        <v>-7.5191735935173807E-3</v>
      </c>
      <c r="H32">
        <f ca="1">Parameters!$B$3 * Parameters!$B$2 + Parameters!$B$1 * SQRT(Parameters!$B$2) * Normal!G33</f>
        <v>-3.0221746358502621E-3</v>
      </c>
      <c r="I32">
        <f ca="1">Parameters!$B$3 * Parameters!$B$2 + Parameters!$B$1 * SQRT(Parameters!$B$2) * Normal!H33</f>
        <v>1.2090811600447076E-2</v>
      </c>
      <c r="J32">
        <f ca="1">Parameters!$B$3 * Parameters!$B$2 + Parameters!$B$1 * SQRT(Parameters!$B$2) * Normal!I33</f>
        <v>-1.523508940458918E-2</v>
      </c>
      <c r="K32">
        <f ca="1">Parameters!$B$3 * Parameters!$B$2 + Parameters!$B$1 * SQRT(Parameters!$B$2) * Normal!J33</f>
        <v>1.5593494104948048E-2</v>
      </c>
      <c r="L32">
        <f ca="1">Parameters!$B$3 * Parameters!$B$2 + Parameters!$B$1 * SQRT(Parameters!$B$2) * Normal!K33</f>
        <v>-2.4215915309819706E-2</v>
      </c>
      <c r="M32">
        <f ca="1">Parameters!$B$3 * Parameters!$B$2 + Parameters!$B$1 * SQRT(Parameters!$B$2) * Normal!L33</f>
        <v>8.9762815245423202E-3</v>
      </c>
      <c r="N32">
        <f ca="1">Parameters!$B$3 * Parameters!$B$2 + Parameters!$B$1 * SQRT(Parameters!$B$2) * Normal!M33</f>
        <v>4.7452686968629476E-2</v>
      </c>
      <c r="O32">
        <f ca="1">Parameters!$B$3 * Parameters!$B$2 + Parameters!$B$1 * SQRT(Parameters!$B$2) * Normal!N33</f>
        <v>1.0277541673138636E-3</v>
      </c>
      <c r="P32">
        <f ca="1">Parameters!$B$3 * Parameters!$B$2 + Parameters!$B$1 * SQRT(Parameters!$B$2) * Normal!O33</f>
        <v>-6.6917268222113245E-3</v>
      </c>
      <c r="Q32">
        <f ca="1">Parameters!$B$3 * Parameters!$B$2 + Parameters!$B$1 * SQRT(Parameters!$B$2) * Normal!P33</f>
        <v>1.6162169071170643E-2</v>
      </c>
      <c r="R32">
        <f ca="1">Parameters!$B$3 * Parameters!$B$2 + Parameters!$B$1 * SQRT(Parameters!$B$2) * Normal!Q33</f>
        <v>3.663480386954366E-2</v>
      </c>
      <c r="S32">
        <f ca="1">Parameters!$B$3 * Parameters!$B$2 + Parameters!$B$1 * SQRT(Parameters!$B$2) * Normal!R33</f>
        <v>-3.3234211337585598E-2</v>
      </c>
      <c r="T32">
        <f ca="1">Parameters!$B$3 * Parameters!$B$2 + Parameters!$B$1 * SQRT(Parameters!$B$2) * Normal!S33</f>
        <v>-1.756045794167722E-2</v>
      </c>
      <c r="U32">
        <f ca="1">Parameters!$B$3 * Parameters!$B$2 + Parameters!$B$1 * SQRT(Parameters!$B$2) * Normal!T33</f>
        <v>-2.5097249997492917E-2</v>
      </c>
      <c r="V32">
        <f ca="1">Parameters!$B$3 * Parameters!$B$2 + Parameters!$B$1 * SQRT(Parameters!$B$2) * Normal!U33</f>
        <v>5.7659927842112629E-3</v>
      </c>
      <c r="W32">
        <f ca="1">Parameters!$B$3 * Parameters!$B$2 + Parameters!$B$1 * SQRT(Parameters!$B$2) * Normal!V33</f>
        <v>3.9761595833126924E-3</v>
      </c>
      <c r="X32">
        <f ca="1">Parameters!$B$3 * Parameters!$B$2 + Parameters!$B$1 * SQRT(Parameters!$B$2) * Normal!W33</f>
        <v>3.4031245252446975E-2</v>
      </c>
      <c r="Y32">
        <f ca="1">Parameters!$B$3 * Parameters!$B$2 + Parameters!$B$1 * SQRT(Parameters!$B$2) * Normal!X33</f>
        <v>-2.1705959624408952E-2</v>
      </c>
      <c r="Z32">
        <f ca="1">Parameters!$B$3 * Parameters!$B$2 + Parameters!$B$1 * SQRT(Parameters!$B$2) * Normal!Y33</f>
        <v>-1.6631776076311885E-2</v>
      </c>
      <c r="AA32">
        <f ca="1">Parameters!$B$3 * Parameters!$B$2 + Parameters!$B$1 * SQRT(Parameters!$B$2) * Normal!Z33</f>
        <v>2.0862809889886424E-2</v>
      </c>
      <c r="AB32">
        <f ca="1">Parameters!$B$3 * Parameters!$B$2 + Parameters!$B$1 * SQRT(Parameters!$B$2) * Normal!AA33</f>
        <v>-2.8020467622220106E-2</v>
      </c>
      <c r="AC32">
        <f ca="1">Parameters!$B$3 * Parameters!$B$2 + Parameters!$B$1 * SQRT(Parameters!$B$2) * Normal!AB33</f>
        <v>2.6700073057728561E-3</v>
      </c>
      <c r="AD32">
        <f ca="1">Parameters!$B$3 * Parameters!$B$2 + Parameters!$B$1 * SQRT(Parameters!$B$2) * Normal!AC33</f>
        <v>1.3151631032292239E-2</v>
      </c>
    </row>
    <row r="33" spans="2:30" x14ac:dyDescent="0.3">
      <c r="B33">
        <f>Parameters!$B$3 * Parameters!$B$2 + Parameters!$B$1 * SQRT(Parameters!$B$2) * Normal!A34</f>
        <v>3.9682539682539683E-5</v>
      </c>
      <c r="C33">
        <f ca="1">Parameters!$B$3 * Parameters!$B$2 + Parameters!$B$1 * SQRT(Parameters!$B$2) * Normal!B34</f>
        <v>1.4150029262936001E-2</v>
      </c>
      <c r="D33">
        <f ca="1">Parameters!$B$3 * Parameters!$B$2 + Parameters!$B$1 * SQRT(Parameters!$B$2) * Normal!C34</f>
        <v>-3.039691074254184E-2</v>
      </c>
      <c r="E33">
        <f ca="1">Parameters!$B$3 * Parameters!$B$2 + Parameters!$B$1 * SQRT(Parameters!$B$2) * Normal!D34</f>
        <v>7.3314060683164284E-3</v>
      </c>
      <c r="F33">
        <f ca="1">Parameters!$B$3 * Parameters!$B$2 + Parameters!$B$1 * SQRT(Parameters!$B$2) * Normal!E34</f>
        <v>1.82516431232492E-2</v>
      </c>
      <c r="G33">
        <f ca="1">Parameters!$B$3 * Parameters!$B$2 + Parameters!$B$1 * SQRT(Parameters!$B$2) * Normal!F34</f>
        <v>1.6412011950685885E-2</v>
      </c>
      <c r="H33">
        <f ca="1">Parameters!$B$3 * Parameters!$B$2 + Parameters!$B$1 * SQRT(Parameters!$B$2) * Normal!G34</f>
        <v>1.3914331153147295E-2</v>
      </c>
      <c r="I33">
        <f ca="1">Parameters!$B$3 * Parameters!$B$2 + Parameters!$B$1 * SQRT(Parameters!$B$2) * Normal!H34</f>
        <v>4.0663620005688345E-3</v>
      </c>
      <c r="J33">
        <f ca="1">Parameters!$B$3 * Parameters!$B$2 + Parameters!$B$1 * SQRT(Parameters!$B$2) * Normal!I34</f>
        <v>-2.8778566423195175E-2</v>
      </c>
      <c r="K33">
        <f ca="1">Parameters!$B$3 * Parameters!$B$2 + Parameters!$B$1 * SQRT(Parameters!$B$2) * Normal!J34</f>
        <v>1.5881209062759416E-2</v>
      </c>
      <c r="L33">
        <f ca="1">Parameters!$B$3 * Parameters!$B$2 + Parameters!$B$1 * SQRT(Parameters!$B$2) * Normal!K34</f>
        <v>-1.1276729506371455E-3</v>
      </c>
      <c r="M33">
        <f ca="1">Parameters!$B$3 * Parameters!$B$2 + Parameters!$B$1 * SQRT(Parameters!$B$2) * Normal!L34</f>
        <v>-4.415383729096075E-2</v>
      </c>
      <c r="N33">
        <f ca="1">Parameters!$B$3 * Parameters!$B$2 + Parameters!$B$1 * SQRT(Parameters!$B$2) * Normal!M34</f>
        <v>-6.8313130468991199E-4</v>
      </c>
      <c r="O33">
        <f ca="1">Parameters!$B$3 * Parameters!$B$2 + Parameters!$B$1 * SQRT(Parameters!$B$2) * Normal!N34</f>
        <v>-1.6139588367990731E-2</v>
      </c>
      <c r="P33">
        <f ca="1">Parameters!$B$3 * Parameters!$B$2 + Parameters!$B$1 * SQRT(Parameters!$B$2) * Normal!O34</f>
        <v>2.0479053060310289E-2</v>
      </c>
      <c r="Q33">
        <f ca="1">Parameters!$B$3 * Parameters!$B$2 + Parameters!$B$1 * SQRT(Parameters!$B$2) * Normal!P34</f>
        <v>2.0323440656864995E-2</v>
      </c>
      <c r="R33">
        <f ca="1">Parameters!$B$3 * Parameters!$B$2 + Parameters!$B$1 * SQRT(Parameters!$B$2) * Normal!Q34</f>
        <v>1.7542836113684877E-2</v>
      </c>
      <c r="S33">
        <f ca="1">Parameters!$B$3 * Parameters!$B$2 + Parameters!$B$1 * SQRT(Parameters!$B$2) * Normal!R34</f>
        <v>1.9971829689340501E-2</v>
      </c>
      <c r="T33">
        <f ca="1">Parameters!$B$3 * Parameters!$B$2 + Parameters!$B$1 * SQRT(Parameters!$B$2) * Normal!S34</f>
        <v>1.3418073876146517E-2</v>
      </c>
      <c r="U33">
        <f ca="1">Parameters!$B$3 * Parameters!$B$2 + Parameters!$B$1 * SQRT(Parameters!$B$2) * Normal!T34</f>
        <v>1.6829784566050561E-2</v>
      </c>
      <c r="V33">
        <f ca="1">Parameters!$B$3 * Parameters!$B$2 + Parameters!$B$1 * SQRT(Parameters!$B$2) * Normal!U34</f>
        <v>5.2588218433207508E-4</v>
      </c>
      <c r="W33">
        <f ca="1">Parameters!$B$3 * Parameters!$B$2 + Parameters!$B$1 * SQRT(Parameters!$B$2) * Normal!V34</f>
        <v>1.2596177184809905E-2</v>
      </c>
      <c r="X33">
        <f ca="1">Parameters!$B$3 * Parameters!$B$2 + Parameters!$B$1 * SQRT(Parameters!$B$2) * Normal!W34</f>
        <v>-9.3600844228204443E-4</v>
      </c>
      <c r="Y33">
        <f ca="1">Parameters!$B$3 * Parameters!$B$2 + Parameters!$B$1 * SQRT(Parameters!$B$2) * Normal!X34</f>
        <v>-5.6762270214555507E-3</v>
      </c>
      <c r="Z33">
        <f ca="1">Parameters!$B$3 * Parameters!$B$2 + Parameters!$B$1 * SQRT(Parameters!$B$2) * Normal!Y34</f>
        <v>-2.3942284895509147E-2</v>
      </c>
      <c r="AA33">
        <f ca="1">Parameters!$B$3 * Parameters!$B$2 + Parameters!$B$1 * SQRT(Parameters!$B$2) * Normal!Z34</f>
        <v>-1.763572328316269E-2</v>
      </c>
      <c r="AB33">
        <f ca="1">Parameters!$B$3 * Parameters!$B$2 + Parameters!$B$1 * SQRT(Parameters!$B$2) * Normal!AA34</f>
        <v>-3.5971079290729256E-2</v>
      </c>
      <c r="AC33">
        <f ca="1">Parameters!$B$3 * Parameters!$B$2 + Parameters!$B$1 * SQRT(Parameters!$B$2) * Normal!AB34</f>
        <v>-6.7082387864023769E-4</v>
      </c>
      <c r="AD33">
        <f ca="1">Parameters!$B$3 * Parameters!$B$2 + Parameters!$B$1 * SQRT(Parameters!$B$2) * Normal!AC34</f>
        <v>-1.9348599354771893E-3</v>
      </c>
    </row>
    <row r="34" spans="2:30" x14ac:dyDescent="0.3">
      <c r="B34">
        <f>Parameters!$B$3 * Parameters!$B$2 + Parameters!$B$1 * SQRT(Parameters!$B$2) * Normal!A35</f>
        <v>3.9682539682539683E-5</v>
      </c>
      <c r="C34">
        <f ca="1">Parameters!$B$3 * Parameters!$B$2 + Parameters!$B$1 * SQRT(Parameters!$B$2) * Normal!B35</f>
        <v>-5.0527800035219249E-2</v>
      </c>
      <c r="D34">
        <f ca="1">Parameters!$B$3 * Parameters!$B$2 + Parameters!$B$1 * SQRT(Parameters!$B$2) * Normal!C35</f>
        <v>-9.4886596614530971E-3</v>
      </c>
      <c r="E34">
        <f ca="1">Parameters!$B$3 * Parameters!$B$2 + Parameters!$B$1 * SQRT(Parameters!$B$2) * Normal!D35</f>
        <v>1.8889611017932888E-2</v>
      </c>
      <c r="F34">
        <f ca="1">Parameters!$B$3 * Parameters!$B$2 + Parameters!$B$1 * SQRT(Parameters!$B$2) * Normal!E35</f>
        <v>1.4619005883439945E-2</v>
      </c>
      <c r="G34">
        <f ca="1">Parameters!$B$3 * Parameters!$B$2 + Parameters!$B$1 * SQRT(Parameters!$B$2) * Normal!F35</f>
        <v>-4.0506153156185656E-3</v>
      </c>
      <c r="H34">
        <f ca="1">Parameters!$B$3 * Parameters!$B$2 + Parameters!$B$1 * SQRT(Parameters!$B$2) * Normal!G35</f>
        <v>-2.7728318750013131E-3</v>
      </c>
      <c r="I34">
        <f ca="1">Parameters!$B$3 * Parameters!$B$2 + Parameters!$B$1 * SQRT(Parameters!$B$2) * Normal!H35</f>
        <v>-2.7365502364149058E-2</v>
      </c>
      <c r="J34">
        <f ca="1">Parameters!$B$3 * Parameters!$B$2 + Parameters!$B$1 * SQRT(Parameters!$B$2) * Normal!I35</f>
        <v>-1.0568750672926723E-2</v>
      </c>
      <c r="K34">
        <f ca="1">Parameters!$B$3 * Parameters!$B$2 + Parameters!$B$1 * SQRT(Parameters!$B$2) * Normal!J35</f>
        <v>-8.9858559661450902E-3</v>
      </c>
      <c r="L34">
        <f ca="1">Parameters!$B$3 * Parameters!$B$2 + Parameters!$B$1 * SQRT(Parameters!$B$2) * Normal!K35</f>
        <v>4.2487166615568376E-3</v>
      </c>
      <c r="M34">
        <f ca="1">Parameters!$B$3 * Parameters!$B$2 + Parameters!$B$1 * SQRT(Parameters!$B$2) * Normal!L35</f>
        <v>4.5213379262739944E-3</v>
      </c>
      <c r="N34">
        <f ca="1">Parameters!$B$3 * Parameters!$B$2 + Parameters!$B$1 * SQRT(Parameters!$B$2) * Normal!M35</f>
        <v>1.2036745754643941E-2</v>
      </c>
      <c r="O34">
        <f ca="1">Parameters!$B$3 * Parameters!$B$2 + Parameters!$B$1 * SQRT(Parameters!$B$2) * Normal!N35</f>
        <v>-5.8265486628928257E-3</v>
      </c>
      <c r="P34">
        <f ca="1">Parameters!$B$3 * Parameters!$B$2 + Parameters!$B$1 * SQRT(Parameters!$B$2) * Normal!O35</f>
        <v>2.6169250947185589E-3</v>
      </c>
      <c r="Q34">
        <f ca="1">Parameters!$B$3 * Parameters!$B$2 + Parameters!$B$1 * SQRT(Parameters!$B$2) * Normal!P35</f>
        <v>-1.3597270201656769E-2</v>
      </c>
      <c r="R34">
        <f ca="1">Parameters!$B$3 * Parameters!$B$2 + Parameters!$B$1 * SQRT(Parameters!$B$2) * Normal!Q35</f>
        <v>-1.7969031291256304E-2</v>
      </c>
      <c r="S34">
        <f ca="1">Parameters!$B$3 * Parameters!$B$2 + Parameters!$B$1 * SQRT(Parameters!$B$2) * Normal!R35</f>
        <v>-1.8728920785744251E-3</v>
      </c>
      <c r="T34">
        <f ca="1">Parameters!$B$3 * Parameters!$B$2 + Parameters!$B$1 * SQRT(Parameters!$B$2) * Normal!S35</f>
        <v>-1.1772774946668231E-2</v>
      </c>
      <c r="U34">
        <f ca="1">Parameters!$B$3 * Parameters!$B$2 + Parameters!$B$1 * SQRT(Parameters!$B$2) * Normal!T35</f>
        <v>7.4540174809401109E-3</v>
      </c>
      <c r="V34">
        <f ca="1">Parameters!$B$3 * Parameters!$B$2 + Parameters!$B$1 * SQRT(Parameters!$B$2) * Normal!U35</f>
        <v>-1.7234313554271644E-2</v>
      </c>
      <c r="W34">
        <f ca="1">Parameters!$B$3 * Parameters!$B$2 + Parameters!$B$1 * SQRT(Parameters!$B$2) * Normal!V35</f>
        <v>-1.8700401736671184E-2</v>
      </c>
      <c r="X34">
        <f ca="1">Parameters!$B$3 * Parameters!$B$2 + Parameters!$B$1 * SQRT(Parameters!$B$2) * Normal!W35</f>
        <v>1.4659599947265282E-2</v>
      </c>
      <c r="Y34">
        <f ca="1">Parameters!$B$3 * Parameters!$B$2 + Parameters!$B$1 * SQRT(Parameters!$B$2) * Normal!X35</f>
        <v>3.3903777635189464E-3</v>
      </c>
      <c r="Z34">
        <f ca="1">Parameters!$B$3 * Parameters!$B$2 + Parameters!$B$1 * SQRT(Parameters!$B$2) * Normal!Y35</f>
        <v>-1.1223590664995254E-4</v>
      </c>
      <c r="AA34">
        <f ca="1">Parameters!$B$3 * Parameters!$B$2 + Parameters!$B$1 * SQRT(Parameters!$B$2) * Normal!Z35</f>
        <v>-3.298537635787821E-2</v>
      </c>
      <c r="AB34">
        <f ca="1">Parameters!$B$3 * Parameters!$B$2 + Parameters!$B$1 * SQRT(Parameters!$B$2) * Normal!AA35</f>
        <v>1.5794115884655853E-2</v>
      </c>
      <c r="AC34">
        <f ca="1">Parameters!$B$3 * Parameters!$B$2 + Parameters!$B$1 * SQRT(Parameters!$B$2) * Normal!AB35</f>
        <v>-3.4373230310383918E-2</v>
      </c>
      <c r="AD34">
        <f ca="1">Parameters!$B$3 * Parameters!$B$2 + Parameters!$B$1 * SQRT(Parameters!$B$2) * Normal!AC35</f>
        <v>1.2121140250551745E-2</v>
      </c>
    </row>
    <row r="35" spans="2:30" x14ac:dyDescent="0.3">
      <c r="B35">
        <f>Parameters!$B$3 * Parameters!$B$2 + Parameters!$B$1 * SQRT(Parameters!$B$2) * Normal!A36</f>
        <v>3.9682539682539683E-5</v>
      </c>
      <c r="C35">
        <f ca="1">Parameters!$B$3 * Parameters!$B$2 + Parameters!$B$1 * SQRT(Parameters!$B$2) * Normal!B36</f>
        <v>-9.111251985421339E-3</v>
      </c>
      <c r="D35">
        <f ca="1">Parameters!$B$3 * Parameters!$B$2 + Parameters!$B$1 * SQRT(Parameters!$B$2) * Normal!C36</f>
        <v>-1.0501283166768719E-2</v>
      </c>
      <c r="E35">
        <f ca="1">Parameters!$B$3 * Parameters!$B$2 + Parameters!$B$1 * SQRT(Parameters!$B$2) * Normal!D36</f>
        <v>3.1860922668409071E-2</v>
      </c>
      <c r="F35">
        <f ca="1">Parameters!$B$3 * Parameters!$B$2 + Parameters!$B$1 * SQRT(Parameters!$B$2) * Normal!E36</f>
        <v>-4.6869078150072073E-3</v>
      </c>
      <c r="G35">
        <f ca="1">Parameters!$B$3 * Parameters!$B$2 + Parameters!$B$1 * SQRT(Parameters!$B$2) * Normal!F36</f>
        <v>-2.8258435459552228E-2</v>
      </c>
      <c r="H35">
        <f ca="1">Parameters!$B$3 * Parameters!$B$2 + Parameters!$B$1 * SQRT(Parameters!$B$2) * Normal!G36</f>
        <v>2.4692022286511621E-2</v>
      </c>
      <c r="I35">
        <f ca="1">Parameters!$B$3 * Parameters!$B$2 + Parameters!$B$1 * SQRT(Parameters!$B$2) * Normal!H36</f>
        <v>8.1840517576294985E-3</v>
      </c>
      <c r="J35">
        <f ca="1">Parameters!$B$3 * Parameters!$B$2 + Parameters!$B$1 * SQRT(Parameters!$B$2) * Normal!I36</f>
        <v>7.0643846682189775E-3</v>
      </c>
      <c r="K35">
        <f ca="1">Parameters!$B$3 * Parameters!$B$2 + Parameters!$B$1 * SQRT(Parameters!$B$2) * Normal!J36</f>
        <v>1.4572363144785596E-2</v>
      </c>
      <c r="L35">
        <f ca="1">Parameters!$B$3 * Parameters!$B$2 + Parameters!$B$1 * SQRT(Parameters!$B$2) * Normal!K36</f>
        <v>1.9411583692984135E-2</v>
      </c>
      <c r="M35">
        <f ca="1">Parameters!$B$3 * Parameters!$B$2 + Parameters!$B$1 * SQRT(Parameters!$B$2) * Normal!L36</f>
        <v>-1.8394728254516633E-2</v>
      </c>
      <c r="N35">
        <f ca="1">Parameters!$B$3 * Parameters!$B$2 + Parameters!$B$1 * SQRT(Parameters!$B$2) * Normal!M36</f>
        <v>4.1881271726086243E-3</v>
      </c>
      <c r="O35">
        <f ca="1">Parameters!$B$3 * Parameters!$B$2 + Parameters!$B$1 * SQRT(Parameters!$B$2) * Normal!N36</f>
        <v>-4.9088677843819829E-3</v>
      </c>
      <c r="P35">
        <f ca="1">Parameters!$B$3 * Parameters!$B$2 + Parameters!$B$1 * SQRT(Parameters!$B$2) * Normal!O36</f>
        <v>1.0696174172309595E-2</v>
      </c>
      <c r="Q35">
        <f ca="1">Parameters!$B$3 * Parameters!$B$2 + Parameters!$B$1 * SQRT(Parameters!$B$2) * Normal!P36</f>
        <v>-4.1912773180894924E-3</v>
      </c>
      <c r="R35">
        <f ca="1">Parameters!$B$3 * Parameters!$B$2 + Parameters!$B$1 * SQRT(Parameters!$B$2) * Normal!Q36</f>
        <v>3.5846743040829972E-2</v>
      </c>
      <c r="S35">
        <f ca="1">Parameters!$B$3 * Parameters!$B$2 + Parameters!$B$1 * SQRT(Parameters!$B$2) * Normal!R36</f>
        <v>1.5318650647752468E-2</v>
      </c>
      <c r="T35">
        <f ca="1">Parameters!$B$3 * Parameters!$B$2 + Parameters!$B$1 * SQRT(Parameters!$B$2) * Normal!S36</f>
        <v>4.8289864779180978E-2</v>
      </c>
      <c r="U35">
        <f ca="1">Parameters!$B$3 * Parameters!$B$2 + Parameters!$B$1 * SQRT(Parameters!$B$2) * Normal!T36</f>
        <v>-5.1746881442357095E-3</v>
      </c>
      <c r="V35">
        <f ca="1">Parameters!$B$3 * Parameters!$B$2 + Parameters!$B$1 * SQRT(Parameters!$B$2) * Normal!U36</f>
        <v>-2.1491886972806427E-2</v>
      </c>
      <c r="W35">
        <f ca="1">Parameters!$B$3 * Parameters!$B$2 + Parameters!$B$1 * SQRT(Parameters!$B$2) * Normal!V36</f>
        <v>1.5322391063641945E-2</v>
      </c>
      <c r="X35">
        <f ca="1">Parameters!$B$3 * Parameters!$B$2 + Parameters!$B$1 * SQRT(Parameters!$B$2) * Normal!W36</f>
        <v>1.4313743627717741E-2</v>
      </c>
      <c r="Y35">
        <f ca="1">Parameters!$B$3 * Parameters!$B$2 + Parameters!$B$1 * SQRT(Parameters!$B$2) * Normal!X36</f>
        <v>6.55447414129544E-3</v>
      </c>
      <c r="Z35">
        <f ca="1">Parameters!$B$3 * Parameters!$B$2 + Parameters!$B$1 * SQRT(Parameters!$B$2) * Normal!Y36</f>
        <v>9.2939204597345497E-3</v>
      </c>
      <c r="AA35">
        <f ca="1">Parameters!$B$3 * Parameters!$B$2 + Parameters!$B$1 * SQRT(Parameters!$B$2) * Normal!Z36</f>
        <v>-6.3494834752367861E-3</v>
      </c>
      <c r="AB35">
        <f ca="1">Parameters!$B$3 * Parameters!$B$2 + Parameters!$B$1 * SQRT(Parameters!$B$2) * Normal!AA36</f>
        <v>-3.7252122240490125E-4</v>
      </c>
      <c r="AC35">
        <f ca="1">Parameters!$B$3 * Parameters!$B$2 + Parameters!$B$1 * SQRT(Parameters!$B$2) * Normal!AB36</f>
        <v>-1.4464431090803274E-2</v>
      </c>
      <c r="AD35">
        <f ca="1">Parameters!$B$3 * Parameters!$B$2 + Parameters!$B$1 * SQRT(Parameters!$B$2) * Normal!AC36</f>
        <v>-4.4366086356010442E-2</v>
      </c>
    </row>
    <row r="36" spans="2:30" x14ac:dyDescent="0.3">
      <c r="B36">
        <f>Parameters!$B$3 * Parameters!$B$2 + Parameters!$B$1 * SQRT(Parameters!$B$2) * Normal!A37</f>
        <v>3.9682539682539683E-5</v>
      </c>
      <c r="C36">
        <f ca="1">Parameters!$B$3 * Parameters!$B$2 + Parameters!$B$1 * SQRT(Parameters!$B$2) * Normal!B37</f>
        <v>-1.0698616474466169E-2</v>
      </c>
      <c r="D36">
        <f ca="1">Parameters!$B$3 * Parameters!$B$2 + Parameters!$B$1 * SQRT(Parameters!$B$2) * Normal!C37</f>
        <v>6.9919254759264922E-3</v>
      </c>
      <c r="E36">
        <f ca="1">Parameters!$B$3 * Parameters!$B$2 + Parameters!$B$1 * SQRT(Parameters!$B$2) * Normal!D37</f>
        <v>-1.0689018248213838E-2</v>
      </c>
      <c r="F36">
        <f ca="1">Parameters!$B$3 * Parameters!$B$2 + Parameters!$B$1 * SQRT(Parameters!$B$2) * Normal!E37</f>
        <v>1.1239127333259982E-2</v>
      </c>
      <c r="G36">
        <f ca="1">Parameters!$B$3 * Parameters!$B$2 + Parameters!$B$1 * SQRT(Parameters!$B$2) * Normal!F37</f>
        <v>3.306678884675856E-3</v>
      </c>
      <c r="H36">
        <f ca="1">Parameters!$B$3 * Parameters!$B$2 + Parameters!$B$1 * SQRT(Parameters!$B$2) * Normal!G37</f>
        <v>2.1930914292847322E-2</v>
      </c>
      <c r="I36">
        <f ca="1">Parameters!$B$3 * Parameters!$B$2 + Parameters!$B$1 * SQRT(Parameters!$B$2) * Normal!H37</f>
        <v>1.52945156918575E-2</v>
      </c>
      <c r="J36">
        <f ca="1">Parameters!$B$3 * Parameters!$B$2 + Parameters!$B$1 * SQRT(Parameters!$B$2) * Normal!I37</f>
        <v>-1.7135559630588854E-2</v>
      </c>
      <c r="K36">
        <f ca="1">Parameters!$B$3 * Parameters!$B$2 + Parameters!$B$1 * SQRT(Parameters!$B$2) * Normal!J37</f>
        <v>2.9997357928459457E-2</v>
      </c>
      <c r="L36">
        <f ca="1">Parameters!$B$3 * Parameters!$B$2 + Parameters!$B$1 * SQRT(Parameters!$B$2) * Normal!K37</f>
        <v>-2.4100321862693581E-2</v>
      </c>
      <c r="M36">
        <f ca="1">Parameters!$B$3 * Parameters!$B$2 + Parameters!$B$1 * SQRT(Parameters!$B$2) * Normal!L37</f>
        <v>-1.7043123466874161E-2</v>
      </c>
      <c r="N36">
        <f ca="1">Parameters!$B$3 * Parameters!$B$2 + Parameters!$B$1 * SQRT(Parameters!$B$2) * Normal!M37</f>
        <v>1.7221366888815787E-2</v>
      </c>
      <c r="O36">
        <f ca="1">Parameters!$B$3 * Parameters!$B$2 + Parameters!$B$1 * SQRT(Parameters!$B$2) * Normal!N37</f>
        <v>-3.8240343584073577E-2</v>
      </c>
      <c r="P36">
        <f ca="1">Parameters!$B$3 * Parameters!$B$2 + Parameters!$B$1 * SQRT(Parameters!$B$2) * Normal!O37</f>
        <v>1.3295087420539229E-3</v>
      </c>
      <c r="Q36">
        <f ca="1">Parameters!$B$3 * Parameters!$B$2 + Parameters!$B$1 * SQRT(Parameters!$B$2) * Normal!P37</f>
        <v>6.2148144159679839E-3</v>
      </c>
      <c r="R36">
        <f ca="1">Parameters!$B$3 * Parameters!$B$2 + Parameters!$B$1 * SQRT(Parameters!$B$2) * Normal!Q37</f>
        <v>1.9285696680145153E-2</v>
      </c>
      <c r="S36">
        <f ca="1">Parameters!$B$3 * Parameters!$B$2 + Parameters!$B$1 * SQRT(Parameters!$B$2) * Normal!R37</f>
        <v>1.5181583364095124E-2</v>
      </c>
      <c r="T36">
        <f ca="1">Parameters!$B$3 * Parameters!$B$2 + Parameters!$B$1 * SQRT(Parameters!$B$2) * Normal!S37</f>
        <v>-1.380623639213732E-2</v>
      </c>
      <c r="U36">
        <f ca="1">Parameters!$B$3 * Parameters!$B$2 + Parameters!$B$1 * SQRT(Parameters!$B$2) * Normal!T37</f>
        <v>-9.8705223386156525E-3</v>
      </c>
      <c r="V36">
        <f ca="1">Parameters!$B$3 * Parameters!$B$2 + Parameters!$B$1 * SQRT(Parameters!$B$2) * Normal!U37</f>
        <v>1.3122758460592451E-2</v>
      </c>
      <c r="W36">
        <f ca="1">Parameters!$B$3 * Parameters!$B$2 + Parameters!$B$1 * SQRT(Parameters!$B$2) * Normal!V37</f>
        <v>-1.8623830978704526E-3</v>
      </c>
      <c r="X36">
        <f ca="1">Parameters!$B$3 * Parameters!$B$2 + Parameters!$B$1 * SQRT(Parameters!$B$2) * Normal!W37</f>
        <v>4.3813344288547778E-3</v>
      </c>
      <c r="Y36">
        <f ca="1">Parameters!$B$3 * Parameters!$B$2 + Parameters!$B$1 * SQRT(Parameters!$B$2) * Normal!X37</f>
        <v>-2.6116591908331384E-2</v>
      </c>
      <c r="Z36">
        <f ca="1">Parameters!$B$3 * Parameters!$B$2 + Parameters!$B$1 * SQRT(Parameters!$B$2) * Normal!Y37</f>
        <v>1.1406062139766993E-2</v>
      </c>
      <c r="AA36">
        <f ca="1">Parameters!$B$3 * Parameters!$B$2 + Parameters!$B$1 * SQRT(Parameters!$B$2) * Normal!Z37</f>
        <v>4.9535247524912815E-4</v>
      </c>
      <c r="AB36">
        <f ca="1">Parameters!$B$3 * Parameters!$B$2 + Parameters!$B$1 * SQRT(Parameters!$B$2) * Normal!AA37</f>
        <v>2.2425981300592396E-2</v>
      </c>
      <c r="AC36">
        <f ca="1">Parameters!$B$3 * Parameters!$B$2 + Parameters!$B$1 * SQRT(Parameters!$B$2) * Normal!AB37</f>
        <v>-2.0696952695588324E-2</v>
      </c>
      <c r="AD36">
        <f ca="1">Parameters!$B$3 * Parameters!$B$2 + Parameters!$B$1 * SQRT(Parameters!$B$2) * Normal!AC37</f>
        <v>-1.7563135203287589E-2</v>
      </c>
    </row>
    <row r="37" spans="2:30" x14ac:dyDescent="0.3">
      <c r="B37">
        <f>Parameters!$B$3 * Parameters!$B$2 + Parameters!$B$1 * SQRT(Parameters!$B$2) * Normal!A38</f>
        <v>3.9682539682539683E-5</v>
      </c>
      <c r="C37">
        <f ca="1">Parameters!$B$3 * Parameters!$B$2 + Parameters!$B$1 * SQRT(Parameters!$B$2) * Normal!B38</f>
        <v>-8.463220622415786E-3</v>
      </c>
      <c r="D37">
        <f ca="1">Parameters!$B$3 * Parameters!$B$2 + Parameters!$B$1 * SQRT(Parameters!$B$2) * Normal!C38</f>
        <v>-3.0855266179535389E-2</v>
      </c>
      <c r="E37">
        <f ca="1">Parameters!$B$3 * Parameters!$B$2 + Parameters!$B$1 * SQRT(Parameters!$B$2) * Normal!D38</f>
        <v>8.9329238059692069E-3</v>
      </c>
      <c r="F37">
        <f ca="1">Parameters!$B$3 * Parameters!$B$2 + Parameters!$B$1 * SQRT(Parameters!$B$2) * Normal!E38</f>
        <v>-2.169872460304327E-3</v>
      </c>
      <c r="G37">
        <f ca="1">Parameters!$B$3 * Parameters!$B$2 + Parameters!$B$1 * SQRT(Parameters!$B$2) * Normal!F38</f>
        <v>-5.1954491946361201E-3</v>
      </c>
      <c r="H37">
        <f ca="1">Parameters!$B$3 * Parameters!$B$2 + Parameters!$B$1 * SQRT(Parameters!$B$2) * Normal!G38</f>
        <v>2.7151421498902883E-2</v>
      </c>
      <c r="I37">
        <f ca="1">Parameters!$B$3 * Parameters!$B$2 + Parameters!$B$1 * SQRT(Parameters!$B$2) * Normal!H38</f>
        <v>-3.6605254256464978E-2</v>
      </c>
      <c r="J37">
        <f ca="1">Parameters!$B$3 * Parameters!$B$2 + Parameters!$B$1 * SQRT(Parameters!$B$2) * Normal!I38</f>
        <v>-1.7878093055607086E-2</v>
      </c>
      <c r="K37">
        <f ca="1">Parameters!$B$3 * Parameters!$B$2 + Parameters!$B$1 * SQRT(Parameters!$B$2) * Normal!J38</f>
        <v>3.7898363165759882E-2</v>
      </c>
      <c r="L37">
        <f ca="1">Parameters!$B$3 * Parameters!$B$2 + Parameters!$B$1 * SQRT(Parameters!$B$2) * Normal!K38</f>
        <v>-1.1435554579411198E-2</v>
      </c>
      <c r="M37">
        <f ca="1">Parameters!$B$3 * Parameters!$B$2 + Parameters!$B$1 * SQRT(Parameters!$B$2) * Normal!L38</f>
        <v>1.4306817612523991E-2</v>
      </c>
      <c r="N37">
        <f ca="1">Parameters!$B$3 * Parameters!$B$2 + Parameters!$B$1 * SQRT(Parameters!$B$2) * Normal!M38</f>
        <v>6.5424325654584153E-3</v>
      </c>
      <c r="O37">
        <f ca="1">Parameters!$B$3 * Parameters!$B$2 + Parameters!$B$1 * SQRT(Parameters!$B$2) * Normal!N38</f>
        <v>-4.8949719471161309E-3</v>
      </c>
      <c r="P37">
        <f ca="1">Parameters!$B$3 * Parameters!$B$2 + Parameters!$B$1 * SQRT(Parameters!$B$2) * Normal!O38</f>
        <v>3.4850036867814507E-3</v>
      </c>
      <c r="Q37">
        <f ca="1">Parameters!$B$3 * Parameters!$B$2 + Parameters!$B$1 * SQRT(Parameters!$B$2) * Normal!P38</f>
        <v>-2.1038290534946488E-2</v>
      </c>
      <c r="R37">
        <f ca="1">Parameters!$B$3 * Parameters!$B$2 + Parameters!$B$1 * SQRT(Parameters!$B$2) * Normal!Q38</f>
        <v>1.0217162570405317E-2</v>
      </c>
      <c r="S37">
        <f ca="1">Parameters!$B$3 * Parameters!$B$2 + Parameters!$B$1 * SQRT(Parameters!$B$2) * Normal!R38</f>
        <v>-2.1661086299882169E-3</v>
      </c>
      <c r="T37">
        <f ca="1">Parameters!$B$3 * Parameters!$B$2 + Parameters!$B$1 * SQRT(Parameters!$B$2) * Normal!S38</f>
        <v>5.1779231777126164E-2</v>
      </c>
      <c r="U37">
        <f ca="1">Parameters!$B$3 * Parameters!$B$2 + Parameters!$B$1 * SQRT(Parameters!$B$2) * Normal!T38</f>
        <v>-3.1725271018891453E-4</v>
      </c>
      <c r="V37">
        <f ca="1">Parameters!$B$3 * Parameters!$B$2 + Parameters!$B$1 * SQRT(Parameters!$B$2) * Normal!U38</f>
        <v>-2.8736319128989476E-3</v>
      </c>
      <c r="W37">
        <f ca="1">Parameters!$B$3 * Parameters!$B$2 + Parameters!$B$1 * SQRT(Parameters!$B$2) * Normal!V38</f>
        <v>2.866601768959955E-2</v>
      </c>
      <c r="X37">
        <f ca="1">Parameters!$B$3 * Parameters!$B$2 + Parameters!$B$1 * SQRT(Parameters!$B$2) * Normal!W38</f>
        <v>1.9064981951285448E-2</v>
      </c>
      <c r="Y37">
        <f ca="1">Parameters!$B$3 * Parameters!$B$2 + Parameters!$B$1 * SQRT(Parameters!$B$2) * Normal!X38</f>
        <v>8.6109818758764757E-3</v>
      </c>
      <c r="Z37">
        <f ca="1">Parameters!$B$3 * Parameters!$B$2 + Parameters!$B$1 * SQRT(Parameters!$B$2) * Normal!Y38</f>
        <v>8.2223943545566194E-3</v>
      </c>
      <c r="AA37">
        <f ca="1">Parameters!$B$3 * Parameters!$B$2 + Parameters!$B$1 * SQRT(Parameters!$B$2) * Normal!Z38</f>
        <v>-3.6379747629243585E-2</v>
      </c>
      <c r="AB37">
        <f ca="1">Parameters!$B$3 * Parameters!$B$2 + Parameters!$B$1 * SQRT(Parameters!$B$2) * Normal!AA38</f>
        <v>2.7651163085604419E-2</v>
      </c>
      <c r="AC37">
        <f ca="1">Parameters!$B$3 * Parameters!$B$2 + Parameters!$B$1 * SQRT(Parameters!$B$2) * Normal!AB38</f>
        <v>-4.6552355576110066E-3</v>
      </c>
      <c r="AD37">
        <f ca="1">Parameters!$B$3 * Parameters!$B$2 + Parameters!$B$1 * SQRT(Parameters!$B$2) * Normal!AC38</f>
        <v>1.1715354432068857E-2</v>
      </c>
    </row>
    <row r="38" spans="2:30" x14ac:dyDescent="0.3">
      <c r="B38">
        <f>Parameters!$B$3 * Parameters!$B$2 + Parameters!$B$1 * SQRT(Parameters!$B$2) * Normal!A39</f>
        <v>3.9682539682539683E-5</v>
      </c>
      <c r="C38">
        <f ca="1">Parameters!$B$3 * Parameters!$B$2 + Parameters!$B$1 * SQRT(Parameters!$B$2) * Normal!B39</f>
        <v>1.0840222129734506E-2</v>
      </c>
      <c r="D38">
        <f ca="1">Parameters!$B$3 * Parameters!$B$2 + Parameters!$B$1 * SQRT(Parameters!$B$2) * Normal!C39</f>
        <v>-4.4345126531997979E-3</v>
      </c>
      <c r="E38">
        <f ca="1">Parameters!$B$3 * Parameters!$B$2 + Parameters!$B$1 * SQRT(Parameters!$B$2) * Normal!D39</f>
        <v>-1.168220571398856E-2</v>
      </c>
      <c r="F38">
        <f ca="1">Parameters!$B$3 * Parameters!$B$2 + Parameters!$B$1 * SQRT(Parameters!$B$2) * Normal!E39</f>
        <v>1.8581172112886794E-2</v>
      </c>
      <c r="G38">
        <f ca="1">Parameters!$B$3 * Parameters!$B$2 + Parameters!$B$1 * SQRT(Parameters!$B$2) * Normal!F39</f>
        <v>-4.5818542525227941E-2</v>
      </c>
      <c r="H38">
        <f ca="1">Parameters!$B$3 * Parameters!$B$2 + Parameters!$B$1 * SQRT(Parameters!$B$2) * Normal!G39</f>
        <v>8.6185891959920068E-3</v>
      </c>
      <c r="I38">
        <f ca="1">Parameters!$B$3 * Parameters!$B$2 + Parameters!$B$1 * SQRT(Parameters!$B$2) * Normal!H39</f>
        <v>1.1232622544766785E-2</v>
      </c>
      <c r="J38">
        <f ca="1">Parameters!$B$3 * Parameters!$B$2 + Parameters!$B$1 * SQRT(Parameters!$B$2) * Normal!I39</f>
        <v>-6.6954370358097894E-3</v>
      </c>
      <c r="K38">
        <f ca="1">Parameters!$B$3 * Parameters!$B$2 + Parameters!$B$1 * SQRT(Parameters!$B$2) * Normal!J39</f>
        <v>-1.8903245922721912E-2</v>
      </c>
      <c r="L38">
        <f ca="1">Parameters!$B$3 * Parameters!$B$2 + Parameters!$B$1 * SQRT(Parameters!$B$2) * Normal!K39</f>
        <v>1.1928241711519516E-2</v>
      </c>
      <c r="M38">
        <f ca="1">Parameters!$B$3 * Parameters!$B$2 + Parameters!$B$1 * SQRT(Parameters!$B$2) * Normal!L39</f>
        <v>-2.1833422376294844E-2</v>
      </c>
      <c r="N38">
        <f ca="1">Parameters!$B$3 * Parameters!$B$2 + Parameters!$B$1 * SQRT(Parameters!$B$2) * Normal!M39</f>
        <v>-2.1068767216320785E-3</v>
      </c>
      <c r="O38">
        <f ca="1">Parameters!$B$3 * Parameters!$B$2 + Parameters!$B$1 * SQRT(Parameters!$B$2) * Normal!N39</f>
        <v>-2.3115826490967047E-2</v>
      </c>
      <c r="P38">
        <f ca="1">Parameters!$B$3 * Parameters!$B$2 + Parameters!$B$1 * SQRT(Parameters!$B$2) * Normal!O39</f>
        <v>1.0619333807817568E-3</v>
      </c>
      <c r="Q38">
        <f ca="1">Parameters!$B$3 * Parameters!$B$2 + Parameters!$B$1 * SQRT(Parameters!$B$2) * Normal!P39</f>
        <v>3.3807958139232016E-3</v>
      </c>
      <c r="R38">
        <f ca="1">Parameters!$B$3 * Parameters!$B$2 + Parameters!$B$1 * SQRT(Parameters!$B$2) * Normal!Q39</f>
        <v>6.2091746343396793E-3</v>
      </c>
      <c r="S38">
        <f ca="1">Parameters!$B$3 * Parameters!$B$2 + Parameters!$B$1 * SQRT(Parameters!$B$2) * Normal!R39</f>
        <v>9.4838163191839787E-3</v>
      </c>
      <c r="T38">
        <f ca="1">Parameters!$B$3 * Parameters!$B$2 + Parameters!$B$1 * SQRT(Parameters!$B$2) * Normal!S39</f>
        <v>-1.8040893784280487E-2</v>
      </c>
      <c r="U38">
        <f ca="1">Parameters!$B$3 * Parameters!$B$2 + Parameters!$B$1 * SQRT(Parameters!$B$2) * Normal!T39</f>
        <v>-3.0918900759872844E-2</v>
      </c>
      <c r="V38">
        <f ca="1">Parameters!$B$3 * Parameters!$B$2 + Parameters!$B$1 * SQRT(Parameters!$B$2) * Normal!U39</f>
        <v>3.2040103673422325E-2</v>
      </c>
      <c r="W38">
        <f ca="1">Parameters!$B$3 * Parameters!$B$2 + Parameters!$B$1 * SQRT(Parameters!$B$2) * Normal!V39</f>
        <v>-5.3503300241247087E-3</v>
      </c>
      <c r="X38">
        <f ca="1">Parameters!$B$3 * Parameters!$B$2 + Parameters!$B$1 * SQRT(Parameters!$B$2) * Normal!W39</f>
        <v>-1.8625540366415914E-2</v>
      </c>
      <c r="Y38">
        <f ca="1">Parameters!$B$3 * Parameters!$B$2 + Parameters!$B$1 * SQRT(Parameters!$B$2) * Normal!X39</f>
        <v>-1.1618933132198013E-2</v>
      </c>
      <c r="Z38">
        <f ca="1">Parameters!$B$3 * Parameters!$B$2 + Parameters!$B$1 * SQRT(Parameters!$B$2) * Normal!Y39</f>
        <v>2.1648102209269184E-2</v>
      </c>
      <c r="AA38">
        <f ca="1">Parameters!$B$3 * Parameters!$B$2 + Parameters!$B$1 * SQRT(Parameters!$B$2) * Normal!Z39</f>
        <v>3.0164104338220331E-2</v>
      </c>
      <c r="AB38">
        <f ca="1">Parameters!$B$3 * Parameters!$B$2 + Parameters!$B$1 * SQRT(Parameters!$B$2) * Normal!AA39</f>
        <v>3.8585969300606281E-2</v>
      </c>
      <c r="AC38">
        <f ca="1">Parameters!$B$3 * Parameters!$B$2 + Parameters!$B$1 * SQRT(Parameters!$B$2) * Normal!AB39</f>
        <v>-1.2267475829190532E-2</v>
      </c>
      <c r="AD38">
        <f ca="1">Parameters!$B$3 * Parameters!$B$2 + Parameters!$B$1 * SQRT(Parameters!$B$2) * Normal!AC39</f>
        <v>2.6578999693916461E-2</v>
      </c>
    </row>
    <row r="39" spans="2:30" x14ac:dyDescent="0.3">
      <c r="B39">
        <f>Parameters!$B$3 * Parameters!$B$2 + Parameters!$B$1 * SQRT(Parameters!$B$2) * Normal!A40</f>
        <v>3.9682539682539683E-5</v>
      </c>
      <c r="C39">
        <f ca="1">Parameters!$B$3 * Parameters!$B$2 + Parameters!$B$1 * SQRT(Parameters!$B$2) * Normal!B40</f>
        <v>1.1043817661648622E-2</v>
      </c>
      <c r="D39">
        <f ca="1">Parameters!$B$3 * Parameters!$B$2 + Parameters!$B$1 * SQRT(Parameters!$B$2) * Normal!C40</f>
        <v>-1.2620557064231746E-2</v>
      </c>
      <c r="E39">
        <f ca="1">Parameters!$B$3 * Parameters!$B$2 + Parameters!$B$1 * SQRT(Parameters!$B$2) * Normal!D40</f>
        <v>7.8810122102561421E-3</v>
      </c>
      <c r="F39">
        <f ca="1">Parameters!$B$3 * Parameters!$B$2 + Parameters!$B$1 * SQRT(Parameters!$B$2) * Normal!E40</f>
        <v>-1.2718832285714016E-2</v>
      </c>
      <c r="G39">
        <f ca="1">Parameters!$B$3 * Parameters!$B$2 + Parameters!$B$1 * SQRT(Parameters!$B$2) * Normal!F40</f>
        <v>1.8870943755409299E-3</v>
      </c>
      <c r="H39">
        <f ca="1">Parameters!$B$3 * Parameters!$B$2 + Parameters!$B$1 * SQRT(Parameters!$B$2) * Normal!G40</f>
        <v>2.2883262091169108E-2</v>
      </c>
      <c r="I39">
        <f ca="1">Parameters!$B$3 * Parameters!$B$2 + Parameters!$B$1 * SQRT(Parameters!$B$2) * Normal!H40</f>
        <v>9.881051610002899E-3</v>
      </c>
      <c r="J39">
        <f ca="1">Parameters!$B$3 * Parameters!$B$2 + Parameters!$B$1 * SQRT(Parameters!$B$2) * Normal!I40</f>
        <v>7.0880360186616979E-3</v>
      </c>
      <c r="K39">
        <f ca="1">Parameters!$B$3 * Parameters!$B$2 + Parameters!$B$1 * SQRT(Parameters!$B$2) * Normal!J40</f>
        <v>1.9109515490430939E-2</v>
      </c>
      <c r="L39">
        <f ca="1">Parameters!$B$3 * Parameters!$B$2 + Parameters!$B$1 * SQRT(Parameters!$B$2) * Normal!K40</f>
        <v>-6.4722626869586387E-3</v>
      </c>
      <c r="M39">
        <f ca="1">Parameters!$B$3 * Parameters!$B$2 + Parameters!$B$1 * SQRT(Parameters!$B$2) * Normal!L40</f>
        <v>2.2867972684020334E-2</v>
      </c>
      <c r="N39">
        <f ca="1">Parameters!$B$3 * Parameters!$B$2 + Parameters!$B$1 * SQRT(Parameters!$B$2) * Normal!M40</f>
        <v>-2.358658616095893E-2</v>
      </c>
      <c r="O39">
        <f ca="1">Parameters!$B$3 * Parameters!$B$2 + Parameters!$B$1 * SQRT(Parameters!$B$2) * Normal!N40</f>
        <v>-1.2189910492284954E-2</v>
      </c>
      <c r="P39">
        <f ca="1">Parameters!$B$3 * Parameters!$B$2 + Parameters!$B$1 * SQRT(Parameters!$B$2) * Normal!O40</f>
        <v>-7.9260823865299427E-3</v>
      </c>
      <c r="Q39">
        <f ca="1">Parameters!$B$3 * Parameters!$B$2 + Parameters!$B$1 * SQRT(Parameters!$B$2) * Normal!P40</f>
        <v>-8.5007648281379307E-3</v>
      </c>
      <c r="R39">
        <f ca="1">Parameters!$B$3 * Parameters!$B$2 + Parameters!$B$1 * SQRT(Parameters!$B$2) * Normal!Q40</f>
        <v>-1.6939698734334929E-2</v>
      </c>
      <c r="S39">
        <f ca="1">Parameters!$B$3 * Parameters!$B$2 + Parameters!$B$1 * SQRT(Parameters!$B$2) * Normal!R40</f>
        <v>-7.4436974321593205E-3</v>
      </c>
      <c r="T39">
        <f ca="1">Parameters!$B$3 * Parameters!$B$2 + Parameters!$B$1 * SQRT(Parameters!$B$2) * Normal!S40</f>
        <v>3.3118305867491704E-2</v>
      </c>
      <c r="U39">
        <f ca="1">Parameters!$B$3 * Parameters!$B$2 + Parameters!$B$1 * SQRT(Parameters!$B$2) * Normal!T40</f>
        <v>-2.6051684165367392E-2</v>
      </c>
      <c r="V39">
        <f ca="1">Parameters!$B$3 * Parameters!$B$2 + Parameters!$B$1 * SQRT(Parameters!$B$2) * Normal!U40</f>
        <v>-8.8305777330580735E-3</v>
      </c>
      <c r="W39">
        <f ca="1">Parameters!$B$3 * Parameters!$B$2 + Parameters!$B$1 * SQRT(Parameters!$B$2) * Normal!V40</f>
        <v>1.6230733906682046E-2</v>
      </c>
      <c r="X39">
        <f ca="1">Parameters!$B$3 * Parameters!$B$2 + Parameters!$B$1 * SQRT(Parameters!$B$2) * Normal!W40</f>
        <v>-2.2072546343584066E-2</v>
      </c>
      <c r="Y39">
        <f ca="1">Parameters!$B$3 * Parameters!$B$2 + Parameters!$B$1 * SQRT(Parameters!$B$2) * Normal!X40</f>
        <v>1.5129660752609358E-2</v>
      </c>
      <c r="Z39">
        <f ca="1">Parameters!$B$3 * Parameters!$B$2 + Parameters!$B$1 * SQRT(Parameters!$B$2) * Normal!Y40</f>
        <v>-9.3106012470277263E-3</v>
      </c>
      <c r="AA39">
        <f ca="1">Parameters!$B$3 * Parameters!$B$2 + Parameters!$B$1 * SQRT(Parameters!$B$2) * Normal!Z40</f>
        <v>-1.9311624838155048E-2</v>
      </c>
      <c r="AB39">
        <f ca="1">Parameters!$B$3 * Parameters!$B$2 + Parameters!$B$1 * SQRT(Parameters!$B$2) * Normal!AA40</f>
        <v>2.3243218287761165E-2</v>
      </c>
      <c r="AC39">
        <f ca="1">Parameters!$B$3 * Parameters!$B$2 + Parameters!$B$1 * SQRT(Parameters!$B$2) * Normal!AB40</f>
        <v>1.0062085720486438E-2</v>
      </c>
      <c r="AD39">
        <f ca="1">Parameters!$B$3 * Parameters!$B$2 + Parameters!$B$1 * SQRT(Parameters!$B$2) * Normal!AC40</f>
        <v>4.1013492215132341E-2</v>
      </c>
    </row>
    <row r="40" spans="2:30" x14ac:dyDescent="0.3">
      <c r="B40">
        <f>Parameters!$B$3 * Parameters!$B$2 + Parameters!$B$1 * SQRT(Parameters!$B$2) * Normal!A41</f>
        <v>3.9682539682539683E-5</v>
      </c>
      <c r="C40">
        <f ca="1">Parameters!$B$3 * Parameters!$B$2 + Parameters!$B$1 * SQRT(Parameters!$B$2) * Normal!B41</f>
        <v>-3.56030651713836E-3</v>
      </c>
      <c r="D40">
        <f ca="1">Parameters!$B$3 * Parameters!$B$2 + Parameters!$B$1 * SQRT(Parameters!$B$2) * Normal!C41</f>
        <v>4.3432491028990439E-3</v>
      </c>
      <c r="E40">
        <f ca="1">Parameters!$B$3 * Parameters!$B$2 + Parameters!$B$1 * SQRT(Parameters!$B$2) * Normal!D41</f>
        <v>-3.2968656510520091E-3</v>
      </c>
      <c r="F40">
        <f ca="1">Parameters!$B$3 * Parameters!$B$2 + Parameters!$B$1 * SQRT(Parameters!$B$2) * Normal!E41</f>
        <v>1.207270528398453E-2</v>
      </c>
      <c r="G40">
        <f ca="1">Parameters!$B$3 * Parameters!$B$2 + Parameters!$B$1 * SQRT(Parameters!$B$2) * Normal!F41</f>
        <v>8.3376112720138997E-4</v>
      </c>
      <c r="H40">
        <f ca="1">Parameters!$B$3 * Parameters!$B$2 + Parameters!$B$1 * SQRT(Parameters!$B$2) * Normal!G41</f>
        <v>2.8354526380626809E-2</v>
      </c>
      <c r="I40">
        <f ca="1">Parameters!$B$3 * Parameters!$B$2 + Parameters!$B$1 * SQRT(Parameters!$B$2) * Normal!H41</f>
        <v>-4.9535417335165562E-3</v>
      </c>
      <c r="J40">
        <f ca="1">Parameters!$B$3 * Parameters!$B$2 + Parameters!$B$1 * SQRT(Parameters!$B$2) * Normal!I41</f>
        <v>6.1864370502641526E-3</v>
      </c>
      <c r="K40">
        <f ca="1">Parameters!$B$3 * Parameters!$B$2 + Parameters!$B$1 * SQRT(Parameters!$B$2) * Normal!J41</f>
        <v>-1.4125744473526909E-2</v>
      </c>
      <c r="L40">
        <f ca="1">Parameters!$B$3 * Parameters!$B$2 + Parameters!$B$1 * SQRT(Parameters!$B$2) * Normal!K41</f>
        <v>2.8026984138720033E-2</v>
      </c>
      <c r="M40">
        <f ca="1">Parameters!$B$3 * Parameters!$B$2 + Parameters!$B$1 * SQRT(Parameters!$B$2) * Normal!L41</f>
        <v>-1.9261645320823615E-2</v>
      </c>
      <c r="N40">
        <f ca="1">Parameters!$B$3 * Parameters!$B$2 + Parameters!$B$1 * SQRT(Parameters!$B$2) * Normal!M41</f>
        <v>-9.6890814303508951E-4</v>
      </c>
      <c r="O40">
        <f ca="1">Parameters!$B$3 * Parameters!$B$2 + Parameters!$B$1 * SQRT(Parameters!$B$2) * Normal!N41</f>
        <v>1.2313976624362915E-2</v>
      </c>
      <c r="P40">
        <f ca="1">Parameters!$B$3 * Parameters!$B$2 + Parameters!$B$1 * SQRT(Parameters!$B$2) * Normal!O41</f>
        <v>-3.0057545053113123E-2</v>
      </c>
      <c r="Q40">
        <f ca="1">Parameters!$B$3 * Parameters!$B$2 + Parameters!$B$1 * SQRT(Parameters!$B$2) * Normal!P41</f>
        <v>1.0496844041953618E-2</v>
      </c>
      <c r="R40">
        <f ca="1">Parameters!$B$3 * Parameters!$B$2 + Parameters!$B$1 * SQRT(Parameters!$B$2) * Normal!Q41</f>
        <v>-1.0111981836060121E-2</v>
      </c>
      <c r="S40">
        <f ca="1">Parameters!$B$3 * Parameters!$B$2 + Parameters!$B$1 * SQRT(Parameters!$B$2) * Normal!R41</f>
        <v>-6.7353833832814753E-3</v>
      </c>
      <c r="T40">
        <f ca="1">Parameters!$B$3 * Parameters!$B$2 + Parameters!$B$1 * SQRT(Parameters!$B$2) * Normal!S41</f>
        <v>-9.203065121590543E-3</v>
      </c>
      <c r="U40">
        <f ca="1">Parameters!$B$3 * Parameters!$B$2 + Parameters!$B$1 * SQRT(Parameters!$B$2) * Normal!T41</f>
        <v>-2.5849790770002112E-2</v>
      </c>
      <c r="V40">
        <f ca="1">Parameters!$B$3 * Parameters!$B$2 + Parameters!$B$1 * SQRT(Parameters!$B$2) * Normal!U41</f>
        <v>-1.5664240753805042E-2</v>
      </c>
      <c r="W40">
        <f ca="1">Parameters!$B$3 * Parameters!$B$2 + Parameters!$B$1 * SQRT(Parameters!$B$2) * Normal!V41</f>
        <v>3.270323874433604E-2</v>
      </c>
      <c r="X40">
        <f ca="1">Parameters!$B$3 * Parameters!$B$2 + Parameters!$B$1 * SQRT(Parameters!$B$2) * Normal!W41</f>
        <v>-4.1039464891380738E-2</v>
      </c>
      <c r="Y40">
        <f ca="1">Parameters!$B$3 * Parameters!$B$2 + Parameters!$B$1 * SQRT(Parameters!$B$2) * Normal!X41</f>
        <v>-1.7877198875706962E-2</v>
      </c>
      <c r="Z40">
        <f ca="1">Parameters!$B$3 * Parameters!$B$2 + Parameters!$B$1 * SQRT(Parameters!$B$2) * Normal!Y41</f>
        <v>-6.2579816355801841E-3</v>
      </c>
      <c r="AA40">
        <f ca="1">Parameters!$B$3 * Parameters!$B$2 + Parameters!$B$1 * SQRT(Parameters!$B$2) * Normal!Z41</f>
        <v>1.7542806503971688E-2</v>
      </c>
      <c r="AB40">
        <f ca="1">Parameters!$B$3 * Parameters!$B$2 + Parameters!$B$1 * SQRT(Parameters!$B$2) * Normal!AA41</f>
        <v>1.4338673690029783E-3</v>
      </c>
      <c r="AC40">
        <f ca="1">Parameters!$B$3 * Parameters!$B$2 + Parameters!$B$1 * SQRT(Parameters!$B$2) * Normal!AB41</f>
        <v>-9.5308089998519981E-3</v>
      </c>
      <c r="AD40">
        <f ca="1">Parameters!$B$3 * Parameters!$B$2 + Parameters!$B$1 * SQRT(Parameters!$B$2) * Normal!AC41</f>
        <v>-1.3933235504500345E-2</v>
      </c>
    </row>
    <row r="41" spans="2:30" x14ac:dyDescent="0.3">
      <c r="B41">
        <f>Parameters!$B$3 * Parameters!$B$2 + Parameters!$B$1 * SQRT(Parameters!$B$2) * Normal!A42</f>
        <v>3.9682539682539683E-5</v>
      </c>
      <c r="C41">
        <f ca="1">Parameters!$B$3 * Parameters!$B$2 + Parameters!$B$1 * SQRT(Parameters!$B$2) * Normal!B42</f>
        <v>-5.551024275145108E-3</v>
      </c>
      <c r="D41">
        <f ca="1">Parameters!$B$3 * Parameters!$B$2 + Parameters!$B$1 * SQRT(Parameters!$B$2) * Normal!C42</f>
        <v>2.6852946673680336E-2</v>
      </c>
      <c r="E41">
        <f ca="1">Parameters!$B$3 * Parameters!$B$2 + Parameters!$B$1 * SQRT(Parameters!$B$2) * Normal!D42</f>
        <v>-1.3368552737670533E-2</v>
      </c>
      <c r="F41">
        <f ca="1">Parameters!$B$3 * Parameters!$B$2 + Parameters!$B$1 * SQRT(Parameters!$B$2) * Normal!E42</f>
        <v>3.4399136426761534E-3</v>
      </c>
      <c r="G41">
        <f ca="1">Parameters!$B$3 * Parameters!$B$2 + Parameters!$B$1 * SQRT(Parameters!$B$2) * Normal!F42</f>
        <v>-2.7348105813409754E-2</v>
      </c>
      <c r="H41">
        <f ca="1">Parameters!$B$3 * Parameters!$B$2 + Parameters!$B$1 * SQRT(Parameters!$B$2) * Normal!G42</f>
        <v>-2.9089874083482032E-2</v>
      </c>
      <c r="I41">
        <f ca="1">Parameters!$B$3 * Parameters!$B$2 + Parameters!$B$1 * SQRT(Parameters!$B$2) * Normal!H42</f>
        <v>1.35789091666987E-2</v>
      </c>
      <c r="J41">
        <f ca="1">Parameters!$B$3 * Parameters!$B$2 + Parameters!$B$1 * SQRT(Parameters!$B$2) * Normal!I42</f>
        <v>-2.333878986264766E-2</v>
      </c>
      <c r="K41">
        <f ca="1">Parameters!$B$3 * Parameters!$B$2 + Parameters!$B$1 * SQRT(Parameters!$B$2) * Normal!J42</f>
        <v>-2.0234520025491441E-2</v>
      </c>
      <c r="L41">
        <f ca="1">Parameters!$B$3 * Parameters!$B$2 + Parameters!$B$1 * SQRT(Parameters!$B$2) * Normal!K42</f>
        <v>2.4055548834017539E-3</v>
      </c>
      <c r="M41">
        <f ca="1">Parameters!$B$3 * Parameters!$B$2 + Parameters!$B$1 * SQRT(Parameters!$B$2) * Normal!L42</f>
        <v>1.828290526791845E-2</v>
      </c>
      <c r="N41">
        <f ca="1">Parameters!$B$3 * Parameters!$B$2 + Parameters!$B$1 * SQRT(Parameters!$B$2) * Normal!M42</f>
        <v>-6.7425769218675217E-3</v>
      </c>
      <c r="O41">
        <f ca="1">Parameters!$B$3 * Parameters!$B$2 + Parameters!$B$1 * SQRT(Parameters!$B$2) * Normal!N42</f>
        <v>7.8300540485438746E-4</v>
      </c>
      <c r="P41">
        <f ca="1">Parameters!$B$3 * Parameters!$B$2 + Parameters!$B$1 * SQRT(Parameters!$B$2) * Normal!O42</f>
        <v>3.8259998786715908E-3</v>
      </c>
      <c r="Q41">
        <f ca="1">Parameters!$B$3 * Parameters!$B$2 + Parameters!$B$1 * SQRT(Parameters!$B$2) * Normal!P42</f>
        <v>6.0817365163026845E-4</v>
      </c>
      <c r="R41">
        <f ca="1">Parameters!$B$3 * Parameters!$B$2 + Parameters!$B$1 * SQRT(Parameters!$B$2) * Normal!Q42</f>
        <v>1.5285456795712313E-2</v>
      </c>
      <c r="S41">
        <f ca="1">Parameters!$B$3 * Parameters!$B$2 + Parameters!$B$1 * SQRT(Parameters!$B$2) * Normal!R42</f>
        <v>-2.728244001175819E-2</v>
      </c>
      <c r="T41">
        <f ca="1">Parameters!$B$3 * Parameters!$B$2 + Parameters!$B$1 * SQRT(Parameters!$B$2) * Normal!S42</f>
        <v>1.0667874280737328E-2</v>
      </c>
      <c r="U41">
        <f ca="1">Parameters!$B$3 * Parameters!$B$2 + Parameters!$B$1 * SQRT(Parameters!$B$2) * Normal!T42</f>
        <v>-5.0047760523336147E-3</v>
      </c>
      <c r="V41">
        <f ca="1">Parameters!$B$3 * Parameters!$B$2 + Parameters!$B$1 * SQRT(Parameters!$B$2) * Normal!U42</f>
        <v>1.0006000932457168E-3</v>
      </c>
      <c r="W41">
        <f ca="1">Parameters!$B$3 * Parameters!$B$2 + Parameters!$B$1 * SQRT(Parameters!$B$2) * Normal!V42</f>
        <v>-2.1215013750366874E-2</v>
      </c>
      <c r="X41">
        <f ca="1">Parameters!$B$3 * Parameters!$B$2 + Parameters!$B$1 * SQRT(Parameters!$B$2) * Normal!W42</f>
        <v>5.0849448847016719E-2</v>
      </c>
      <c r="Y41">
        <f ca="1">Parameters!$B$3 * Parameters!$B$2 + Parameters!$B$1 * SQRT(Parameters!$B$2) * Normal!X42</f>
        <v>-3.4781622135699908E-2</v>
      </c>
      <c r="Z41">
        <f ca="1">Parameters!$B$3 * Parameters!$B$2 + Parameters!$B$1 * SQRT(Parameters!$B$2) * Normal!Y42</f>
        <v>-3.3268248117874488E-2</v>
      </c>
      <c r="AA41">
        <f ca="1">Parameters!$B$3 * Parameters!$B$2 + Parameters!$B$1 * SQRT(Parameters!$B$2) * Normal!Z42</f>
        <v>-4.1615692491306568E-2</v>
      </c>
      <c r="AB41">
        <f ca="1">Parameters!$B$3 * Parameters!$B$2 + Parameters!$B$1 * SQRT(Parameters!$B$2) * Normal!AA42</f>
        <v>-1.0801441452600664E-2</v>
      </c>
      <c r="AC41">
        <f ca="1">Parameters!$B$3 * Parameters!$B$2 + Parameters!$B$1 * SQRT(Parameters!$B$2) * Normal!AB42</f>
        <v>-1.3091007311334502E-2</v>
      </c>
      <c r="AD41">
        <f ca="1">Parameters!$B$3 * Parameters!$B$2 + Parameters!$B$1 * SQRT(Parameters!$B$2) * Normal!AC42</f>
        <v>-2.4131920784033192E-3</v>
      </c>
    </row>
    <row r="42" spans="2:30" x14ac:dyDescent="0.3">
      <c r="B42">
        <f>Parameters!$B$3 * Parameters!$B$2 + Parameters!$B$1 * SQRT(Parameters!$B$2) * Normal!A43</f>
        <v>3.9682539682539683E-5</v>
      </c>
      <c r="C42">
        <f ca="1">Parameters!$B$3 * Parameters!$B$2 + Parameters!$B$1 * SQRT(Parameters!$B$2) * Normal!B43</f>
        <v>-1.4530649176485052E-2</v>
      </c>
      <c r="D42">
        <f ca="1">Parameters!$B$3 * Parameters!$B$2 + Parameters!$B$1 * SQRT(Parameters!$B$2) * Normal!C43</f>
        <v>-2.5368005948233036E-2</v>
      </c>
      <c r="E42">
        <f ca="1">Parameters!$B$3 * Parameters!$B$2 + Parameters!$B$1 * SQRT(Parameters!$B$2) * Normal!D43</f>
        <v>2.1195958052723712E-2</v>
      </c>
      <c r="F42">
        <f ca="1">Parameters!$B$3 * Parameters!$B$2 + Parameters!$B$1 * SQRT(Parameters!$B$2) * Normal!E43</f>
        <v>1.1186027123829481E-2</v>
      </c>
      <c r="G42">
        <f ca="1">Parameters!$B$3 * Parameters!$B$2 + Parameters!$B$1 * SQRT(Parameters!$B$2) * Normal!F43</f>
        <v>1.8055408559626521E-2</v>
      </c>
      <c r="H42">
        <f ca="1">Parameters!$B$3 * Parameters!$B$2 + Parameters!$B$1 * SQRT(Parameters!$B$2) * Normal!G43</f>
        <v>1.0621138874820538E-2</v>
      </c>
      <c r="I42">
        <f ca="1">Parameters!$B$3 * Parameters!$B$2 + Parameters!$B$1 * SQRT(Parameters!$B$2) * Normal!H43</f>
        <v>-1.1076061034737864E-2</v>
      </c>
      <c r="J42">
        <f ca="1">Parameters!$B$3 * Parameters!$B$2 + Parameters!$B$1 * SQRT(Parameters!$B$2) * Normal!I43</f>
        <v>4.6004656204513487E-2</v>
      </c>
      <c r="K42">
        <f ca="1">Parameters!$B$3 * Parameters!$B$2 + Parameters!$B$1 * SQRT(Parameters!$B$2) * Normal!J43</f>
        <v>4.6071958667777899E-2</v>
      </c>
      <c r="L42">
        <f ca="1">Parameters!$B$3 * Parameters!$B$2 + Parameters!$B$1 * SQRT(Parameters!$B$2) * Normal!K43</f>
        <v>-1.1831075935333842E-2</v>
      </c>
      <c r="M42">
        <f ca="1">Parameters!$B$3 * Parameters!$B$2 + Parameters!$B$1 * SQRT(Parameters!$B$2) * Normal!L43</f>
        <v>1.4935648232073096E-2</v>
      </c>
      <c r="N42">
        <f ca="1">Parameters!$B$3 * Parameters!$B$2 + Parameters!$B$1 * SQRT(Parameters!$B$2) * Normal!M43</f>
        <v>-2.3097511160660475E-3</v>
      </c>
      <c r="O42">
        <f ca="1">Parameters!$B$3 * Parameters!$B$2 + Parameters!$B$1 * SQRT(Parameters!$B$2) * Normal!N43</f>
        <v>-1.4974052254386186E-2</v>
      </c>
      <c r="P42">
        <f ca="1">Parameters!$B$3 * Parameters!$B$2 + Parameters!$B$1 * SQRT(Parameters!$B$2) * Normal!O43</f>
        <v>9.6435531943512304E-3</v>
      </c>
      <c r="Q42">
        <f ca="1">Parameters!$B$3 * Parameters!$B$2 + Parameters!$B$1 * SQRT(Parameters!$B$2) * Normal!P43</f>
        <v>-6.5370366535702951E-4</v>
      </c>
      <c r="R42">
        <f ca="1">Parameters!$B$3 * Parameters!$B$2 + Parameters!$B$1 * SQRT(Parameters!$B$2) * Normal!Q43</f>
        <v>5.7433705692353891E-3</v>
      </c>
      <c r="S42">
        <f ca="1">Parameters!$B$3 * Parameters!$B$2 + Parameters!$B$1 * SQRT(Parameters!$B$2) * Normal!R43</f>
        <v>1.0640430742305971E-2</v>
      </c>
      <c r="T42">
        <f ca="1">Parameters!$B$3 * Parameters!$B$2 + Parameters!$B$1 * SQRT(Parameters!$B$2) * Normal!S43</f>
        <v>1.5243303399504129E-2</v>
      </c>
      <c r="U42">
        <f ca="1">Parameters!$B$3 * Parameters!$B$2 + Parameters!$B$1 * SQRT(Parameters!$B$2) * Normal!T43</f>
        <v>2.4426565610354927E-2</v>
      </c>
      <c r="V42">
        <f ca="1">Parameters!$B$3 * Parameters!$B$2 + Parameters!$B$1 * SQRT(Parameters!$B$2) * Normal!U43</f>
        <v>-8.5916927406688055E-3</v>
      </c>
      <c r="W42">
        <f ca="1">Parameters!$B$3 * Parameters!$B$2 + Parameters!$B$1 * SQRT(Parameters!$B$2) * Normal!V43</f>
        <v>9.7983422285489591E-3</v>
      </c>
      <c r="X42">
        <f ca="1">Parameters!$B$3 * Parameters!$B$2 + Parameters!$B$1 * SQRT(Parameters!$B$2) * Normal!W43</f>
        <v>-1.5870266094980493E-2</v>
      </c>
      <c r="Y42">
        <f ca="1">Parameters!$B$3 * Parameters!$B$2 + Parameters!$B$1 * SQRT(Parameters!$B$2) * Normal!X43</f>
        <v>-2.9302997649661372E-3</v>
      </c>
      <c r="Z42">
        <f ca="1">Parameters!$B$3 * Parameters!$B$2 + Parameters!$B$1 * SQRT(Parameters!$B$2) * Normal!Y43</f>
        <v>1.4335579533463491E-2</v>
      </c>
      <c r="AA42">
        <f ca="1">Parameters!$B$3 * Parameters!$B$2 + Parameters!$B$1 * SQRT(Parameters!$B$2) * Normal!Z43</f>
        <v>2.6645241046547728E-2</v>
      </c>
      <c r="AB42">
        <f ca="1">Parameters!$B$3 * Parameters!$B$2 + Parameters!$B$1 * SQRT(Parameters!$B$2) * Normal!AA43</f>
        <v>-8.7419145053008844E-3</v>
      </c>
      <c r="AC42">
        <f ca="1">Parameters!$B$3 * Parameters!$B$2 + Parameters!$B$1 * SQRT(Parameters!$B$2) * Normal!AB43</f>
        <v>-9.6400603139838443E-4</v>
      </c>
      <c r="AD42">
        <f ca="1">Parameters!$B$3 * Parameters!$B$2 + Parameters!$B$1 * SQRT(Parameters!$B$2) * Normal!AC43</f>
        <v>3.0051267135884598E-2</v>
      </c>
    </row>
    <row r="43" spans="2:30" x14ac:dyDescent="0.3">
      <c r="B43">
        <f>Parameters!$B$3 * Parameters!$B$2 + Parameters!$B$1 * SQRT(Parameters!$B$2) * Normal!A44</f>
        <v>3.9682539682539683E-5</v>
      </c>
      <c r="C43">
        <f ca="1">Parameters!$B$3 * Parameters!$B$2 + Parameters!$B$1 * SQRT(Parameters!$B$2) * Normal!B44</f>
        <v>-5.8383245487569025E-3</v>
      </c>
      <c r="D43">
        <f ca="1">Parameters!$B$3 * Parameters!$B$2 + Parameters!$B$1 * SQRT(Parameters!$B$2) * Normal!C44</f>
        <v>2.2810950130702026E-2</v>
      </c>
      <c r="E43">
        <f ca="1">Parameters!$B$3 * Parameters!$B$2 + Parameters!$B$1 * SQRT(Parameters!$B$2) * Normal!D44</f>
        <v>-2.6604327713663964E-3</v>
      </c>
      <c r="F43">
        <f ca="1">Parameters!$B$3 * Parameters!$B$2 + Parameters!$B$1 * SQRT(Parameters!$B$2) * Normal!E44</f>
        <v>-2.0648091495609731E-2</v>
      </c>
      <c r="G43">
        <f ca="1">Parameters!$B$3 * Parameters!$B$2 + Parameters!$B$1 * SQRT(Parameters!$B$2) * Normal!F44</f>
        <v>3.1935514952133679E-3</v>
      </c>
      <c r="H43">
        <f ca="1">Parameters!$B$3 * Parameters!$B$2 + Parameters!$B$1 * SQRT(Parameters!$B$2) * Normal!G44</f>
        <v>1.4981762242790618E-2</v>
      </c>
      <c r="I43">
        <f ca="1">Parameters!$B$3 * Parameters!$B$2 + Parameters!$B$1 * SQRT(Parameters!$B$2) * Normal!H44</f>
        <v>-1.1218966215851729E-2</v>
      </c>
      <c r="J43">
        <f ca="1">Parameters!$B$3 * Parameters!$B$2 + Parameters!$B$1 * SQRT(Parameters!$B$2) * Normal!I44</f>
        <v>-3.5338181233129352E-3</v>
      </c>
      <c r="K43">
        <f ca="1">Parameters!$B$3 * Parameters!$B$2 + Parameters!$B$1 * SQRT(Parameters!$B$2) * Normal!J44</f>
        <v>-7.1603805862659568E-3</v>
      </c>
      <c r="L43">
        <f ca="1">Parameters!$B$3 * Parameters!$B$2 + Parameters!$B$1 * SQRT(Parameters!$B$2) * Normal!K44</f>
        <v>-2.0181922400438607E-2</v>
      </c>
      <c r="M43">
        <f ca="1">Parameters!$B$3 * Parameters!$B$2 + Parameters!$B$1 * SQRT(Parameters!$B$2) * Normal!L44</f>
        <v>9.4365028723503749E-4</v>
      </c>
      <c r="N43">
        <f ca="1">Parameters!$B$3 * Parameters!$B$2 + Parameters!$B$1 * SQRT(Parameters!$B$2) * Normal!M44</f>
        <v>3.5103028893328407E-3</v>
      </c>
      <c r="O43">
        <f ca="1">Parameters!$B$3 * Parameters!$B$2 + Parameters!$B$1 * SQRT(Parameters!$B$2) * Normal!N44</f>
        <v>-9.0206837666243593E-3</v>
      </c>
      <c r="P43">
        <f ca="1">Parameters!$B$3 * Parameters!$B$2 + Parameters!$B$1 * SQRT(Parameters!$B$2) * Normal!O44</f>
        <v>-8.6729415622786403E-3</v>
      </c>
      <c r="Q43">
        <f ca="1">Parameters!$B$3 * Parameters!$B$2 + Parameters!$B$1 * SQRT(Parameters!$B$2) * Normal!P44</f>
        <v>4.2951789806595878E-2</v>
      </c>
      <c r="R43">
        <f ca="1">Parameters!$B$3 * Parameters!$B$2 + Parameters!$B$1 * SQRT(Parameters!$B$2) * Normal!Q44</f>
        <v>3.711693229581909E-2</v>
      </c>
      <c r="S43">
        <f ca="1">Parameters!$B$3 * Parameters!$B$2 + Parameters!$B$1 * SQRT(Parameters!$B$2) * Normal!R44</f>
        <v>1.1938568642466637E-2</v>
      </c>
      <c r="T43">
        <f ca="1">Parameters!$B$3 * Parameters!$B$2 + Parameters!$B$1 * SQRT(Parameters!$B$2) * Normal!S44</f>
        <v>2.3577635585402872E-2</v>
      </c>
      <c r="U43">
        <f ca="1">Parameters!$B$3 * Parameters!$B$2 + Parameters!$B$1 * SQRT(Parameters!$B$2) * Normal!T44</f>
        <v>1.1350994901109744E-2</v>
      </c>
      <c r="V43">
        <f ca="1">Parameters!$B$3 * Parameters!$B$2 + Parameters!$B$1 * SQRT(Parameters!$B$2) * Normal!U44</f>
        <v>1.7349322991996558E-2</v>
      </c>
      <c r="W43">
        <f ca="1">Parameters!$B$3 * Parameters!$B$2 + Parameters!$B$1 * SQRT(Parameters!$B$2) * Normal!V44</f>
        <v>1.9823208440008854E-2</v>
      </c>
      <c r="X43">
        <f ca="1">Parameters!$B$3 * Parameters!$B$2 + Parameters!$B$1 * SQRT(Parameters!$B$2) * Normal!W44</f>
        <v>-1.4023313472720145E-2</v>
      </c>
      <c r="Y43">
        <f ca="1">Parameters!$B$3 * Parameters!$B$2 + Parameters!$B$1 * SQRT(Parameters!$B$2) * Normal!X44</f>
        <v>4.0927650244451247E-3</v>
      </c>
      <c r="Z43">
        <f ca="1">Parameters!$B$3 * Parameters!$B$2 + Parameters!$B$1 * SQRT(Parameters!$B$2) * Normal!Y44</f>
        <v>-7.1402958601710369E-4</v>
      </c>
      <c r="AA43">
        <f ca="1">Parameters!$B$3 * Parameters!$B$2 + Parameters!$B$1 * SQRT(Parameters!$B$2) * Normal!Z44</f>
        <v>1.3460608144389607E-2</v>
      </c>
      <c r="AB43">
        <f ca="1">Parameters!$B$3 * Parameters!$B$2 + Parameters!$B$1 * SQRT(Parameters!$B$2) * Normal!AA44</f>
        <v>2.2183561515945284E-2</v>
      </c>
      <c r="AC43">
        <f ca="1">Parameters!$B$3 * Parameters!$B$2 + Parameters!$B$1 * SQRT(Parameters!$B$2) * Normal!AB44</f>
        <v>6.7773382814689791E-3</v>
      </c>
      <c r="AD43">
        <f ca="1">Parameters!$B$3 * Parameters!$B$2 + Parameters!$B$1 * SQRT(Parameters!$B$2) * Normal!AC44</f>
        <v>9.634493323603676E-3</v>
      </c>
    </row>
    <row r="44" spans="2:30" x14ac:dyDescent="0.3">
      <c r="B44">
        <f>Parameters!$B$3 * Parameters!$B$2 + Parameters!$B$1 * SQRT(Parameters!$B$2) * Normal!A45</f>
        <v>3.9682539682539683E-5</v>
      </c>
      <c r="C44">
        <f ca="1">Parameters!$B$3 * Parameters!$B$2 + Parameters!$B$1 * SQRT(Parameters!$B$2) * Normal!B45</f>
        <v>-2.8606124694639926E-3</v>
      </c>
      <c r="D44">
        <f ca="1">Parameters!$B$3 * Parameters!$B$2 + Parameters!$B$1 * SQRT(Parameters!$B$2) * Normal!C45</f>
        <v>-2.4825728926765021E-2</v>
      </c>
      <c r="E44">
        <f ca="1">Parameters!$B$3 * Parameters!$B$2 + Parameters!$B$1 * SQRT(Parameters!$B$2) * Normal!D45</f>
        <v>-3.8218982237344615E-2</v>
      </c>
      <c r="F44">
        <f ca="1">Parameters!$B$3 * Parameters!$B$2 + Parameters!$B$1 * SQRT(Parameters!$B$2) * Normal!E45</f>
        <v>2.6108801807836372E-2</v>
      </c>
      <c r="G44">
        <f ca="1">Parameters!$B$3 * Parameters!$B$2 + Parameters!$B$1 * SQRT(Parameters!$B$2) * Normal!F45</f>
        <v>-9.3920449958067951E-3</v>
      </c>
      <c r="H44">
        <f ca="1">Parameters!$B$3 * Parameters!$B$2 + Parameters!$B$1 * SQRT(Parameters!$B$2) * Normal!G45</f>
        <v>2.1859159889118213E-2</v>
      </c>
      <c r="I44">
        <f ca="1">Parameters!$B$3 * Parameters!$B$2 + Parameters!$B$1 * SQRT(Parameters!$B$2) * Normal!H45</f>
        <v>-1.2991526151001626E-2</v>
      </c>
      <c r="J44">
        <f ca="1">Parameters!$B$3 * Parameters!$B$2 + Parameters!$B$1 * SQRT(Parameters!$B$2) * Normal!I45</f>
        <v>-1.8159883973795397E-2</v>
      </c>
      <c r="K44">
        <f ca="1">Parameters!$B$3 * Parameters!$B$2 + Parameters!$B$1 * SQRT(Parameters!$B$2) * Normal!J45</f>
        <v>-6.2229921604905359E-3</v>
      </c>
      <c r="L44">
        <f ca="1">Parameters!$B$3 * Parameters!$B$2 + Parameters!$B$1 * SQRT(Parameters!$B$2) * Normal!K45</f>
        <v>-3.2731189403961684E-2</v>
      </c>
      <c r="M44">
        <f ca="1">Parameters!$B$3 * Parameters!$B$2 + Parameters!$B$1 * SQRT(Parameters!$B$2) * Normal!L45</f>
        <v>2.6291972244547679E-3</v>
      </c>
      <c r="N44">
        <f ca="1">Parameters!$B$3 * Parameters!$B$2 + Parameters!$B$1 * SQRT(Parameters!$B$2) * Normal!M45</f>
        <v>-1.5831204980441303E-2</v>
      </c>
      <c r="O44">
        <f ca="1">Parameters!$B$3 * Parameters!$B$2 + Parameters!$B$1 * SQRT(Parameters!$B$2) * Normal!N45</f>
        <v>-1.4702459556853771E-2</v>
      </c>
      <c r="P44">
        <f ca="1">Parameters!$B$3 * Parameters!$B$2 + Parameters!$B$1 * SQRT(Parameters!$B$2) * Normal!O45</f>
        <v>-2.0725009720630155E-2</v>
      </c>
      <c r="Q44">
        <f ca="1">Parameters!$B$3 * Parameters!$B$2 + Parameters!$B$1 * SQRT(Parameters!$B$2) * Normal!P45</f>
        <v>-3.9149192092154577E-3</v>
      </c>
      <c r="R44">
        <f ca="1">Parameters!$B$3 * Parameters!$B$2 + Parameters!$B$1 * SQRT(Parameters!$B$2) * Normal!Q45</f>
        <v>9.5687146094050168E-3</v>
      </c>
      <c r="S44">
        <f ca="1">Parameters!$B$3 * Parameters!$B$2 + Parameters!$B$1 * SQRT(Parameters!$B$2) * Normal!R45</f>
        <v>-2.0986974949975618E-2</v>
      </c>
      <c r="T44">
        <f ca="1">Parameters!$B$3 * Parameters!$B$2 + Parameters!$B$1 * SQRT(Parameters!$B$2) * Normal!S45</f>
        <v>-1.6794246832154601E-2</v>
      </c>
      <c r="U44">
        <f ca="1">Parameters!$B$3 * Parameters!$B$2 + Parameters!$B$1 * SQRT(Parameters!$B$2) * Normal!T45</f>
        <v>-1.9579935281169207E-3</v>
      </c>
      <c r="V44">
        <f ca="1">Parameters!$B$3 * Parameters!$B$2 + Parameters!$B$1 * SQRT(Parameters!$B$2) * Normal!U45</f>
        <v>-1.6594005260968162E-2</v>
      </c>
      <c r="W44">
        <f ca="1">Parameters!$B$3 * Parameters!$B$2 + Parameters!$B$1 * SQRT(Parameters!$B$2) * Normal!V45</f>
        <v>9.0913927630012544E-3</v>
      </c>
      <c r="X44">
        <f ca="1">Parameters!$B$3 * Parameters!$B$2 + Parameters!$B$1 * SQRT(Parameters!$B$2) * Normal!W45</f>
        <v>-2.0833809311255138E-4</v>
      </c>
      <c r="Y44">
        <f ca="1">Parameters!$B$3 * Parameters!$B$2 + Parameters!$B$1 * SQRT(Parameters!$B$2) * Normal!X45</f>
        <v>-8.5331524017554818E-3</v>
      </c>
      <c r="Z44">
        <f ca="1">Parameters!$B$3 * Parameters!$B$2 + Parameters!$B$1 * SQRT(Parameters!$B$2) * Normal!Y45</f>
        <v>1.5704283704926641E-2</v>
      </c>
      <c r="AA44">
        <f ca="1">Parameters!$B$3 * Parameters!$B$2 + Parameters!$B$1 * SQRT(Parameters!$B$2) * Normal!Z45</f>
        <v>9.7813249988110678E-3</v>
      </c>
      <c r="AB44">
        <f ca="1">Parameters!$B$3 * Parameters!$B$2 + Parameters!$B$1 * SQRT(Parameters!$B$2) * Normal!AA45</f>
        <v>-2.0641354680943459E-2</v>
      </c>
      <c r="AC44">
        <f ca="1">Parameters!$B$3 * Parameters!$B$2 + Parameters!$B$1 * SQRT(Parameters!$B$2) * Normal!AB45</f>
        <v>-1.9824339435208903E-3</v>
      </c>
      <c r="AD44">
        <f ca="1">Parameters!$B$3 * Parameters!$B$2 + Parameters!$B$1 * SQRT(Parameters!$B$2) * Normal!AC45</f>
        <v>-1.3463368300039753E-2</v>
      </c>
    </row>
    <row r="45" spans="2:30" x14ac:dyDescent="0.3">
      <c r="B45">
        <f>Parameters!$B$3 * Parameters!$B$2 + Parameters!$B$1 * SQRT(Parameters!$B$2) * Normal!A46</f>
        <v>3.9682539682539683E-5</v>
      </c>
      <c r="C45">
        <f ca="1">Parameters!$B$3 * Parameters!$B$2 + Parameters!$B$1 * SQRT(Parameters!$B$2) * Normal!B46</f>
        <v>-1.6234927097060831E-2</v>
      </c>
      <c r="D45">
        <f ca="1">Parameters!$B$3 * Parameters!$B$2 + Parameters!$B$1 * SQRT(Parameters!$B$2) * Normal!C46</f>
        <v>-1.3047991892877397E-2</v>
      </c>
      <c r="E45">
        <f ca="1">Parameters!$B$3 * Parameters!$B$2 + Parameters!$B$1 * SQRT(Parameters!$B$2) * Normal!D46</f>
        <v>-7.5380448998247016E-3</v>
      </c>
      <c r="F45">
        <f ca="1">Parameters!$B$3 * Parameters!$B$2 + Parameters!$B$1 * SQRT(Parameters!$B$2) * Normal!E46</f>
        <v>1.2203888409580583E-2</v>
      </c>
      <c r="G45">
        <f ca="1">Parameters!$B$3 * Parameters!$B$2 + Parameters!$B$1 * SQRT(Parameters!$B$2) * Normal!F46</f>
        <v>9.6488510822728517E-3</v>
      </c>
      <c r="H45">
        <f ca="1">Parameters!$B$3 * Parameters!$B$2 + Parameters!$B$1 * SQRT(Parameters!$B$2) * Normal!G46</f>
        <v>1.760065914764149E-2</v>
      </c>
      <c r="I45">
        <f ca="1">Parameters!$B$3 * Parameters!$B$2 + Parameters!$B$1 * SQRT(Parameters!$B$2) * Normal!H46</f>
        <v>1.3561199186265429E-3</v>
      </c>
      <c r="J45">
        <f ca="1">Parameters!$B$3 * Parameters!$B$2 + Parameters!$B$1 * SQRT(Parameters!$B$2) * Normal!I46</f>
        <v>-8.4880442164384125E-3</v>
      </c>
      <c r="K45">
        <f ca="1">Parameters!$B$3 * Parameters!$B$2 + Parameters!$B$1 * SQRT(Parameters!$B$2) * Normal!J46</f>
        <v>-4.5173216225039307E-3</v>
      </c>
      <c r="L45">
        <f ca="1">Parameters!$B$3 * Parameters!$B$2 + Parameters!$B$1 * SQRT(Parameters!$B$2) * Normal!K46</f>
        <v>-1.6507808609069554E-2</v>
      </c>
      <c r="M45">
        <f ca="1">Parameters!$B$3 * Parameters!$B$2 + Parameters!$B$1 * SQRT(Parameters!$B$2) * Normal!L46</f>
        <v>1.2772822172484304E-3</v>
      </c>
      <c r="N45">
        <f ca="1">Parameters!$B$3 * Parameters!$B$2 + Parameters!$B$1 * SQRT(Parameters!$B$2) * Normal!M46</f>
        <v>7.3183529714582907E-3</v>
      </c>
      <c r="O45">
        <f ca="1">Parameters!$B$3 * Parameters!$B$2 + Parameters!$B$1 * SQRT(Parameters!$B$2) * Normal!N46</f>
        <v>-2.6088689942063644E-2</v>
      </c>
      <c r="P45">
        <f ca="1">Parameters!$B$3 * Parameters!$B$2 + Parameters!$B$1 * SQRT(Parameters!$B$2) * Normal!O46</f>
        <v>-1.4119930998222549E-2</v>
      </c>
      <c r="Q45">
        <f ca="1">Parameters!$B$3 * Parameters!$B$2 + Parameters!$B$1 * SQRT(Parameters!$B$2) * Normal!P46</f>
        <v>-4.8871960399405889E-3</v>
      </c>
      <c r="R45">
        <f ca="1">Parameters!$B$3 * Parameters!$B$2 + Parameters!$B$1 * SQRT(Parameters!$B$2) * Normal!Q46</f>
        <v>2.1195781884139828E-2</v>
      </c>
      <c r="S45">
        <f ca="1">Parameters!$B$3 * Parameters!$B$2 + Parameters!$B$1 * SQRT(Parameters!$B$2) * Normal!R46</f>
        <v>2.8571342353860371E-2</v>
      </c>
      <c r="T45">
        <f ca="1">Parameters!$B$3 * Parameters!$B$2 + Parameters!$B$1 * SQRT(Parameters!$B$2) * Normal!S46</f>
        <v>-8.1610224833666006E-3</v>
      </c>
      <c r="U45">
        <f ca="1">Parameters!$B$3 * Parameters!$B$2 + Parameters!$B$1 * SQRT(Parameters!$B$2) * Normal!T46</f>
        <v>-1.1712944050500542E-2</v>
      </c>
      <c r="V45">
        <f ca="1">Parameters!$B$3 * Parameters!$B$2 + Parameters!$B$1 * SQRT(Parameters!$B$2) * Normal!U46</f>
        <v>1.943687667589922E-4</v>
      </c>
      <c r="W45">
        <f ca="1">Parameters!$B$3 * Parameters!$B$2 + Parameters!$B$1 * SQRT(Parameters!$B$2) * Normal!V46</f>
        <v>-3.171648662761143E-2</v>
      </c>
      <c r="X45">
        <f ca="1">Parameters!$B$3 * Parameters!$B$2 + Parameters!$B$1 * SQRT(Parameters!$B$2) * Normal!W46</f>
        <v>-1.9845715855857798E-2</v>
      </c>
      <c r="Y45">
        <f ca="1">Parameters!$B$3 * Parameters!$B$2 + Parameters!$B$1 * SQRT(Parameters!$B$2) * Normal!X46</f>
        <v>-3.5955850333459498E-4</v>
      </c>
      <c r="Z45">
        <f ca="1">Parameters!$B$3 * Parameters!$B$2 + Parameters!$B$1 * SQRT(Parameters!$B$2) * Normal!Y46</f>
        <v>-4.5028971640621359E-3</v>
      </c>
      <c r="AA45">
        <f ca="1">Parameters!$B$3 * Parameters!$B$2 + Parameters!$B$1 * SQRT(Parameters!$B$2) * Normal!Z46</f>
        <v>-2.5939076810664975E-2</v>
      </c>
      <c r="AB45">
        <f ca="1">Parameters!$B$3 * Parameters!$B$2 + Parameters!$B$1 * SQRT(Parameters!$B$2) * Normal!AA46</f>
        <v>3.5082596759031695E-3</v>
      </c>
      <c r="AC45">
        <f ca="1">Parameters!$B$3 * Parameters!$B$2 + Parameters!$B$1 * SQRT(Parameters!$B$2) * Normal!AB46</f>
        <v>-5.7068906465918999E-3</v>
      </c>
      <c r="AD45">
        <f ca="1">Parameters!$B$3 * Parameters!$B$2 + Parameters!$B$1 * SQRT(Parameters!$B$2) * Normal!AC46</f>
        <v>-2.3943402873733231E-2</v>
      </c>
    </row>
    <row r="46" spans="2:30" x14ac:dyDescent="0.3">
      <c r="B46">
        <f>Parameters!$B$3 * Parameters!$B$2 + Parameters!$B$1 * SQRT(Parameters!$B$2) * Normal!A47</f>
        <v>3.9682539682539683E-5</v>
      </c>
      <c r="C46">
        <f ca="1">Parameters!$B$3 * Parameters!$B$2 + Parameters!$B$1 * SQRT(Parameters!$B$2) * Normal!B47</f>
        <v>6.2126485076987757E-3</v>
      </c>
      <c r="D46">
        <f ca="1">Parameters!$B$3 * Parameters!$B$2 + Parameters!$B$1 * SQRT(Parameters!$B$2) * Normal!C47</f>
        <v>-1.0199332015091716E-2</v>
      </c>
      <c r="E46">
        <f ca="1">Parameters!$B$3 * Parameters!$B$2 + Parameters!$B$1 * SQRT(Parameters!$B$2) * Normal!D47</f>
        <v>-1.5035332886081728E-3</v>
      </c>
      <c r="F46">
        <f ca="1">Parameters!$B$3 * Parameters!$B$2 + Parameters!$B$1 * SQRT(Parameters!$B$2) * Normal!E47</f>
        <v>-7.9081367910306222E-4</v>
      </c>
      <c r="G46">
        <f ca="1">Parameters!$B$3 * Parameters!$B$2 + Parameters!$B$1 * SQRT(Parameters!$B$2) * Normal!F47</f>
        <v>-5.5306072139329919E-3</v>
      </c>
      <c r="H46">
        <f ca="1">Parameters!$B$3 * Parameters!$B$2 + Parameters!$B$1 * SQRT(Parameters!$B$2) * Normal!G47</f>
        <v>3.7802993776272602E-3</v>
      </c>
      <c r="I46">
        <f ca="1">Parameters!$B$3 * Parameters!$B$2 + Parameters!$B$1 * SQRT(Parameters!$B$2) * Normal!H47</f>
        <v>2.3715155680648511E-2</v>
      </c>
      <c r="J46">
        <f ca="1">Parameters!$B$3 * Parameters!$B$2 + Parameters!$B$1 * SQRT(Parameters!$B$2) * Normal!I47</f>
        <v>-1.3780704878494452E-2</v>
      </c>
      <c r="K46">
        <f ca="1">Parameters!$B$3 * Parameters!$B$2 + Parameters!$B$1 * SQRT(Parameters!$B$2) * Normal!J47</f>
        <v>2.9349760973120999E-2</v>
      </c>
      <c r="L46">
        <f ca="1">Parameters!$B$3 * Parameters!$B$2 + Parameters!$B$1 * SQRT(Parameters!$B$2) * Normal!K47</f>
        <v>-1.3630545183677741E-2</v>
      </c>
      <c r="M46">
        <f ca="1">Parameters!$B$3 * Parameters!$B$2 + Parameters!$B$1 * SQRT(Parameters!$B$2) * Normal!L47</f>
        <v>-6.7635694637698468E-3</v>
      </c>
      <c r="N46">
        <f ca="1">Parameters!$B$3 * Parameters!$B$2 + Parameters!$B$1 * SQRT(Parameters!$B$2) * Normal!M47</f>
        <v>-1.368063322307783E-2</v>
      </c>
      <c r="O46">
        <f ca="1">Parameters!$B$3 * Parameters!$B$2 + Parameters!$B$1 * SQRT(Parameters!$B$2) * Normal!N47</f>
        <v>-5.2480294287251634E-3</v>
      </c>
      <c r="P46">
        <f ca="1">Parameters!$B$3 * Parameters!$B$2 + Parameters!$B$1 * SQRT(Parameters!$B$2) * Normal!O47</f>
        <v>-2.9155545964114704E-3</v>
      </c>
      <c r="Q46">
        <f ca="1">Parameters!$B$3 * Parameters!$B$2 + Parameters!$B$1 * SQRT(Parameters!$B$2) * Normal!P47</f>
        <v>-3.6069379917498708E-3</v>
      </c>
      <c r="R46">
        <f ca="1">Parameters!$B$3 * Parameters!$B$2 + Parameters!$B$1 * SQRT(Parameters!$B$2) * Normal!Q47</f>
        <v>-8.2646184555535181E-3</v>
      </c>
      <c r="S46">
        <f ca="1">Parameters!$B$3 * Parameters!$B$2 + Parameters!$B$1 * SQRT(Parameters!$B$2) * Normal!R47</f>
        <v>8.533791265532886E-5</v>
      </c>
      <c r="T46">
        <f ca="1">Parameters!$B$3 * Parameters!$B$2 + Parameters!$B$1 * SQRT(Parameters!$B$2) * Normal!S47</f>
        <v>3.3233036689940413E-3</v>
      </c>
      <c r="U46">
        <f ca="1">Parameters!$B$3 * Parameters!$B$2 + Parameters!$B$1 * SQRT(Parameters!$B$2) * Normal!T47</f>
        <v>2.7106009147717887E-2</v>
      </c>
      <c r="V46">
        <f ca="1">Parameters!$B$3 * Parameters!$B$2 + Parameters!$B$1 * SQRT(Parameters!$B$2) * Normal!U47</f>
        <v>-3.4113704856429734E-2</v>
      </c>
      <c r="W46">
        <f ca="1">Parameters!$B$3 * Parameters!$B$2 + Parameters!$B$1 * SQRT(Parameters!$B$2) * Normal!V47</f>
        <v>-2.3864378372931696E-3</v>
      </c>
      <c r="X46">
        <f ca="1">Parameters!$B$3 * Parameters!$B$2 + Parameters!$B$1 * SQRT(Parameters!$B$2) * Normal!W47</f>
        <v>-2.1277437017784763E-2</v>
      </c>
      <c r="Y46">
        <f ca="1">Parameters!$B$3 * Parameters!$B$2 + Parameters!$B$1 * SQRT(Parameters!$B$2) * Normal!X47</f>
        <v>-1.3438183008002718E-2</v>
      </c>
      <c r="Z46">
        <f ca="1">Parameters!$B$3 * Parameters!$B$2 + Parameters!$B$1 * SQRT(Parameters!$B$2) * Normal!Y47</f>
        <v>2.8219820747536581E-2</v>
      </c>
      <c r="AA46">
        <f ca="1">Parameters!$B$3 * Parameters!$B$2 + Parameters!$B$1 * SQRT(Parameters!$B$2) * Normal!Z47</f>
        <v>-8.0666020430269787E-3</v>
      </c>
      <c r="AB46">
        <f ca="1">Parameters!$B$3 * Parameters!$B$2 + Parameters!$B$1 * SQRT(Parameters!$B$2) * Normal!AA47</f>
        <v>1.2999947030262214E-2</v>
      </c>
      <c r="AC46">
        <f ca="1">Parameters!$B$3 * Parameters!$B$2 + Parameters!$B$1 * SQRT(Parameters!$B$2) * Normal!AB47</f>
        <v>-1.3346542023956283E-3</v>
      </c>
      <c r="AD46">
        <f ca="1">Parameters!$B$3 * Parameters!$B$2 + Parameters!$B$1 * SQRT(Parameters!$B$2) * Normal!AC47</f>
        <v>9.9958025185894524E-3</v>
      </c>
    </row>
    <row r="47" spans="2:30" x14ac:dyDescent="0.3">
      <c r="B47">
        <f>Parameters!$B$3 * Parameters!$B$2 + Parameters!$B$1 * SQRT(Parameters!$B$2) * Normal!A48</f>
        <v>3.9682539682539683E-5</v>
      </c>
      <c r="C47">
        <f ca="1">Parameters!$B$3 * Parameters!$B$2 + Parameters!$B$1 * SQRT(Parameters!$B$2) * Normal!B48</f>
        <v>1.7262551948261623E-3</v>
      </c>
      <c r="D47">
        <f ca="1">Parameters!$B$3 * Parameters!$B$2 + Parameters!$B$1 * SQRT(Parameters!$B$2) * Normal!C48</f>
        <v>2.0147996401553247E-2</v>
      </c>
      <c r="E47">
        <f ca="1">Parameters!$B$3 * Parameters!$B$2 + Parameters!$B$1 * SQRT(Parameters!$B$2) * Normal!D48</f>
        <v>1.7528491691798563E-2</v>
      </c>
      <c r="F47">
        <f ca="1">Parameters!$B$3 * Parameters!$B$2 + Parameters!$B$1 * SQRT(Parameters!$B$2) * Normal!E48</f>
        <v>-1.6577242005868461E-2</v>
      </c>
      <c r="G47">
        <f ca="1">Parameters!$B$3 * Parameters!$B$2 + Parameters!$B$1 * SQRT(Parameters!$B$2) * Normal!F48</f>
        <v>-1.3185855032280891E-2</v>
      </c>
      <c r="H47">
        <f ca="1">Parameters!$B$3 * Parameters!$B$2 + Parameters!$B$1 * SQRT(Parameters!$B$2) * Normal!G48</f>
        <v>4.796753909080213E-3</v>
      </c>
      <c r="I47">
        <f ca="1">Parameters!$B$3 * Parameters!$B$2 + Parameters!$B$1 * SQRT(Parameters!$B$2) * Normal!H48</f>
        <v>-5.6072212285990892E-3</v>
      </c>
      <c r="J47">
        <f ca="1">Parameters!$B$3 * Parameters!$B$2 + Parameters!$B$1 * SQRT(Parameters!$B$2) * Normal!I48</f>
        <v>-3.0168117545166434E-2</v>
      </c>
      <c r="K47">
        <f ca="1">Parameters!$B$3 * Parameters!$B$2 + Parameters!$B$1 * SQRT(Parameters!$B$2) * Normal!J48</f>
        <v>-2.5678753784770477E-3</v>
      </c>
      <c r="L47">
        <f ca="1">Parameters!$B$3 * Parameters!$B$2 + Parameters!$B$1 * SQRT(Parameters!$B$2) * Normal!K48</f>
        <v>9.19803596192959E-3</v>
      </c>
      <c r="M47">
        <f ca="1">Parameters!$B$3 * Parameters!$B$2 + Parameters!$B$1 * SQRT(Parameters!$B$2) * Normal!L48</f>
        <v>-8.9417274055409064E-3</v>
      </c>
      <c r="N47">
        <f ca="1">Parameters!$B$3 * Parameters!$B$2 + Parameters!$B$1 * SQRT(Parameters!$B$2) * Normal!M48</f>
        <v>3.8637236834245595E-2</v>
      </c>
      <c r="O47">
        <f ca="1">Parameters!$B$3 * Parameters!$B$2 + Parameters!$B$1 * SQRT(Parameters!$B$2) * Normal!N48</f>
        <v>-9.2036149817910241E-3</v>
      </c>
      <c r="P47">
        <f ca="1">Parameters!$B$3 * Parameters!$B$2 + Parameters!$B$1 * SQRT(Parameters!$B$2) * Normal!O48</f>
        <v>7.2497029175448086E-3</v>
      </c>
      <c r="Q47">
        <f ca="1">Parameters!$B$3 * Parameters!$B$2 + Parameters!$B$1 * SQRT(Parameters!$B$2) * Normal!P48</f>
        <v>-4.8181794052187558E-3</v>
      </c>
      <c r="R47">
        <f ca="1">Parameters!$B$3 * Parameters!$B$2 + Parameters!$B$1 * SQRT(Parameters!$B$2) * Normal!Q48</f>
        <v>-2.095698524197227E-2</v>
      </c>
      <c r="S47">
        <f ca="1">Parameters!$B$3 * Parameters!$B$2 + Parameters!$B$1 * SQRT(Parameters!$B$2) * Normal!R48</f>
        <v>3.0215788873169107E-2</v>
      </c>
      <c r="T47">
        <f ca="1">Parameters!$B$3 * Parameters!$B$2 + Parameters!$B$1 * SQRT(Parameters!$B$2) * Normal!S48</f>
        <v>-2.3465134359324836E-2</v>
      </c>
      <c r="U47">
        <f ca="1">Parameters!$B$3 * Parameters!$B$2 + Parameters!$B$1 * SQRT(Parameters!$B$2) * Normal!T48</f>
        <v>2.5930958821671686E-2</v>
      </c>
      <c r="V47">
        <f ca="1">Parameters!$B$3 * Parameters!$B$2 + Parameters!$B$1 * SQRT(Parameters!$B$2) * Normal!U48</f>
        <v>7.8629983003154578E-3</v>
      </c>
      <c r="W47">
        <f ca="1">Parameters!$B$3 * Parameters!$B$2 + Parameters!$B$1 * SQRT(Parameters!$B$2) * Normal!V48</f>
        <v>8.7881467430046909E-3</v>
      </c>
      <c r="X47">
        <f ca="1">Parameters!$B$3 * Parameters!$B$2 + Parameters!$B$1 * SQRT(Parameters!$B$2) * Normal!W48</f>
        <v>-3.3644576957033309E-2</v>
      </c>
      <c r="Y47">
        <f ca="1">Parameters!$B$3 * Parameters!$B$2 + Parameters!$B$1 * SQRT(Parameters!$B$2) * Normal!X48</f>
        <v>-3.3480842432903064E-2</v>
      </c>
      <c r="Z47">
        <f ca="1">Parameters!$B$3 * Parameters!$B$2 + Parameters!$B$1 * SQRT(Parameters!$B$2) * Normal!Y48</f>
        <v>-1.4719884536361924E-2</v>
      </c>
      <c r="AA47">
        <f ca="1">Parameters!$B$3 * Parameters!$B$2 + Parameters!$B$1 * SQRT(Parameters!$B$2) * Normal!Z48</f>
        <v>-1.9724403044144724E-2</v>
      </c>
      <c r="AB47">
        <f ca="1">Parameters!$B$3 * Parameters!$B$2 + Parameters!$B$1 * SQRT(Parameters!$B$2) * Normal!AA48</f>
        <v>1.4944285572413967E-2</v>
      </c>
      <c r="AC47">
        <f ca="1">Parameters!$B$3 * Parameters!$B$2 + Parameters!$B$1 * SQRT(Parameters!$B$2) * Normal!AB48</f>
        <v>4.3782970703611888E-2</v>
      </c>
      <c r="AD47">
        <f ca="1">Parameters!$B$3 * Parameters!$B$2 + Parameters!$B$1 * SQRT(Parameters!$B$2) * Normal!AC48</f>
        <v>-2.5370575105088309E-2</v>
      </c>
    </row>
    <row r="48" spans="2:30" x14ac:dyDescent="0.3">
      <c r="B48">
        <f>Parameters!$B$3 * Parameters!$B$2 + Parameters!$B$1 * SQRT(Parameters!$B$2) * Normal!A49</f>
        <v>3.9682539682539683E-5</v>
      </c>
      <c r="C48">
        <f ca="1">Parameters!$B$3 * Parameters!$B$2 + Parameters!$B$1 * SQRT(Parameters!$B$2) * Normal!B49</f>
        <v>-4.3673753575139435E-3</v>
      </c>
      <c r="D48">
        <f ca="1">Parameters!$B$3 * Parameters!$B$2 + Parameters!$B$1 * SQRT(Parameters!$B$2) * Normal!C49</f>
        <v>-8.1275877882012477E-3</v>
      </c>
      <c r="E48">
        <f ca="1">Parameters!$B$3 * Parameters!$B$2 + Parameters!$B$1 * SQRT(Parameters!$B$2) * Normal!D49</f>
        <v>7.5067845658083124E-3</v>
      </c>
      <c r="F48">
        <f ca="1">Parameters!$B$3 * Parameters!$B$2 + Parameters!$B$1 * SQRT(Parameters!$B$2) * Normal!E49</f>
        <v>-1.2599164863838049E-2</v>
      </c>
      <c r="G48">
        <f ca="1">Parameters!$B$3 * Parameters!$B$2 + Parameters!$B$1 * SQRT(Parameters!$B$2) * Normal!F49</f>
        <v>-5.1962486598270529E-3</v>
      </c>
      <c r="H48">
        <f ca="1">Parameters!$B$3 * Parameters!$B$2 + Parameters!$B$1 * SQRT(Parameters!$B$2) * Normal!G49</f>
        <v>1.2612707972058372E-2</v>
      </c>
      <c r="I48">
        <f ca="1">Parameters!$B$3 * Parameters!$B$2 + Parameters!$B$1 * SQRT(Parameters!$B$2) * Normal!H49</f>
        <v>2.0567589545168615E-3</v>
      </c>
      <c r="J48">
        <f ca="1">Parameters!$B$3 * Parameters!$B$2 + Parameters!$B$1 * SQRT(Parameters!$B$2) * Normal!I49</f>
        <v>-1.954730873960153E-3</v>
      </c>
      <c r="K48">
        <f ca="1">Parameters!$B$3 * Parameters!$B$2 + Parameters!$B$1 * SQRT(Parameters!$B$2) * Normal!J49</f>
        <v>6.7484378159758792E-3</v>
      </c>
      <c r="L48">
        <f ca="1">Parameters!$B$3 * Parameters!$B$2 + Parameters!$B$1 * SQRT(Parameters!$B$2) * Normal!K49</f>
        <v>-1.339944635710922E-2</v>
      </c>
      <c r="M48">
        <f ca="1">Parameters!$B$3 * Parameters!$B$2 + Parameters!$B$1 * SQRT(Parameters!$B$2) * Normal!L49</f>
        <v>2.3064446109244078E-2</v>
      </c>
      <c r="N48">
        <f ca="1">Parameters!$B$3 * Parameters!$B$2 + Parameters!$B$1 * SQRT(Parameters!$B$2) * Normal!M49</f>
        <v>-2.7899633541947802E-3</v>
      </c>
      <c r="O48">
        <f ca="1">Parameters!$B$3 * Parameters!$B$2 + Parameters!$B$1 * SQRT(Parameters!$B$2) * Normal!N49</f>
        <v>-4.5462769661757116E-3</v>
      </c>
      <c r="P48">
        <f ca="1">Parameters!$B$3 * Parameters!$B$2 + Parameters!$B$1 * SQRT(Parameters!$B$2) * Normal!O49</f>
        <v>-1.150819337026974E-2</v>
      </c>
      <c r="Q48">
        <f ca="1">Parameters!$B$3 * Parameters!$B$2 + Parameters!$B$1 * SQRT(Parameters!$B$2) * Normal!P49</f>
        <v>9.7051363572189658E-3</v>
      </c>
      <c r="R48">
        <f ca="1">Parameters!$B$3 * Parameters!$B$2 + Parameters!$B$1 * SQRT(Parameters!$B$2) * Normal!Q49</f>
        <v>1.7859954568791542E-2</v>
      </c>
      <c r="S48">
        <f ca="1">Parameters!$B$3 * Parameters!$B$2 + Parameters!$B$1 * SQRT(Parameters!$B$2) * Normal!R49</f>
        <v>-2.4780061208141999E-2</v>
      </c>
      <c r="T48">
        <f ca="1">Parameters!$B$3 * Parameters!$B$2 + Parameters!$B$1 * SQRT(Parameters!$B$2) * Normal!S49</f>
        <v>-3.2817108069335015E-2</v>
      </c>
      <c r="U48">
        <f ca="1">Parameters!$B$3 * Parameters!$B$2 + Parameters!$B$1 * SQRT(Parameters!$B$2) * Normal!T49</f>
        <v>-1.0366127077043487E-2</v>
      </c>
      <c r="V48">
        <f ca="1">Parameters!$B$3 * Parameters!$B$2 + Parameters!$B$1 * SQRT(Parameters!$B$2) * Normal!U49</f>
        <v>-6.0166401264412344E-3</v>
      </c>
      <c r="W48">
        <f ca="1">Parameters!$B$3 * Parameters!$B$2 + Parameters!$B$1 * SQRT(Parameters!$B$2) * Normal!V49</f>
        <v>-1.1593350080137949E-2</v>
      </c>
      <c r="X48">
        <f ca="1">Parameters!$B$3 * Parameters!$B$2 + Parameters!$B$1 * SQRT(Parameters!$B$2) * Normal!W49</f>
        <v>1.7651187645710848E-2</v>
      </c>
      <c r="Y48">
        <f ca="1">Parameters!$B$3 * Parameters!$B$2 + Parameters!$B$1 * SQRT(Parameters!$B$2) * Normal!X49</f>
        <v>1.0476930077200909E-2</v>
      </c>
      <c r="Z48">
        <f ca="1">Parameters!$B$3 * Parameters!$B$2 + Parameters!$B$1 * SQRT(Parameters!$B$2) * Normal!Y49</f>
        <v>1.8401493920484291E-2</v>
      </c>
      <c r="AA48">
        <f ca="1">Parameters!$B$3 * Parameters!$B$2 + Parameters!$B$1 * SQRT(Parameters!$B$2) * Normal!Z49</f>
        <v>1.7911102680457187E-3</v>
      </c>
      <c r="AB48">
        <f ca="1">Parameters!$B$3 * Parameters!$B$2 + Parameters!$B$1 * SQRT(Parameters!$B$2) * Normal!AA49</f>
        <v>1.6246022286957876E-2</v>
      </c>
      <c r="AC48">
        <f ca="1">Parameters!$B$3 * Parameters!$B$2 + Parameters!$B$1 * SQRT(Parameters!$B$2) * Normal!AB49</f>
        <v>-2.4301216344623237E-2</v>
      </c>
      <c r="AD48">
        <f ca="1">Parameters!$B$3 * Parameters!$B$2 + Parameters!$B$1 * SQRT(Parameters!$B$2) * Normal!AC49</f>
        <v>2.1437666626609758E-2</v>
      </c>
    </row>
    <row r="49" spans="2:30" x14ac:dyDescent="0.3">
      <c r="B49">
        <f>Parameters!$B$3 * Parameters!$B$2 + Parameters!$B$1 * SQRT(Parameters!$B$2) * Normal!A50</f>
        <v>3.9682539682539683E-5</v>
      </c>
      <c r="C49">
        <f ca="1">Parameters!$B$3 * Parameters!$B$2 + Parameters!$B$1 * SQRT(Parameters!$B$2) * Normal!B50</f>
        <v>4.100004059924936E-2</v>
      </c>
      <c r="D49">
        <f ca="1">Parameters!$B$3 * Parameters!$B$2 + Parameters!$B$1 * SQRT(Parameters!$B$2) * Normal!C50</f>
        <v>3.993690914863653E-3</v>
      </c>
      <c r="E49">
        <f ca="1">Parameters!$B$3 * Parameters!$B$2 + Parameters!$B$1 * SQRT(Parameters!$B$2) * Normal!D50</f>
        <v>-1.0906136968594576E-2</v>
      </c>
      <c r="F49">
        <f ca="1">Parameters!$B$3 * Parameters!$B$2 + Parameters!$B$1 * SQRT(Parameters!$B$2) * Normal!E50</f>
        <v>-1.8440763083070646E-2</v>
      </c>
      <c r="G49">
        <f ca="1">Parameters!$B$3 * Parameters!$B$2 + Parameters!$B$1 * SQRT(Parameters!$B$2) * Normal!F50</f>
        <v>1.2625587249891969E-2</v>
      </c>
      <c r="H49">
        <f ca="1">Parameters!$B$3 * Parameters!$B$2 + Parameters!$B$1 * SQRT(Parameters!$B$2) * Normal!G50</f>
        <v>8.0393910041686081E-3</v>
      </c>
      <c r="I49">
        <f ca="1">Parameters!$B$3 * Parameters!$B$2 + Parameters!$B$1 * SQRT(Parameters!$B$2) * Normal!H50</f>
        <v>1.4295864996176806E-2</v>
      </c>
      <c r="J49">
        <f ca="1">Parameters!$B$3 * Parameters!$B$2 + Parameters!$B$1 * SQRT(Parameters!$B$2) * Normal!I50</f>
        <v>-1.7924321700024327E-2</v>
      </c>
      <c r="K49">
        <f ca="1">Parameters!$B$3 * Parameters!$B$2 + Parameters!$B$1 * SQRT(Parameters!$B$2) * Normal!J50</f>
        <v>-3.3000384027933337E-2</v>
      </c>
      <c r="L49">
        <f ca="1">Parameters!$B$3 * Parameters!$B$2 + Parameters!$B$1 * SQRT(Parameters!$B$2) * Normal!K50</f>
        <v>-2.020219975320195E-3</v>
      </c>
      <c r="M49">
        <f ca="1">Parameters!$B$3 * Parameters!$B$2 + Parameters!$B$1 * SQRT(Parameters!$B$2) * Normal!L50</f>
        <v>4.0860886751496538E-2</v>
      </c>
      <c r="N49">
        <f ca="1">Parameters!$B$3 * Parameters!$B$2 + Parameters!$B$1 * SQRT(Parameters!$B$2) * Normal!M50</f>
        <v>-1.7274806488952257E-2</v>
      </c>
      <c r="O49">
        <f ca="1">Parameters!$B$3 * Parameters!$B$2 + Parameters!$B$1 * SQRT(Parameters!$B$2) * Normal!N50</f>
        <v>-2.0982793616420126E-2</v>
      </c>
      <c r="P49">
        <f ca="1">Parameters!$B$3 * Parameters!$B$2 + Parameters!$B$1 * SQRT(Parameters!$B$2) * Normal!O50</f>
        <v>-9.7626929029646734E-3</v>
      </c>
      <c r="Q49">
        <f ca="1">Parameters!$B$3 * Parameters!$B$2 + Parameters!$B$1 * SQRT(Parameters!$B$2) * Normal!P50</f>
        <v>-3.012357583148943E-3</v>
      </c>
      <c r="R49">
        <f ca="1">Parameters!$B$3 * Parameters!$B$2 + Parameters!$B$1 * SQRT(Parameters!$B$2) * Normal!Q50</f>
        <v>1.3704851162026428E-2</v>
      </c>
      <c r="S49">
        <f ca="1">Parameters!$B$3 * Parameters!$B$2 + Parameters!$B$1 * SQRT(Parameters!$B$2) * Normal!R50</f>
        <v>1.7402476769741229E-2</v>
      </c>
      <c r="T49">
        <f ca="1">Parameters!$B$3 * Parameters!$B$2 + Parameters!$B$1 * SQRT(Parameters!$B$2) * Normal!S50</f>
        <v>-2.2837218939837428E-3</v>
      </c>
      <c r="U49">
        <f ca="1">Parameters!$B$3 * Parameters!$B$2 + Parameters!$B$1 * SQRT(Parameters!$B$2) * Normal!T50</f>
        <v>-1.8592791975050593E-2</v>
      </c>
      <c r="V49">
        <f ca="1">Parameters!$B$3 * Parameters!$B$2 + Parameters!$B$1 * SQRT(Parameters!$B$2) * Normal!U50</f>
        <v>1.1819525064280797E-2</v>
      </c>
      <c r="W49">
        <f ca="1">Parameters!$B$3 * Parameters!$B$2 + Parameters!$B$1 * SQRT(Parameters!$B$2) * Normal!V50</f>
        <v>8.765238652289687E-4</v>
      </c>
      <c r="X49">
        <f ca="1">Parameters!$B$3 * Parameters!$B$2 + Parameters!$B$1 * SQRT(Parameters!$B$2) * Normal!W50</f>
        <v>3.3322581702187458E-2</v>
      </c>
      <c r="Y49">
        <f ca="1">Parameters!$B$3 * Parameters!$B$2 + Parameters!$B$1 * SQRT(Parameters!$B$2) * Normal!X50</f>
        <v>4.2741867665628099E-3</v>
      </c>
      <c r="Z49">
        <f ca="1">Parameters!$B$3 * Parameters!$B$2 + Parameters!$B$1 * SQRT(Parameters!$B$2) * Normal!Y50</f>
        <v>-1.45207457391327E-3</v>
      </c>
      <c r="AA49">
        <f ca="1">Parameters!$B$3 * Parameters!$B$2 + Parameters!$B$1 * SQRT(Parameters!$B$2) * Normal!Z50</f>
        <v>2.0213449408163727E-3</v>
      </c>
      <c r="AB49">
        <f ca="1">Parameters!$B$3 * Parameters!$B$2 + Parameters!$B$1 * SQRT(Parameters!$B$2) * Normal!AA50</f>
        <v>9.9795937731617917E-3</v>
      </c>
      <c r="AC49">
        <f ca="1">Parameters!$B$3 * Parameters!$B$2 + Parameters!$B$1 * SQRT(Parameters!$B$2) * Normal!AB50</f>
        <v>-1.1287186902774604E-2</v>
      </c>
      <c r="AD49">
        <f ca="1">Parameters!$B$3 * Parameters!$B$2 + Parameters!$B$1 * SQRT(Parameters!$B$2) * Normal!AC50</f>
        <v>1.6358859125877961E-2</v>
      </c>
    </row>
    <row r="50" spans="2:30" x14ac:dyDescent="0.3">
      <c r="B50">
        <f>Parameters!$B$3 * Parameters!$B$2 + Parameters!$B$1 * SQRT(Parameters!$B$2) * Normal!A51</f>
        <v>3.9682539682539683E-5</v>
      </c>
      <c r="C50">
        <f ca="1">Parameters!$B$3 * Parameters!$B$2 + Parameters!$B$1 * SQRT(Parameters!$B$2) * Normal!B51</f>
        <v>-1.2162549422051945E-2</v>
      </c>
      <c r="D50">
        <f ca="1">Parameters!$B$3 * Parameters!$B$2 + Parameters!$B$1 * SQRT(Parameters!$B$2) * Normal!C51</f>
        <v>-3.5990750384876534E-3</v>
      </c>
      <c r="E50">
        <f ca="1">Parameters!$B$3 * Parameters!$B$2 + Parameters!$B$1 * SQRT(Parameters!$B$2) * Normal!D51</f>
        <v>-5.3406992026599504E-3</v>
      </c>
      <c r="F50">
        <f ca="1">Parameters!$B$3 * Parameters!$B$2 + Parameters!$B$1 * SQRT(Parameters!$B$2) * Normal!E51</f>
        <v>-7.4923404773327386E-3</v>
      </c>
      <c r="G50">
        <f ca="1">Parameters!$B$3 * Parameters!$B$2 + Parameters!$B$1 * SQRT(Parameters!$B$2) * Normal!F51</f>
        <v>2.2725428240312536E-3</v>
      </c>
      <c r="H50">
        <f ca="1">Parameters!$B$3 * Parameters!$B$2 + Parameters!$B$1 * SQRT(Parameters!$B$2) * Normal!G51</f>
        <v>-2.0115996389018762E-2</v>
      </c>
      <c r="I50">
        <f ca="1">Parameters!$B$3 * Parameters!$B$2 + Parameters!$B$1 * SQRT(Parameters!$B$2) * Normal!H51</f>
        <v>-2.278261693809806E-2</v>
      </c>
      <c r="J50">
        <f ca="1">Parameters!$B$3 * Parameters!$B$2 + Parameters!$B$1 * SQRT(Parameters!$B$2) * Normal!I51</f>
        <v>2.7703319504469401E-2</v>
      </c>
      <c r="K50">
        <f ca="1">Parameters!$B$3 * Parameters!$B$2 + Parameters!$B$1 * SQRT(Parameters!$B$2) * Normal!J51</f>
        <v>-2.0201754221127414E-2</v>
      </c>
      <c r="L50">
        <f ca="1">Parameters!$B$3 * Parameters!$B$2 + Parameters!$B$1 * SQRT(Parameters!$B$2) * Normal!K51</f>
        <v>-5.6438242233478866E-3</v>
      </c>
      <c r="M50">
        <f ca="1">Parameters!$B$3 * Parameters!$B$2 + Parameters!$B$1 * SQRT(Parameters!$B$2) * Normal!L51</f>
        <v>1.4410738709584489E-2</v>
      </c>
      <c r="N50">
        <f ca="1">Parameters!$B$3 * Parameters!$B$2 + Parameters!$B$1 * SQRT(Parameters!$B$2) * Normal!M51</f>
        <v>-1.4556029590964052E-2</v>
      </c>
      <c r="O50">
        <f ca="1">Parameters!$B$3 * Parameters!$B$2 + Parameters!$B$1 * SQRT(Parameters!$B$2) * Normal!N51</f>
        <v>1.9836552160369989E-4</v>
      </c>
      <c r="P50">
        <f ca="1">Parameters!$B$3 * Parameters!$B$2 + Parameters!$B$1 * SQRT(Parameters!$B$2) * Normal!O51</f>
        <v>-1.7085637241833349E-2</v>
      </c>
      <c r="Q50">
        <f ca="1">Parameters!$B$3 * Parameters!$B$2 + Parameters!$B$1 * SQRT(Parameters!$B$2) * Normal!P51</f>
        <v>-1.2281647449428723E-2</v>
      </c>
      <c r="R50">
        <f ca="1">Parameters!$B$3 * Parameters!$B$2 + Parameters!$B$1 * SQRT(Parameters!$B$2) * Normal!Q51</f>
        <v>2.0398768303823249E-3</v>
      </c>
      <c r="S50">
        <f ca="1">Parameters!$B$3 * Parameters!$B$2 + Parameters!$B$1 * SQRT(Parameters!$B$2) * Normal!R51</f>
        <v>-1.3752426294728353E-2</v>
      </c>
      <c r="T50">
        <f ca="1">Parameters!$B$3 * Parameters!$B$2 + Parameters!$B$1 * SQRT(Parameters!$B$2) * Normal!S51</f>
        <v>1.3231379890579289E-2</v>
      </c>
      <c r="U50">
        <f ca="1">Parameters!$B$3 * Parameters!$B$2 + Parameters!$B$1 * SQRT(Parameters!$B$2) * Normal!T51</f>
        <v>3.4245029914988963E-2</v>
      </c>
      <c r="V50">
        <f ca="1">Parameters!$B$3 * Parameters!$B$2 + Parameters!$B$1 * SQRT(Parameters!$B$2) * Normal!U51</f>
        <v>6.1202496442620282E-4</v>
      </c>
      <c r="W50">
        <f ca="1">Parameters!$B$3 * Parameters!$B$2 + Parameters!$B$1 * SQRT(Parameters!$B$2) * Normal!V51</f>
        <v>3.50536041681168E-2</v>
      </c>
      <c r="X50">
        <f ca="1">Parameters!$B$3 * Parameters!$B$2 + Parameters!$B$1 * SQRT(Parameters!$B$2) * Normal!W51</f>
        <v>-3.2984096868757293E-2</v>
      </c>
      <c r="Y50">
        <f ca="1">Parameters!$B$3 * Parameters!$B$2 + Parameters!$B$1 * SQRT(Parameters!$B$2) * Normal!X51</f>
        <v>2.5122690292728882E-2</v>
      </c>
      <c r="Z50">
        <f ca="1">Parameters!$B$3 * Parameters!$B$2 + Parameters!$B$1 * SQRT(Parameters!$B$2) * Normal!Y51</f>
        <v>-8.4710581489258197E-3</v>
      </c>
      <c r="AA50">
        <f ca="1">Parameters!$B$3 * Parameters!$B$2 + Parameters!$B$1 * SQRT(Parameters!$B$2) * Normal!Z51</f>
        <v>1.6342749173988879E-2</v>
      </c>
      <c r="AB50">
        <f ca="1">Parameters!$B$3 * Parameters!$B$2 + Parameters!$B$1 * SQRT(Parameters!$B$2) * Normal!AA51</f>
        <v>-2.9028927658607994E-2</v>
      </c>
      <c r="AC50">
        <f ca="1">Parameters!$B$3 * Parameters!$B$2 + Parameters!$B$1 * SQRT(Parameters!$B$2) * Normal!AB51</f>
        <v>3.4677870223603927E-2</v>
      </c>
      <c r="AD50">
        <f ca="1">Parameters!$B$3 * Parameters!$B$2 + Parameters!$B$1 * SQRT(Parameters!$B$2) * Normal!AC51</f>
        <v>1.4244109229354044E-2</v>
      </c>
    </row>
    <row r="51" spans="2:30" x14ac:dyDescent="0.3">
      <c r="B51">
        <f>Parameters!$B$3 * Parameters!$B$2 + Parameters!$B$1 * SQRT(Parameters!$B$2) * Normal!A52</f>
        <v>3.9682539682539683E-5</v>
      </c>
      <c r="C51">
        <f ca="1">Parameters!$B$3 * Parameters!$B$2 + Parameters!$B$1 * SQRT(Parameters!$B$2) * Normal!B52</f>
        <v>1.2432077581054069E-2</v>
      </c>
      <c r="D51">
        <f ca="1">Parameters!$B$3 * Parameters!$B$2 + Parameters!$B$1 * SQRT(Parameters!$B$2) * Normal!C52</f>
        <v>1.3356916100910795E-2</v>
      </c>
      <c r="E51">
        <f ca="1">Parameters!$B$3 * Parameters!$B$2 + Parameters!$B$1 * SQRT(Parameters!$B$2) * Normal!D52</f>
        <v>-1.3119548293758195E-3</v>
      </c>
      <c r="F51">
        <f ca="1">Parameters!$B$3 * Parameters!$B$2 + Parameters!$B$1 * SQRT(Parameters!$B$2) * Normal!E52</f>
        <v>1.2485481194460015E-2</v>
      </c>
      <c r="G51">
        <f ca="1">Parameters!$B$3 * Parameters!$B$2 + Parameters!$B$1 * SQRT(Parameters!$B$2) * Normal!F52</f>
        <v>-9.2283993465936253E-3</v>
      </c>
      <c r="H51">
        <f ca="1">Parameters!$B$3 * Parameters!$B$2 + Parameters!$B$1 * SQRT(Parameters!$B$2) * Normal!G52</f>
        <v>3.6295695620374595E-2</v>
      </c>
      <c r="I51">
        <f ca="1">Parameters!$B$3 * Parameters!$B$2 + Parameters!$B$1 * SQRT(Parameters!$B$2) * Normal!H52</f>
        <v>-3.2344351832803993E-2</v>
      </c>
      <c r="J51">
        <f ca="1">Parameters!$B$3 * Parameters!$B$2 + Parameters!$B$1 * SQRT(Parameters!$B$2) * Normal!I52</f>
        <v>-2.9711516160056285E-3</v>
      </c>
      <c r="K51">
        <f ca="1">Parameters!$B$3 * Parameters!$B$2 + Parameters!$B$1 * SQRT(Parameters!$B$2) * Normal!J52</f>
        <v>-3.003302752174191E-2</v>
      </c>
      <c r="L51">
        <f ca="1">Parameters!$B$3 * Parameters!$B$2 + Parameters!$B$1 * SQRT(Parameters!$B$2) * Normal!K52</f>
        <v>-2.1539595450250366E-2</v>
      </c>
      <c r="M51">
        <f ca="1">Parameters!$B$3 * Parameters!$B$2 + Parameters!$B$1 * SQRT(Parameters!$B$2) * Normal!L52</f>
        <v>-3.3359717215956431E-4</v>
      </c>
      <c r="N51">
        <f ca="1">Parameters!$B$3 * Parameters!$B$2 + Parameters!$B$1 * SQRT(Parameters!$B$2) * Normal!M52</f>
        <v>-3.1803384071238242E-2</v>
      </c>
      <c r="O51">
        <f ca="1">Parameters!$B$3 * Parameters!$B$2 + Parameters!$B$1 * SQRT(Parameters!$B$2) * Normal!N52</f>
        <v>9.0433367195569356E-4</v>
      </c>
      <c r="P51">
        <f ca="1">Parameters!$B$3 * Parameters!$B$2 + Parameters!$B$1 * SQRT(Parameters!$B$2) * Normal!O52</f>
        <v>-3.266862060551839E-4</v>
      </c>
      <c r="Q51">
        <f ca="1">Parameters!$B$3 * Parameters!$B$2 + Parameters!$B$1 * SQRT(Parameters!$B$2) * Normal!P52</f>
        <v>2.6125246193971685E-4</v>
      </c>
      <c r="R51">
        <f ca="1">Parameters!$B$3 * Parameters!$B$2 + Parameters!$B$1 * SQRT(Parameters!$B$2) * Normal!Q52</f>
        <v>-7.8378996783473494E-3</v>
      </c>
      <c r="S51">
        <f ca="1">Parameters!$B$3 * Parameters!$B$2 + Parameters!$B$1 * SQRT(Parameters!$B$2) * Normal!R52</f>
        <v>-2.3433140823734818E-2</v>
      </c>
      <c r="T51">
        <f ca="1">Parameters!$B$3 * Parameters!$B$2 + Parameters!$B$1 * SQRT(Parameters!$B$2) * Normal!S52</f>
        <v>1.3999109512571809E-2</v>
      </c>
      <c r="U51">
        <f ca="1">Parameters!$B$3 * Parameters!$B$2 + Parameters!$B$1 * SQRT(Parameters!$B$2) * Normal!T52</f>
        <v>-7.7744985304906448E-3</v>
      </c>
      <c r="V51">
        <f ca="1">Parameters!$B$3 * Parameters!$B$2 + Parameters!$B$1 * SQRT(Parameters!$B$2) * Normal!U52</f>
        <v>2.9186404686832298E-2</v>
      </c>
      <c r="W51">
        <f ca="1">Parameters!$B$3 * Parameters!$B$2 + Parameters!$B$1 * SQRT(Parameters!$B$2) * Normal!V52</f>
        <v>7.9480553679434022E-3</v>
      </c>
      <c r="X51">
        <f ca="1">Parameters!$B$3 * Parameters!$B$2 + Parameters!$B$1 * SQRT(Parameters!$B$2) * Normal!W52</f>
        <v>-3.0014325246911232E-2</v>
      </c>
      <c r="Y51">
        <f ca="1">Parameters!$B$3 * Parameters!$B$2 + Parameters!$B$1 * SQRT(Parameters!$B$2) * Normal!X52</f>
        <v>1.6654340821413947E-2</v>
      </c>
      <c r="Z51">
        <f ca="1">Parameters!$B$3 * Parameters!$B$2 + Parameters!$B$1 * SQRT(Parameters!$B$2) * Normal!Y52</f>
        <v>1.8310201526641725E-2</v>
      </c>
      <c r="AA51">
        <f ca="1">Parameters!$B$3 * Parameters!$B$2 + Parameters!$B$1 * SQRT(Parameters!$B$2) * Normal!Z52</f>
        <v>-2.2451915002072165E-3</v>
      </c>
      <c r="AB51">
        <f ca="1">Parameters!$B$3 * Parameters!$B$2 + Parameters!$B$1 * SQRT(Parameters!$B$2) * Normal!AA52</f>
        <v>3.6409696526817602E-3</v>
      </c>
      <c r="AC51">
        <f ca="1">Parameters!$B$3 * Parameters!$B$2 + Parameters!$B$1 * SQRT(Parameters!$B$2) * Normal!AB52</f>
        <v>-3.0829133689194488E-2</v>
      </c>
      <c r="AD51">
        <f ca="1">Parameters!$B$3 * Parameters!$B$2 + Parameters!$B$1 * SQRT(Parameters!$B$2) * Normal!AC52</f>
        <v>-2.1694545633268277E-2</v>
      </c>
    </row>
    <row r="52" spans="2:30" x14ac:dyDescent="0.3">
      <c r="B52">
        <f>Parameters!$B$3 * Parameters!$B$2 + Parameters!$B$1 * SQRT(Parameters!$B$2) * Normal!A53</f>
        <v>3.9682539682539683E-5</v>
      </c>
      <c r="C52">
        <f ca="1">Parameters!$B$3 * Parameters!$B$2 + Parameters!$B$1 * SQRT(Parameters!$B$2) * Normal!B53</f>
        <v>-6.5592120655891977E-4</v>
      </c>
      <c r="D52">
        <f ca="1">Parameters!$B$3 * Parameters!$B$2 + Parameters!$B$1 * SQRT(Parameters!$B$2) * Normal!C53</f>
        <v>-2.2229697208235488E-2</v>
      </c>
      <c r="E52">
        <f ca="1">Parameters!$B$3 * Parameters!$B$2 + Parameters!$B$1 * SQRT(Parameters!$B$2) * Normal!D53</f>
        <v>3.2652772310831586E-2</v>
      </c>
      <c r="F52">
        <f ca="1">Parameters!$B$3 * Parameters!$B$2 + Parameters!$B$1 * SQRT(Parameters!$B$2) * Normal!E53</f>
        <v>1.8591839765978231E-2</v>
      </c>
      <c r="G52">
        <f ca="1">Parameters!$B$3 * Parameters!$B$2 + Parameters!$B$1 * SQRT(Parameters!$B$2) * Normal!F53</f>
        <v>-1.9792763573781218E-2</v>
      </c>
      <c r="H52">
        <f ca="1">Parameters!$B$3 * Parameters!$B$2 + Parameters!$B$1 * SQRT(Parameters!$B$2) * Normal!G53</f>
        <v>9.4269157378404182E-3</v>
      </c>
      <c r="I52">
        <f ca="1">Parameters!$B$3 * Parameters!$B$2 + Parameters!$B$1 * SQRT(Parameters!$B$2) * Normal!H53</f>
        <v>-1.578487683628545E-2</v>
      </c>
      <c r="J52">
        <f ca="1">Parameters!$B$3 * Parameters!$B$2 + Parameters!$B$1 * SQRT(Parameters!$B$2) * Normal!I53</f>
        <v>1.5976897718510095E-2</v>
      </c>
      <c r="K52">
        <f ca="1">Parameters!$B$3 * Parameters!$B$2 + Parameters!$B$1 * SQRT(Parameters!$B$2) * Normal!J53</f>
        <v>-2.469891779843959E-3</v>
      </c>
      <c r="L52">
        <f ca="1">Parameters!$B$3 * Parameters!$B$2 + Parameters!$B$1 * SQRT(Parameters!$B$2) * Normal!K53</f>
        <v>-4.8953408806927928E-3</v>
      </c>
      <c r="M52">
        <f ca="1">Parameters!$B$3 * Parameters!$B$2 + Parameters!$B$1 * SQRT(Parameters!$B$2) * Normal!L53</f>
        <v>-6.5430840599734388E-3</v>
      </c>
      <c r="N52">
        <f ca="1">Parameters!$B$3 * Parameters!$B$2 + Parameters!$B$1 * SQRT(Parameters!$B$2) * Normal!M53</f>
        <v>1.2415963233930327E-2</v>
      </c>
      <c r="O52">
        <f ca="1">Parameters!$B$3 * Parameters!$B$2 + Parameters!$B$1 * SQRT(Parameters!$B$2) * Normal!N53</f>
        <v>-2.9808626311837684E-3</v>
      </c>
      <c r="P52">
        <f ca="1">Parameters!$B$3 * Parameters!$B$2 + Parameters!$B$1 * SQRT(Parameters!$B$2) * Normal!O53</f>
        <v>-7.1493238466252586E-3</v>
      </c>
      <c r="Q52">
        <f ca="1">Parameters!$B$3 * Parameters!$B$2 + Parameters!$B$1 * SQRT(Parameters!$B$2) * Normal!P53</f>
        <v>-2.1609129535852269E-3</v>
      </c>
      <c r="R52">
        <f ca="1">Parameters!$B$3 * Parameters!$B$2 + Parameters!$B$1 * SQRT(Parameters!$B$2) * Normal!Q53</f>
        <v>-1.5074065235572368E-2</v>
      </c>
      <c r="S52">
        <f ca="1">Parameters!$B$3 * Parameters!$B$2 + Parameters!$B$1 * SQRT(Parameters!$B$2) * Normal!R53</f>
        <v>2.253533001717771E-2</v>
      </c>
      <c r="T52">
        <f ca="1">Parameters!$B$3 * Parameters!$B$2 + Parameters!$B$1 * SQRT(Parameters!$B$2) * Normal!S53</f>
        <v>3.6282348714477878E-3</v>
      </c>
      <c r="U52">
        <f ca="1">Parameters!$B$3 * Parameters!$B$2 + Parameters!$B$1 * SQRT(Parameters!$B$2) * Normal!T53</f>
        <v>1.5116528729724259E-2</v>
      </c>
      <c r="V52">
        <f ca="1">Parameters!$B$3 * Parameters!$B$2 + Parameters!$B$1 * SQRT(Parameters!$B$2) * Normal!U53</f>
        <v>-4.5662200795134871E-3</v>
      </c>
      <c r="W52">
        <f ca="1">Parameters!$B$3 * Parameters!$B$2 + Parameters!$B$1 * SQRT(Parameters!$B$2) * Normal!V53</f>
        <v>2.1210949315251415E-2</v>
      </c>
      <c r="X52">
        <f ca="1">Parameters!$B$3 * Parameters!$B$2 + Parameters!$B$1 * SQRT(Parameters!$B$2) * Normal!W53</f>
        <v>-3.003693288154103E-3</v>
      </c>
      <c r="Y52">
        <f ca="1">Parameters!$B$3 * Parameters!$B$2 + Parameters!$B$1 * SQRT(Parameters!$B$2) * Normal!X53</f>
        <v>8.9012726938184124E-3</v>
      </c>
      <c r="Z52">
        <f ca="1">Parameters!$B$3 * Parameters!$B$2 + Parameters!$B$1 * SQRT(Parameters!$B$2) * Normal!Y53</f>
        <v>-2.7276701331854676E-2</v>
      </c>
      <c r="AA52">
        <f ca="1">Parameters!$B$3 * Parameters!$B$2 + Parameters!$B$1 * SQRT(Parameters!$B$2) * Normal!Z53</f>
        <v>-2.7809806597340978E-2</v>
      </c>
      <c r="AB52">
        <f ca="1">Parameters!$B$3 * Parameters!$B$2 + Parameters!$B$1 * SQRT(Parameters!$B$2) * Normal!AA53</f>
        <v>-2.8647810549429917E-2</v>
      </c>
      <c r="AC52">
        <f ca="1">Parameters!$B$3 * Parameters!$B$2 + Parameters!$B$1 * SQRT(Parameters!$B$2) * Normal!AB53</f>
        <v>-1.8786109368853499E-2</v>
      </c>
      <c r="AD52">
        <f ca="1">Parameters!$B$3 * Parameters!$B$2 + Parameters!$B$1 * SQRT(Parameters!$B$2) * Normal!AC53</f>
        <v>4.0692032636975503E-3</v>
      </c>
    </row>
    <row r="53" spans="2:30" x14ac:dyDescent="0.3">
      <c r="B53">
        <f>Parameters!$B$3 * Parameters!$B$2 + Parameters!$B$1 * SQRT(Parameters!$B$2) * Normal!A54</f>
        <v>3.9682539682539683E-5</v>
      </c>
      <c r="C53">
        <f ca="1">Parameters!$B$3 * Parameters!$B$2 + Parameters!$B$1 * SQRT(Parameters!$B$2) * Normal!B54</f>
        <v>-1.3224599048690022E-3</v>
      </c>
      <c r="D53">
        <f ca="1">Parameters!$B$3 * Parameters!$B$2 + Parameters!$B$1 * SQRT(Parameters!$B$2) * Normal!C54</f>
        <v>-2.5783269518774242E-3</v>
      </c>
      <c r="E53">
        <f ca="1">Parameters!$B$3 * Parameters!$B$2 + Parameters!$B$1 * SQRT(Parameters!$B$2) * Normal!D54</f>
        <v>2.3339477865260665E-5</v>
      </c>
      <c r="F53">
        <f ca="1">Parameters!$B$3 * Parameters!$B$2 + Parameters!$B$1 * SQRT(Parameters!$B$2) * Normal!E54</f>
        <v>9.0218494442776669E-3</v>
      </c>
      <c r="G53">
        <f ca="1">Parameters!$B$3 * Parameters!$B$2 + Parameters!$B$1 * SQRT(Parameters!$B$2) * Normal!F54</f>
        <v>-1.4273484108280485E-2</v>
      </c>
      <c r="H53">
        <f ca="1">Parameters!$B$3 * Parameters!$B$2 + Parameters!$B$1 * SQRT(Parameters!$B$2) * Normal!G54</f>
        <v>-1.6863235709932921E-3</v>
      </c>
      <c r="I53">
        <f ca="1">Parameters!$B$3 * Parameters!$B$2 + Parameters!$B$1 * SQRT(Parameters!$B$2) * Normal!H54</f>
        <v>2.1864978963470738E-4</v>
      </c>
      <c r="J53">
        <f ca="1">Parameters!$B$3 * Parameters!$B$2 + Parameters!$B$1 * SQRT(Parameters!$B$2) * Normal!I54</f>
        <v>1.8367267863828349E-2</v>
      </c>
      <c r="K53">
        <f ca="1">Parameters!$B$3 * Parameters!$B$2 + Parameters!$B$1 * SQRT(Parameters!$B$2) * Normal!J54</f>
        <v>-2.0039651318663664E-2</v>
      </c>
      <c r="L53">
        <f ca="1">Parameters!$B$3 * Parameters!$B$2 + Parameters!$B$1 * SQRT(Parameters!$B$2) * Normal!K54</f>
        <v>2.08958817377266E-2</v>
      </c>
      <c r="M53">
        <f ca="1">Parameters!$B$3 * Parameters!$B$2 + Parameters!$B$1 * SQRT(Parameters!$B$2) * Normal!L54</f>
        <v>-6.6916268079931117E-3</v>
      </c>
      <c r="N53">
        <f ca="1">Parameters!$B$3 * Parameters!$B$2 + Parameters!$B$1 * SQRT(Parameters!$B$2) * Normal!M54</f>
        <v>5.0500226781153754E-4</v>
      </c>
      <c r="O53">
        <f ca="1">Parameters!$B$3 * Parameters!$B$2 + Parameters!$B$1 * SQRT(Parameters!$B$2) * Normal!N54</f>
        <v>1.7212030095507806E-2</v>
      </c>
      <c r="P53">
        <f ca="1">Parameters!$B$3 * Parameters!$B$2 + Parameters!$B$1 * SQRT(Parameters!$B$2) * Normal!O54</f>
        <v>-3.4517516724507154E-2</v>
      </c>
      <c r="Q53">
        <f ca="1">Parameters!$B$3 * Parameters!$B$2 + Parameters!$B$1 * SQRT(Parameters!$B$2) * Normal!P54</f>
        <v>1.2327511441351689E-2</v>
      </c>
      <c r="R53">
        <f ca="1">Parameters!$B$3 * Parameters!$B$2 + Parameters!$B$1 * SQRT(Parameters!$B$2) * Normal!Q54</f>
        <v>-2.4053999648576484E-2</v>
      </c>
      <c r="S53">
        <f ca="1">Parameters!$B$3 * Parameters!$B$2 + Parameters!$B$1 * SQRT(Parameters!$B$2) * Normal!R54</f>
        <v>1.8258895461090421E-3</v>
      </c>
      <c r="T53">
        <f ca="1">Parameters!$B$3 * Parameters!$B$2 + Parameters!$B$1 * SQRT(Parameters!$B$2) * Normal!S54</f>
        <v>1.6132514436340461E-2</v>
      </c>
      <c r="U53">
        <f ca="1">Parameters!$B$3 * Parameters!$B$2 + Parameters!$B$1 * SQRT(Parameters!$B$2) * Normal!T54</f>
        <v>5.0135827049716322E-2</v>
      </c>
      <c r="V53">
        <f ca="1">Parameters!$B$3 * Parameters!$B$2 + Parameters!$B$1 * SQRT(Parameters!$B$2) * Normal!U54</f>
        <v>-6.2109335935509463E-3</v>
      </c>
      <c r="W53">
        <f ca="1">Parameters!$B$3 * Parameters!$B$2 + Parameters!$B$1 * SQRT(Parameters!$B$2) * Normal!V54</f>
        <v>-1.3991778199908119E-2</v>
      </c>
      <c r="X53">
        <f ca="1">Parameters!$B$3 * Parameters!$B$2 + Parameters!$B$1 * SQRT(Parameters!$B$2) * Normal!W54</f>
        <v>6.1570221919768492E-3</v>
      </c>
      <c r="Y53">
        <f ca="1">Parameters!$B$3 * Parameters!$B$2 + Parameters!$B$1 * SQRT(Parameters!$B$2) * Normal!X54</f>
        <v>1.4036382528130149E-2</v>
      </c>
      <c r="Z53">
        <f ca="1">Parameters!$B$3 * Parameters!$B$2 + Parameters!$B$1 * SQRT(Parameters!$B$2) * Normal!Y54</f>
        <v>5.9321996035762515E-3</v>
      </c>
      <c r="AA53">
        <f ca="1">Parameters!$B$3 * Parameters!$B$2 + Parameters!$B$1 * SQRT(Parameters!$B$2) * Normal!Z54</f>
        <v>2.019113815641322E-2</v>
      </c>
      <c r="AB53">
        <f ca="1">Parameters!$B$3 * Parameters!$B$2 + Parameters!$B$1 * SQRT(Parameters!$B$2) * Normal!AA54</f>
        <v>-5.3890845623169904E-3</v>
      </c>
      <c r="AC53">
        <f ca="1">Parameters!$B$3 * Parameters!$B$2 + Parameters!$B$1 * SQRT(Parameters!$B$2) * Normal!AB54</f>
        <v>-1.6627689240145876E-2</v>
      </c>
      <c r="AD53">
        <f ca="1">Parameters!$B$3 * Parameters!$B$2 + Parameters!$B$1 * SQRT(Parameters!$B$2) * Normal!AC54</f>
        <v>3.577445777014731E-2</v>
      </c>
    </row>
    <row r="54" spans="2:30" x14ac:dyDescent="0.3">
      <c r="B54">
        <f>Parameters!$B$3 * Parameters!$B$2 + Parameters!$B$1 * SQRT(Parameters!$B$2) * Normal!A55</f>
        <v>3.9682539682539683E-5</v>
      </c>
      <c r="C54">
        <f ca="1">Parameters!$B$3 * Parameters!$B$2 + Parameters!$B$1 * SQRT(Parameters!$B$2) * Normal!B55</f>
        <v>1.0855602830232538E-2</v>
      </c>
      <c r="D54">
        <f ca="1">Parameters!$B$3 * Parameters!$B$2 + Parameters!$B$1 * SQRT(Parameters!$B$2) * Normal!C55</f>
        <v>-4.4792665145112704E-3</v>
      </c>
      <c r="E54">
        <f ca="1">Parameters!$B$3 * Parameters!$B$2 + Parameters!$B$1 * SQRT(Parameters!$B$2) * Normal!D55</f>
        <v>5.023589608597028E-3</v>
      </c>
      <c r="F54">
        <f ca="1">Parameters!$B$3 * Parameters!$B$2 + Parameters!$B$1 * SQRT(Parameters!$B$2) * Normal!E55</f>
        <v>-4.1633726597306072E-3</v>
      </c>
      <c r="G54">
        <f ca="1">Parameters!$B$3 * Parameters!$B$2 + Parameters!$B$1 * SQRT(Parameters!$B$2) * Normal!F55</f>
        <v>2.7107990006418189E-3</v>
      </c>
      <c r="H54">
        <f ca="1">Parameters!$B$3 * Parameters!$B$2 + Parameters!$B$1 * SQRT(Parameters!$B$2) * Normal!G55</f>
        <v>-1.2964251772771891E-2</v>
      </c>
      <c r="I54">
        <f ca="1">Parameters!$B$3 * Parameters!$B$2 + Parameters!$B$1 * SQRT(Parameters!$B$2) * Normal!H55</f>
        <v>1.0895927974927706E-2</v>
      </c>
      <c r="J54">
        <f ca="1">Parameters!$B$3 * Parameters!$B$2 + Parameters!$B$1 * SQRT(Parameters!$B$2) * Normal!I55</f>
        <v>6.2703271521874241E-3</v>
      </c>
      <c r="K54">
        <f ca="1">Parameters!$B$3 * Parameters!$B$2 + Parameters!$B$1 * SQRT(Parameters!$B$2) * Normal!J55</f>
        <v>-5.869874278432859E-3</v>
      </c>
      <c r="L54">
        <f ca="1">Parameters!$B$3 * Parameters!$B$2 + Parameters!$B$1 * SQRT(Parameters!$B$2) * Normal!K55</f>
        <v>1.8376964057171235E-3</v>
      </c>
      <c r="M54">
        <f ca="1">Parameters!$B$3 * Parameters!$B$2 + Parameters!$B$1 * SQRT(Parameters!$B$2) * Normal!L55</f>
        <v>1.2790879667788824E-2</v>
      </c>
      <c r="N54">
        <f ca="1">Parameters!$B$3 * Parameters!$B$2 + Parameters!$B$1 * SQRT(Parameters!$B$2) * Normal!M55</f>
        <v>9.7619230708602903E-3</v>
      </c>
      <c r="O54">
        <f ca="1">Parameters!$B$3 * Parameters!$B$2 + Parameters!$B$1 * SQRT(Parameters!$B$2) * Normal!N55</f>
        <v>2.3436246360214602E-2</v>
      </c>
      <c r="P54">
        <f ca="1">Parameters!$B$3 * Parameters!$B$2 + Parameters!$B$1 * SQRT(Parameters!$B$2) * Normal!O55</f>
        <v>-4.1635548134552944E-4</v>
      </c>
      <c r="Q54">
        <f ca="1">Parameters!$B$3 * Parameters!$B$2 + Parameters!$B$1 * SQRT(Parameters!$B$2) * Normal!P55</f>
        <v>3.5831082795720059E-2</v>
      </c>
      <c r="R54">
        <f ca="1">Parameters!$B$3 * Parameters!$B$2 + Parameters!$B$1 * SQRT(Parameters!$B$2) * Normal!Q55</f>
        <v>-2.4704391889016526E-2</v>
      </c>
      <c r="S54">
        <f ca="1">Parameters!$B$3 * Parameters!$B$2 + Parameters!$B$1 * SQRT(Parameters!$B$2) * Normal!R55</f>
        <v>2.3005609098455875E-2</v>
      </c>
      <c r="T54">
        <f ca="1">Parameters!$B$3 * Parameters!$B$2 + Parameters!$B$1 * SQRT(Parameters!$B$2) * Normal!S55</f>
        <v>1.7968550032157065E-2</v>
      </c>
      <c r="U54">
        <f ca="1">Parameters!$B$3 * Parameters!$B$2 + Parameters!$B$1 * SQRT(Parameters!$B$2) * Normal!T55</f>
        <v>1.1629060867467307E-3</v>
      </c>
      <c r="V54">
        <f ca="1">Parameters!$B$3 * Parameters!$B$2 + Parameters!$B$1 * SQRT(Parameters!$B$2) * Normal!U55</f>
        <v>-1.5724835404591787E-2</v>
      </c>
      <c r="W54">
        <f ca="1">Parameters!$B$3 * Parameters!$B$2 + Parameters!$B$1 * SQRT(Parameters!$B$2) * Normal!V55</f>
        <v>1.8905456274792664E-3</v>
      </c>
      <c r="X54">
        <f ca="1">Parameters!$B$3 * Parameters!$B$2 + Parameters!$B$1 * SQRT(Parameters!$B$2) * Normal!W55</f>
        <v>5.6346576796161901E-3</v>
      </c>
      <c r="Y54">
        <f ca="1">Parameters!$B$3 * Parameters!$B$2 + Parameters!$B$1 * SQRT(Parameters!$B$2) * Normal!X55</f>
        <v>1.1018357615390718E-3</v>
      </c>
      <c r="Z54">
        <f ca="1">Parameters!$B$3 * Parameters!$B$2 + Parameters!$B$1 * SQRT(Parameters!$B$2) * Normal!Y55</f>
        <v>-2.8357195856815159E-2</v>
      </c>
      <c r="AA54">
        <f ca="1">Parameters!$B$3 * Parameters!$B$2 + Parameters!$B$1 * SQRT(Parameters!$B$2) * Normal!Z55</f>
        <v>-3.8468134983035591E-2</v>
      </c>
      <c r="AB54">
        <f ca="1">Parameters!$B$3 * Parameters!$B$2 + Parameters!$B$1 * SQRT(Parameters!$B$2) * Normal!AA55</f>
        <v>-9.3710259826140195E-3</v>
      </c>
      <c r="AC54">
        <f ca="1">Parameters!$B$3 * Parameters!$B$2 + Parameters!$B$1 * SQRT(Parameters!$B$2) * Normal!AB55</f>
        <v>-3.3646088707856285E-2</v>
      </c>
      <c r="AD54">
        <f ca="1">Parameters!$B$3 * Parameters!$B$2 + Parameters!$B$1 * SQRT(Parameters!$B$2) * Normal!AC55</f>
        <v>1.704616940424562E-2</v>
      </c>
    </row>
    <row r="55" spans="2:30" x14ac:dyDescent="0.3">
      <c r="B55">
        <f>Parameters!$B$3 * Parameters!$B$2 + Parameters!$B$1 * SQRT(Parameters!$B$2) * Normal!A56</f>
        <v>3.9682539682539683E-5</v>
      </c>
      <c r="C55">
        <f ca="1">Parameters!$B$3 * Parameters!$B$2 + Parameters!$B$1 * SQRT(Parameters!$B$2) * Normal!B56</f>
        <v>-1.676436547777416E-2</v>
      </c>
      <c r="D55">
        <f ca="1">Parameters!$B$3 * Parameters!$B$2 + Parameters!$B$1 * SQRT(Parameters!$B$2) * Normal!C56</f>
        <v>3.2761125908415935E-2</v>
      </c>
      <c r="E55">
        <f ca="1">Parameters!$B$3 * Parameters!$B$2 + Parameters!$B$1 * SQRT(Parameters!$B$2) * Normal!D56</f>
        <v>-1.4926055601002557E-2</v>
      </c>
      <c r="F55">
        <f ca="1">Parameters!$B$3 * Parameters!$B$2 + Parameters!$B$1 * SQRT(Parameters!$B$2) * Normal!E56</f>
        <v>-1.1080270676439076E-2</v>
      </c>
      <c r="G55">
        <f ca="1">Parameters!$B$3 * Parameters!$B$2 + Parameters!$B$1 * SQRT(Parameters!$B$2) * Normal!F56</f>
        <v>9.1944605830736326E-3</v>
      </c>
      <c r="H55">
        <f ca="1">Parameters!$B$3 * Parameters!$B$2 + Parameters!$B$1 * SQRT(Parameters!$B$2) * Normal!G56</f>
        <v>1.5037335821737179E-2</v>
      </c>
      <c r="I55">
        <f ca="1">Parameters!$B$3 * Parameters!$B$2 + Parameters!$B$1 * SQRT(Parameters!$B$2) * Normal!H56</f>
        <v>1.1215499458256988E-2</v>
      </c>
      <c r="J55">
        <f ca="1">Parameters!$B$3 * Parameters!$B$2 + Parameters!$B$1 * SQRT(Parameters!$B$2) * Normal!I56</f>
        <v>-1.8063636363165322E-2</v>
      </c>
      <c r="K55">
        <f ca="1">Parameters!$B$3 * Parameters!$B$2 + Parameters!$B$1 * SQRT(Parameters!$B$2) * Normal!J56</f>
        <v>-4.0670345058747101E-2</v>
      </c>
      <c r="L55">
        <f ca="1">Parameters!$B$3 * Parameters!$B$2 + Parameters!$B$1 * SQRT(Parameters!$B$2) * Normal!K56</f>
        <v>7.6777610674463393E-3</v>
      </c>
      <c r="M55">
        <f ca="1">Parameters!$B$3 * Parameters!$B$2 + Parameters!$B$1 * SQRT(Parameters!$B$2) * Normal!L56</f>
        <v>-3.8773196627575738E-3</v>
      </c>
      <c r="N55">
        <f ca="1">Parameters!$B$3 * Parameters!$B$2 + Parameters!$B$1 * SQRT(Parameters!$B$2) * Normal!M56</f>
        <v>-8.3852789941525185E-3</v>
      </c>
      <c r="O55">
        <f ca="1">Parameters!$B$3 * Parameters!$B$2 + Parameters!$B$1 * SQRT(Parameters!$B$2) * Normal!N56</f>
        <v>1.3462414599860181E-2</v>
      </c>
      <c r="P55">
        <f ca="1">Parameters!$B$3 * Parameters!$B$2 + Parameters!$B$1 * SQRT(Parameters!$B$2) * Normal!O56</f>
        <v>6.2970691253023113E-4</v>
      </c>
      <c r="Q55">
        <f ca="1">Parameters!$B$3 * Parameters!$B$2 + Parameters!$B$1 * SQRT(Parameters!$B$2) * Normal!P56</f>
        <v>-4.3244885069964483E-4</v>
      </c>
      <c r="R55">
        <f ca="1">Parameters!$B$3 * Parameters!$B$2 + Parameters!$B$1 * SQRT(Parameters!$B$2) * Normal!Q56</f>
        <v>-1.206428426390414E-2</v>
      </c>
      <c r="S55">
        <f ca="1">Parameters!$B$3 * Parameters!$B$2 + Parameters!$B$1 * SQRT(Parameters!$B$2) * Normal!R56</f>
        <v>8.0014981748895882E-3</v>
      </c>
      <c r="T55">
        <f ca="1">Parameters!$B$3 * Parameters!$B$2 + Parameters!$B$1 * SQRT(Parameters!$B$2) * Normal!S56</f>
        <v>2.1299904357928844E-2</v>
      </c>
      <c r="U55">
        <f ca="1">Parameters!$B$3 * Parameters!$B$2 + Parameters!$B$1 * SQRT(Parameters!$B$2) * Normal!T56</f>
        <v>1.0058510723583327E-2</v>
      </c>
      <c r="V55">
        <f ca="1">Parameters!$B$3 * Parameters!$B$2 + Parameters!$B$1 * SQRT(Parameters!$B$2) * Normal!U56</f>
        <v>2.3153163947648285E-3</v>
      </c>
      <c r="W55">
        <f ca="1">Parameters!$B$3 * Parameters!$B$2 + Parameters!$B$1 * SQRT(Parameters!$B$2) * Normal!V56</f>
        <v>7.1888385772532568E-3</v>
      </c>
      <c r="X55">
        <f ca="1">Parameters!$B$3 * Parameters!$B$2 + Parameters!$B$1 * SQRT(Parameters!$B$2) * Normal!W56</f>
        <v>-2.288661518828463E-2</v>
      </c>
      <c r="Y55">
        <f ca="1">Parameters!$B$3 * Parameters!$B$2 + Parameters!$B$1 * SQRT(Parameters!$B$2) * Normal!X56</f>
        <v>1.3923580249449573E-3</v>
      </c>
      <c r="Z55">
        <f ca="1">Parameters!$B$3 * Parameters!$B$2 + Parameters!$B$1 * SQRT(Parameters!$B$2) * Normal!Y56</f>
        <v>1.1328474026994197E-2</v>
      </c>
      <c r="AA55">
        <f ca="1">Parameters!$B$3 * Parameters!$B$2 + Parameters!$B$1 * SQRT(Parameters!$B$2) * Normal!Z56</f>
        <v>-2.5079971703738647E-2</v>
      </c>
      <c r="AB55">
        <f ca="1">Parameters!$B$3 * Parameters!$B$2 + Parameters!$B$1 * SQRT(Parameters!$B$2) * Normal!AA56</f>
        <v>-1.1087671013145048E-2</v>
      </c>
      <c r="AC55">
        <f ca="1">Parameters!$B$3 * Parameters!$B$2 + Parameters!$B$1 * SQRT(Parameters!$B$2) * Normal!AB56</f>
        <v>6.6478609162652378E-6</v>
      </c>
      <c r="AD55">
        <f ca="1">Parameters!$B$3 * Parameters!$B$2 + Parameters!$B$1 * SQRT(Parameters!$B$2) * Normal!AC56</f>
        <v>1.8653228904667616E-2</v>
      </c>
    </row>
    <row r="56" spans="2:30" x14ac:dyDescent="0.3">
      <c r="B56">
        <f>Parameters!$B$3 * Parameters!$B$2 + Parameters!$B$1 * SQRT(Parameters!$B$2) * Normal!A57</f>
        <v>3.9682539682539683E-5</v>
      </c>
      <c r="C56">
        <f ca="1">Parameters!$B$3 * Parameters!$B$2 + Parameters!$B$1 * SQRT(Parameters!$B$2) * Normal!B57</f>
        <v>1.447915437025424E-2</v>
      </c>
      <c r="D56">
        <f ca="1">Parameters!$B$3 * Parameters!$B$2 + Parameters!$B$1 * SQRT(Parameters!$B$2) * Normal!C57</f>
        <v>-1.4266516181645763E-2</v>
      </c>
      <c r="E56">
        <f ca="1">Parameters!$B$3 * Parameters!$B$2 + Parameters!$B$1 * SQRT(Parameters!$B$2) * Normal!D57</f>
        <v>-2.117558852500722E-2</v>
      </c>
      <c r="F56">
        <f ca="1">Parameters!$B$3 * Parameters!$B$2 + Parameters!$B$1 * SQRT(Parameters!$B$2) * Normal!E57</f>
        <v>6.1288271750849829E-3</v>
      </c>
      <c r="G56">
        <f ca="1">Parameters!$B$3 * Parameters!$B$2 + Parameters!$B$1 * SQRT(Parameters!$B$2) * Normal!F57</f>
        <v>-3.9455163680699748E-2</v>
      </c>
      <c r="H56">
        <f ca="1">Parameters!$B$3 * Parameters!$B$2 + Parameters!$B$1 * SQRT(Parameters!$B$2) * Normal!G57</f>
        <v>-3.714928914179192E-2</v>
      </c>
      <c r="I56">
        <f ca="1">Parameters!$B$3 * Parameters!$B$2 + Parameters!$B$1 * SQRT(Parameters!$B$2) * Normal!H57</f>
        <v>1.0728796816693963E-2</v>
      </c>
      <c r="J56">
        <f ca="1">Parameters!$B$3 * Parameters!$B$2 + Parameters!$B$1 * SQRT(Parameters!$B$2) * Normal!I57</f>
        <v>-1.7268837644936634E-2</v>
      </c>
      <c r="K56">
        <f ca="1">Parameters!$B$3 * Parameters!$B$2 + Parameters!$B$1 * SQRT(Parameters!$B$2) * Normal!J57</f>
        <v>4.2994570370770415E-3</v>
      </c>
      <c r="L56">
        <f ca="1">Parameters!$B$3 * Parameters!$B$2 + Parameters!$B$1 * SQRT(Parameters!$B$2) * Normal!K57</f>
        <v>2.214296424020695E-3</v>
      </c>
      <c r="M56">
        <f ca="1">Parameters!$B$3 * Parameters!$B$2 + Parameters!$B$1 * SQRT(Parameters!$B$2) * Normal!L57</f>
        <v>-1.47308257363905E-2</v>
      </c>
      <c r="N56">
        <f ca="1">Parameters!$B$3 * Parameters!$B$2 + Parameters!$B$1 * SQRT(Parameters!$B$2) * Normal!M57</f>
        <v>-1.2561292343862038E-2</v>
      </c>
      <c r="O56">
        <f ca="1">Parameters!$B$3 * Parameters!$B$2 + Parameters!$B$1 * SQRT(Parameters!$B$2) * Normal!N57</f>
        <v>-3.0109070389119173E-2</v>
      </c>
      <c r="P56">
        <f ca="1">Parameters!$B$3 * Parameters!$B$2 + Parameters!$B$1 * SQRT(Parameters!$B$2) * Normal!O57</f>
        <v>-1.8351146292691474E-2</v>
      </c>
      <c r="Q56">
        <f ca="1">Parameters!$B$3 * Parameters!$B$2 + Parameters!$B$1 * SQRT(Parameters!$B$2) * Normal!P57</f>
        <v>-1.3959271773062676E-4</v>
      </c>
      <c r="R56">
        <f ca="1">Parameters!$B$3 * Parameters!$B$2 + Parameters!$B$1 * SQRT(Parameters!$B$2) * Normal!Q57</f>
        <v>1.0165254442365218E-2</v>
      </c>
      <c r="S56">
        <f ca="1">Parameters!$B$3 * Parameters!$B$2 + Parameters!$B$1 * SQRT(Parameters!$B$2) * Normal!R57</f>
        <v>1.998036752166658E-2</v>
      </c>
      <c r="T56">
        <f ca="1">Parameters!$B$3 * Parameters!$B$2 + Parameters!$B$1 * SQRT(Parameters!$B$2) * Normal!S57</f>
        <v>-1.7618632465783272E-2</v>
      </c>
      <c r="U56">
        <f ca="1">Parameters!$B$3 * Parameters!$B$2 + Parameters!$B$1 * SQRT(Parameters!$B$2) * Normal!T57</f>
        <v>1.2791589413294217E-2</v>
      </c>
      <c r="V56">
        <f ca="1">Parameters!$B$3 * Parameters!$B$2 + Parameters!$B$1 * SQRT(Parameters!$B$2) * Normal!U57</f>
        <v>-1.2640734912258955E-2</v>
      </c>
      <c r="W56">
        <f ca="1">Parameters!$B$3 * Parameters!$B$2 + Parameters!$B$1 * SQRT(Parameters!$B$2) * Normal!V57</f>
        <v>-1.9950435224530487E-2</v>
      </c>
      <c r="X56">
        <f ca="1">Parameters!$B$3 * Parameters!$B$2 + Parameters!$B$1 * SQRT(Parameters!$B$2) * Normal!W57</f>
        <v>2.099343159519507E-2</v>
      </c>
      <c r="Y56">
        <f ca="1">Parameters!$B$3 * Parameters!$B$2 + Parameters!$B$1 * SQRT(Parameters!$B$2) * Normal!X57</f>
        <v>-2.2480550047050012E-2</v>
      </c>
      <c r="Z56">
        <f ca="1">Parameters!$B$3 * Parameters!$B$2 + Parameters!$B$1 * SQRT(Parameters!$B$2) * Normal!Y57</f>
        <v>-5.3896065454528798E-4</v>
      </c>
      <c r="AA56">
        <f ca="1">Parameters!$B$3 * Parameters!$B$2 + Parameters!$B$1 * SQRT(Parameters!$B$2) * Normal!Z57</f>
        <v>4.2298937258516592E-2</v>
      </c>
      <c r="AB56">
        <f ca="1">Parameters!$B$3 * Parameters!$B$2 + Parameters!$B$1 * SQRT(Parameters!$B$2) * Normal!AA57</f>
        <v>-3.1803751636816312E-3</v>
      </c>
      <c r="AC56">
        <f ca="1">Parameters!$B$3 * Parameters!$B$2 + Parameters!$B$1 * SQRT(Parameters!$B$2) * Normal!AB57</f>
        <v>6.1125998522757463E-3</v>
      </c>
      <c r="AD56">
        <f ca="1">Parameters!$B$3 * Parameters!$B$2 + Parameters!$B$1 * SQRT(Parameters!$B$2) * Normal!AC57</f>
        <v>2.6504353578279051E-2</v>
      </c>
    </row>
    <row r="57" spans="2:30" x14ac:dyDescent="0.3">
      <c r="B57">
        <f>Parameters!$B$3 * Parameters!$B$2 + Parameters!$B$1 * SQRT(Parameters!$B$2) * Normal!A58</f>
        <v>3.9682539682539683E-5</v>
      </c>
      <c r="C57">
        <f ca="1">Parameters!$B$3 * Parameters!$B$2 + Parameters!$B$1 * SQRT(Parameters!$B$2) * Normal!B58</f>
        <v>-1.6629995025671959E-2</v>
      </c>
      <c r="D57">
        <f ca="1">Parameters!$B$3 * Parameters!$B$2 + Parameters!$B$1 * SQRT(Parameters!$B$2) * Normal!C58</f>
        <v>-4.4942134240623915E-3</v>
      </c>
      <c r="E57">
        <f ca="1">Parameters!$B$3 * Parameters!$B$2 + Parameters!$B$1 * SQRT(Parameters!$B$2) * Normal!D58</f>
        <v>3.6647787926189279E-2</v>
      </c>
      <c r="F57">
        <f ca="1">Parameters!$B$3 * Parameters!$B$2 + Parameters!$B$1 * SQRT(Parameters!$B$2) * Normal!E58</f>
        <v>-9.1353065972372676E-3</v>
      </c>
      <c r="G57">
        <f ca="1">Parameters!$B$3 * Parameters!$B$2 + Parameters!$B$1 * SQRT(Parameters!$B$2) * Normal!F58</f>
        <v>-1.3112290349592621E-2</v>
      </c>
      <c r="H57">
        <f ca="1">Parameters!$B$3 * Parameters!$B$2 + Parameters!$B$1 * SQRT(Parameters!$B$2) * Normal!G58</f>
        <v>8.2008028086647221E-3</v>
      </c>
      <c r="I57">
        <f ca="1">Parameters!$B$3 * Parameters!$B$2 + Parameters!$B$1 * SQRT(Parameters!$B$2) * Normal!H58</f>
        <v>1.8214239210901602E-2</v>
      </c>
      <c r="J57">
        <f ca="1">Parameters!$B$3 * Parameters!$B$2 + Parameters!$B$1 * SQRT(Parameters!$B$2) * Normal!I58</f>
        <v>3.2958616344884316E-3</v>
      </c>
      <c r="K57">
        <f ca="1">Parameters!$B$3 * Parameters!$B$2 + Parameters!$B$1 * SQRT(Parameters!$B$2) * Normal!J58</f>
        <v>-9.2252239795099205E-3</v>
      </c>
      <c r="L57">
        <f ca="1">Parameters!$B$3 * Parameters!$B$2 + Parameters!$B$1 * SQRT(Parameters!$B$2) * Normal!K58</f>
        <v>-5.4446115904314427E-3</v>
      </c>
      <c r="M57">
        <f ca="1">Parameters!$B$3 * Parameters!$B$2 + Parameters!$B$1 * SQRT(Parameters!$B$2) * Normal!L58</f>
        <v>1.2765978513293513E-2</v>
      </c>
      <c r="N57">
        <f ca="1">Parameters!$B$3 * Parameters!$B$2 + Parameters!$B$1 * SQRT(Parameters!$B$2) * Normal!M58</f>
        <v>-2.4358713803625361E-2</v>
      </c>
      <c r="O57">
        <f ca="1">Parameters!$B$3 * Parameters!$B$2 + Parameters!$B$1 * SQRT(Parameters!$B$2) * Normal!N58</f>
        <v>-3.2461906685604759E-2</v>
      </c>
      <c r="P57">
        <f ca="1">Parameters!$B$3 * Parameters!$B$2 + Parameters!$B$1 * SQRT(Parameters!$B$2) * Normal!O58</f>
        <v>3.4776724517288519E-2</v>
      </c>
      <c r="Q57">
        <f ca="1">Parameters!$B$3 * Parameters!$B$2 + Parameters!$B$1 * SQRT(Parameters!$B$2) * Normal!P58</f>
        <v>6.3327046534365963E-3</v>
      </c>
      <c r="R57">
        <f ca="1">Parameters!$B$3 * Parameters!$B$2 + Parameters!$B$1 * SQRT(Parameters!$B$2) * Normal!Q58</f>
        <v>-3.0284086372724055E-2</v>
      </c>
      <c r="S57">
        <f ca="1">Parameters!$B$3 * Parameters!$B$2 + Parameters!$B$1 * SQRT(Parameters!$B$2) * Normal!R58</f>
        <v>4.4582696562732648E-3</v>
      </c>
      <c r="T57">
        <f ca="1">Parameters!$B$3 * Parameters!$B$2 + Parameters!$B$1 * SQRT(Parameters!$B$2) * Normal!S58</f>
        <v>1.1348295029720647E-2</v>
      </c>
      <c r="U57">
        <f ca="1">Parameters!$B$3 * Parameters!$B$2 + Parameters!$B$1 * SQRT(Parameters!$B$2) * Normal!T58</f>
        <v>2.4584137595829681E-3</v>
      </c>
      <c r="V57">
        <f ca="1">Parameters!$B$3 * Parameters!$B$2 + Parameters!$B$1 * SQRT(Parameters!$B$2) * Normal!U58</f>
        <v>-9.8317067142860756E-3</v>
      </c>
      <c r="W57">
        <f ca="1">Parameters!$B$3 * Parameters!$B$2 + Parameters!$B$1 * SQRT(Parameters!$B$2) * Normal!V58</f>
        <v>3.2596722269702713E-2</v>
      </c>
      <c r="X57">
        <f ca="1">Parameters!$B$3 * Parameters!$B$2 + Parameters!$B$1 * SQRT(Parameters!$B$2) * Normal!W58</f>
        <v>7.1907109041350302E-3</v>
      </c>
      <c r="Y57">
        <f ca="1">Parameters!$B$3 * Parameters!$B$2 + Parameters!$B$1 * SQRT(Parameters!$B$2) * Normal!X58</f>
        <v>-3.067868590331779E-4</v>
      </c>
      <c r="Z57">
        <f ca="1">Parameters!$B$3 * Parameters!$B$2 + Parameters!$B$1 * SQRT(Parameters!$B$2) * Normal!Y58</f>
        <v>-1.9935249004566398E-3</v>
      </c>
      <c r="AA57">
        <f ca="1">Parameters!$B$3 * Parameters!$B$2 + Parameters!$B$1 * SQRT(Parameters!$B$2) * Normal!Z58</f>
        <v>-4.1241207365909069E-2</v>
      </c>
      <c r="AB57">
        <f ca="1">Parameters!$B$3 * Parameters!$B$2 + Parameters!$B$1 * SQRT(Parameters!$B$2) * Normal!AA58</f>
        <v>2.7726227176201861E-2</v>
      </c>
      <c r="AC57">
        <f ca="1">Parameters!$B$3 * Parameters!$B$2 + Parameters!$B$1 * SQRT(Parameters!$B$2) * Normal!AB58</f>
        <v>-1.0439895760011071E-2</v>
      </c>
      <c r="AD57">
        <f ca="1">Parameters!$B$3 * Parameters!$B$2 + Parameters!$B$1 * SQRT(Parameters!$B$2) * Normal!AC58</f>
        <v>3.313219717754892E-3</v>
      </c>
    </row>
    <row r="58" spans="2:30" x14ac:dyDescent="0.3">
      <c r="B58">
        <f>Parameters!$B$3 * Parameters!$B$2 + Parameters!$B$1 * SQRT(Parameters!$B$2) * Normal!A59</f>
        <v>3.9682539682539683E-5</v>
      </c>
      <c r="C58">
        <f ca="1">Parameters!$B$3 * Parameters!$B$2 + Parameters!$B$1 * SQRT(Parameters!$B$2) * Normal!B59</f>
        <v>3.9034931917192615E-2</v>
      </c>
      <c r="D58">
        <f ca="1">Parameters!$B$3 * Parameters!$B$2 + Parameters!$B$1 * SQRT(Parameters!$B$2) * Normal!C59</f>
        <v>1.190025874153074E-2</v>
      </c>
      <c r="E58">
        <f ca="1">Parameters!$B$3 * Parameters!$B$2 + Parameters!$B$1 * SQRT(Parameters!$B$2) * Normal!D59</f>
        <v>-1.2562653460237825E-2</v>
      </c>
      <c r="F58">
        <f ca="1">Parameters!$B$3 * Parameters!$B$2 + Parameters!$B$1 * SQRT(Parameters!$B$2) * Normal!E59</f>
        <v>1.7915433396027209E-2</v>
      </c>
      <c r="G58">
        <f ca="1">Parameters!$B$3 * Parameters!$B$2 + Parameters!$B$1 * SQRT(Parameters!$B$2) * Normal!F59</f>
        <v>-2.5335711772697264E-2</v>
      </c>
      <c r="H58">
        <f ca="1">Parameters!$B$3 * Parameters!$B$2 + Parameters!$B$1 * SQRT(Parameters!$B$2) * Normal!G59</f>
        <v>2.0120050347962992E-2</v>
      </c>
      <c r="I58">
        <f ca="1">Parameters!$B$3 * Parameters!$B$2 + Parameters!$B$1 * SQRT(Parameters!$B$2) * Normal!H59</f>
        <v>9.9075351767494071E-3</v>
      </c>
      <c r="J58">
        <f ca="1">Parameters!$B$3 * Parameters!$B$2 + Parameters!$B$1 * SQRT(Parameters!$B$2) * Normal!I59</f>
        <v>-1.2207141565850925E-2</v>
      </c>
      <c r="K58">
        <f ca="1">Parameters!$B$3 * Parameters!$B$2 + Parameters!$B$1 * SQRT(Parameters!$B$2) * Normal!J59</f>
        <v>-9.7232266885312855E-3</v>
      </c>
      <c r="L58">
        <f ca="1">Parameters!$B$3 * Parameters!$B$2 + Parameters!$B$1 * SQRT(Parameters!$B$2) * Normal!K59</f>
        <v>2.3381298314800975E-2</v>
      </c>
      <c r="M58">
        <f ca="1">Parameters!$B$3 * Parameters!$B$2 + Parameters!$B$1 * SQRT(Parameters!$B$2) * Normal!L59</f>
        <v>1.5406933851425121E-2</v>
      </c>
      <c r="N58">
        <f ca="1">Parameters!$B$3 * Parameters!$B$2 + Parameters!$B$1 * SQRT(Parameters!$B$2) * Normal!M59</f>
        <v>1.2273242826594751E-2</v>
      </c>
      <c r="O58">
        <f ca="1">Parameters!$B$3 * Parameters!$B$2 + Parameters!$B$1 * SQRT(Parameters!$B$2) * Normal!N59</f>
        <v>-1.2984678159530395E-2</v>
      </c>
      <c r="P58">
        <f ca="1">Parameters!$B$3 * Parameters!$B$2 + Parameters!$B$1 * SQRT(Parameters!$B$2) * Normal!O59</f>
        <v>1.9972174163482421E-2</v>
      </c>
      <c r="Q58">
        <f ca="1">Parameters!$B$3 * Parameters!$B$2 + Parameters!$B$1 * SQRT(Parameters!$B$2) * Normal!P59</f>
        <v>2.0525451581399914E-2</v>
      </c>
      <c r="R58">
        <f ca="1">Parameters!$B$3 * Parameters!$B$2 + Parameters!$B$1 * SQRT(Parameters!$B$2) * Normal!Q59</f>
        <v>-5.6586664060177486E-3</v>
      </c>
      <c r="S58">
        <f ca="1">Parameters!$B$3 * Parameters!$B$2 + Parameters!$B$1 * SQRT(Parameters!$B$2) * Normal!R59</f>
        <v>-2.4333578649712761E-2</v>
      </c>
      <c r="T58">
        <f ca="1">Parameters!$B$3 * Parameters!$B$2 + Parameters!$B$1 * SQRT(Parameters!$B$2) * Normal!S59</f>
        <v>-1.356926492770133E-2</v>
      </c>
      <c r="U58">
        <f ca="1">Parameters!$B$3 * Parameters!$B$2 + Parameters!$B$1 * SQRT(Parameters!$B$2) * Normal!T59</f>
        <v>-1.0960205949022851E-2</v>
      </c>
      <c r="V58">
        <f ca="1">Parameters!$B$3 * Parameters!$B$2 + Parameters!$B$1 * SQRT(Parameters!$B$2) * Normal!U59</f>
        <v>5.7565629529330257E-3</v>
      </c>
      <c r="W58">
        <f ca="1">Parameters!$B$3 * Parameters!$B$2 + Parameters!$B$1 * SQRT(Parameters!$B$2) * Normal!V59</f>
        <v>2.5919458326371065E-2</v>
      </c>
      <c r="X58">
        <f ca="1">Parameters!$B$3 * Parameters!$B$2 + Parameters!$B$1 * SQRT(Parameters!$B$2) * Normal!W59</f>
        <v>4.1222119866852848E-2</v>
      </c>
      <c r="Y58">
        <f ca="1">Parameters!$B$3 * Parameters!$B$2 + Parameters!$B$1 * SQRT(Parameters!$B$2) * Normal!X59</f>
        <v>-7.0815876302689432E-3</v>
      </c>
      <c r="Z58">
        <f ca="1">Parameters!$B$3 * Parameters!$B$2 + Parameters!$B$1 * SQRT(Parameters!$B$2) * Normal!Y59</f>
        <v>4.8918536230944032E-3</v>
      </c>
      <c r="AA58">
        <f ca="1">Parameters!$B$3 * Parameters!$B$2 + Parameters!$B$1 * SQRT(Parameters!$B$2) * Normal!Z59</f>
        <v>1.2602335460204299E-2</v>
      </c>
      <c r="AB58">
        <f ca="1">Parameters!$B$3 * Parameters!$B$2 + Parameters!$B$1 * SQRT(Parameters!$B$2) * Normal!AA59</f>
        <v>-6.3700016249442944E-3</v>
      </c>
      <c r="AC58">
        <f ca="1">Parameters!$B$3 * Parameters!$B$2 + Parameters!$B$1 * SQRT(Parameters!$B$2) * Normal!AB59</f>
        <v>-9.0373683937401456E-4</v>
      </c>
      <c r="AD58">
        <f ca="1">Parameters!$B$3 * Parameters!$B$2 + Parameters!$B$1 * SQRT(Parameters!$B$2) * Normal!AC59</f>
        <v>-1.4570840746061485E-2</v>
      </c>
    </row>
    <row r="59" spans="2:30" x14ac:dyDescent="0.3">
      <c r="B59">
        <f>Parameters!$B$3 * Parameters!$B$2 + Parameters!$B$1 * SQRT(Parameters!$B$2) * Normal!A60</f>
        <v>3.9682539682539683E-5</v>
      </c>
      <c r="C59">
        <f ca="1">Parameters!$B$3 * Parameters!$B$2 + Parameters!$B$1 * SQRT(Parameters!$B$2) * Normal!B60</f>
        <v>-1.3639457112435579E-2</v>
      </c>
      <c r="D59">
        <f ca="1">Parameters!$B$3 * Parameters!$B$2 + Parameters!$B$1 * SQRT(Parameters!$B$2) * Normal!C60</f>
        <v>-2.4687914851826816E-2</v>
      </c>
      <c r="E59">
        <f ca="1">Parameters!$B$3 * Parameters!$B$2 + Parameters!$B$1 * SQRT(Parameters!$B$2) * Normal!D60</f>
        <v>-2.731366286802807E-3</v>
      </c>
      <c r="F59">
        <f ca="1">Parameters!$B$3 * Parameters!$B$2 + Parameters!$B$1 * SQRT(Parameters!$B$2) * Normal!E60</f>
        <v>-3.4245000295674011E-2</v>
      </c>
      <c r="G59">
        <f ca="1">Parameters!$B$3 * Parameters!$B$2 + Parameters!$B$1 * SQRT(Parameters!$B$2) * Normal!F60</f>
        <v>-8.7676007556554449E-3</v>
      </c>
      <c r="H59">
        <f ca="1">Parameters!$B$3 * Parameters!$B$2 + Parameters!$B$1 * SQRT(Parameters!$B$2) * Normal!G60</f>
        <v>1.8990639953093359E-3</v>
      </c>
      <c r="I59">
        <f ca="1">Parameters!$B$3 * Parameters!$B$2 + Parameters!$B$1 * SQRT(Parameters!$B$2) * Normal!H60</f>
        <v>1.1283425277835804E-2</v>
      </c>
      <c r="J59">
        <f ca="1">Parameters!$B$3 * Parameters!$B$2 + Parameters!$B$1 * SQRT(Parameters!$B$2) * Normal!I60</f>
        <v>1.5262762894175727E-2</v>
      </c>
      <c r="K59">
        <f ca="1">Parameters!$B$3 * Parameters!$B$2 + Parameters!$B$1 * SQRT(Parameters!$B$2) * Normal!J60</f>
        <v>2.8697257613268055E-2</v>
      </c>
      <c r="L59">
        <f ca="1">Parameters!$B$3 * Parameters!$B$2 + Parameters!$B$1 * SQRT(Parameters!$B$2) * Normal!K60</f>
        <v>-2.643708746190008E-3</v>
      </c>
      <c r="M59">
        <f ca="1">Parameters!$B$3 * Parameters!$B$2 + Parameters!$B$1 * SQRT(Parameters!$B$2) * Normal!L60</f>
        <v>-1.3101240508935491E-3</v>
      </c>
      <c r="N59">
        <f ca="1">Parameters!$B$3 * Parameters!$B$2 + Parameters!$B$1 * SQRT(Parameters!$B$2) * Normal!M60</f>
        <v>-6.6838381764009253E-5</v>
      </c>
      <c r="O59">
        <f ca="1">Parameters!$B$3 * Parameters!$B$2 + Parameters!$B$1 * SQRT(Parameters!$B$2) * Normal!N60</f>
        <v>3.3396411085318982E-2</v>
      </c>
      <c r="P59">
        <f ca="1">Parameters!$B$3 * Parameters!$B$2 + Parameters!$B$1 * SQRT(Parameters!$B$2) * Normal!O60</f>
        <v>3.49780455150022E-2</v>
      </c>
      <c r="Q59">
        <f ca="1">Parameters!$B$3 * Parameters!$B$2 + Parameters!$B$1 * SQRT(Parameters!$B$2) * Normal!P60</f>
        <v>-3.9263728653150379E-2</v>
      </c>
      <c r="R59">
        <f ca="1">Parameters!$B$3 * Parameters!$B$2 + Parameters!$B$1 * SQRT(Parameters!$B$2) * Normal!Q60</f>
        <v>-2.6080574686024333E-2</v>
      </c>
      <c r="S59">
        <f ca="1">Parameters!$B$3 * Parameters!$B$2 + Parameters!$B$1 * SQRT(Parameters!$B$2) * Normal!R60</f>
        <v>3.6378225101623606E-2</v>
      </c>
      <c r="T59">
        <f ca="1">Parameters!$B$3 * Parameters!$B$2 + Parameters!$B$1 * SQRT(Parameters!$B$2) * Normal!S60</f>
        <v>1.7842212330242493E-2</v>
      </c>
      <c r="U59">
        <f ca="1">Parameters!$B$3 * Parameters!$B$2 + Parameters!$B$1 * SQRT(Parameters!$B$2) * Normal!T60</f>
        <v>5.9380101102133364E-3</v>
      </c>
      <c r="V59">
        <f ca="1">Parameters!$B$3 * Parameters!$B$2 + Parameters!$B$1 * SQRT(Parameters!$B$2) * Normal!U60</f>
        <v>-9.1076255773608894E-4</v>
      </c>
      <c r="W59">
        <f ca="1">Parameters!$B$3 * Parameters!$B$2 + Parameters!$B$1 * SQRT(Parameters!$B$2) * Normal!V60</f>
        <v>1.5510482826371684E-2</v>
      </c>
      <c r="X59">
        <f ca="1">Parameters!$B$3 * Parameters!$B$2 + Parameters!$B$1 * SQRT(Parameters!$B$2) * Normal!W60</f>
        <v>1.5305534225445915E-2</v>
      </c>
      <c r="Y59">
        <f ca="1">Parameters!$B$3 * Parameters!$B$2 + Parameters!$B$1 * SQRT(Parameters!$B$2) * Normal!X60</f>
        <v>5.706568645547111E-3</v>
      </c>
      <c r="Z59">
        <f ca="1">Parameters!$B$3 * Parameters!$B$2 + Parameters!$B$1 * SQRT(Parameters!$B$2) * Normal!Y60</f>
        <v>-1.2780285858232023E-2</v>
      </c>
      <c r="AA59">
        <f ca="1">Parameters!$B$3 * Parameters!$B$2 + Parameters!$B$1 * SQRT(Parameters!$B$2) * Normal!Z60</f>
        <v>-1.9593928705870442E-2</v>
      </c>
      <c r="AB59">
        <f ca="1">Parameters!$B$3 * Parameters!$B$2 + Parameters!$B$1 * SQRT(Parameters!$B$2) * Normal!AA60</f>
        <v>1.3446151376388263E-2</v>
      </c>
      <c r="AC59">
        <f ca="1">Parameters!$B$3 * Parameters!$B$2 + Parameters!$B$1 * SQRT(Parameters!$B$2) * Normal!AB60</f>
        <v>-4.3593477511981407E-2</v>
      </c>
      <c r="AD59">
        <f ca="1">Parameters!$B$3 * Parameters!$B$2 + Parameters!$B$1 * SQRT(Parameters!$B$2) * Normal!AC60</f>
        <v>2.0452524175566967E-2</v>
      </c>
    </row>
    <row r="60" spans="2:30" x14ac:dyDescent="0.3">
      <c r="B60">
        <f>Parameters!$B$3 * Parameters!$B$2 + Parameters!$B$1 * SQRT(Parameters!$B$2) * Normal!A61</f>
        <v>3.9682539682539683E-5</v>
      </c>
      <c r="C60">
        <f ca="1">Parameters!$B$3 * Parameters!$B$2 + Parameters!$B$1 * SQRT(Parameters!$B$2) * Normal!B61</f>
        <v>4.6062105787721712E-3</v>
      </c>
      <c r="D60">
        <f ca="1">Parameters!$B$3 * Parameters!$B$2 + Parameters!$B$1 * SQRT(Parameters!$B$2) * Normal!C61</f>
        <v>1.0612499469207733E-2</v>
      </c>
      <c r="E60">
        <f ca="1">Parameters!$B$3 * Parameters!$B$2 + Parameters!$B$1 * SQRT(Parameters!$B$2) * Normal!D61</f>
        <v>-8.7402735878284107E-3</v>
      </c>
      <c r="F60">
        <f ca="1">Parameters!$B$3 * Parameters!$B$2 + Parameters!$B$1 * SQRT(Parameters!$B$2) * Normal!E61</f>
        <v>1.3258588701444996E-2</v>
      </c>
      <c r="G60">
        <f ca="1">Parameters!$B$3 * Parameters!$B$2 + Parameters!$B$1 * SQRT(Parameters!$B$2) * Normal!F61</f>
        <v>-2.9935867260652709E-2</v>
      </c>
      <c r="H60">
        <f ca="1">Parameters!$B$3 * Parameters!$B$2 + Parameters!$B$1 * SQRT(Parameters!$B$2) * Normal!G61</f>
        <v>-1.0354865053170098E-2</v>
      </c>
      <c r="I60">
        <f ca="1">Parameters!$B$3 * Parameters!$B$2 + Parameters!$B$1 * SQRT(Parameters!$B$2) * Normal!H61</f>
        <v>3.6495116377670958E-2</v>
      </c>
      <c r="J60">
        <f ca="1">Parameters!$B$3 * Parameters!$B$2 + Parameters!$B$1 * SQRT(Parameters!$B$2) * Normal!I61</f>
        <v>3.1813893903749453E-2</v>
      </c>
      <c r="K60">
        <f ca="1">Parameters!$B$3 * Parameters!$B$2 + Parameters!$B$1 * SQRT(Parameters!$B$2) * Normal!J61</f>
        <v>4.6597233772880621E-3</v>
      </c>
      <c r="L60">
        <f ca="1">Parameters!$B$3 * Parameters!$B$2 + Parameters!$B$1 * SQRT(Parameters!$B$2) * Normal!K61</f>
        <v>-1.1931014661782771E-2</v>
      </c>
      <c r="M60">
        <f ca="1">Parameters!$B$3 * Parameters!$B$2 + Parameters!$B$1 * SQRT(Parameters!$B$2) * Normal!L61</f>
        <v>2.052675080459478E-2</v>
      </c>
      <c r="N60">
        <f ca="1">Parameters!$B$3 * Parameters!$B$2 + Parameters!$B$1 * SQRT(Parameters!$B$2) * Normal!M61</f>
        <v>1.2675765049389373E-2</v>
      </c>
      <c r="O60">
        <f ca="1">Parameters!$B$3 * Parameters!$B$2 + Parameters!$B$1 * SQRT(Parameters!$B$2) * Normal!N61</f>
        <v>-1.3199987678685804E-2</v>
      </c>
      <c r="P60">
        <f ca="1">Parameters!$B$3 * Parameters!$B$2 + Parameters!$B$1 * SQRT(Parameters!$B$2) * Normal!O61</f>
        <v>2.0681733775897531E-2</v>
      </c>
      <c r="Q60">
        <f ca="1">Parameters!$B$3 * Parameters!$B$2 + Parameters!$B$1 * SQRT(Parameters!$B$2) * Normal!P61</f>
        <v>-9.0814856086193566E-3</v>
      </c>
      <c r="R60">
        <f ca="1">Parameters!$B$3 * Parameters!$B$2 + Parameters!$B$1 * SQRT(Parameters!$B$2) * Normal!Q61</f>
        <v>6.3510257397458841E-3</v>
      </c>
      <c r="S60">
        <f ca="1">Parameters!$B$3 * Parameters!$B$2 + Parameters!$B$1 * SQRT(Parameters!$B$2) * Normal!R61</f>
        <v>1.9342734482044972E-3</v>
      </c>
      <c r="T60">
        <f ca="1">Parameters!$B$3 * Parameters!$B$2 + Parameters!$B$1 * SQRT(Parameters!$B$2) * Normal!S61</f>
        <v>1.5033609047487377E-2</v>
      </c>
      <c r="U60">
        <f ca="1">Parameters!$B$3 * Parameters!$B$2 + Parameters!$B$1 * SQRT(Parameters!$B$2) * Normal!T61</f>
        <v>6.8484739797930261E-3</v>
      </c>
      <c r="V60">
        <f ca="1">Parameters!$B$3 * Parameters!$B$2 + Parameters!$B$1 * SQRT(Parameters!$B$2) * Normal!U61</f>
        <v>-2.4624984260991363E-2</v>
      </c>
      <c r="W60">
        <f ca="1">Parameters!$B$3 * Parameters!$B$2 + Parameters!$B$1 * SQRT(Parameters!$B$2) * Normal!V61</f>
        <v>8.5720733883651676E-3</v>
      </c>
      <c r="X60">
        <f ca="1">Parameters!$B$3 * Parameters!$B$2 + Parameters!$B$1 * SQRT(Parameters!$B$2) * Normal!W61</f>
        <v>-3.3881951220540267E-2</v>
      </c>
      <c r="Y60">
        <f ca="1">Parameters!$B$3 * Parameters!$B$2 + Parameters!$B$1 * SQRT(Parameters!$B$2) * Normal!X61</f>
        <v>-2.3215485330839503E-2</v>
      </c>
      <c r="Z60">
        <f ca="1">Parameters!$B$3 * Parameters!$B$2 + Parameters!$B$1 * SQRT(Parameters!$B$2) * Normal!Y61</f>
        <v>-1.3207446986084732E-2</v>
      </c>
      <c r="AA60">
        <f ca="1">Parameters!$B$3 * Parameters!$B$2 + Parameters!$B$1 * SQRT(Parameters!$B$2) * Normal!Z61</f>
        <v>1.4553012671986791E-2</v>
      </c>
      <c r="AB60">
        <f ca="1">Parameters!$B$3 * Parameters!$B$2 + Parameters!$B$1 * SQRT(Parameters!$B$2) * Normal!AA61</f>
        <v>-4.7264247107520699E-3</v>
      </c>
      <c r="AC60">
        <f ca="1">Parameters!$B$3 * Parameters!$B$2 + Parameters!$B$1 * SQRT(Parameters!$B$2) * Normal!AB61</f>
        <v>6.2371200221124391E-3</v>
      </c>
      <c r="AD60">
        <f ca="1">Parameters!$B$3 * Parameters!$B$2 + Parameters!$B$1 * SQRT(Parameters!$B$2) * Normal!AC61</f>
        <v>-2.3010772270610758E-2</v>
      </c>
    </row>
    <row r="61" spans="2:30" x14ac:dyDescent="0.3">
      <c r="B61">
        <f>Parameters!$B$3 * Parameters!$B$2 + Parameters!$B$1 * SQRT(Parameters!$B$2) * Normal!A62</f>
        <v>3.9682539682539683E-5</v>
      </c>
      <c r="C61">
        <f ca="1">Parameters!$B$3 * Parameters!$B$2 + Parameters!$B$1 * SQRT(Parameters!$B$2) * Normal!B62</f>
        <v>-4.2235059850300627E-2</v>
      </c>
      <c r="D61">
        <f ca="1">Parameters!$B$3 * Parameters!$B$2 + Parameters!$B$1 * SQRT(Parameters!$B$2) * Normal!C62</f>
        <v>-1.0898958432986262E-2</v>
      </c>
      <c r="E61">
        <f ca="1">Parameters!$B$3 * Parameters!$B$2 + Parameters!$B$1 * SQRT(Parameters!$B$2) * Normal!D62</f>
        <v>7.2715043141171592E-3</v>
      </c>
      <c r="F61">
        <f ca="1">Parameters!$B$3 * Parameters!$B$2 + Parameters!$B$1 * SQRT(Parameters!$B$2) * Normal!E62</f>
        <v>1.133195913745944E-2</v>
      </c>
      <c r="G61">
        <f ca="1">Parameters!$B$3 * Parameters!$B$2 + Parameters!$B$1 * SQRT(Parameters!$B$2) * Normal!F62</f>
        <v>-1.9595084815570322E-2</v>
      </c>
      <c r="H61">
        <f ca="1">Parameters!$B$3 * Parameters!$B$2 + Parameters!$B$1 * SQRT(Parameters!$B$2) * Normal!G62</f>
        <v>-8.9952710612253633E-4</v>
      </c>
      <c r="I61">
        <f ca="1">Parameters!$B$3 * Parameters!$B$2 + Parameters!$B$1 * SQRT(Parameters!$B$2) * Normal!H62</f>
        <v>-1.4429558040808109E-3</v>
      </c>
      <c r="J61">
        <f ca="1">Parameters!$B$3 * Parameters!$B$2 + Parameters!$B$1 * SQRT(Parameters!$B$2) * Normal!I62</f>
        <v>-2.6260202391993246E-3</v>
      </c>
      <c r="K61">
        <f ca="1">Parameters!$B$3 * Parameters!$B$2 + Parameters!$B$1 * SQRT(Parameters!$B$2) * Normal!J62</f>
        <v>3.1059422104041046E-2</v>
      </c>
      <c r="L61">
        <f ca="1">Parameters!$B$3 * Parameters!$B$2 + Parameters!$B$1 * SQRT(Parameters!$B$2) * Normal!K62</f>
        <v>1.3793116388339185E-2</v>
      </c>
      <c r="M61">
        <f ca="1">Parameters!$B$3 * Parameters!$B$2 + Parameters!$B$1 * SQRT(Parameters!$B$2) * Normal!L62</f>
        <v>-1.8555060554610925E-2</v>
      </c>
      <c r="N61">
        <f ca="1">Parameters!$B$3 * Parameters!$B$2 + Parameters!$B$1 * SQRT(Parameters!$B$2) * Normal!M62</f>
        <v>5.0155895124868108E-3</v>
      </c>
      <c r="O61">
        <f ca="1">Parameters!$B$3 * Parameters!$B$2 + Parameters!$B$1 * SQRT(Parameters!$B$2) * Normal!N62</f>
        <v>-2.4203054437628671E-2</v>
      </c>
      <c r="P61">
        <f ca="1">Parameters!$B$3 * Parameters!$B$2 + Parameters!$B$1 * SQRT(Parameters!$B$2) * Normal!O62</f>
        <v>1.2769323276891141E-3</v>
      </c>
      <c r="Q61">
        <f ca="1">Parameters!$B$3 * Parameters!$B$2 + Parameters!$B$1 * SQRT(Parameters!$B$2) * Normal!P62</f>
        <v>2.114406253300611E-2</v>
      </c>
      <c r="R61">
        <f ca="1">Parameters!$B$3 * Parameters!$B$2 + Parameters!$B$1 * SQRT(Parameters!$B$2) * Normal!Q62</f>
        <v>-1.7919728623576867E-2</v>
      </c>
      <c r="S61">
        <f ca="1">Parameters!$B$3 * Parameters!$B$2 + Parameters!$B$1 * SQRT(Parameters!$B$2) * Normal!R62</f>
        <v>7.0944897037243685E-3</v>
      </c>
      <c r="T61">
        <f ca="1">Parameters!$B$3 * Parameters!$B$2 + Parameters!$B$1 * SQRT(Parameters!$B$2) * Normal!S62</f>
        <v>-3.9121026302827893E-3</v>
      </c>
      <c r="U61">
        <f ca="1">Parameters!$B$3 * Parameters!$B$2 + Parameters!$B$1 * SQRT(Parameters!$B$2) * Normal!T62</f>
        <v>-1.1648575759981017E-2</v>
      </c>
      <c r="V61">
        <f ca="1">Parameters!$B$3 * Parameters!$B$2 + Parameters!$B$1 * SQRT(Parameters!$B$2) * Normal!U62</f>
        <v>-3.5352785698686252E-2</v>
      </c>
      <c r="W61">
        <f ca="1">Parameters!$B$3 * Parameters!$B$2 + Parameters!$B$1 * SQRT(Parameters!$B$2) * Normal!V62</f>
        <v>-1.7683746593417499E-2</v>
      </c>
      <c r="X61">
        <f ca="1">Parameters!$B$3 * Parameters!$B$2 + Parameters!$B$1 * SQRT(Parameters!$B$2) * Normal!W62</f>
        <v>-1.0661396069549356E-2</v>
      </c>
      <c r="Y61">
        <f ca="1">Parameters!$B$3 * Parameters!$B$2 + Parameters!$B$1 * SQRT(Parameters!$B$2) * Normal!X62</f>
        <v>-2.2336242467656518E-3</v>
      </c>
      <c r="Z61">
        <f ca="1">Parameters!$B$3 * Parameters!$B$2 + Parameters!$B$1 * SQRT(Parameters!$B$2) * Normal!Y62</f>
        <v>-3.0044979757737739E-3</v>
      </c>
      <c r="AA61">
        <f ca="1">Parameters!$B$3 * Parameters!$B$2 + Parameters!$B$1 * SQRT(Parameters!$B$2) * Normal!Z62</f>
        <v>2.7123823209698555E-2</v>
      </c>
      <c r="AB61">
        <f ca="1">Parameters!$B$3 * Parameters!$B$2 + Parameters!$B$1 * SQRT(Parameters!$B$2) * Normal!AA62</f>
        <v>2.7837678777516743E-2</v>
      </c>
      <c r="AC61">
        <f ca="1">Parameters!$B$3 * Parameters!$B$2 + Parameters!$B$1 * SQRT(Parameters!$B$2) * Normal!AB62</f>
        <v>3.1804255315788531E-2</v>
      </c>
      <c r="AD61">
        <f ca="1">Parameters!$B$3 * Parameters!$B$2 + Parameters!$B$1 * SQRT(Parameters!$B$2) * Normal!AC62</f>
        <v>-1.4856206668630745E-2</v>
      </c>
    </row>
    <row r="62" spans="2:30" x14ac:dyDescent="0.3">
      <c r="B62">
        <f>Parameters!$B$3 * Parameters!$B$2 + Parameters!$B$1 * SQRT(Parameters!$B$2) * Normal!A63</f>
        <v>3.9682539682539683E-5</v>
      </c>
      <c r="C62">
        <f ca="1">Parameters!$B$3 * Parameters!$B$2 + Parameters!$B$1 * SQRT(Parameters!$B$2) * Normal!B63</f>
        <v>-1.6345243073174627E-4</v>
      </c>
      <c r="D62">
        <f ca="1">Parameters!$B$3 * Parameters!$B$2 + Parameters!$B$1 * SQRT(Parameters!$B$2) * Normal!C63</f>
        <v>2.6341936878718792E-2</v>
      </c>
      <c r="E62">
        <f ca="1">Parameters!$B$3 * Parameters!$B$2 + Parameters!$B$1 * SQRT(Parameters!$B$2) * Normal!D63</f>
        <v>-4.3205309343866457E-3</v>
      </c>
      <c r="F62">
        <f ca="1">Parameters!$B$3 * Parameters!$B$2 + Parameters!$B$1 * SQRT(Parameters!$B$2) * Normal!E63</f>
        <v>1.353995467408039E-2</v>
      </c>
      <c r="G62">
        <f ca="1">Parameters!$B$3 * Parameters!$B$2 + Parameters!$B$1 * SQRT(Parameters!$B$2) * Normal!F63</f>
        <v>-2.7216884803269236E-2</v>
      </c>
      <c r="H62">
        <f ca="1">Parameters!$B$3 * Parameters!$B$2 + Parameters!$B$1 * SQRT(Parameters!$B$2) * Normal!G63</f>
        <v>1.8911650756141048E-2</v>
      </c>
      <c r="I62">
        <f ca="1">Parameters!$B$3 * Parameters!$B$2 + Parameters!$B$1 * SQRT(Parameters!$B$2) * Normal!H63</f>
        <v>8.062202056777816E-3</v>
      </c>
      <c r="J62">
        <f ca="1">Parameters!$B$3 * Parameters!$B$2 + Parameters!$B$1 * SQRT(Parameters!$B$2) * Normal!I63</f>
        <v>2.5486986426820315E-2</v>
      </c>
      <c r="K62">
        <f ca="1">Parameters!$B$3 * Parameters!$B$2 + Parameters!$B$1 * SQRT(Parameters!$B$2) * Normal!J63</f>
        <v>-3.5531100495339644E-4</v>
      </c>
      <c r="L62">
        <f ca="1">Parameters!$B$3 * Parameters!$B$2 + Parameters!$B$1 * SQRT(Parameters!$B$2) * Normal!K63</f>
        <v>1.0178750430429372E-3</v>
      </c>
      <c r="M62">
        <f ca="1">Parameters!$B$3 * Parameters!$B$2 + Parameters!$B$1 * SQRT(Parameters!$B$2) * Normal!L63</f>
        <v>-7.4895186064503835E-3</v>
      </c>
      <c r="N62">
        <f ca="1">Parameters!$B$3 * Parameters!$B$2 + Parameters!$B$1 * SQRT(Parameters!$B$2) * Normal!M63</f>
        <v>8.8476665927876008E-3</v>
      </c>
      <c r="O62">
        <f ca="1">Parameters!$B$3 * Parameters!$B$2 + Parameters!$B$1 * SQRT(Parameters!$B$2) * Normal!N63</f>
        <v>2.6056138965893174E-2</v>
      </c>
      <c r="P62">
        <f ca="1">Parameters!$B$3 * Parameters!$B$2 + Parameters!$B$1 * SQRT(Parameters!$B$2) * Normal!O63</f>
        <v>2.8945603541992798E-2</v>
      </c>
      <c r="Q62">
        <f ca="1">Parameters!$B$3 * Parameters!$B$2 + Parameters!$B$1 * SQRT(Parameters!$B$2) * Normal!P63</f>
        <v>7.3729526905233767E-3</v>
      </c>
      <c r="R62">
        <f ca="1">Parameters!$B$3 * Parameters!$B$2 + Parameters!$B$1 * SQRT(Parameters!$B$2) * Normal!Q63</f>
        <v>5.0538418632744532E-2</v>
      </c>
      <c r="S62">
        <f ca="1">Parameters!$B$3 * Parameters!$B$2 + Parameters!$B$1 * SQRT(Parameters!$B$2) * Normal!R63</f>
        <v>1.3473760823589601E-3</v>
      </c>
      <c r="T62">
        <f ca="1">Parameters!$B$3 * Parameters!$B$2 + Parameters!$B$1 * SQRT(Parameters!$B$2) * Normal!S63</f>
        <v>-3.4705639749560754E-3</v>
      </c>
      <c r="U62">
        <f ca="1">Parameters!$B$3 * Parameters!$B$2 + Parameters!$B$1 * SQRT(Parameters!$B$2) * Normal!T63</f>
        <v>3.7615543761685493E-3</v>
      </c>
      <c r="V62">
        <f ca="1">Parameters!$B$3 * Parameters!$B$2 + Parameters!$B$1 * SQRT(Parameters!$B$2) * Normal!U63</f>
        <v>1.7641541180522715E-2</v>
      </c>
      <c r="W62">
        <f ca="1">Parameters!$B$3 * Parameters!$B$2 + Parameters!$B$1 * SQRT(Parameters!$B$2) * Normal!V63</f>
        <v>4.9349092526200797E-3</v>
      </c>
      <c r="X62">
        <f ca="1">Parameters!$B$3 * Parameters!$B$2 + Parameters!$B$1 * SQRT(Parameters!$B$2) * Normal!W63</f>
        <v>4.6447016758083652E-3</v>
      </c>
      <c r="Y62">
        <f ca="1">Parameters!$B$3 * Parameters!$B$2 + Parameters!$B$1 * SQRT(Parameters!$B$2) * Normal!X63</f>
        <v>-1.4223987139120788E-2</v>
      </c>
      <c r="Z62">
        <f ca="1">Parameters!$B$3 * Parameters!$B$2 + Parameters!$B$1 * SQRT(Parameters!$B$2) * Normal!Y63</f>
        <v>8.7344609713052249E-3</v>
      </c>
      <c r="AA62">
        <f ca="1">Parameters!$B$3 * Parameters!$B$2 + Parameters!$B$1 * SQRT(Parameters!$B$2) * Normal!Z63</f>
        <v>1.5322481632260533E-2</v>
      </c>
      <c r="AB62">
        <f ca="1">Parameters!$B$3 * Parameters!$B$2 + Parameters!$B$1 * SQRT(Parameters!$B$2) * Normal!AA63</f>
        <v>1.2417464488215816E-2</v>
      </c>
      <c r="AC62">
        <f ca="1">Parameters!$B$3 * Parameters!$B$2 + Parameters!$B$1 * SQRT(Parameters!$B$2) * Normal!AB63</f>
        <v>-1.8728046195071676E-3</v>
      </c>
      <c r="AD62">
        <f ca="1">Parameters!$B$3 * Parameters!$B$2 + Parameters!$B$1 * SQRT(Parameters!$B$2) * Normal!AC63</f>
        <v>-1.1702528503653511E-2</v>
      </c>
    </row>
    <row r="63" spans="2:30" x14ac:dyDescent="0.3">
      <c r="B63">
        <f>Parameters!$B$3 * Parameters!$B$2 + Parameters!$B$1 * SQRT(Parameters!$B$2) * Normal!A64</f>
        <v>3.9682539682539683E-5</v>
      </c>
      <c r="C63">
        <f ca="1">Parameters!$B$3 * Parameters!$B$2 + Parameters!$B$1 * SQRT(Parameters!$B$2) * Normal!B64</f>
        <v>-2.5980153582944059E-4</v>
      </c>
      <c r="D63">
        <f ca="1">Parameters!$B$3 * Parameters!$B$2 + Parameters!$B$1 * SQRT(Parameters!$B$2) * Normal!C64</f>
        <v>1.4064460789751071E-2</v>
      </c>
      <c r="E63">
        <f ca="1">Parameters!$B$3 * Parameters!$B$2 + Parameters!$B$1 * SQRT(Parameters!$B$2) * Normal!D64</f>
        <v>-2.8688945325100863E-2</v>
      </c>
      <c r="F63">
        <f ca="1">Parameters!$B$3 * Parameters!$B$2 + Parameters!$B$1 * SQRT(Parameters!$B$2) * Normal!E64</f>
        <v>-3.4063007606349206E-3</v>
      </c>
      <c r="G63">
        <f ca="1">Parameters!$B$3 * Parameters!$B$2 + Parameters!$B$1 * SQRT(Parameters!$B$2) * Normal!F64</f>
        <v>-2.930058878159488E-3</v>
      </c>
      <c r="H63">
        <f ca="1">Parameters!$B$3 * Parameters!$B$2 + Parameters!$B$1 * SQRT(Parameters!$B$2) * Normal!G64</f>
        <v>1.6150052111870549E-2</v>
      </c>
      <c r="I63">
        <f ca="1">Parameters!$B$3 * Parameters!$B$2 + Parameters!$B$1 * SQRT(Parameters!$B$2) * Normal!H64</f>
        <v>-1.4865507849797633E-2</v>
      </c>
      <c r="J63">
        <f ca="1">Parameters!$B$3 * Parameters!$B$2 + Parameters!$B$1 * SQRT(Parameters!$B$2) * Normal!I64</f>
        <v>2.24018360926759E-2</v>
      </c>
      <c r="K63">
        <f ca="1">Parameters!$B$3 * Parameters!$B$2 + Parameters!$B$1 * SQRT(Parameters!$B$2) * Normal!J64</f>
        <v>-1.6886978411810992E-2</v>
      </c>
      <c r="L63">
        <f ca="1">Parameters!$B$3 * Parameters!$B$2 + Parameters!$B$1 * SQRT(Parameters!$B$2) * Normal!K64</f>
        <v>2.6771325965711586E-2</v>
      </c>
      <c r="M63">
        <f ca="1">Parameters!$B$3 * Parameters!$B$2 + Parameters!$B$1 * SQRT(Parameters!$B$2) * Normal!L64</f>
        <v>-9.9202144867040366E-3</v>
      </c>
      <c r="N63">
        <f ca="1">Parameters!$B$3 * Parameters!$B$2 + Parameters!$B$1 * SQRT(Parameters!$B$2) * Normal!M64</f>
        <v>-1.0600208349504424E-2</v>
      </c>
      <c r="O63">
        <f ca="1">Parameters!$B$3 * Parameters!$B$2 + Parameters!$B$1 * SQRT(Parameters!$B$2) * Normal!N64</f>
        <v>2.6019757604742025E-2</v>
      </c>
      <c r="P63">
        <f ca="1">Parameters!$B$3 * Parameters!$B$2 + Parameters!$B$1 * SQRT(Parameters!$B$2) * Normal!O64</f>
        <v>6.4995794929697268E-3</v>
      </c>
      <c r="Q63">
        <f ca="1">Parameters!$B$3 * Parameters!$B$2 + Parameters!$B$1 * SQRT(Parameters!$B$2) * Normal!P64</f>
        <v>2.8226752901967418E-2</v>
      </c>
      <c r="R63">
        <f ca="1">Parameters!$B$3 * Parameters!$B$2 + Parameters!$B$1 * SQRT(Parameters!$B$2) * Normal!Q64</f>
        <v>-1.6718546110144519E-2</v>
      </c>
      <c r="S63">
        <f ca="1">Parameters!$B$3 * Parameters!$B$2 + Parameters!$B$1 * SQRT(Parameters!$B$2) * Normal!R64</f>
        <v>1.5004123881973041E-2</v>
      </c>
      <c r="T63">
        <f ca="1">Parameters!$B$3 * Parameters!$B$2 + Parameters!$B$1 * SQRT(Parameters!$B$2) * Normal!S64</f>
        <v>1.0415462599524984E-2</v>
      </c>
      <c r="U63">
        <f ca="1">Parameters!$B$3 * Parameters!$B$2 + Parameters!$B$1 * SQRT(Parameters!$B$2) * Normal!T64</f>
        <v>3.001796051782231E-3</v>
      </c>
      <c r="V63">
        <f ca="1">Parameters!$B$3 * Parameters!$B$2 + Parameters!$B$1 * SQRT(Parameters!$B$2) * Normal!U64</f>
        <v>-3.3738281039413211E-2</v>
      </c>
      <c r="W63">
        <f ca="1">Parameters!$B$3 * Parameters!$B$2 + Parameters!$B$1 * SQRT(Parameters!$B$2) * Normal!V64</f>
        <v>-5.1985082287715209E-3</v>
      </c>
      <c r="X63">
        <f ca="1">Parameters!$B$3 * Parameters!$B$2 + Parameters!$B$1 * SQRT(Parameters!$B$2) * Normal!W64</f>
        <v>-1.8044551733118208E-3</v>
      </c>
      <c r="Y63">
        <f ca="1">Parameters!$B$3 * Parameters!$B$2 + Parameters!$B$1 * SQRT(Parameters!$B$2) * Normal!X64</f>
        <v>2.4168847666324236E-3</v>
      </c>
      <c r="Z63">
        <f ca="1">Parameters!$B$3 * Parameters!$B$2 + Parameters!$B$1 * SQRT(Parameters!$B$2) * Normal!Y64</f>
        <v>1.6715620537972126E-2</v>
      </c>
      <c r="AA63">
        <f ca="1">Parameters!$B$3 * Parameters!$B$2 + Parameters!$B$1 * SQRT(Parameters!$B$2) * Normal!Z64</f>
        <v>5.728342598253759E-3</v>
      </c>
      <c r="AB63">
        <f ca="1">Parameters!$B$3 * Parameters!$B$2 + Parameters!$B$1 * SQRT(Parameters!$B$2) * Normal!AA64</f>
        <v>-1.56271223486654E-3</v>
      </c>
      <c r="AC63">
        <f ca="1">Parameters!$B$3 * Parameters!$B$2 + Parameters!$B$1 * SQRT(Parameters!$B$2) * Normal!AB64</f>
        <v>2.9846127218887294E-2</v>
      </c>
      <c r="AD63">
        <f ca="1">Parameters!$B$3 * Parameters!$B$2 + Parameters!$B$1 * SQRT(Parameters!$B$2) * Normal!AC64</f>
        <v>-6.0969628626652327E-3</v>
      </c>
    </row>
    <row r="64" spans="2:30" x14ac:dyDescent="0.3">
      <c r="B64">
        <f>Parameters!$B$3 * Parameters!$B$2 + Parameters!$B$1 * SQRT(Parameters!$B$2) * Normal!A65</f>
        <v>3.9682539682539683E-5</v>
      </c>
      <c r="C64">
        <f ca="1">Parameters!$B$3 * Parameters!$B$2 + Parameters!$B$1 * SQRT(Parameters!$B$2) * Normal!B65</f>
        <v>3.0636957886204809E-3</v>
      </c>
      <c r="D64">
        <f ca="1">Parameters!$B$3 * Parameters!$B$2 + Parameters!$B$1 * SQRT(Parameters!$B$2) * Normal!C65</f>
        <v>-1.5149245112295517E-2</v>
      </c>
      <c r="E64">
        <f ca="1">Parameters!$B$3 * Parameters!$B$2 + Parameters!$B$1 * SQRT(Parameters!$B$2) * Normal!D65</f>
        <v>-1.362136110923259E-2</v>
      </c>
      <c r="F64">
        <f ca="1">Parameters!$B$3 * Parameters!$B$2 + Parameters!$B$1 * SQRT(Parameters!$B$2) * Normal!E65</f>
        <v>1.0193213204360296E-2</v>
      </c>
      <c r="G64">
        <f ca="1">Parameters!$B$3 * Parameters!$B$2 + Parameters!$B$1 * SQRT(Parameters!$B$2) * Normal!F65</f>
        <v>2.1769811971869137E-2</v>
      </c>
      <c r="H64">
        <f ca="1">Parameters!$B$3 * Parameters!$B$2 + Parameters!$B$1 * SQRT(Parameters!$B$2) * Normal!G65</f>
        <v>3.9362984636820475E-2</v>
      </c>
      <c r="I64">
        <f ca="1">Parameters!$B$3 * Parameters!$B$2 + Parameters!$B$1 * SQRT(Parameters!$B$2) * Normal!H65</f>
        <v>1.0922677130409165E-2</v>
      </c>
      <c r="J64">
        <f ca="1">Parameters!$B$3 * Parameters!$B$2 + Parameters!$B$1 * SQRT(Parameters!$B$2) * Normal!I65</f>
        <v>1.6876497076852019E-2</v>
      </c>
      <c r="K64">
        <f ca="1">Parameters!$B$3 * Parameters!$B$2 + Parameters!$B$1 * SQRT(Parameters!$B$2) * Normal!J65</f>
        <v>-2.248269622386969E-2</v>
      </c>
      <c r="L64">
        <f ca="1">Parameters!$B$3 * Parameters!$B$2 + Parameters!$B$1 * SQRT(Parameters!$B$2) * Normal!K65</f>
        <v>3.2854242116625999E-2</v>
      </c>
      <c r="M64">
        <f ca="1">Parameters!$B$3 * Parameters!$B$2 + Parameters!$B$1 * SQRT(Parameters!$B$2) * Normal!L65</f>
        <v>-9.5472053763299581E-3</v>
      </c>
      <c r="N64">
        <f ca="1">Parameters!$B$3 * Parameters!$B$2 + Parameters!$B$1 * SQRT(Parameters!$B$2) * Normal!M65</f>
        <v>2.7370237301420512E-2</v>
      </c>
      <c r="O64">
        <f ca="1">Parameters!$B$3 * Parameters!$B$2 + Parameters!$B$1 * SQRT(Parameters!$B$2) * Normal!N65</f>
        <v>2.6246680668952664E-3</v>
      </c>
      <c r="P64">
        <f ca="1">Parameters!$B$3 * Parameters!$B$2 + Parameters!$B$1 * SQRT(Parameters!$B$2) * Normal!O65</f>
        <v>-2.6392858351985616E-2</v>
      </c>
      <c r="Q64">
        <f ca="1">Parameters!$B$3 * Parameters!$B$2 + Parameters!$B$1 * SQRT(Parameters!$B$2) * Normal!P65</f>
        <v>9.8372897073358088E-3</v>
      </c>
      <c r="R64">
        <f ca="1">Parameters!$B$3 * Parameters!$B$2 + Parameters!$B$1 * SQRT(Parameters!$B$2) * Normal!Q65</f>
        <v>-9.7413410864186437E-4</v>
      </c>
      <c r="S64">
        <f ca="1">Parameters!$B$3 * Parameters!$B$2 + Parameters!$B$1 * SQRT(Parameters!$B$2) * Normal!R65</f>
        <v>-2.8068747842227244E-2</v>
      </c>
      <c r="T64">
        <f ca="1">Parameters!$B$3 * Parameters!$B$2 + Parameters!$B$1 * SQRT(Parameters!$B$2) * Normal!S65</f>
        <v>1.1937651955457896E-2</v>
      </c>
      <c r="U64">
        <f ca="1">Parameters!$B$3 * Parameters!$B$2 + Parameters!$B$1 * SQRT(Parameters!$B$2) * Normal!T65</f>
        <v>-3.5609679318307037E-3</v>
      </c>
      <c r="V64">
        <f ca="1">Parameters!$B$3 * Parameters!$B$2 + Parameters!$B$1 * SQRT(Parameters!$B$2) * Normal!U65</f>
        <v>3.7072942029300796E-2</v>
      </c>
      <c r="W64">
        <f ca="1">Parameters!$B$3 * Parameters!$B$2 + Parameters!$B$1 * SQRT(Parameters!$B$2) * Normal!V65</f>
        <v>2.2116794853079311E-2</v>
      </c>
      <c r="X64">
        <f ca="1">Parameters!$B$3 * Parameters!$B$2 + Parameters!$B$1 * SQRT(Parameters!$B$2) * Normal!W65</f>
        <v>9.3015848276958302E-3</v>
      </c>
      <c r="Y64">
        <f ca="1">Parameters!$B$3 * Parameters!$B$2 + Parameters!$B$1 * SQRT(Parameters!$B$2) * Normal!X65</f>
        <v>-1.7961858662530937E-2</v>
      </c>
      <c r="Z64">
        <f ca="1">Parameters!$B$3 * Parameters!$B$2 + Parameters!$B$1 * SQRT(Parameters!$B$2) * Normal!Y65</f>
        <v>1.5611245711831104E-2</v>
      </c>
      <c r="AA64">
        <f ca="1">Parameters!$B$3 * Parameters!$B$2 + Parameters!$B$1 * SQRT(Parameters!$B$2) * Normal!Z65</f>
        <v>-5.4173549093037828E-5</v>
      </c>
      <c r="AB64">
        <f ca="1">Parameters!$B$3 * Parameters!$B$2 + Parameters!$B$1 * SQRT(Parameters!$B$2) * Normal!AA65</f>
        <v>6.527144564640651E-4</v>
      </c>
      <c r="AC64">
        <f ca="1">Parameters!$B$3 * Parameters!$B$2 + Parameters!$B$1 * SQRT(Parameters!$B$2) * Normal!AB65</f>
        <v>3.9250284424773157E-3</v>
      </c>
      <c r="AD64">
        <f ca="1">Parameters!$B$3 * Parameters!$B$2 + Parameters!$B$1 * SQRT(Parameters!$B$2) * Normal!AC65</f>
        <v>3.930440278742147E-2</v>
      </c>
    </row>
    <row r="65" spans="2:30" x14ac:dyDescent="0.3">
      <c r="B65">
        <f>Parameters!$B$3 * Parameters!$B$2 + Parameters!$B$1 * SQRT(Parameters!$B$2) * Normal!A66</f>
        <v>3.9682539682539683E-5</v>
      </c>
      <c r="C65">
        <f ca="1">Parameters!$B$3 * Parameters!$B$2 + Parameters!$B$1 * SQRT(Parameters!$B$2) * Normal!B66</f>
        <v>-2.9851807650117978E-2</v>
      </c>
      <c r="D65">
        <f ca="1">Parameters!$B$3 * Parameters!$B$2 + Parameters!$B$1 * SQRT(Parameters!$B$2) * Normal!C66</f>
        <v>3.9643365071845273E-2</v>
      </c>
      <c r="E65">
        <f ca="1">Parameters!$B$3 * Parameters!$B$2 + Parameters!$B$1 * SQRT(Parameters!$B$2) * Normal!D66</f>
        <v>-8.9729938604956767E-3</v>
      </c>
      <c r="F65">
        <f ca="1">Parameters!$B$3 * Parameters!$B$2 + Parameters!$B$1 * SQRT(Parameters!$B$2) * Normal!E66</f>
        <v>-2.1535822925992421E-2</v>
      </c>
      <c r="G65">
        <f ca="1">Parameters!$B$3 * Parameters!$B$2 + Parameters!$B$1 * SQRT(Parameters!$B$2) * Normal!F66</f>
        <v>-9.8166502999513187E-4</v>
      </c>
      <c r="H65">
        <f ca="1">Parameters!$B$3 * Parameters!$B$2 + Parameters!$B$1 * SQRT(Parameters!$B$2) * Normal!G66</f>
        <v>-3.2355819086112019E-3</v>
      </c>
      <c r="I65">
        <f ca="1">Parameters!$B$3 * Parameters!$B$2 + Parameters!$B$1 * SQRT(Parameters!$B$2) * Normal!H66</f>
        <v>2.825639621759269E-2</v>
      </c>
      <c r="J65">
        <f ca="1">Parameters!$B$3 * Parameters!$B$2 + Parameters!$B$1 * SQRT(Parameters!$B$2) * Normal!I66</f>
        <v>9.2802403941555714E-3</v>
      </c>
      <c r="K65">
        <f ca="1">Parameters!$B$3 * Parameters!$B$2 + Parameters!$B$1 * SQRT(Parameters!$B$2) * Normal!J66</f>
        <v>1.4504640968680722E-2</v>
      </c>
      <c r="L65">
        <f ca="1">Parameters!$B$3 * Parameters!$B$2 + Parameters!$B$1 * SQRT(Parameters!$B$2) * Normal!K66</f>
        <v>1.9684364618088156E-2</v>
      </c>
      <c r="M65">
        <f ca="1">Parameters!$B$3 * Parameters!$B$2 + Parameters!$B$1 * SQRT(Parameters!$B$2) * Normal!L66</f>
        <v>-7.9489012807845288E-3</v>
      </c>
      <c r="N65">
        <f ca="1">Parameters!$B$3 * Parameters!$B$2 + Parameters!$B$1 * SQRT(Parameters!$B$2) * Normal!M66</f>
        <v>4.5202038890614499E-2</v>
      </c>
      <c r="O65">
        <f ca="1">Parameters!$B$3 * Parameters!$B$2 + Parameters!$B$1 * SQRT(Parameters!$B$2) * Normal!N66</f>
        <v>-2.7574657647422077E-2</v>
      </c>
      <c r="P65">
        <f ca="1">Parameters!$B$3 * Parameters!$B$2 + Parameters!$B$1 * SQRT(Parameters!$B$2) * Normal!O66</f>
        <v>-5.8258511885323954E-3</v>
      </c>
      <c r="Q65">
        <f ca="1">Parameters!$B$3 * Parameters!$B$2 + Parameters!$B$1 * SQRT(Parameters!$B$2) * Normal!P66</f>
        <v>2.4741927771200364E-2</v>
      </c>
      <c r="R65">
        <f ca="1">Parameters!$B$3 * Parameters!$B$2 + Parameters!$B$1 * SQRT(Parameters!$B$2) * Normal!Q66</f>
        <v>1.607369163521439E-3</v>
      </c>
      <c r="S65">
        <f ca="1">Parameters!$B$3 * Parameters!$B$2 + Parameters!$B$1 * SQRT(Parameters!$B$2) * Normal!R66</f>
        <v>-9.0806859655589347E-3</v>
      </c>
      <c r="T65">
        <f ca="1">Parameters!$B$3 * Parameters!$B$2 + Parameters!$B$1 * SQRT(Parameters!$B$2) * Normal!S66</f>
        <v>-7.5524333294394539E-3</v>
      </c>
      <c r="U65">
        <f ca="1">Parameters!$B$3 * Parameters!$B$2 + Parameters!$B$1 * SQRT(Parameters!$B$2) * Normal!T66</f>
        <v>2.1858077677050992E-2</v>
      </c>
      <c r="V65">
        <f ca="1">Parameters!$B$3 * Parameters!$B$2 + Parameters!$B$1 * SQRT(Parameters!$B$2) * Normal!U66</f>
        <v>5.8043028607862122E-3</v>
      </c>
      <c r="W65">
        <f ca="1">Parameters!$B$3 * Parameters!$B$2 + Parameters!$B$1 * SQRT(Parameters!$B$2) * Normal!V66</f>
        <v>2.4392895535863539E-2</v>
      </c>
      <c r="X65">
        <f ca="1">Parameters!$B$3 * Parameters!$B$2 + Parameters!$B$1 * SQRT(Parameters!$B$2) * Normal!W66</f>
        <v>8.4143456385928107E-3</v>
      </c>
      <c r="Y65">
        <f ca="1">Parameters!$B$3 * Parameters!$B$2 + Parameters!$B$1 * SQRT(Parameters!$B$2) * Normal!X66</f>
        <v>-6.4856069252713167E-3</v>
      </c>
      <c r="Z65">
        <f ca="1">Parameters!$B$3 * Parameters!$B$2 + Parameters!$B$1 * SQRT(Parameters!$B$2) * Normal!Y66</f>
        <v>8.5151913800844293E-3</v>
      </c>
      <c r="AA65">
        <f ca="1">Parameters!$B$3 * Parameters!$B$2 + Parameters!$B$1 * SQRT(Parameters!$B$2) * Normal!Z66</f>
        <v>-2.3105674893331554E-2</v>
      </c>
      <c r="AB65">
        <f ca="1">Parameters!$B$3 * Parameters!$B$2 + Parameters!$B$1 * SQRT(Parameters!$B$2) * Normal!AA66</f>
        <v>-4.4867527010141245E-3</v>
      </c>
      <c r="AC65">
        <f ca="1">Parameters!$B$3 * Parameters!$B$2 + Parameters!$B$1 * SQRT(Parameters!$B$2) * Normal!AB66</f>
        <v>-3.7270646846327554E-3</v>
      </c>
      <c r="AD65">
        <f ca="1">Parameters!$B$3 * Parameters!$B$2 + Parameters!$B$1 * SQRT(Parameters!$B$2) * Normal!AC66</f>
        <v>-3.0935252435731142E-2</v>
      </c>
    </row>
    <row r="66" spans="2:30" x14ac:dyDescent="0.3">
      <c r="B66">
        <f>Parameters!$B$3 * Parameters!$B$2 + Parameters!$B$1 * SQRT(Parameters!$B$2) * Normal!A67</f>
        <v>3.9682539682539683E-5</v>
      </c>
      <c r="C66">
        <f ca="1">Parameters!$B$3 * Parameters!$B$2 + Parameters!$B$1 * SQRT(Parameters!$B$2) * Normal!B67</f>
        <v>9.8546824447372817E-3</v>
      </c>
      <c r="D66">
        <f ca="1">Parameters!$B$3 * Parameters!$B$2 + Parameters!$B$1 * SQRT(Parameters!$B$2) * Normal!C67</f>
        <v>-1.0506611807515749E-2</v>
      </c>
      <c r="E66">
        <f ca="1">Parameters!$B$3 * Parameters!$B$2 + Parameters!$B$1 * SQRT(Parameters!$B$2) * Normal!D67</f>
        <v>-1.1769063736991974E-2</v>
      </c>
      <c r="F66">
        <f ca="1">Parameters!$B$3 * Parameters!$B$2 + Parameters!$B$1 * SQRT(Parameters!$B$2) * Normal!E67</f>
        <v>2.3524390579065725E-2</v>
      </c>
      <c r="G66">
        <f ca="1">Parameters!$B$3 * Parameters!$B$2 + Parameters!$B$1 * SQRT(Parameters!$B$2) * Normal!F67</f>
        <v>5.3974752674752898E-3</v>
      </c>
      <c r="H66">
        <f ca="1">Parameters!$B$3 * Parameters!$B$2 + Parameters!$B$1 * SQRT(Parameters!$B$2) * Normal!G67</f>
        <v>-9.5221583785387743E-3</v>
      </c>
      <c r="I66">
        <f ca="1">Parameters!$B$3 * Parameters!$B$2 + Parameters!$B$1 * SQRT(Parameters!$B$2) * Normal!H67</f>
        <v>6.9687857730718191E-3</v>
      </c>
      <c r="J66">
        <f ca="1">Parameters!$B$3 * Parameters!$B$2 + Parameters!$B$1 * SQRT(Parameters!$B$2) * Normal!I67</f>
        <v>-2.1465397530023852E-2</v>
      </c>
      <c r="K66">
        <f ca="1">Parameters!$B$3 * Parameters!$B$2 + Parameters!$B$1 * SQRT(Parameters!$B$2) * Normal!J67</f>
        <v>-1.0641565690679282E-2</v>
      </c>
      <c r="L66">
        <f ca="1">Parameters!$B$3 * Parameters!$B$2 + Parameters!$B$1 * SQRT(Parameters!$B$2) * Normal!K67</f>
        <v>-1.7924798022762714E-2</v>
      </c>
      <c r="M66">
        <f ca="1">Parameters!$B$3 * Parameters!$B$2 + Parameters!$B$1 * SQRT(Parameters!$B$2) * Normal!L67</f>
        <v>-1.5677703170773054E-3</v>
      </c>
      <c r="N66">
        <f ca="1">Parameters!$B$3 * Parameters!$B$2 + Parameters!$B$1 * SQRT(Parameters!$B$2) * Normal!M67</f>
        <v>1.6959694787514949E-3</v>
      </c>
      <c r="O66">
        <f ca="1">Parameters!$B$3 * Parameters!$B$2 + Parameters!$B$1 * SQRT(Parameters!$B$2) * Normal!N67</f>
        <v>-4.7462232118940917E-4</v>
      </c>
      <c r="P66">
        <f ca="1">Parameters!$B$3 * Parameters!$B$2 + Parameters!$B$1 * SQRT(Parameters!$B$2) * Normal!O67</f>
        <v>2.3143925216280305E-2</v>
      </c>
      <c r="Q66">
        <f ca="1">Parameters!$B$3 * Parameters!$B$2 + Parameters!$B$1 * SQRT(Parameters!$B$2) * Normal!P67</f>
        <v>-7.7379722281212381E-3</v>
      </c>
      <c r="R66">
        <f ca="1">Parameters!$B$3 * Parameters!$B$2 + Parameters!$B$1 * SQRT(Parameters!$B$2) * Normal!Q67</f>
        <v>-2.7528592173224301E-2</v>
      </c>
      <c r="S66">
        <f ca="1">Parameters!$B$3 * Parameters!$B$2 + Parameters!$B$1 * SQRT(Parameters!$B$2) * Normal!R67</f>
        <v>9.5448690207144572E-3</v>
      </c>
      <c r="T66">
        <f ca="1">Parameters!$B$3 * Parameters!$B$2 + Parameters!$B$1 * SQRT(Parameters!$B$2) * Normal!S67</f>
        <v>-2.2736628360682354E-2</v>
      </c>
      <c r="U66">
        <f ca="1">Parameters!$B$3 * Parameters!$B$2 + Parameters!$B$1 * SQRT(Parameters!$B$2) * Normal!T67</f>
        <v>-1.4462896380060031E-2</v>
      </c>
      <c r="V66">
        <f ca="1">Parameters!$B$3 * Parameters!$B$2 + Parameters!$B$1 * SQRT(Parameters!$B$2) * Normal!U67</f>
        <v>-3.6221228135340851E-2</v>
      </c>
      <c r="W66">
        <f ca="1">Parameters!$B$3 * Parameters!$B$2 + Parameters!$B$1 * SQRT(Parameters!$B$2) * Normal!V67</f>
        <v>1.6608035457267613E-2</v>
      </c>
      <c r="X66">
        <f ca="1">Parameters!$B$3 * Parameters!$B$2 + Parameters!$B$1 * SQRT(Parameters!$B$2) * Normal!W67</f>
        <v>-2.6402036730261178E-2</v>
      </c>
      <c r="Y66">
        <f ca="1">Parameters!$B$3 * Parameters!$B$2 + Parameters!$B$1 * SQRT(Parameters!$B$2) * Normal!X67</f>
        <v>-1.8413659949780222E-2</v>
      </c>
      <c r="Z66">
        <f ca="1">Parameters!$B$3 * Parameters!$B$2 + Parameters!$B$1 * SQRT(Parameters!$B$2) * Normal!Y67</f>
        <v>-1.3885819414341343E-2</v>
      </c>
      <c r="AA66">
        <f ca="1">Parameters!$B$3 * Parameters!$B$2 + Parameters!$B$1 * SQRT(Parameters!$B$2) * Normal!Z67</f>
        <v>7.499879667921751E-3</v>
      </c>
      <c r="AB66">
        <f ca="1">Parameters!$B$3 * Parameters!$B$2 + Parameters!$B$1 * SQRT(Parameters!$B$2) * Normal!AA67</f>
        <v>-2.4778854643472355E-2</v>
      </c>
      <c r="AC66">
        <f ca="1">Parameters!$B$3 * Parameters!$B$2 + Parameters!$B$1 * SQRT(Parameters!$B$2) * Normal!AB67</f>
        <v>-1.8260258093960379E-2</v>
      </c>
      <c r="AD66">
        <f ca="1">Parameters!$B$3 * Parameters!$B$2 + Parameters!$B$1 * SQRT(Parameters!$B$2) * Normal!AC67</f>
        <v>-2.6145298895165495E-2</v>
      </c>
    </row>
    <row r="67" spans="2:30" x14ac:dyDescent="0.3">
      <c r="B67">
        <f>Parameters!$B$3 * Parameters!$B$2 + Parameters!$B$1 * SQRT(Parameters!$B$2) * Normal!A68</f>
        <v>3.9682539682539683E-5</v>
      </c>
      <c r="C67">
        <f ca="1">Parameters!$B$3 * Parameters!$B$2 + Parameters!$B$1 * SQRT(Parameters!$B$2) * Normal!B68</f>
        <v>4.9969423415987457E-3</v>
      </c>
      <c r="D67">
        <f ca="1">Parameters!$B$3 * Parameters!$B$2 + Parameters!$B$1 * SQRT(Parameters!$B$2) * Normal!C68</f>
        <v>1.3900836426644442E-2</v>
      </c>
      <c r="E67">
        <f ca="1">Parameters!$B$3 * Parameters!$B$2 + Parameters!$B$1 * SQRT(Parameters!$B$2) * Normal!D68</f>
        <v>6.6341040725392802E-3</v>
      </c>
      <c r="F67">
        <f ca="1">Parameters!$B$3 * Parameters!$B$2 + Parameters!$B$1 * SQRT(Parameters!$B$2) * Normal!E68</f>
        <v>-7.1716598052035865E-3</v>
      </c>
      <c r="G67">
        <f ca="1">Parameters!$B$3 * Parameters!$B$2 + Parameters!$B$1 * SQRT(Parameters!$B$2) * Normal!F68</f>
        <v>1.0589634486012325E-2</v>
      </c>
      <c r="H67">
        <f ca="1">Parameters!$B$3 * Parameters!$B$2 + Parameters!$B$1 * SQRT(Parameters!$B$2) * Normal!G68</f>
        <v>5.6349340882075792E-2</v>
      </c>
      <c r="I67">
        <f ca="1">Parameters!$B$3 * Parameters!$B$2 + Parameters!$B$1 * SQRT(Parameters!$B$2) * Normal!H68</f>
        <v>1.6085451437113176E-2</v>
      </c>
      <c r="J67">
        <f ca="1">Parameters!$B$3 * Parameters!$B$2 + Parameters!$B$1 * SQRT(Parameters!$B$2) * Normal!I68</f>
        <v>3.7624365663046742E-3</v>
      </c>
      <c r="K67">
        <f ca="1">Parameters!$B$3 * Parameters!$B$2 + Parameters!$B$1 * SQRT(Parameters!$B$2) * Normal!J68</f>
        <v>-1.1091304683804022E-2</v>
      </c>
      <c r="L67">
        <f ca="1">Parameters!$B$3 * Parameters!$B$2 + Parameters!$B$1 * SQRT(Parameters!$B$2) * Normal!K68</f>
        <v>3.0647382212914136E-3</v>
      </c>
      <c r="M67">
        <f ca="1">Parameters!$B$3 * Parameters!$B$2 + Parameters!$B$1 * SQRT(Parameters!$B$2) * Normal!L68</f>
        <v>-1.387662189714374E-2</v>
      </c>
      <c r="N67">
        <f ca="1">Parameters!$B$3 * Parameters!$B$2 + Parameters!$B$1 * SQRT(Parameters!$B$2) * Normal!M68</f>
        <v>2.6698249283291019E-3</v>
      </c>
      <c r="O67">
        <f ca="1">Parameters!$B$3 * Parameters!$B$2 + Parameters!$B$1 * SQRT(Parameters!$B$2) * Normal!N68</f>
        <v>-1.8860828401510196E-2</v>
      </c>
      <c r="P67">
        <f ca="1">Parameters!$B$3 * Parameters!$B$2 + Parameters!$B$1 * SQRT(Parameters!$B$2) * Normal!O68</f>
        <v>-2.2777978536212821E-2</v>
      </c>
      <c r="Q67">
        <f ca="1">Parameters!$B$3 * Parameters!$B$2 + Parameters!$B$1 * SQRT(Parameters!$B$2) * Normal!P68</f>
        <v>1.0555829047238917E-2</v>
      </c>
      <c r="R67">
        <f ca="1">Parameters!$B$3 * Parameters!$B$2 + Parameters!$B$1 * SQRT(Parameters!$B$2) * Normal!Q68</f>
        <v>3.1077923226448697E-2</v>
      </c>
      <c r="S67">
        <f ca="1">Parameters!$B$3 * Parameters!$B$2 + Parameters!$B$1 * SQRT(Parameters!$B$2) * Normal!R68</f>
        <v>-1.3360793693907246E-3</v>
      </c>
      <c r="T67">
        <f ca="1">Parameters!$B$3 * Parameters!$B$2 + Parameters!$B$1 * SQRT(Parameters!$B$2) * Normal!S68</f>
        <v>-5.2621732309659905E-3</v>
      </c>
      <c r="U67">
        <f ca="1">Parameters!$B$3 * Parameters!$B$2 + Parameters!$B$1 * SQRT(Parameters!$B$2) * Normal!T68</f>
        <v>-4.1902743650552897E-3</v>
      </c>
      <c r="V67">
        <f ca="1">Parameters!$B$3 * Parameters!$B$2 + Parameters!$B$1 * SQRT(Parameters!$B$2) * Normal!U68</f>
        <v>2.2993166741748592E-2</v>
      </c>
      <c r="W67">
        <f ca="1">Parameters!$B$3 * Parameters!$B$2 + Parameters!$B$1 * SQRT(Parameters!$B$2) * Normal!V68</f>
        <v>1.1510548491107855E-2</v>
      </c>
      <c r="X67">
        <f ca="1">Parameters!$B$3 * Parameters!$B$2 + Parameters!$B$1 * SQRT(Parameters!$B$2) * Normal!W68</f>
        <v>4.3523308640156903E-2</v>
      </c>
      <c r="Y67">
        <f ca="1">Parameters!$B$3 * Parameters!$B$2 + Parameters!$B$1 * SQRT(Parameters!$B$2) * Normal!X68</f>
        <v>-3.0027229928473377E-2</v>
      </c>
      <c r="Z67">
        <f ca="1">Parameters!$B$3 * Parameters!$B$2 + Parameters!$B$1 * SQRT(Parameters!$B$2) * Normal!Y68</f>
        <v>2.1350811200741716E-2</v>
      </c>
      <c r="AA67">
        <f ca="1">Parameters!$B$3 * Parameters!$B$2 + Parameters!$B$1 * SQRT(Parameters!$B$2) * Normal!Z68</f>
        <v>-1.232940906527489E-3</v>
      </c>
      <c r="AB67">
        <f ca="1">Parameters!$B$3 * Parameters!$B$2 + Parameters!$B$1 * SQRT(Parameters!$B$2) * Normal!AA68</f>
        <v>-1.3666440789280086E-2</v>
      </c>
      <c r="AC67">
        <f ca="1">Parameters!$B$3 * Parameters!$B$2 + Parameters!$B$1 * SQRT(Parameters!$B$2) * Normal!AB68</f>
        <v>1.0259021353027826E-2</v>
      </c>
      <c r="AD67">
        <f ca="1">Parameters!$B$3 * Parameters!$B$2 + Parameters!$B$1 * SQRT(Parameters!$B$2) * Normal!AC68</f>
        <v>6.5180896936283955E-3</v>
      </c>
    </row>
    <row r="68" spans="2:30" x14ac:dyDescent="0.3">
      <c r="B68">
        <f>Parameters!$B$3 * Parameters!$B$2 + Parameters!$B$1 * SQRT(Parameters!$B$2) * Normal!A69</f>
        <v>3.9682539682539683E-5</v>
      </c>
      <c r="C68">
        <f ca="1">Parameters!$B$3 * Parameters!$B$2 + Parameters!$B$1 * SQRT(Parameters!$B$2) * Normal!B69</f>
        <v>-1.3757558643208854E-2</v>
      </c>
      <c r="D68">
        <f ca="1">Parameters!$B$3 * Parameters!$B$2 + Parameters!$B$1 * SQRT(Parameters!$B$2) * Normal!C69</f>
        <v>-2.2609574897688885E-2</v>
      </c>
      <c r="E68">
        <f ca="1">Parameters!$B$3 * Parameters!$B$2 + Parameters!$B$1 * SQRT(Parameters!$B$2) * Normal!D69</f>
        <v>-2.4676493476894577E-3</v>
      </c>
      <c r="F68">
        <f ca="1">Parameters!$B$3 * Parameters!$B$2 + Parameters!$B$1 * SQRT(Parameters!$B$2) * Normal!E69</f>
        <v>-3.5176178277884114E-2</v>
      </c>
      <c r="G68">
        <f ca="1">Parameters!$B$3 * Parameters!$B$2 + Parameters!$B$1 * SQRT(Parameters!$B$2) * Normal!F69</f>
        <v>2.706878867825559E-3</v>
      </c>
      <c r="H68">
        <f ca="1">Parameters!$B$3 * Parameters!$B$2 + Parameters!$B$1 * SQRT(Parameters!$B$2) * Normal!G69</f>
        <v>1.884787561781455E-2</v>
      </c>
      <c r="I68">
        <f ca="1">Parameters!$B$3 * Parameters!$B$2 + Parameters!$B$1 * SQRT(Parameters!$B$2) * Normal!H69</f>
        <v>-1.621595259097508E-2</v>
      </c>
      <c r="J68">
        <f ca="1">Parameters!$B$3 * Parameters!$B$2 + Parameters!$B$1 * SQRT(Parameters!$B$2) * Normal!I69</f>
        <v>5.0895703879779042E-2</v>
      </c>
      <c r="K68">
        <f ca="1">Parameters!$B$3 * Parameters!$B$2 + Parameters!$B$1 * SQRT(Parameters!$B$2) * Normal!J69</f>
        <v>-5.8932718786093453E-3</v>
      </c>
      <c r="L68">
        <f ca="1">Parameters!$B$3 * Parameters!$B$2 + Parameters!$B$1 * SQRT(Parameters!$B$2) * Normal!K69</f>
        <v>-5.8570879768842909E-3</v>
      </c>
      <c r="M68">
        <f ca="1">Parameters!$B$3 * Parameters!$B$2 + Parameters!$B$1 * SQRT(Parameters!$B$2) * Normal!L69</f>
        <v>8.9145690903066621E-3</v>
      </c>
      <c r="N68">
        <f ca="1">Parameters!$B$3 * Parameters!$B$2 + Parameters!$B$1 * SQRT(Parameters!$B$2) * Normal!M69</f>
        <v>-8.0678983163327746E-3</v>
      </c>
      <c r="O68">
        <f ca="1">Parameters!$B$3 * Parameters!$B$2 + Parameters!$B$1 * SQRT(Parameters!$B$2) * Normal!N69</f>
        <v>2.7536165780238465E-2</v>
      </c>
      <c r="P68">
        <f ca="1">Parameters!$B$3 * Parameters!$B$2 + Parameters!$B$1 * SQRT(Parameters!$B$2) * Normal!O69</f>
        <v>4.1299423507718376E-2</v>
      </c>
      <c r="Q68">
        <f ca="1">Parameters!$B$3 * Parameters!$B$2 + Parameters!$B$1 * SQRT(Parameters!$B$2) * Normal!P69</f>
        <v>2.5342433388740285E-3</v>
      </c>
      <c r="R68">
        <f ca="1">Parameters!$B$3 * Parameters!$B$2 + Parameters!$B$1 * SQRT(Parameters!$B$2) * Normal!Q69</f>
        <v>4.2766481914590488E-4</v>
      </c>
      <c r="S68">
        <f ca="1">Parameters!$B$3 * Parameters!$B$2 + Parameters!$B$1 * SQRT(Parameters!$B$2) * Normal!R69</f>
        <v>-9.0400590706546397E-3</v>
      </c>
      <c r="T68">
        <f ca="1">Parameters!$B$3 * Parameters!$B$2 + Parameters!$B$1 * SQRT(Parameters!$B$2) * Normal!S69</f>
        <v>-1.4090862412563499E-3</v>
      </c>
      <c r="U68">
        <f ca="1">Parameters!$B$3 * Parameters!$B$2 + Parameters!$B$1 * SQRT(Parameters!$B$2) * Normal!T69</f>
        <v>1.5775595053181015E-2</v>
      </c>
      <c r="V68">
        <f ca="1">Parameters!$B$3 * Parameters!$B$2 + Parameters!$B$1 * SQRT(Parameters!$B$2) * Normal!U69</f>
        <v>4.0713577003306606E-2</v>
      </c>
      <c r="W68">
        <f ca="1">Parameters!$B$3 * Parameters!$B$2 + Parameters!$B$1 * SQRT(Parameters!$B$2) * Normal!V69</f>
        <v>-1.0290196999539607E-2</v>
      </c>
      <c r="X68">
        <f ca="1">Parameters!$B$3 * Parameters!$B$2 + Parameters!$B$1 * SQRT(Parameters!$B$2) * Normal!W69</f>
        <v>1.9795905453899098E-2</v>
      </c>
      <c r="Y68">
        <f ca="1">Parameters!$B$3 * Parameters!$B$2 + Parameters!$B$1 * SQRT(Parameters!$B$2) * Normal!X69</f>
        <v>1.5535916122477067E-3</v>
      </c>
      <c r="Z68">
        <f ca="1">Parameters!$B$3 * Parameters!$B$2 + Parameters!$B$1 * SQRT(Parameters!$B$2) * Normal!Y69</f>
        <v>-1.2808618722895423E-2</v>
      </c>
      <c r="AA68">
        <f ca="1">Parameters!$B$3 * Parameters!$B$2 + Parameters!$B$1 * SQRT(Parameters!$B$2) * Normal!Z69</f>
        <v>-1.1795957128670296E-2</v>
      </c>
      <c r="AB68">
        <f ca="1">Parameters!$B$3 * Parameters!$B$2 + Parameters!$B$1 * SQRT(Parameters!$B$2) * Normal!AA69</f>
        <v>1.3005909103866189E-2</v>
      </c>
      <c r="AC68">
        <f ca="1">Parameters!$B$3 * Parameters!$B$2 + Parameters!$B$1 * SQRT(Parameters!$B$2) * Normal!AB69</f>
        <v>-1.3625699597277718E-2</v>
      </c>
      <c r="AD68">
        <f ca="1">Parameters!$B$3 * Parameters!$B$2 + Parameters!$B$1 * SQRT(Parameters!$B$2) * Normal!AC69</f>
        <v>-1.2797534078916963E-2</v>
      </c>
    </row>
    <row r="69" spans="2:30" x14ac:dyDescent="0.3">
      <c r="B69">
        <f>Parameters!$B$3 * Parameters!$B$2 + Parameters!$B$1 * SQRT(Parameters!$B$2) * Normal!A70</f>
        <v>3.9682539682539683E-5</v>
      </c>
      <c r="C69">
        <f ca="1">Parameters!$B$3 * Parameters!$B$2 + Parameters!$B$1 * SQRT(Parameters!$B$2) * Normal!B70</f>
        <v>-6.6234776456124242E-4</v>
      </c>
      <c r="D69">
        <f ca="1">Parameters!$B$3 * Parameters!$B$2 + Parameters!$B$1 * SQRT(Parameters!$B$2) * Normal!C70</f>
        <v>-2.8172340437517235E-2</v>
      </c>
      <c r="E69">
        <f ca="1">Parameters!$B$3 * Parameters!$B$2 + Parameters!$B$1 * SQRT(Parameters!$B$2) * Normal!D70</f>
        <v>-6.7250562159082419E-3</v>
      </c>
      <c r="F69">
        <f ca="1">Parameters!$B$3 * Parameters!$B$2 + Parameters!$B$1 * SQRT(Parameters!$B$2) * Normal!E70</f>
        <v>-7.0091607663214633E-3</v>
      </c>
      <c r="G69">
        <f ca="1">Parameters!$B$3 * Parameters!$B$2 + Parameters!$B$1 * SQRT(Parameters!$B$2) * Normal!F70</f>
        <v>-2.8605155944421666E-2</v>
      </c>
      <c r="H69">
        <f ca="1">Parameters!$B$3 * Parameters!$B$2 + Parameters!$B$1 * SQRT(Parameters!$B$2) * Normal!G70</f>
        <v>8.3727072786129765E-3</v>
      </c>
      <c r="I69">
        <f ca="1">Parameters!$B$3 * Parameters!$B$2 + Parameters!$B$1 * SQRT(Parameters!$B$2) * Normal!H70</f>
        <v>1.2604264757780437E-3</v>
      </c>
      <c r="J69">
        <f ca="1">Parameters!$B$3 * Parameters!$B$2 + Parameters!$B$1 * SQRT(Parameters!$B$2) * Normal!I70</f>
        <v>-1.6188517360964268E-2</v>
      </c>
      <c r="K69">
        <f ca="1">Parameters!$B$3 * Parameters!$B$2 + Parameters!$B$1 * SQRT(Parameters!$B$2) * Normal!J70</f>
        <v>-1.8169725079651695E-3</v>
      </c>
      <c r="L69">
        <f ca="1">Parameters!$B$3 * Parameters!$B$2 + Parameters!$B$1 * SQRT(Parameters!$B$2) * Normal!K70</f>
        <v>6.6293836486285996E-3</v>
      </c>
      <c r="M69">
        <f ca="1">Parameters!$B$3 * Parameters!$B$2 + Parameters!$B$1 * SQRT(Parameters!$B$2) * Normal!L70</f>
        <v>3.866811633188999E-3</v>
      </c>
      <c r="N69">
        <f ca="1">Parameters!$B$3 * Parameters!$B$2 + Parameters!$B$1 * SQRT(Parameters!$B$2) * Normal!M70</f>
        <v>2.181475919234874E-3</v>
      </c>
      <c r="O69">
        <f ca="1">Parameters!$B$3 * Parameters!$B$2 + Parameters!$B$1 * SQRT(Parameters!$B$2) * Normal!N70</f>
        <v>-2.1159451766437302E-2</v>
      </c>
      <c r="P69">
        <f ca="1">Parameters!$B$3 * Parameters!$B$2 + Parameters!$B$1 * SQRT(Parameters!$B$2) * Normal!O70</f>
        <v>2.3194743417795576E-2</v>
      </c>
      <c r="Q69">
        <f ca="1">Parameters!$B$3 * Parameters!$B$2 + Parameters!$B$1 * SQRT(Parameters!$B$2) * Normal!P70</f>
        <v>-1.8140331775728703E-2</v>
      </c>
      <c r="R69">
        <f ca="1">Parameters!$B$3 * Parameters!$B$2 + Parameters!$B$1 * SQRT(Parameters!$B$2) * Normal!Q70</f>
        <v>6.5479311552700233E-3</v>
      </c>
      <c r="S69">
        <f ca="1">Parameters!$B$3 * Parameters!$B$2 + Parameters!$B$1 * SQRT(Parameters!$B$2) * Normal!R70</f>
        <v>-1.279148326752572E-3</v>
      </c>
      <c r="T69">
        <f ca="1">Parameters!$B$3 * Parameters!$B$2 + Parameters!$B$1 * SQRT(Parameters!$B$2) * Normal!S70</f>
        <v>-1.6680852320346697E-2</v>
      </c>
      <c r="U69">
        <f ca="1">Parameters!$B$3 * Parameters!$B$2 + Parameters!$B$1 * SQRT(Parameters!$B$2) * Normal!T70</f>
        <v>-1.9931376496578521E-3</v>
      </c>
      <c r="V69">
        <f ca="1">Parameters!$B$3 * Parameters!$B$2 + Parameters!$B$1 * SQRT(Parameters!$B$2) * Normal!U70</f>
        <v>-2.6292706733175832E-2</v>
      </c>
      <c r="W69">
        <f ca="1">Parameters!$B$3 * Parameters!$B$2 + Parameters!$B$1 * SQRT(Parameters!$B$2) * Normal!V70</f>
        <v>-1.6999621303585354E-2</v>
      </c>
      <c r="X69">
        <f ca="1">Parameters!$B$3 * Parameters!$B$2 + Parameters!$B$1 * SQRT(Parameters!$B$2) * Normal!W70</f>
        <v>9.0252154090739913E-3</v>
      </c>
      <c r="Y69">
        <f ca="1">Parameters!$B$3 * Parameters!$B$2 + Parameters!$B$1 * SQRT(Parameters!$B$2) * Normal!X70</f>
        <v>-2.0674066129922879E-2</v>
      </c>
      <c r="Z69">
        <f ca="1">Parameters!$B$3 * Parameters!$B$2 + Parameters!$B$1 * SQRT(Parameters!$B$2) * Normal!Y70</f>
        <v>-3.497872382900237E-2</v>
      </c>
      <c r="AA69">
        <f ca="1">Parameters!$B$3 * Parameters!$B$2 + Parameters!$B$1 * SQRT(Parameters!$B$2) * Normal!Z70</f>
        <v>-1.1968845003406456E-2</v>
      </c>
      <c r="AB69">
        <f ca="1">Parameters!$B$3 * Parameters!$B$2 + Parameters!$B$1 * SQRT(Parameters!$B$2) * Normal!AA70</f>
        <v>1.7888966721189614E-2</v>
      </c>
      <c r="AC69">
        <f ca="1">Parameters!$B$3 * Parameters!$B$2 + Parameters!$B$1 * SQRT(Parameters!$B$2) * Normal!AB70</f>
        <v>-1.3907721348104967E-3</v>
      </c>
      <c r="AD69">
        <f ca="1">Parameters!$B$3 * Parameters!$B$2 + Parameters!$B$1 * SQRT(Parameters!$B$2) * Normal!AC70</f>
        <v>-2.2342086072240176E-2</v>
      </c>
    </row>
    <row r="70" spans="2:30" x14ac:dyDescent="0.3">
      <c r="B70">
        <f>Parameters!$B$3 * Parameters!$B$2 + Parameters!$B$1 * SQRT(Parameters!$B$2) * Normal!A71</f>
        <v>3.9682539682539683E-5</v>
      </c>
      <c r="C70">
        <f ca="1">Parameters!$B$3 * Parameters!$B$2 + Parameters!$B$1 * SQRT(Parameters!$B$2) * Normal!B71</f>
        <v>-2.4216749228884994E-2</v>
      </c>
      <c r="D70">
        <f ca="1">Parameters!$B$3 * Parameters!$B$2 + Parameters!$B$1 * SQRT(Parameters!$B$2) * Normal!C71</f>
        <v>-1.1454824362749907E-2</v>
      </c>
      <c r="E70">
        <f ca="1">Parameters!$B$3 * Parameters!$B$2 + Parameters!$B$1 * SQRT(Parameters!$B$2) * Normal!D71</f>
        <v>1.3297999045186422E-2</v>
      </c>
      <c r="F70">
        <f ca="1">Parameters!$B$3 * Parameters!$B$2 + Parameters!$B$1 * SQRT(Parameters!$B$2) * Normal!E71</f>
        <v>-4.7424931210274602E-3</v>
      </c>
      <c r="G70">
        <f ca="1">Parameters!$B$3 * Parameters!$B$2 + Parameters!$B$1 * SQRT(Parameters!$B$2) * Normal!F71</f>
        <v>-2.4869997486308491E-2</v>
      </c>
      <c r="H70">
        <f ca="1">Parameters!$B$3 * Parameters!$B$2 + Parameters!$B$1 * SQRT(Parameters!$B$2) * Normal!G71</f>
        <v>-1.2039169647121586E-2</v>
      </c>
      <c r="I70">
        <f ca="1">Parameters!$B$3 * Parameters!$B$2 + Parameters!$B$1 * SQRT(Parameters!$B$2) * Normal!H71</f>
        <v>5.0437049548115644E-3</v>
      </c>
      <c r="J70">
        <f ca="1">Parameters!$B$3 * Parameters!$B$2 + Parameters!$B$1 * SQRT(Parameters!$B$2) * Normal!I71</f>
        <v>-1.4138205162723653E-2</v>
      </c>
      <c r="K70">
        <f ca="1">Parameters!$B$3 * Parameters!$B$2 + Parameters!$B$1 * SQRT(Parameters!$B$2) * Normal!J71</f>
        <v>-1.5901271516960139E-2</v>
      </c>
      <c r="L70">
        <f ca="1">Parameters!$B$3 * Parameters!$B$2 + Parameters!$B$1 * SQRT(Parameters!$B$2) * Normal!K71</f>
        <v>-5.4702927574758293E-3</v>
      </c>
      <c r="M70">
        <f ca="1">Parameters!$B$3 * Parameters!$B$2 + Parameters!$B$1 * SQRT(Parameters!$B$2) * Normal!L71</f>
        <v>-7.5768805898712372E-3</v>
      </c>
      <c r="N70">
        <f ca="1">Parameters!$B$3 * Parameters!$B$2 + Parameters!$B$1 * SQRT(Parameters!$B$2) * Normal!M71</f>
        <v>4.2619834906810379E-2</v>
      </c>
      <c r="O70">
        <f ca="1">Parameters!$B$3 * Parameters!$B$2 + Parameters!$B$1 * SQRT(Parameters!$B$2) * Normal!N71</f>
        <v>9.2038826028241327E-3</v>
      </c>
      <c r="P70">
        <f ca="1">Parameters!$B$3 * Parameters!$B$2 + Parameters!$B$1 * SQRT(Parameters!$B$2) * Normal!O71</f>
        <v>1.3990449537418615E-2</v>
      </c>
      <c r="Q70">
        <f ca="1">Parameters!$B$3 * Parameters!$B$2 + Parameters!$B$1 * SQRT(Parameters!$B$2) * Normal!P71</f>
        <v>-2.6091390507115526E-2</v>
      </c>
      <c r="R70">
        <f ca="1">Parameters!$B$3 * Parameters!$B$2 + Parameters!$B$1 * SQRT(Parameters!$B$2) * Normal!Q71</f>
        <v>-1.1581836425922127E-2</v>
      </c>
      <c r="S70">
        <f ca="1">Parameters!$B$3 * Parameters!$B$2 + Parameters!$B$1 * SQRT(Parameters!$B$2) * Normal!R71</f>
        <v>-1.0806011819405291E-2</v>
      </c>
      <c r="T70">
        <f ca="1">Parameters!$B$3 * Parameters!$B$2 + Parameters!$B$1 * SQRT(Parameters!$B$2) * Normal!S71</f>
        <v>1.131060310873397E-2</v>
      </c>
      <c r="U70">
        <f ca="1">Parameters!$B$3 * Parameters!$B$2 + Parameters!$B$1 * SQRT(Parameters!$B$2) * Normal!T71</f>
        <v>-4.1280365829192693E-2</v>
      </c>
      <c r="V70">
        <f ca="1">Parameters!$B$3 * Parameters!$B$2 + Parameters!$B$1 * SQRT(Parameters!$B$2) * Normal!U71</f>
        <v>-6.8511040905903679E-3</v>
      </c>
      <c r="W70">
        <f ca="1">Parameters!$B$3 * Parameters!$B$2 + Parameters!$B$1 * SQRT(Parameters!$B$2) * Normal!V71</f>
        <v>-1.8440914657526793E-2</v>
      </c>
      <c r="X70">
        <f ca="1">Parameters!$B$3 * Parameters!$B$2 + Parameters!$B$1 * SQRT(Parameters!$B$2) * Normal!W71</f>
        <v>-2.3126821537348012E-2</v>
      </c>
      <c r="Y70">
        <f ca="1">Parameters!$B$3 * Parameters!$B$2 + Parameters!$B$1 * SQRT(Parameters!$B$2) * Normal!X71</f>
        <v>-7.4915145332799847E-3</v>
      </c>
      <c r="Z70">
        <f ca="1">Parameters!$B$3 * Parameters!$B$2 + Parameters!$B$1 * SQRT(Parameters!$B$2) * Normal!Y71</f>
        <v>7.8573582165698298E-3</v>
      </c>
      <c r="AA70">
        <f ca="1">Parameters!$B$3 * Parameters!$B$2 + Parameters!$B$1 * SQRT(Parameters!$B$2) * Normal!Z71</f>
        <v>1.8724911436911268E-2</v>
      </c>
      <c r="AB70">
        <f ca="1">Parameters!$B$3 * Parameters!$B$2 + Parameters!$B$1 * SQRT(Parameters!$B$2) * Normal!AA71</f>
        <v>-3.3702477301206686E-2</v>
      </c>
      <c r="AC70">
        <f ca="1">Parameters!$B$3 * Parameters!$B$2 + Parameters!$B$1 * SQRT(Parameters!$B$2) * Normal!AB71</f>
        <v>-8.5176192211518023E-3</v>
      </c>
      <c r="AD70">
        <f ca="1">Parameters!$B$3 * Parameters!$B$2 + Parameters!$B$1 * SQRT(Parameters!$B$2) * Normal!AC71</f>
        <v>-1.8427296364416163E-2</v>
      </c>
    </row>
    <row r="71" spans="2:30" x14ac:dyDescent="0.3">
      <c r="B71">
        <f>Parameters!$B$3 * Parameters!$B$2 + Parameters!$B$1 * SQRT(Parameters!$B$2) * Normal!A72</f>
        <v>3.9682539682539683E-5</v>
      </c>
      <c r="C71">
        <f ca="1">Parameters!$B$3 * Parameters!$B$2 + Parameters!$B$1 * SQRT(Parameters!$B$2) * Normal!B72</f>
        <v>3.513187414097952E-2</v>
      </c>
      <c r="D71">
        <f ca="1">Parameters!$B$3 * Parameters!$B$2 + Parameters!$B$1 * SQRT(Parameters!$B$2) * Normal!C72</f>
        <v>-1.464510670446372E-2</v>
      </c>
      <c r="E71">
        <f ca="1">Parameters!$B$3 * Parameters!$B$2 + Parameters!$B$1 * SQRT(Parameters!$B$2) * Normal!D72</f>
        <v>-1.4005390920574097E-2</v>
      </c>
      <c r="F71">
        <f ca="1">Parameters!$B$3 * Parameters!$B$2 + Parameters!$B$1 * SQRT(Parameters!$B$2) * Normal!E72</f>
        <v>3.8887451951853513E-3</v>
      </c>
      <c r="G71">
        <f ca="1">Parameters!$B$3 * Parameters!$B$2 + Parameters!$B$1 * SQRT(Parameters!$B$2) * Normal!F72</f>
        <v>3.4113458237779497E-2</v>
      </c>
      <c r="H71">
        <f ca="1">Parameters!$B$3 * Parameters!$B$2 + Parameters!$B$1 * SQRT(Parameters!$B$2) * Normal!G72</f>
        <v>-8.7936243553978118E-3</v>
      </c>
      <c r="I71">
        <f ca="1">Parameters!$B$3 * Parameters!$B$2 + Parameters!$B$1 * SQRT(Parameters!$B$2) * Normal!H72</f>
        <v>2.1165494147928291E-2</v>
      </c>
      <c r="J71">
        <f ca="1">Parameters!$B$3 * Parameters!$B$2 + Parameters!$B$1 * SQRT(Parameters!$B$2) * Normal!I72</f>
        <v>7.6715513670762509E-3</v>
      </c>
      <c r="K71">
        <f ca="1">Parameters!$B$3 * Parameters!$B$2 + Parameters!$B$1 * SQRT(Parameters!$B$2) * Normal!J72</f>
        <v>-2.1008345549823032E-2</v>
      </c>
      <c r="L71">
        <f ca="1">Parameters!$B$3 * Parameters!$B$2 + Parameters!$B$1 * SQRT(Parameters!$B$2) * Normal!K72</f>
        <v>6.8679962243902212E-3</v>
      </c>
      <c r="M71">
        <f ca="1">Parameters!$B$3 * Parameters!$B$2 + Parameters!$B$1 * SQRT(Parameters!$B$2) * Normal!L72</f>
        <v>9.5087082965649126E-3</v>
      </c>
      <c r="N71">
        <f ca="1">Parameters!$B$3 * Parameters!$B$2 + Parameters!$B$1 * SQRT(Parameters!$B$2) * Normal!M72</f>
        <v>8.4532404352966588E-3</v>
      </c>
      <c r="O71">
        <f ca="1">Parameters!$B$3 * Parameters!$B$2 + Parameters!$B$1 * SQRT(Parameters!$B$2) * Normal!N72</f>
        <v>2.160053346136432E-2</v>
      </c>
      <c r="P71">
        <f ca="1">Parameters!$B$3 * Parameters!$B$2 + Parameters!$B$1 * SQRT(Parameters!$B$2) * Normal!O72</f>
        <v>-3.8192355268655657E-2</v>
      </c>
      <c r="Q71">
        <f ca="1">Parameters!$B$3 * Parameters!$B$2 + Parameters!$B$1 * SQRT(Parameters!$B$2) * Normal!P72</f>
        <v>1.6083563177923983E-2</v>
      </c>
      <c r="R71">
        <f ca="1">Parameters!$B$3 * Parameters!$B$2 + Parameters!$B$1 * SQRT(Parameters!$B$2) * Normal!Q72</f>
        <v>-4.0680052142974189E-2</v>
      </c>
      <c r="S71">
        <f ca="1">Parameters!$B$3 * Parameters!$B$2 + Parameters!$B$1 * SQRT(Parameters!$B$2) * Normal!R72</f>
        <v>4.2371383508689041E-2</v>
      </c>
      <c r="T71">
        <f ca="1">Parameters!$B$3 * Parameters!$B$2 + Parameters!$B$1 * SQRT(Parameters!$B$2) * Normal!S72</f>
        <v>-1.0915901107214934E-2</v>
      </c>
      <c r="U71">
        <f ca="1">Parameters!$B$3 * Parameters!$B$2 + Parameters!$B$1 * SQRT(Parameters!$B$2) * Normal!T72</f>
        <v>-2.9106615305738409E-2</v>
      </c>
      <c r="V71">
        <f ca="1">Parameters!$B$3 * Parameters!$B$2 + Parameters!$B$1 * SQRT(Parameters!$B$2) * Normal!U72</f>
        <v>2.8694562350758027E-2</v>
      </c>
      <c r="W71">
        <f ca="1">Parameters!$B$3 * Parameters!$B$2 + Parameters!$B$1 * SQRT(Parameters!$B$2) * Normal!V72</f>
        <v>-4.8267209479652398E-3</v>
      </c>
      <c r="X71">
        <f ca="1">Parameters!$B$3 * Parameters!$B$2 + Parameters!$B$1 * SQRT(Parameters!$B$2) * Normal!W72</f>
        <v>-3.7789077831592932E-3</v>
      </c>
      <c r="Y71">
        <f ca="1">Parameters!$B$3 * Parameters!$B$2 + Parameters!$B$1 * SQRT(Parameters!$B$2) * Normal!X72</f>
        <v>-1.8045676286492628E-2</v>
      </c>
      <c r="Z71">
        <f ca="1">Parameters!$B$3 * Parameters!$B$2 + Parameters!$B$1 * SQRT(Parameters!$B$2) * Normal!Y72</f>
        <v>1.3329528528512933E-2</v>
      </c>
      <c r="AA71">
        <f ca="1">Parameters!$B$3 * Parameters!$B$2 + Parameters!$B$1 * SQRT(Parameters!$B$2) * Normal!Z72</f>
        <v>3.3384974632675833E-3</v>
      </c>
      <c r="AB71">
        <f ca="1">Parameters!$B$3 * Parameters!$B$2 + Parameters!$B$1 * SQRT(Parameters!$B$2) * Normal!AA72</f>
        <v>-1.4754425808006481E-2</v>
      </c>
      <c r="AC71">
        <f ca="1">Parameters!$B$3 * Parameters!$B$2 + Parameters!$B$1 * SQRT(Parameters!$B$2) * Normal!AB72</f>
        <v>-7.5123933267999734E-3</v>
      </c>
      <c r="AD71">
        <f ca="1">Parameters!$B$3 * Parameters!$B$2 + Parameters!$B$1 * SQRT(Parameters!$B$2) * Normal!AC72</f>
        <v>-2.0099861044990768E-2</v>
      </c>
    </row>
    <row r="72" spans="2:30" x14ac:dyDescent="0.3">
      <c r="B72">
        <f>Parameters!$B$3 * Parameters!$B$2 + Parameters!$B$1 * SQRT(Parameters!$B$2) * Normal!A73</f>
        <v>3.9682539682539683E-5</v>
      </c>
      <c r="C72">
        <f ca="1">Parameters!$B$3 * Parameters!$B$2 + Parameters!$B$1 * SQRT(Parameters!$B$2) * Normal!B73</f>
        <v>-3.8942640696804573E-2</v>
      </c>
      <c r="D72">
        <f ca="1">Parameters!$B$3 * Parameters!$B$2 + Parameters!$B$1 * SQRT(Parameters!$B$2) * Normal!C73</f>
        <v>2.3210497296431421E-2</v>
      </c>
      <c r="E72">
        <f ca="1">Parameters!$B$3 * Parameters!$B$2 + Parameters!$B$1 * SQRT(Parameters!$B$2) * Normal!D73</f>
        <v>-4.4271734871418255E-3</v>
      </c>
      <c r="F72">
        <f ca="1">Parameters!$B$3 * Parameters!$B$2 + Parameters!$B$1 * SQRT(Parameters!$B$2) * Normal!E73</f>
        <v>3.3153554435363788E-2</v>
      </c>
      <c r="G72">
        <f ca="1">Parameters!$B$3 * Parameters!$B$2 + Parameters!$B$1 * SQRT(Parameters!$B$2) * Normal!F73</f>
        <v>1.747015279729993E-2</v>
      </c>
      <c r="H72">
        <f ca="1">Parameters!$B$3 * Parameters!$B$2 + Parameters!$B$1 * SQRT(Parameters!$B$2) * Normal!G73</f>
        <v>-1.602247171124303E-2</v>
      </c>
      <c r="I72">
        <f ca="1">Parameters!$B$3 * Parameters!$B$2 + Parameters!$B$1 * SQRT(Parameters!$B$2) * Normal!H73</f>
        <v>2.1310811562084555E-2</v>
      </c>
      <c r="J72">
        <f ca="1">Parameters!$B$3 * Parameters!$B$2 + Parameters!$B$1 * SQRT(Parameters!$B$2) * Normal!I73</f>
        <v>2.3253365102343056E-2</v>
      </c>
      <c r="K72">
        <f ca="1">Parameters!$B$3 * Parameters!$B$2 + Parameters!$B$1 * SQRT(Parameters!$B$2) * Normal!J73</f>
        <v>1.3936939229946602E-2</v>
      </c>
      <c r="L72">
        <f ca="1">Parameters!$B$3 * Parameters!$B$2 + Parameters!$B$1 * SQRT(Parameters!$B$2) * Normal!K73</f>
        <v>1.247360191287749E-3</v>
      </c>
      <c r="M72">
        <f ca="1">Parameters!$B$3 * Parameters!$B$2 + Parameters!$B$1 * SQRT(Parameters!$B$2) * Normal!L73</f>
        <v>8.9802056539074783E-3</v>
      </c>
      <c r="N72">
        <f ca="1">Parameters!$B$3 * Parameters!$B$2 + Parameters!$B$1 * SQRT(Parameters!$B$2) * Normal!M73</f>
        <v>5.5118240619435538E-4</v>
      </c>
      <c r="O72">
        <f ca="1">Parameters!$B$3 * Parameters!$B$2 + Parameters!$B$1 * SQRT(Parameters!$B$2) * Normal!N73</f>
        <v>6.0520838463741476E-3</v>
      </c>
      <c r="P72">
        <f ca="1">Parameters!$B$3 * Parameters!$B$2 + Parameters!$B$1 * SQRT(Parameters!$B$2) * Normal!O73</f>
        <v>3.6399958099257883E-2</v>
      </c>
      <c r="Q72">
        <f ca="1">Parameters!$B$3 * Parameters!$B$2 + Parameters!$B$1 * SQRT(Parameters!$B$2) * Normal!P73</f>
        <v>4.6955936895923195E-3</v>
      </c>
      <c r="R72">
        <f ca="1">Parameters!$B$3 * Parameters!$B$2 + Parameters!$B$1 * SQRT(Parameters!$B$2) * Normal!Q73</f>
        <v>5.5314930932375142E-3</v>
      </c>
      <c r="S72">
        <f ca="1">Parameters!$B$3 * Parameters!$B$2 + Parameters!$B$1 * SQRT(Parameters!$B$2) * Normal!R73</f>
        <v>1.2057124987762608E-3</v>
      </c>
      <c r="T72">
        <f ca="1">Parameters!$B$3 * Parameters!$B$2 + Parameters!$B$1 * SQRT(Parameters!$B$2) * Normal!S73</f>
        <v>-5.8282341920166724E-3</v>
      </c>
      <c r="U72">
        <f ca="1">Parameters!$B$3 * Parameters!$B$2 + Parameters!$B$1 * SQRT(Parameters!$B$2) * Normal!T73</f>
        <v>3.1836221257909953E-3</v>
      </c>
      <c r="V72">
        <f ca="1">Parameters!$B$3 * Parameters!$B$2 + Parameters!$B$1 * SQRT(Parameters!$B$2) * Normal!U73</f>
        <v>-3.0226418917824249E-2</v>
      </c>
      <c r="W72">
        <f ca="1">Parameters!$B$3 * Parameters!$B$2 + Parameters!$B$1 * SQRT(Parameters!$B$2) * Normal!V73</f>
        <v>-3.8468697051246802E-2</v>
      </c>
      <c r="X72">
        <f ca="1">Parameters!$B$3 * Parameters!$B$2 + Parameters!$B$1 * SQRT(Parameters!$B$2) * Normal!W73</f>
        <v>2.5498841413326603E-2</v>
      </c>
      <c r="Y72">
        <f ca="1">Parameters!$B$3 * Parameters!$B$2 + Parameters!$B$1 * SQRT(Parameters!$B$2) * Normal!X73</f>
        <v>8.4423909623413396E-3</v>
      </c>
      <c r="Z72">
        <f ca="1">Parameters!$B$3 * Parameters!$B$2 + Parameters!$B$1 * SQRT(Parameters!$B$2) * Normal!Y73</f>
        <v>9.5673856999973512E-3</v>
      </c>
      <c r="AA72">
        <f ca="1">Parameters!$B$3 * Parameters!$B$2 + Parameters!$B$1 * SQRT(Parameters!$B$2) * Normal!Z73</f>
        <v>2.7721603517763153E-2</v>
      </c>
      <c r="AB72">
        <f ca="1">Parameters!$B$3 * Parameters!$B$2 + Parameters!$B$1 * SQRT(Parameters!$B$2) * Normal!AA73</f>
        <v>3.9788419953954081E-2</v>
      </c>
      <c r="AC72">
        <f ca="1">Parameters!$B$3 * Parameters!$B$2 + Parameters!$B$1 * SQRT(Parameters!$B$2) * Normal!AB73</f>
        <v>-3.8744054407139224E-3</v>
      </c>
      <c r="AD72">
        <f ca="1">Parameters!$B$3 * Parameters!$B$2 + Parameters!$B$1 * SQRT(Parameters!$B$2) * Normal!AC73</f>
        <v>4.0600631420633438E-3</v>
      </c>
    </row>
    <row r="73" spans="2:30" x14ac:dyDescent="0.3">
      <c r="B73">
        <f>Parameters!$B$3 * Parameters!$B$2 + Parameters!$B$1 * SQRT(Parameters!$B$2) * Normal!A74</f>
        <v>3.9682539682539683E-5</v>
      </c>
      <c r="C73">
        <f ca="1">Parameters!$B$3 * Parameters!$B$2 + Parameters!$B$1 * SQRT(Parameters!$B$2) * Normal!B74</f>
        <v>-2.7541432847150379E-2</v>
      </c>
      <c r="D73">
        <f ca="1">Parameters!$B$3 * Parameters!$B$2 + Parameters!$B$1 * SQRT(Parameters!$B$2) * Normal!C74</f>
        <v>-1.8947759731124201E-2</v>
      </c>
      <c r="E73">
        <f ca="1">Parameters!$B$3 * Parameters!$B$2 + Parameters!$B$1 * SQRT(Parameters!$B$2) * Normal!D74</f>
        <v>7.6009772620733726E-3</v>
      </c>
      <c r="F73">
        <f ca="1">Parameters!$B$3 * Parameters!$B$2 + Parameters!$B$1 * SQRT(Parameters!$B$2) * Normal!E74</f>
        <v>-2.1331006678671962E-3</v>
      </c>
      <c r="G73">
        <f ca="1">Parameters!$B$3 * Parameters!$B$2 + Parameters!$B$1 * SQRT(Parameters!$B$2) * Normal!F74</f>
        <v>1.548577622991712E-3</v>
      </c>
      <c r="H73">
        <f ca="1">Parameters!$B$3 * Parameters!$B$2 + Parameters!$B$1 * SQRT(Parameters!$B$2) * Normal!G74</f>
        <v>-8.3072150418531023E-3</v>
      </c>
      <c r="I73">
        <f ca="1">Parameters!$B$3 * Parameters!$B$2 + Parameters!$B$1 * SQRT(Parameters!$B$2) * Normal!H74</f>
        <v>-4.0178032619377468E-2</v>
      </c>
      <c r="J73">
        <f ca="1">Parameters!$B$3 * Parameters!$B$2 + Parameters!$B$1 * SQRT(Parameters!$B$2) * Normal!I74</f>
        <v>-1.0737036169538678E-2</v>
      </c>
      <c r="K73">
        <f ca="1">Parameters!$B$3 * Parameters!$B$2 + Parameters!$B$1 * SQRT(Parameters!$B$2) * Normal!J74</f>
        <v>8.1672115598084207E-3</v>
      </c>
      <c r="L73">
        <f ca="1">Parameters!$B$3 * Parameters!$B$2 + Parameters!$B$1 * SQRT(Parameters!$B$2) * Normal!K74</f>
        <v>9.7411272879264817E-3</v>
      </c>
      <c r="M73">
        <f ca="1">Parameters!$B$3 * Parameters!$B$2 + Parameters!$B$1 * SQRT(Parameters!$B$2) * Normal!L74</f>
        <v>-8.5486593597645984E-3</v>
      </c>
      <c r="N73">
        <f ca="1">Parameters!$B$3 * Parameters!$B$2 + Parameters!$B$1 * SQRT(Parameters!$B$2) * Normal!M74</f>
        <v>1.7836648967973375E-2</v>
      </c>
      <c r="O73">
        <f ca="1">Parameters!$B$3 * Parameters!$B$2 + Parameters!$B$1 * SQRT(Parameters!$B$2) * Normal!N74</f>
        <v>2.6911049095220984E-3</v>
      </c>
      <c r="P73">
        <f ca="1">Parameters!$B$3 * Parameters!$B$2 + Parameters!$B$1 * SQRT(Parameters!$B$2) * Normal!O74</f>
        <v>-1.8261173041433699E-2</v>
      </c>
      <c r="Q73">
        <f ca="1">Parameters!$B$3 * Parameters!$B$2 + Parameters!$B$1 * SQRT(Parameters!$B$2) * Normal!P74</f>
        <v>-2.6251089802435269E-2</v>
      </c>
      <c r="R73">
        <f ca="1">Parameters!$B$3 * Parameters!$B$2 + Parameters!$B$1 * SQRT(Parameters!$B$2) * Normal!Q74</f>
        <v>1.8020835933140834E-2</v>
      </c>
      <c r="S73">
        <f ca="1">Parameters!$B$3 * Parameters!$B$2 + Parameters!$B$1 * SQRT(Parameters!$B$2) * Normal!R74</f>
        <v>-6.5867699761667066E-4</v>
      </c>
      <c r="T73">
        <f ca="1">Parameters!$B$3 * Parameters!$B$2 + Parameters!$B$1 * SQRT(Parameters!$B$2) * Normal!S74</f>
        <v>7.1463313519977648E-3</v>
      </c>
      <c r="U73">
        <f ca="1">Parameters!$B$3 * Parameters!$B$2 + Parameters!$B$1 * SQRT(Parameters!$B$2) * Normal!T74</f>
        <v>-1.6194477705901392E-2</v>
      </c>
      <c r="V73">
        <f ca="1">Parameters!$B$3 * Parameters!$B$2 + Parameters!$B$1 * SQRT(Parameters!$B$2) * Normal!U74</f>
        <v>2.4479520794960321E-2</v>
      </c>
      <c r="W73">
        <f ca="1">Parameters!$B$3 * Parameters!$B$2 + Parameters!$B$1 * SQRT(Parameters!$B$2) * Normal!V74</f>
        <v>-4.5785520670417598E-3</v>
      </c>
      <c r="X73">
        <f ca="1">Parameters!$B$3 * Parameters!$B$2 + Parameters!$B$1 * SQRT(Parameters!$B$2) * Normal!W74</f>
        <v>1.7151485637551173E-2</v>
      </c>
      <c r="Y73">
        <f ca="1">Parameters!$B$3 * Parameters!$B$2 + Parameters!$B$1 * SQRT(Parameters!$B$2) * Normal!X74</f>
        <v>2.2086927197463361E-2</v>
      </c>
      <c r="Z73">
        <f ca="1">Parameters!$B$3 * Parameters!$B$2 + Parameters!$B$1 * SQRT(Parameters!$B$2) * Normal!Y74</f>
        <v>1.1977469900859648E-2</v>
      </c>
      <c r="AA73">
        <f ca="1">Parameters!$B$3 * Parameters!$B$2 + Parameters!$B$1 * SQRT(Parameters!$B$2) * Normal!Z74</f>
        <v>2.2230566174752135E-3</v>
      </c>
      <c r="AB73">
        <f ca="1">Parameters!$B$3 * Parameters!$B$2 + Parameters!$B$1 * SQRT(Parameters!$B$2) * Normal!AA74</f>
        <v>-3.3486107098536277E-2</v>
      </c>
      <c r="AC73">
        <f ca="1">Parameters!$B$3 * Parameters!$B$2 + Parameters!$B$1 * SQRT(Parameters!$B$2) * Normal!AB74</f>
        <v>1.592051665857787E-3</v>
      </c>
      <c r="AD73">
        <f ca="1">Parameters!$B$3 * Parameters!$B$2 + Parameters!$B$1 * SQRT(Parameters!$B$2) * Normal!AC74</f>
        <v>7.8349850124513915E-3</v>
      </c>
    </row>
    <row r="74" spans="2:30" x14ac:dyDescent="0.3">
      <c r="B74">
        <f>Parameters!$B$3 * Parameters!$B$2 + Parameters!$B$1 * SQRT(Parameters!$B$2) * Normal!A75</f>
        <v>3.9682539682539683E-5</v>
      </c>
      <c r="C74">
        <f ca="1">Parameters!$B$3 * Parameters!$B$2 + Parameters!$B$1 * SQRT(Parameters!$B$2) * Normal!B75</f>
        <v>5.9439692631859014E-3</v>
      </c>
      <c r="D74">
        <f ca="1">Parameters!$B$3 * Parameters!$B$2 + Parameters!$B$1 * SQRT(Parameters!$B$2) * Normal!C75</f>
        <v>6.0931950203697528E-3</v>
      </c>
      <c r="E74">
        <f ca="1">Parameters!$B$3 * Parameters!$B$2 + Parameters!$B$1 * SQRT(Parameters!$B$2) * Normal!D75</f>
        <v>-8.6365483478715969E-3</v>
      </c>
      <c r="F74">
        <f ca="1">Parameters!$B$3 * Parameters!$B$2 + Parameters!$B$1 * SQRT(Parameters!$B$2) * Normal!E75</f>
        <v>8.2726592589966105E-3</v>
      </c>
      <c r="G74">
        <f ca="1">Parameters!$B$3 * Parameters!$B$2 + Parameters!$B$1 * SQRT(Parameters!$B$2) * Normal!F75</f>
        <v>2.2495785648629748E-2</v>
      </c>
      <c r="H74">
        <f ca="1">Parameters!$B$3 * Parameters!$B$2 + Parameters!$B$1 * SQRT(Parameters!$B$2) * Normal!G75</f>
        <v>4.9688466733239711E-3</v>
      </c>
      <c r="I74">
        <f ca="1">Parameters!$B$3 * Parameters!$B$2 + Parameters!$B$1 * SQRT(Parameters!$B$2) * Normal!H75</f>
        <v>-3.1363659100480321E-2</v>
      </c>
      <c r="J74">
        <f ca="1">Parameters!$B$3 * Parameters!$B$2 + Parameters!$B$1 * SQRT(Parameters!$B$2) * Normal!I75</f>
        <v>7.0909851414557631E-3</v>
      </c>
      <c r="K74">
        <f ca="1">Parameters!$B$3 * Parameters!$B$2 + Parameters!$B$1 * SQRT(Parameters!$B$2) * Normal!J75</f>
        <v>-2.4935229120349733E-2</v>
      </c>
      <c r="L74">
        <f ca="1">Parameters!$B$3 * Parameters!$B$2 + Parameters!$B$1 * SQRT(Parameters!$B$2) * Normal!K75</f>
        <v>1.3511965059532751E-2</v>
      </c>
      <c r="M74">
        <f ca="1">Parameters!$B$3 * Parameters!$B$2 + Parameters!$B$1 * SQRT(Parameters!$B$2) * Normal!L75</f>
        <v>-7.4081134969382441E-3</v>
      </c>
      <c r="N74">
        <f ca="1">Parameters!$B$3 * Parameters!$B$2 + Parameters!$B$1 * SQRT(Parameters!$B$2) * Normal!M75</f>
        <v>-1.75544798939971E-2</v>
      </c>
      <c r="O74">
        <f ca="1">Parameters!$B$3 * Parameters!$B$2 + Parameters!$B$1 * SQRT(Parameters!$B$2) * Normal!N75</f>
        <v>9.5991976069813995E-3</v>
      </c>
      <c r="P74">
        <f ca="1">Parameters!$B$3 * Parameters!$B$2 + Parameters!$B$1 * SQRT(Parameters!$B$2) * Normal!O75</f>
        <v>-2.7740884062271289E-2</v>
      </c>
      <c r="Q74">
        <f ca="1">Parameters!$B$3 * Parameters!$B$2 + Parameters!$B$1 * SQRT(Parameters!$B$2) * Normal!P75</f>
        <v>6.6882397778682853E-4</v>
      </c>
      <c r="R74">
        <f ca="1">Parameters!$B$3 * Parameters!$B$2 + Parameters!$B$1 * SQRT(Parameters!$B$2) * Normal!Q75</f>
        <v>-4.0314785135816693E-4</v>
      </c>
      <c r="S74">
        <f ca="1">Parameters!$B$3 * Parameters!$B$2 + Parameters!$B$1 * SQRT(Parameters!$B$2) * Normal!R75</f>
        <v>4.9736863168255666E-2</v>
      </c>
      <c r="T74">
        <f ca="1">Parameters!$B$3 * Parameters!$B$2 + Parameters!$B$1 * SQRT(Parameters!$B$2) * Normal!S75</f>
        <v>-2.2573527711197267E-2</v>
      </c>
      <c r="U74">
        <f ca="1">Parameters!$B$3 * Parameters!$B$2 + Parameters!$B$1 * SQRT(Parameters!$B$2) * Normal!T75</f>
        <v>-3.7913571856392145E-3</v>
      </c>
      <c r="V74">
        <f ca="1">Parameters!$B$3 * Parameters!$B$2 + Parameters!$B$1 * SQRT(Parameters!$B$2) * Normal!U75</f>
        <v>2.0299146342749732E-2</v>
      </c>
      <c r="W74">
        <f ca="1">Parameters!$B$3 * Parameters!$B$2 + Parameters!$B$1 * SQRT(Parameters!$B$2) * Normal!V75</f>
        <v>9.3307239920440866E-3</v>
      </c>
      <c r="X74">
        <f ca="1">Parameters!$B$3 * Parameters!$B$2 + Parameters!$B$1 * SQRT(Parameters!$B$2) * Normal!W75</f>
        <v>1.3142841200144025E-2</v>
      </c>
      <c r="Y74">
        <f ca="1">Parameters!$B$3 * Parameters!$B$2 + Parameters!$B$1 * SQRT(Parameters!$B$2) * Normal!X75</f>
        <v>3.3823970901861191E-3</v>
      </c>
      <c r="Z74">
        <f ca="1">Parameters!$B$3 * Parameters!$B$2 + Parameters!$B$1 * SQRT(Parameters!$B$2) * Normal!Y75</f>
        <v>-2.0940579110850226E-2</v>
      </c>
      <c r="AA74">
        <f ca="1">Parameters!$B$3 * Parameters!$B$2 + Parameters!$B$1 * SQRT(Parameters!$B$2) * Normal!Z75</f>
        <v>1.2846350420165601E-2</v>
      </c>
      <c r="AB74">
        <f ca="1">Parameters!$B$3 * Parameters!$B$2 + Parameters!$B$1 * SQRT(Parameters!$B$2) * Normal!AA75</f>
        <v>-8.0171403628590803E-3</v>
      </c>
      <c r="AC74">
        <f ca="1">Parameters!$B$3 * Parameters!$B$2 + Parameters!$B$1 * SQRT(Parameters!$B$2) * Normal!AB75</f>
        <v>-2.0021781389358301E-2</v>
      </c>
      <c r="AD74">
        <f ca="1">Parameters!$B$3 * Parameters!$B$2 + Parameters!$B$1 * SQRT(Parameters!$B$2) * Normal!AC75</f>
        <v>-2.3073784743256535E-3</v>
      </c>
    </row>
    <row r="75" spans="2:30" x14ac:dyDescent="0.3">
      <c r="B75">
        <f>Parameters!$B$3 * Parameters!$B$2 + Parameters!$B$1 * SQRT(Parameters!$B$2) * Normal!A76</f>
        <v>3.9682539682539683E-5</v>
      </c>
      <c r="C75">
        <f ca="1">Parameters!$B$3 * Parameters!$B$2 + Parameters!$B$1 * SQRT(Parameters!$B$2) * Normal!B76</f>
        <v>-2.7988736578402198E-2</v>
      </c>
      <c r="D75">
        <f ca="1">Parameters!$B$3 * Parameters!$B$2 + Parameters!$B$1 * SQRT(Parameters!$B$2) * Normal!C76</f>
        <v>2.2099343241112002E-2</v>
      </c>
      <c r="E75">
        <f ca="1">Parameters!$B$3 * Parameters!$B$2 + Parameters!$B$1 * SQRT(Parameters!$B$2) * Normal!D76</f>
        <v>9.9172336548592529E-3</v>
      </c>
      <c r="F75">
        <f ca="1">Parameters!$B$3 * Parameters!$B$2 + Parameters!$B$1 * SQRT(Parameters!$B$2) * Normal!E76</f>
        <v>-3.2560410551609326E-3</v>
      </c>
      <c r="G75">
        <f ca="1">Parameters!$B$3 * Parameters!$B$2 + Parameters!$B$1 * SQRT(Parameters!$B$2) * Normal!F76</f>
        <v>-9.0482770920412184E-4</v>
      </c>
      <c r="H75">
        <f ca="1">Parameters!$B$3 * Parameters!$B$2 + Parameters!$B$1 * SQRT(Parameters!$B$2) * Normal!G76</f>
        <v>-6.5399213221197768E-3</v>
      </c>
      <c r="I75">
        <f ca="1">Parameters!$B$3 * Parameters!$B$2 + Parameters!$B$1 * SQRT(Parameters!$B$2) * Normal!H76</f>
        <v>-5.0935722189597594E-3</v>
      </c>
      <c r="J75">
        <f ca="1">Parameters!$B$3 * Parameters!$B$2 + Parameters!$B$1 * SQRT(Parameters!$B$2) * Normal!I76</f>
        <v>-3.6339766013593962E-2</v>
      </c>
      <c r="K75">
        <f ca="1">Parameters!$B$3 * Parameters!$B$2 + Parameters!$B$1 * SQRT(Parameters!$B$2) * Normal!J76</f>
        <v>1.0103149819832112E-2</v>
      </c>
      <c r="L75">
        <f ca="1">Parameters!$B$3 * Parameters!$B$2 + Parameters!$B$1 * SQRT(Parameters!$B$2) * Normal!K76</f>
        <v>1.5191673695347636E-2</v>
      </c>
      <c r="M75">
        <f ca="1">Parameters!$B$3 * Parameters!$B$2 + Parameters!$B$1 * SQRT(Parameters!$B$2) * Normal!L76</f>
        <v>-3.7113535992761751E-2</v>
      </c>
      <c r="N75">
        <f ca="1">Parameters!$B$3 * Parameters!$B$2 + Parameters!$B$1 * SQRT(Parameters!$B$2) * Normal!M76</f>
        <v>7.4605320203094795E-4</v>
      </c>
      <c r="O75">
        <f ca="1">Parameters!$B$3 * Parameters!$B$2 + Parameters!$B$1 * SQRT(Parameters!$B$2) * Normal!N76</f>
        <v>2.0341455574760605E-2</v>
      </c>
      <c r="P75">
        <f ca="1">Parameters!$B$3 * Parameters!$B$2 + Parameters!$B$1 * SQRT(Parameters!$B$2) * Normal!O76</f>
        <v>-8.5932649761056145E-3</v>
      </c>
      <c r="Q75">
        <f ca="1">Parameters!$B$3 * Parameters!$B$2 + Parameters!$B$1 * SQRT(Parameters!$B$2) * Normal!P76</f>
        <v>-2.5304903653359714E-2</v>
      </c>
      <c r="R75">
        <f ca="1">Parameters!$B$3 * Parameters!$B$2 + Parameters!$B$1 * SQRT(Parameters!$B$2) * Normal!Q76</f>
        <v>1.6818354329499911E-2</v>
      </c>
      <c r="S75">
        <f ca="1">Parameters!$B$3 * Parameters!$B$2 + Parameters!$B$1 * SQRT(Parameters!$B$2) * Normal!R76</f>
        <v>1.7390069185246958E-2</v>
      </c>
      <c r="T75">
        <f ca="1">Parameters!$B$3 * Parameters!$B$2 + Parameters!$B$1 * SQRT(Parameters!$B$2) * Normal!S76</f>
        <v>-3.7829194283696667E-2</v>
      </c>
      <c r="U75">
        <f ca="1">Parameters!$B$3 * Parameters!$B$2 + Parameters!$B$1 * SQRT(Parameters!$B$2) * Normal!T76</f>
        <v>-3.3606585171357512E-3</v>
      </c>
      <c r="V75">
        <f ca="1">Parameters!$B$3 * Parameters!$B$2 + Parameters!$B$1 * SQRT(Parameters!$B$2) * Normal!U76</f>
        <v>-5.0437737955287998E-2</v>
      </c>
      <c r="W75">
        <f ca="1">Parameters!$B$3 * Parameters!$B$2 + Parameters!$B$1 * SQRT(Parameters!$B$2) * Normal!V76</f>
        <v>3.9046647749384146E-3</v>
      </c>
      <c r="X75">
        <f ca="1">Parameters!$B$3 * Parameters!$B$2 + Parameters!$B$1 * SQRT(Parameters!$B$2) * Normal!W76</f>
        <v>2.5247796332472167E-2</v>
      </c>
      <c r="Y75">
        <f ca="1">Parameters!$B$3 * Parameters!$B$2 + Parameters!$B$1 * SQRT(Parameters!$B$2) * Normal!X76</f>
        <v>3.584564808853526E-3</v>
      </c>
      <c r="Z75">
        <f ca="1">Parameters!$B$3 * Parameters!$B$2 + Parameters!$B$1 * SQRT(Parameters!$B$2) * Normal!Y76</f>
        <v>-1.6028550313579068E-2</v>
      </c>
      <c r="AA75">
        <f ca="1">Parameters!$B$3 * Parameters!$B$2 + Parameters!$B$1 * SQRT(Parameters!$B$2) * Normal!Z76</f>
        <v>-6.573794427490896E-4</v>
      </c>
      <c r="AB75">
        <f ca="1">Parameters!$B$3 * Parameters!$B$2 + Parameters!$B$1 * SQRT(Parameters!$B$2) * Normal!AA76</f>
        <v>-2.4902951985073821E-2</v>
      </c>
      <c r="AC75">
        <f ca="1">Parameters!$B$3 * Parameters!$B$2 + Parameters!$B$1 * SQRT(Parameters!$B$2) * Normal!AB76</f>
        <v>-4.5410265481889622E-3</v>
      </c>
      <c r="AD75">
        <f ca="1">Parameters!$B$3 * Parameters!$B$2 + Parameters!$B$1 * SQRT(Parameters!$B$2) * Normal!AC76</f>
        <v>-1.3082151026789328E-2</v>
      </c>
    </row>
    <row r="76" spans="2:30" x14ac:dyDescent="0.3">
      <c r="B76">
        <f>Parameters!$B$3 * Parameters!$B$2 + Parameters!$B$1 * SQRT(Parameters!$B$2) * Normal!A77</f>
        <v>3.9682539682539683E-5</v>
      </c>
      <c r="C76">
        <f ca="1">Parameters!$B$3 * Parameters!$B$2 + Parameters!$B$1 * SQRT(Parameters!$B$2) * Normal!B77</f>
        <v>7.2078103547691839E-3</v>
      </c>
      <c r="D76">
        <f ca="1">Parameters!$B$3 * Parameters!$B$2 + Parameters!$B$1 * SQRT(Parameters!$B$2) * Normal!C77</f>
        <v>1.0341394570382467E-2</v>
      </c>
      <c r="E76">
        <f ca="1">Parameters!$B$3 * Parameters!$B$2 + Parameters!$B$1 * SQRT(Parameters!$B$2) * Normal!D77</f>
        <v>-1.1100896923665149E-2</v>
      </c>
      <c r="F76">
        <f ca="1">Parameters!$B$3 * Parameters!$B$2 + Parameters!$B$1 * SQRT(Parameters!$B$2) * Normal!E77</f>
        <v>1.03554814388187E-2</v>
      </c>
      <c r="G76">
        <f ca="1">Parameters!$B$3 * Parameters!$B$2 + Parameters!$B$1 * SQRT(Parameters!$B$2) * Normal!F77</f>
        <v>3.7966007279314432E-3</v>
      </c>
      <c r="H76">
        <f ca="1">Parameters!$B$3 * Parameters!$B$2 + Parameters!$B$1 * SQRT(Parameters!$B$2) * Normal!G77</f>
        <v>-9.4524954945881274E-3</v>
      </c>
      <c r="I76">
        <f ca="1">Parameters!$B$3 * Parameters!$B$2 + Parameters!$B$1 * SQRT(Parameters!$B$2) * Normal!H77</f>
        <v>-8.1727272754017512E-3</v>
      </c>
      <c r="J76">
        <f ca="1">Parameters!$B$3 * Parameters!$B$2 + Parameters!$B$1 * SQRT(Parameters!$B$2) * Normal!I77</f>
        <v>-6.5521797385846283E-3</v>
      </c>
      <c r="K76">
        <f ca="1">Parameters!$B$3 * Parameters!$B$2 + Parameters!$B$1 * SQRT(Parameters!$B$2) * Normal!J77</f>
        <v>1.1601602969481253E-2</v>
      </c>
      <c r="L76">
        <f ca="1">Parameters!$B$3 * Parameters!$B$2 + Parameters!$B$1 * SQRT(Parameters!$B$2) * Normal!K77</f>
        <v>-1.0015685282213535E-2</v>
      </c>
      <c r="M76">
        <f ca="1">Parameters!$B$3 * Parameters!$B$2 + Parameters!$B$1 * SQRT(Parameters!$B$2) * Normal!L77</f>
        <v>1.4145455505336664E-2</v>
      </c>
      <c r="N76">
        <f ca="1">Parameters!$B$3 * Parameters!$B$2 + Parameters!$B$1 * SQRT(Parameters!$B$2) * Normal!M77</f>
        <v>8.2945048717010979E-3</v>
      </c>
      <c r="O76">
        <f ca="1">Parameters!$B$3 * Parameters!$B$2 + Parameters!$B$1 * SQRT(Parameters!$B$2) * Normal!N77</f>
        <v>-1.4402877891642258E-2</v>
      </c>
      <c r="P76">
        <f ca="1">Parameters!$B$3 * Parameters!$B$2 + Parameters!$B$1 * SQRT(Parameters!$B$2) * Normal!O77</f>
        <v>-9.8476835947052949E-3</v>
      </c>
      <c r="Q76">
        <f ca="1">Parameters!$B$3 * Parameters!$B$2 + Parameters!$B$1 * SQRT(Parameters!$B$2) * Normal!P77</f>
        <v>2.0980829574995089E-2</v>
      </c>
      <c r="R76">
        <f ca="1">Parameters!$B$3 * Parameters!$B$2 + Parameters!$B$1 * SQRT(Parameters!$B$2) * Normal!Q77</f>
        <v>-4.3661786048009452E-2</v>
      </c>
      <c r="S76">
        <f ca="1">Parameters!$B$3 * Parameters!$B$2 + Parameters!$B$1 * SQRT(Parameters!$B$2) * Normal!R77</f>
        <v>-5.560891052334694E-3</v>
      </c>
      <c r="T76">
        <f ca="1">Parameters!$B$3 * Parameters!$B$2 + Parameters!$B$1 * SQRT(Parameters!$B$2) * Normal!S77</f>
        <v>-5.8735890751334631E-3</v>
      </c>
      <c r="U76">
        <f ca="1">Parameters!$B$3 * Parameters!$B$2 + Parameters!$B$1 * SQRT(Parameters!$B$2) * Normal!T77</f>
        <v>-8.0445231405565764E-3</v>
      </c>
      <c r="V76">
        <f ca="1">Parameters!$B$3 * Parameters!$B$2 + Parameters!$B$1 * SQRT(Parameters!$B$2) * Normal!U77</f>
        <v>-8.0402456591152152E-3</v>
      </c>
      <c r="W76">
        <f ca="1">Parameters!$B$3 * Parameters!$B$2 + Parameters!$B$1 * SQRT(Parameters!$B$2) * Normal!V77</f>
        <v>1.2058533658570949E-2</v>
      </c>
      <c r="X76">
        <f ca="1">Parameters!$B$3 * Parameters!$B$2 + Parameters!$B$1 * SQRT(Parameters!$B$2) * Normal!W77</f>
        <v>1.499122915702744E-2</v>
      </c>
      <c r="Y76">
        <f ca="1">Parameters!$B$3 * Parameters!$B$2 + Parameters!$B$1 * SQRT(Parameters!$B$2) * Normal!X77</f>
        <v>1.7434334149178995E-2</v>
      </c>
      <c r="Z76">
        <f ca="1">Parameters!$B$3 * Parameters!$B$2 + Parameters!$B$1 * SQRT(Parameters!$B$2) * Normal!Y77</f>
        <v>3.3998374316169437E-3</v>
      </c>
      <c r="AA76">
        <f ca="1">Parameters!$B$3 * Parameters!$B$2 + Parameters!$B$1 * SQRT(Parameters!$B$2) * Normal!Z77</f>
        <v>-4.2308872037815526E-2</v>
      </c>
      <c r="AB76">
        <f ca="1">Parameters!$B$3 * Parameters!$B$2 + Parameters!$B$1 * SQRT(Parameters!$B$2) * Normal!AA77</f>
        <v>1.928683654489274E-2</v>
      </c>
      <c r="AC76">
        <f ca="1">Parameters!$B$3 * Parameters!$B$2 + Parameters!$B$1 * SQRT(Parameters!$B$2) * Normal!AB77</f>
        <v>7.0637670176500059E-3</v>
      </c>
      <c r="AD76">
        <f ca="1">Parameters!$B$3 * Parameters!$B$2 + Parameters!$B$1 * SQRT(Parameters!$B$2) * Normal!AC77</f>
        <v>-2.4988882807962839E-2</v>
      </c>
    </row>
    <row r="77" spans="2:30" x14ac:dyDescent="0.3">
      <c r="B77">
        <f>Parameters!$B$3 * Parameters!$B$2 + Parameters!$B$1 * SQRT(Parameters!$B$2) * Normal!A78</f>
        <v>3.9682539682539683E-5</v>
      </c>
      <c r="C77">
        <f ca="1">Parameters!$B$3 * Parameters!$B$2 + Parameters!$B$1 * SQRT(Parameters!$B$2) * Normal!B78</f>
        <v>3.0525602602550807E-2</v>
      </c>
      <c r="D77">
        <f ca="1">Parameters!$B$3 * Parameters!$B$2 + Parameters!$B$1 * SQRT(Parameters!$B$2) * Normal!C78</f>
        <v>3.1911539947366355E-3</v>
      </c>
      <c r="E77">
        <f ca="1">Parameters!$B$3 * Parameters!$B$2 + Parameters!$B$1 * SQRT(Parameters!$B$2) * Normal!D78</f>
        <v>-1.3259581639433405E-2</v>
      </c>
      <c r="F77">
        <f ca="1">Parameters!$B$3 * Parameters!$B$2 + Parameters!$B$1 * SQRT(Parameters!$B$2) * Normal!E78</f>
        <v>-9.0111687221672183E-3</v>
      </c>
      <c r="G77">
        <f ca="1">Parameters!$B$3 * Parameters!$B$2 + Parameters!$B$1 * SQRT(Parameters!$B$2) * Normal!F78</f>
        <v>-1.5667324912543537E-2</v>
      </c>
      <c r="H77">
        <f ca="1">Parameters!$B$3 * Parameters!$B$2 + Parameters!$B$1 * SQRT(Parameters!$B$2) * Normal!G78</f>
        <v>2.9262875021010323E-2</v>
      </c>
      <c r="I77">
        <f ca="1">Parameters!$B$3 * Parameters!$B$2 + Parameters!$B$1 * SQRT(Parameters!$B$2) * Normal!H78</f>
        <v>-7.9694363031492122E-3</v>
      </c>
      <c r="J77">
        <f ca="1">Parameters!$B$3 * Parameters!$B$2 + Parameters!$B$1 * SQRT(Parameters!$B$2) * Normal!I78</f>
        <v>-1.309572698052444E-2</v>
      </c>
      <c r="K77">
        <f ca="1">Parameters!$B$3 * Parameters!$B$2 + Parameters!$B$1 * SQRT(Parameters!$B$2) * Normal!J78</f>
        <v>5.0633722246631232E-3</v>
      </c>
      <c r="L77">
        <f ca="1">Parameters!$B$3 * Parameters!$B$2 + Parameters!$B$1 * SQRT(Parameters!$B$2) * Normal!K78</f>
        <v>-6.5279666080390129E-3</v>
      </c>
      <c r="M77">
        <f ca="1">Parameters!$B$3 * Parameters!$B$2 + Parameters!$B$1 * SQRT(Parameters!$B$2) * Normal!L78</f>
        <v>-7.1527785266843873E-3</v>
      </c>
      <c r="N77">
        <f ca="1">Parameters!$B$3 * Parameters!$B$2 + Parameters!$B$1 * SQRT(Parameters!$B$2) * Normal!M78</f>
        <v>-3.152640396745017E-2</v>
      </c>
      <c r="O77">
        <f ca="1">Parameters!$B$3 * Parameters!$B$2 + Parameters!$B$1 * SQRT(Parameters!$B$2) * Normal!N78</f>
        <v>1.949406401552993E-2</v>
      </c>
      <c r="P77">
        <f ca="1">Parameters!$B$3 * Parameters!$B$2 + Parameters!$B$1 * SQRT(Parameters!$B$2) * Normal!O78</f>
        <v>1.7674608468397622E-3</v>
      </c>
      <c r="Q77">
        <f ca="1">Parameters!$B$3 * Parameters!$B$2 + Parameters!$B$1 * SQRT(Parameters!$B$2) * Normal!P78</f>
        <v>-1.417903859827609E-2</v>
      </c>
      <c r="R77">
        <f ca="1">Parameters!$B$3 * Parameters!$B$2 + Parameters!$B$1 * SQRT(Parameters!$B$2) * Normal!Q78</f>
        <v>1.7442179839016497E-2</v>
      </c>
      <c r="S77">
        <f ca="1">Parameters!$B$3 * Parameters!$B$2 + Parameters!$B$1 * SQRT(Parameters!$B$2) * Normal!R78</f>
        <v>-1.382954895467714E-2</v>
      </c>
      <c r="T77">
        <f ca="1">Parameters!$B$3 * Parameters!$B$2 + Parameters!$B$1 * SQRT(Parameters!$B$2) * Normal!S78</f>
        <v>-6.7203341171105917E-3</v>
      </c>
      <c r="U77">
        <f ca="1">Parameters!$B$3 * Parameters!$B$2 + Parameters!$B$1 * SQRT(Parameters!$B$2) * Normal!T78</f>
        <v>-1.0287754885997891E-2</v>
      </c>
      <c r="V77">
        <f ca="1">Parameters!$B$3 * Parameters!$B$2 + Parameters!$B$1 * SQRT(Parameters!$B$2) * Normal!U78</f>
        <v>1.8124824512845542E-2</v>
      </c>
      <c r="W77">
        <f ca="1">Parameters!$B$3 * Parameters!$B$2 + Parameters!$B$1 * SQRT(Parameters!$B$2) * Normal!V78</f>
        <v>-9.3060432649323226E-3</v>
      </c>
      <c r="X77">
        <f ca="1">Parameters!$B$3 * Parameters!$B$2 + Parameters!$B$1 * SQRT(Parameters!$B$2) * Normal!W78</f>
        <v>-4.0513249006696776E-2</v>
      </c>
      <c r="Y77">
        <f ca="1">Parameters!$B$3 * Parameters!$B$2 + Parameters!$B$1 * SQRT(Parameters!$B$2) * Normal!X78</f>
        <v>-4.5029071778913956E-3</v>
      </c>
      <c r="Z77">
        <f ca="1">Parameters!$B$3 * Parameters!$B$2 + Parameters!$B$1 * SQRT(Parameters!$B$2) * Normal!Y78</f>
        <v>1.364863447955929E-2</v>
      </c>
      <c r="AA77">
        <f ca="1">Parameters!$B$3 * Parameters!$B$2 + Parameters!$B$1 * SQRT(Parameters!$B$2) * Normal!Z78</f>
        <v>-3.9435004524317299E-4</v>
      </c>
      <c r="AB77">
        <f ca="1">Parameters!$B$3 * Parameters!$B$2 + Parameters!$B$1 * SQRT(Parameters!$B$2) * Normal!AA78</f>
        <v>-9.3552462984241745E-4</v>
      </c>
      <c r="AC77">
        <f ca="1">Parameters!$B$3 * Parameters!$B$2 + Parameters!$B$1 * SQRT(Parameters!$B$2) * Normal!AB78</f>
        <v>5.9898729274489469E-3</v>
      </c>
      <c r="AD77">
        <f ca="1">Parameters!$B$3 * Parameters!$B$2 + Parameters!$B$1 * SQRT(Parameters!$B$2) * Normal!AC78</f>
        <v>-8.6146108261646488E-4</v>
      </c>
    </row>
    <row r="78" spans="2:30" x14ac:dyDescent="0.3">
      <c r="B78">
        <f>Parameters!$B$3 * Parameters!$B$2 + Parameters!$B$1 * SQRT(Parameters!$B$2) * Normal!A79</f>
        <v>3.9682539682539683E-5</v>
      </c>
      <c r="C78">
        <f ca="1">Parameters!$B$3 * Parameters!$B$2 + Parameters!$B$1 * SQRT(Parameters!$B$2) * Normal!B79</f>
        <v>2.3414691802103659E-2</v>
      </c>
      <c r="D78">
        <f ca="1">Parameters!$B$3 * Parameters!$B$2 + Parameters!$B$1 * SQRT(Parameters!$B$2) * Normal!C79</f>
        <v>-6.7447170340599206E-3</v>
      </c>
      <c r="E78">
        <f ca="1">Parameters!$B$3 * Parameters!$B$2 + Parameters!$B$1 * SQRT(Parameters!$B$2) * Normal!D79</f>
        <v>4.0025670005479621E-3</v>
      </c>
      <c r="F78">
        <f ca="1">Parameters!$B$3 * Parameters!$B$2 + Parameters!$B$1 * SQRT(Parameters!$B$2) * Normal!E79</f>
        <v>-2.4403003153359734E-2</v>
      </c>
      <c r="G78">
        <f ca="1">Parameters!$B$3 * Parameters!$B$2 + Parameters!$B$1 * SQRT(Parameters!$B$2) * Normal!F79</f>
        <v>-2.4626577177361852E-3</v>
      </c>
      <c r="H78">
        <f ca="1">Parameters!$B$3 * Parameters!$B$2 + Parameters!$B$1 * SQRT(Parameters!$B$2) * Normal!G79</f>
        <v>-8.1337267249566528E-3</v>
      </c>
      <c r="I78">
        <f ca="1">Parameters!$B$3 * Parameters!$B$2 + Parameters!$B$1 * SQRT(Parameters!$B$2) * Normal!H79</f>
        <v>1.5958451573529247E-2</v>
      </c>
      <c r="J78">
        <f ca="1">Parameters!$B$3 * Parameters!$B$2 + Parameters!$B$1 * SQRT(Parameters!$B$2) * Normal!I79</f>
        <v>-1.9249569952279853E-2</v>
      </c>
      <c r="K78">
        <f ca="1">Parameters!$B$3 * Parameters!$B$2 + Parameters!$B$1 * SQRT(Parameters!$B$2) * Normal!J79</f>
        <v>-2.540858197851981E-2</v>
      </c>
      <c r="L78">
        <f ca="1">Parameters!$B$3 * Parameters!$B$2 + Parameters!$B$1 * SQRT(Parameters!$B$2) * Normal!K79</f>
        <v>-6.6731921875091632E-3</v>
      </c>
      <c r="M78">
        <f ca="1">Parameters!$B$3 * Parameters!$B$2 + Parameters!$B$1 * SQRT(Parameters!$B$2) * Normal!L79</f>
        <v>5.6371862733534516E-3</v>
      </c>
      <c r="N78">
        <f ca="1">Parameters!$B$3 * Parameters!$B$2 + Parameters!$B$1 * SQRT(Parameters!$B$2) * Normal!M79</f>
        <v>4.3761715895740606E-2</v>
      </c>
      <c r="O78">
        <f ca="1">Parameters!$B$3 * Parameters!$B$2 + Parameters!$B$1 * SQRT(Parameters!$B$2) * Normal!N79</f>
        <v>2.768048636678774E-2</v>
      </c>
      <c r="P78">
        <f ca="1">Parameters!$B$3 * Parameters!$B$2 + Parameters!$B$1 * SQRT(Parameters!$B$2) * Normal!O79</f>
        <v>3.177724945082709E-3</v>
      </c>
      <c r="Q78">
        <f ca="1">Parameters!$B$3 * Parameters!$B$2 + Parameters!$B$1 * SQRT(Parameters!$B$2) * Normal!P79</f>
        <v>2.1156751357953689E-2</v>
      </c>
      <c r="R78">
        <f ca="1">Parameters!$B$3 * Parameters!$B$2 + Parameters!$B$1 * SQRT(Parameters!$B$2) * Normal!Q79</f>
        <v>1.3824991999951785E-2</v>
      </c>
      <c r="S78">
        <f ca="1">Parameters!$B$3 * Parameters!$B$2 + Parameters!$B$1 * SQRT(Parameters!$B$2) * Normal!R79</f>
        <v>-4.5681218167990437E-2</v>
      </c>
      <c r="T78">
        <f ca="1">Parameters!$B$3 * Parameters!$B$2 + Parameters!$B$1 * SQRT(Parameters!$B$2) * Normal!S79</f>
        <v>4.1623241356429225E-2</v>
      </c>
      <c r="U78">
        <f ca="1">Parameters!$B$3 * Parameters!$B$2 + Parameters!$B$1 * SQRT(Parameters!$B$2) * Normal!T79</f>
        <v>-2.2723931746255845E-2</v>
      </c>
      <c r="V78">
        <f ca="1">Parameters!$B$3 * Parameters!$B$2 + Parameters!$B$1 * SQRT(Parameters!$B$2) * Normal!U79</f>
        <v>-2.1531894029132116E-2</v>
      </c>
      <c r="W78">
        <f ca="1">Parameters!$B$3 * Parameters!$B$2 + Parameters!$B$1 * SQRT(Parameters!$B$2) * Normal!V79</f>
        <v>-2.9382852652334721E-4</v>
      </c>
      <c r="X78">
        <f ca="1">Parameters!$B$3 * Parameters!$B$2 + Parameters!$B$1 * SQRT(Parameters!$B$2) * Normal!W79</f>
        <v>7.939283475411555E-5</v>
      </c>
      <c r="Y78">
        <f ca="1">Parameters!$B$3 * Parameters!$B$2 + Parameters!$B$1 * SQRT(Parameters!$B$2) * Normal!X79</f>
        <v>3.193374332259781E-2</v>
      </c>
      <c r="Z78">
        <f ca="1">Parameters!$B$3 * Parameters!$B$2 + Parameters!$B$1 * SQRT(Parameters!$B$2) * Normal!Y79</f>
        <v>-8.6529593126277449E-3</v>
      </c>
      <c r="AA78">
        <f ca="1">Parameters!$B$3 * Parameters!$B$2 + Parameters!$B$1 * SQRT(Parameters!$B$2) * Normal!Z79</f>
        <v>1.4869424666102693E-2</v>
      </c>
      <c r="AB78">
        <f ca="1">Parameters!$B$3 * Parameters!$B$2 + Parameters!$B$1 * SQRT(Parameters!$B$2) * Normal!AA79</f>
        <v>1.9779376363155299E-2</v>
      </c>
      <c r="AC78">
        <f ca="1">Parameters!$B$3 * Parameters!$B$2 + Parameters!$B$1 * SQRT(Parameters!$B$2) * Normal!AB79</f>
        <v>7.8779070835964717E-3</v>
      </c>
      <c r="AD78">
        <f ca="1">Parameters!$B$3 * Parameters!$B$2 + Parameters!$B$1 * SQRT(Parameters!$B$2) * Normal!AC79</f>
        <v>-1.7794304432204592E-2</v>
      </c>
    </row>
    <row r="79" spans="2:30" x14ac:dyDescent="0.3">
      <c r="B79">
        <f>Parameters!$B$3 * Parameters!$B$2 + Parameters!$B$1 * SQRT(Parameters!$B$2) * Normal!A80</f>
        <v>3.9682539682539683E-5</v>
      </c>
      <c r="C79">
        <f ca="1">Parameters!$B$3 * Parameters!$B$2 + Parameters!$B$1 * SQRT(Parameters!$B$2) * Normal!B80</f>
        <v>-6.741078565502193E-3</v>
      </c>
      <c r="D79">
        <f ca="1">Parameters!$B$3 * Parameters!$B$2 + Parameters!$B$1 * SQRT(Parameters!$B$2) * Normal!C80</f>
        <v>-3.3027188390669523E-2</v>
      </c>
      <c r="E79">
        <f ca="1">Parameters!$B$3 * Parameters!$B$2 + Parameters!$B$1 * SQRT(Parameters!$B$2) * Normal!D80</f>
        <v>1.7846781179267822E-2</v>
      </c>
      <c r="F79">
        <f ca="1">Parameters!$B$3 * Parameters!$B$2 + Parameters!$B$1 * SQRT(Parameters!$B$2) * Normal!E80</f>
        <v>-2.839153426381312E-2</v>
      </c>
      <c r="G79">
        <f ca="1">Parameters!$B$3 * Parameters!$B$2 + Parameters!$B$1 * SQRT(Parameters!$B$2) * Normal!F80</f>
        <v>-6.9209076242490236E-3</v>
      </c>
      <c r="H79">
        <f ca="1">Parameters!$B$3 * Parameters!$B$2 + Parameters!$B$1 * SQRT(Parameters!$B$2) * Normal!G80</f>
        <v>-2.7691747773817939E-2</v>
      </c>
      <c r="I79">
        <f ca="1">Parameters!$B$3 * Parameters!$B$2 + Parameters!$B$1 * SQRT(Parameters!$B$2) * Normal!H80</f>
        <v>4.1593284515661688E-2</v>
      </c>
      <c r="J79">
        <f ca="1">Parameters!$B$3 * Parameters!$B$2 + Parameters!$B$1 * SQRT(Parameters!$B$2) * Normal!I80</f>
        <v>1.8687677985286377E-2</v>
      </c>
      <c r="K79">
        <f ca="1">Parameters!$B$3 * Parameters!$B$2 + Parameters!$B$1 * SQRT(Parameters!$B$2) * Normal!J80</f>
        <v>-1.8304341753203605E-2</v>
      </c>
      <c r="L79">
        <f ca="1">Parameters!$B$3 * Parameters!$B$2 + Parameters!$B$1 * SQRT(Parameters!$B$2) * Normal!K80</f>
        <v>-2.3265687274505606E-2</v>
      </c>
      <c r="M79">
        <f ca="1">Parameters!$B$3 * Parameters!$B$2 + Parameters!$B$1 * SQRT(Parameters!$B$2) * Normal!L80</f>
        <v>1.6170058422712852E-2</v>
      </c>
      <c r="N79">
        <f ca="1">Parameters!$B$3 * Parameters!$B$2 + Parameters!$B$1 * SQRT(Parameters!$B$2) * Normal!M80</f>
        <v>-4.8908702349480834E-4</v>
      </c>
      <c r="O79">
        <f ca="1">Parameters!$B$3 * Parameters!$B$2 + Parameters!$B$1 * SQRT(Parameters!$B$2) * Normal!N80</f>
        <v>-2.3576550098955752E-2</v>
      </c>
      <c r="P79">
        <f ca="1">Parameters!$B$3 * Parameters!$B$2 + Parameters!$B$1 * SQRT(Parameters!$B$2) * Normal!O80</f>
        <v>6.7116042732445003E-3</v>
      </c>
      <c r="Q79">
        <f ca="1">Parameters!$B$3 * Parameters!$B$2 + Parameters!$B$1 * SQRT(Parameters!$B$2) * Normal!P80</f>
        <v>2.4255271811106843E-2</v>
      </c>
      <c r="R79">
        <f ca="1">Parameters!$B$3 * Parameters!$B$2 + Parameters!$B$1 * SQRT(Parameters!$B$2) * Normal!Q80</f>
        <v>3.7460059633349592E-2</v>
      </c>
      <c r="S79">
        <f ca="1">Parameters!$B$3 * Parameters!$B$2 + Parameters!$B$1 * SQRT(Parameters!$B$2) * Normal!R80</f>
        <v>3.6041339531983204E-3</v>
      </c>
      <c r="T79">
        <f ca="1">Parameters!$B$3 * Parameters!$B$2 + Parameters!$B$1 * SQRT(Parameters!$B$2) * Normal!S80</f>
        <v>6.6077838669948005E-4</v>
      </c>
      <c r="U79">
        <f ca="1">Parameters!$B$3 * Parameters!$B$2 + Parameters!$B$1 * SQRT(Parameters!$B$2) * Normal!T80</f>
        <v>-6.6418980123052525E-3</v>
      </c>
      <c r="V79">
        <f ca="1">Parameters!$B$3 * Parameters!$B$2 + Parameters!$B$1 * SQRT(Parameters!$B$2) * Normal!U80</f>
        <v>2.8535074065955037E-2</v>
      </c>
      <c r="W79">
        <f ca="1">Parameters!$B$3 * Parameters!$B$2 + Parameters!$B$1 * SQRT(Parameters!$B$2) * Normal!V80</f>
        <v>-2.4219226971002525E-3</v>
      </c>
      <c r="X79">
        <f ca="1">Parameters!$B$3 * Parameters!$B$2 + Parameters!$B$1 * SQRT(Parameters!$B$2) * Normal!W80</f>
        <v>2.5846476348728491E-2</v>
      </c>
      <c r="Y79">
        <f ca="1">Parameters!$B$3 * Parameters!$B$2 + Parameters!$B$1 * SQRT(Parameters!$B$2) * Normal!X80</f>
        <v>1.8230953112804382E-2</v>
      </c>
      <c r="Z79">
        <f ca="1">Parameters!$B$3 * Parameters!$B$2 + Parameters!$B$1 * SQRT(Parameters!$B$2) * Normal!Y80</f>
        <v>8.4302065213602406E-3</v>
      </c>
      <c r="AA79">
        <f ca="1">Parameters!$B$3 * Parameters!$B$2 + Parameters!$B$1 * SQRT(Parameters!$B$2) * Normal!Z80</f>
        <v>2.67881808673936E-2</v>
      </c>
      <c r="AB79">
        <f ca="1">Parameters!$B$3 * Parameters!$B$2 + Parameters!$B$1 * SQRT(Parameters!$B$2) * Normal!AA80</f>
        <v>6.8283381395345373E-3</v>
      </c>
      <c r="AC79">
        <f ca="1">Parameters!$B$3 * Parameters!$B$2 + Parameters!$B$1 * SQRT(Parameters!$B$2) * Normal!AB80</f>
        <v>-1.0251211513042197E-2</v>
      </c>
      <c r="AD79">
        <f ca="1">Parameters!$B$3 * Parameters!$B$2 + Parameters!$B$1 * SQRT(Parameters!$B$2) * Normal!AC80</f>
        <v>-2.8304285071280382E-3</v>
      </c>
    </row>
    <row r="80" spans="2:30" x14ac:dyDescent="0.3">
      <c r="B80">
        <f>Parameters!$B$3 * Parameters!$B$2 + Parameters!$B$1 * SQRT(Parameters!$B$2) * Normal!A81</f>
        <v>3.9682539682539683E-5</v>
      </c>
      <c r="C80">
        <f ca="1">Parameters!$B$3 * Parameters!$B$2 + Parameters!$B$1 * SQRT(Parameters!$B$2) * Normal!B81</f>
        <v>-1.1097034655029857E-2</v>
      </c>
      <c r="D80">
        <f ca="1">Parameters!$B$3 * Parameters!$B$2 + Parameters!$B$1 * SQRT(Parameters!$B$2) * Normal!C81</f>
        <v>-1.62463556841961E-2</v>
      </c>
      <c r="E80">
        <f ca="1">Parameters!$B$3 * Parameters!$B$2 + Parameters!$B$1 * SQRT(Parameters!$B$2) * Normal!D81</f>
        <v>6.7289532587299899E-3</v>
      </c>
      <c r="F80">
        <f ca="1">Parameters!$B$3 * Parameters!$B$2 + Parameters!$B$1 * SQRT(Parameters!$B$2) * Normal!E81</f>
        <v>-3.814528527898623E-3</v>
      </c>
      <c r="G80">
        <f ca="1">Parameters!$B$3 * Parameters!$B$2 + Parameters!$B$1 * SQRT(Parameters!$B$2) * Normal!F81</f>
        <v>-1.5147390805139193E-2</v>
      </c>
      <c r="H80">
        <f ca="1">Parameters!$B$3 * Parameters!$B$2 + Parameters!$B$1 * SQRT(Parameters!$B$2) * Normal!G81</f>
        <v>-5.982418935068407E-3</v>
      </c>
      <c r="I80">
        <f ca="1">Parameters!$B$3 * Parameters!$B$2 + Parameters!$B$1 * SQRT(Parameters!$B$2) * Normal!H81</f>
        <v>3.6147053807328522E-2</v>
      </c>
      <c r="J80">
        <f ca="1">Parameters!$B$3 * Parameters!$B$2 + Parameters!$B$1 * SQRT(Parameters!$B$2) * Normal!I81</f>
        <v>-2.8489137659450835E-2</v>
      </c>
      <c r="K80">
        <f ca="1">Parameters!$B$3 * Parameters!$B$2 + Parameters!$B$1 * SQRT(Parameters!$B$2) * Normal!J81</f>
        <v>6.5273322796661169E-3</v>
      </c>
      <c r="L80">
        <f ca="1">Parameters!$B$3 * Parameters!$B$2 + Parameters!$B$1 * SQRT(Parameters!$B$2) * Normal!K81</f>
        <v>-3.552231930395109E-2</v>
      </c>
      <c r="M80">
        <f ca="1">Parameters!$B$3 * Parameters!$B$2 + Parameters!$B$1 * SQRT(Parameters!$B$2) * Normal!L81</f>
        <v>9.8530641406272684E-3</v>
      </c>
      <c r="N80">
        <f ca="1">Parameters!$B$3 * Parameters!$B$2 + Parameters!$B$1 * SQRT(Parameters!$B$2) * Normal!M81</f>
        <v>-1.6621928951804233E-3</v>
      </c>
      <c r="O80">
        <f ca="1">Parameters!$B$3 * Parameters!$B$2 + Parameters!$B$1 * SQRT(Parameters!$B$2) * Normal!N81</f>
        <v>-2.9826334191249268E-3</v>
      </c>
      <c r="P80">
        <f ca="1">Parameters!$B$3 * Parameters!$B$2 + Parameters!$B$1 * SQRT(Parameters!$B$2) * Normal!O81</f>
        <v>-9.7479037732313492E-3</v>
      </c>
      <c r="Q80">
        <f ca="1">Parameters!$B$3 * Parameters!$B$2 + Parameters!$B$1 * SQRT(Parameters!$B$2) * Normal!P81</f>
        <v>1.4871515805678805E-2</v>
      </c>
      <c r="R80">
        <f ca="1">Parameters!$B$3 * Parameters!$B$2 + Parameters!$B$1 * SQRT(Parameters!$B$2) * Normal!Q81</f>
        <v>-1.1156304432445915E-2</v>
      </c>
      <c r="S80">
        <f ca="1">Parameters!$B$3 * Parameters!$B$2 + Parameters!$B$1 * SQRT(Parameters!$B$2) * Normal!R81</f>
        <v>-7.3890251896786066E-3</v>
      </c>
      <c r="T80">
        <f ca="1">Parameters!$B$3 * Parameters!$B$2 + Parameters!$B$1 * SQRT(Parameters!$B$2) * Normal!S81</f>
        <v>-2.0913121144831789E-2</v>
      </c>
      <c r="U80">
        <f ca="1">Parameters!$B$3 * Parameters!$B$2 + Parameters!$B$1 * SQRT(Parameters!$B$2) * Normal!T81</f>
        <v>-1.7763659998806817E-3</v>
      </c>
      <c r="V80">
        <f ca="1">Parameters!$B$3 * Parameters!$B$2 + Parameters!$B$1 * SQRT(Parameters!$B$2) * Normal!U81</f>
        <v>-2.7329111839098554E-2</v>
      </c>
      <c r="W80">
        <f ca="1">Parameters!$B$3 * Parameters!$B$2 + Parameters!$B$1 * SQRT(Parameters!$B$2) * Normal!V81</f>
        <v>-2.792921068802745E-3</v>
      </c>
      <c r="X80">
        <f ca="1">Parameters!$B$3 * Parameters!$B$2 + Parameters!$B$1 * SQRT(Parameters!$B$2) * Normal!W81</f>
        <v>-2.8276204404266678E-2</v>
      </c>
      <c r="Y80">
        <f ca="1">Parameters!$B$3 * Parameters!$B$2 + Parameters!$B$1 * SQRT(Parameters!$B$2) * Normal!X81</f>
        <v>5.7972043389349056E-3</v>
      </c>
      <c r="Z80">
        <f ca="1">Parameters!$B$3 * Parameters!$B$2 + Parameters!$B$1 * SQRT(Parameters!$B$2) * Normal!Y81</f>
        <v>2.3324640972747796E-2</v>
      </c>
      <c r="AA80">
        <f ca="1">Parameters!$B$3 * Parameters!$B$2 + Parameters!$B$1 * SQRT(Parameters!$B$2) * Normal!Z81</f>
        <v>1.8880562430889373E-2</v>
      </c>
      <c r="AB80">
        <f ca="1">Parameters!$B$3 * Parameters!$B$2 + Parameters!$B$1 * SQRT(Parameters!$B$2) * Normal!AA81</f>
        <v>-8.6804436735131722E-4</v>
      </c>
      <c r="AC80">
        <f ca="1">Parameters!$B$3 * Parameters!$B$2 + Parameters!$B$1 * SQRT(Parameters!$B$2) * Normal!AB81</f>
        <v>-7.7759563891666881E-3</v>
      </c>
      <c r="AD80">
        <f ca="1">Parameters!$B$3 * Parameters!$B$2 + Parameters!$B$1 * SQRT(Parameters!$B$2) * Normal!AC81</f>
        <v>-2.4780184914252507E-2</v>
      </c>
    </row>
    <row r="81" spans="2:30" x14ac:dyDescent="0.3">
      <c r="B81">
        <f>Parameters!$B$3 * Parameters!$B$2 + Parameters!$B$1 * SQRT(Parameters!$B$2) * Normal!A82</f>
        <v>3.9682539682539683E-5</v>
      </c>
      <c r="C81">
        <f ca="1">Parameters!$B$3 * Parameters!$B$2 + Parameters!$B$1 * SQRT(Parameters!$B$2) * Normal!B82</f>
        <v>1.9830508698561962E-2</v>
      </c>
      <c r="D81">
        <f ca="1">Parameters!$B$3 * Parameters!$B$2 + Parameters!$B$1 * SQRT(Parameters!$B$2) * Normal!C82</f>
        <v>2.453028157119512E-2</v>
      </c>
      <c r="E81">
        <f ca="1">Parameters!$B$3 * Parameters!$B$2 + Parameters!$B$1 * SQRT(Parameters!$B$2) * Normal!D82</f>
        <v>-1.145815391792292E-2</v>
      </c>
      <c r="F81">
        <f ca="1">Parameters!$B$3 * Parameters!$B$2 + Parameters!$B$1 * SQRT(Parameters!$B$2) * Normal!E82</f>
        <v>-2.014361851727718E-3</v>
      </c>
      <c r="G81">
        <f ca="1">Parameters!$B$3 * Parameters!$B$2 + Parameters!$B$1 * SQRT(Parameters!$B$2) * Normal!F82</f>
        <v>-1.6087607560438911E-2</v>
      </c>
      <c r="H81">
        <f ca="1">Parameters!$B$3 * Parameters!$B$2 + Parameters!$B$1 * SQRT(Parameters!$B$2) * Normal!G82</f>
        <v>-1.5975721924776393E-2</v>
      </c>
      <c r="I81">
        <f ca="1">Parameters!$B$3 * Parameters!$B$2 + Parameters!$B$1 * SQRT(Parameters!$B$2) * Normal!H82</f>
        <v>-2.5092362001419139E-2</v>
      </c>
      <c r="J81">
        <f ca="1">Parameters!$B$3 * Parameters!$B$2 + Parameters!$B$1 * SQRT(Parameters!$B$2) * Normal!I82</f>
        <v>-1.0385954204943589E-2</v>
      </c>
      <c r="K81">
        <f ca="1">Parameters!$B$3 * Parameters!$B$2 + Parameters!$B$1 * SQRT(Parameters!$B$2) * Normal!J82</f>
        <v>1.2120776973578221E-2</v>
      </c>
      <c r="L81">
        <f ca="1">Parameters!$B$3 * Parameters!$B$2 + Parameters!$B$1 * SQRT(Parameters!$B$2) * Normal!K82</f>
        <v>2.7913640105151055E-2</v>
      </c>
      <c r="M81">
        <f ca="1">Parameters!$B$3 * Parameters!$B$2 + Parameters!$B$1 * SQRT(Parameters!$B$2) * Normal!L82</f>
        <v>-2.3416745077294326E-2</v>
      </c>
      <c r="N81">
        <f ca="1">Parameters!$B$3 * Parameters!$B$2 + Parameters!$B$1 * SQRT(Parameters!$B$2) * Normal!M82</f>
        <v>1.1262882078279308E-2</v>
      </c>
      <c r="O81">
        <f ca="1">Parameters!$B$3 * Parameters!$B$2 + Parameters!$B$1 * SQRT(Parameters!$B$2) * Normal!N82</f>
        <v>7.3307983841251123E-3</v>
      </c>
      <c r="P81">
        <f ca="1">Parameters!$B$3 * Parameters!$B$2 + Parameters!$B$1 * SQRT(Parameters!$B$2) * Normal!O82</f>
        <v>6.8928436937687491E-3</v>
      </c>
      <c r="Q81">
        <f ca="1">Parameters!$B$3 * Parameters!$B$2 + Parameters!$B$1 * SQRT(Parameters!$B$2) * Normal!P82</f>
        <v>-2.8915550053279268E-2</v>
      </c>
      <c r="R81">
        <f ca="1">Parameters!$B$3 * Parameters!$B$2 + Parameters!$B$1 * SQRT(Parameters!$B$2) * Normal!Q82</f>
        <v>-1.1309764955597594E-2</v>
      </c>
      <c r="S81">
        <f ca="1">Parameters!$B$3 * Parameters!$B$2 + Parameters!$B$1 * SQRT(Parameters!$B$2) * Normal!R82</f>
        <v>-6.0066470625151887E-3</v>
      </c>
      <c r="T81">
        <f ca="1">Parameters!$B$3 * Parameters!$B$2 + Parameters!$B$1 * SQRT(Parameters!$B$2) * Normal!S82</f>
        <v>-6.6863607262811695E-3</v>
      </c>
      <c r="U81">
        <f ca="1">Parameters!$B$3 * Parameters!$B$2 + Parameters!$B$1 * SQRT(Parameters!$B$2) * Normal!T82</f>
        <v>-2.2179161852267711E-2</v>
      </c>
      <c r="V81">
        <f ca="1">Parameters!$B$3 * Parameters!$B$2 + Parameters!$B$1 * SQRT(Parameters!$B$2) * Normal!U82</f>
        <v>-1.3720373713856219E-3</v>
      </c>
      <c r="W81">
        <f ca="1">Parameters!$B$3 * Parameters!$B$2 + Parameters!$B$1 * SQRT(Parameters!$B$2) * Normal!V82</f>
        <v>-2.0016940398308994E-2</v>
      </c>
      <c r="X81">
        <f ca="1">Parameters!$B$3 * Parameters!$B$2 + Parameters!$B$1 * SQRT(Parameters!$B$2) * Normal!W82</f>
        <v>1.2782909997896977E-2</v>
      </c>
      <c r="Y81">
        <f ca="1">Parameters!$B$3 * Parameters!$B$2 + Parameters!$B$1 * SQRT(Parameters!$B$2) * Normal!X82</f>
        <v>-2.8293954094979188E-3</v>
      </c>
      <c r="Z81">
        <f ca="1">Parameters!$B$3 * Parameters!$B$2 + Parameters!$B$1 * SQRT(Parameters!$B$2) * Normal!Y82</f>
        <v>-2.5580673116983917E-2</v>
      </c>
      <c r="AA81">
        <f ca="1">Parameters!$B$3 * Parameters!$B$2 + Parameters!$B$1 * SQRT(Parameters!$B$2) * Normal!Z82</f>
        <v>-3.9521463126240212E-2</v>
      </c>
      <c r="AB81">
        <f ca="1">Parameters!$B$3 * Parameters!$B$2 + Parameters!$B$1 * SQRT(Parameters!$B$2) * Normal!AA82</f>
        <v>-1.7270724572468591E-2</v>
      </c>
      <c r="AC81">
        <f ca="1">Parameters!$B$3 * Parameters!$B$2 + Parameters!$B$1 * SQRT(Parameters!$B$2) * Normal!AB82</f>
        <v>-2.5456762549334929E-2</v>
      </c>
      <c r="AD81">
        <f ca="1">Parameters!$B$3 * Parameters!$B$2 + Parameters!$B$1 * SQRT(Parameters!$B$2) * Normal!AC82</f>
        <v>5.5515005576012629E-3</v>
      </c>
    </row>
    <row r="82" spans="2:30" x14ac:dyDescent="0.3">
      <c r="B82">
        <f>Parameters!$B$3 * Parameters!$B$2 + Parameters!$B$1 * SQRT(Parameters!$B$2) * Normal!A83</f>
        <v>3.9682539682539683E-5</v>
      </c>
      <c r="C82">
        <f ca="1">Parameters!$B$3 * Parameters!$B$2 + Parameters!$B$1 * SQRT(Parameters!$B$2) * Normal!B83</f>
        <v>2.3066200849859341E-2</v>
      </c>
      <c r="D82">
        <f ca="1">Parameters!$B$3 * Parameters!$B$2 + Parameters!$B$1 * SQRT(Parameters!$B$2) * Normal!C83</f>
        <v>-1.3696481715199226E-2</v>
      </c>
      <c r="E82">
        <f ca="1">Parameters!$B$3 * Parameters!$B$2 + Parameters!$B$1 * SQRT(Parameters!$B$2) * Normal!D83</f>
        <v>4.7781178220894357E-3</v>
      </c>
      <c r="F82">
        <f ca="1">Parameters!$B$3 * Parameters!$B$2 + Parameters!$B$1 * SQRT(Parameters!$B$2) * Normal!E83</f>
        <v>-3.7319771561473958E-3</v>
      </c>
      <c r="G82">
        <f ca="1">Parameters!$B$3 * Parameters!$B$2 + Parameters!$B$1 * SQRT(Parameters!$B$2) * Normal!F83</f>
        <v>2.8398310030030655E-2</v>
      </c>
      <c r="H82">
        <f ca="1">Parameters!$B$3 * Parameters!$B$2 + Parameters!$B$1 * SQRT(Parameters!$B$2) * Normal!G83</f>
        <v>-7.1869615740979805E-3</v>
      </c>
      <c r="I82">
        <f ca="1">Parameters!$B$3 * Parameters!$B$2 + Parameters!$B$1 * SQRT(Parameters!$B$2) * Normal!H83</f>
        <v>1.7584693937844557E-2</v>
      </c>
      <c r="J82">
        <f ca="1">Parameters!$B$3 * Parameters!$B$2 + Parameters!$B$1 * SQRT(Parameters!$B$2) * Normal!I83</f>
        <v>2.5175493268278636E-2</v>
      </c>
      <c r="K82">
        <f ca="1">Parameters!$B$3 * Parameters!$B$2 + Parameters!$B$1 * SQRT(Parameters!$B$2) * Normal!J83</f>
        <v>-8.1822442459076258E-3</v>
      </c>
      <c r="L82">
        <f ca="1">Parameters!$B$3 * Parameters!$B$2 + Parameters!$B$1 * SQRT(Parameters!$B$2) * Normal!K83</f>
        <v>-3.0063940612675252E-3</v>
      </c>
      <c r="M82">
        <f ca="1">Parameters!$B$3 * Parameters!$B$2 + Parameters!$B$1 * SQRT(Parameters!$B$2) * Normal!L83</f>
        <v>1.0312450910126725E-2</v>
      </c>
      <c r="N82">
        <f ca="1">Parameters!$B$3 * Parameters!$B$2 + Parameters!$B$1 * SQRT(Parameters!$B$2) * Normal!M83</f>
        <v>-1.6798453521156526E-2</v>
      </c>
      <c r="O82">
        <f ca="1">Parameters!$B$3 * Parameters!$B$2 + Parameters!$B$1 * SQRT(Parameters!$B$2) * Normal!N83</f>
        <v>-5.5454003603053687E-3</v>
      </c>
      <c r="P82">
        <f ca="1">Parameters!$B$3 * Parameters!$B$2 + Parameters!$B$1 * SQRT(Parameters!$B$2) * Normal!O83</f>
        <v>-2.5316265825504145E-2</v>
      </c>
      <c r="Q82">
        <f ca="1">Parameters!$B$3 * Parameters!$B$2 + Parameters!$B$1 * SQRT(Parameters!$B$2) * Normal!P83</f>
        <v>1.8638391307275553E-2</v>
      </c>
      <c r="R82">
        <f ca="1">Parameters!$B$3 * Parameters!$B$2 + Parameters!$B$1 * SQRT(Parameters!$B$2) * Normal!Q83</f>
        <v>-1.5818368266250849E-3</v>
      </c>
      <c r="S82">
        <f ca="1">Parameters!$B$3 * Parameters!$B$2 + Parameters!$B$1 * SQRT(Parameters!$B$2) * Normal!R83</f>
        <v>-1.2254335067572219E-2</v>
      </c>
      <c r="T82">
        <f ca="1">Parameters!$B$3 * Parameters!$B$2 + Parameters!$B$1 * SQRT(Parameters!$B$2) * Normal!S83</f>
        <v>2.0486860727473393E-2</v>
      </c>
      <c r="U82">
        <f ca="1">Parameters!$B$3 * Parameters!$B$2 + Parameters!$B$1 * SQRT(Parameters!$B$2) * Normal!T83</f>
        <v>1.4718213674769595E-2</v>
      </c>
      <c r="V82">
        <f ca="1">Parameters!$B$3 * Parameters!$B$2 + Parameters!$B$1 * SQRT(Parameters!$B$2) * Normal!U83</f>
        <v>-2.4046690446333022E-2</v>
      </c>
      <c r="W82">
        <f ca="1">Parameters!$B$3 * Parameters!$B$2 + Parameters!$B$1 * SQRT(Parameters!$B$2) * Normal!V83</f>
        <v>-2.855011850090915E-2</v>
      </c>
      <c r="X82">
        <f ca="1">Parameters!$B$3 * Parameters!$B$2 + Parameters!$B$1 * SQRT(Parameters!$B$2) * Normal!W83</f>
        <v>7.5494811991665975E-3</v>
      </c>
      <c r="Y82">
        <f ca="1">Parameters!$B$3 * Parameters!$B$2 + Parameters!$B$1 * SQRT(Parameters!$B$2) * Normal!X83</f>
        <v>-1.4178594060155326E-2</v>
      </c>
      <c r="Z82">
        <f ca="1">Parameters!$B$3 * Parameters!$B$2 + Parameters!$B$1 * SQRT(Parameters!$B$2) * Normal!Y83</f>
        <v>1.2111327366923327E-2</v>
      </c>
      <c r="AA82">
        <f ca="1">Parameters!$B$3 * Parameters!$B$2 + Parameters!$B$1 * SQRT(Parameters!$B$2) * Normal!Z83</f>
        <v>-9.0344973828467828E-3</v>
      </c>
      <c r="AB82">
        <f ca="1">Parameters!$B$3 * Parameters!$B$2 + Parameters!$B$1 * SQRT(Parameters!$B$2) * Normal!AA83</f>
        <v>-2.3452098858025391E-2</v>
      </c>
      <c r="AC82">
        <f ca="1">Parameters!$B$3 * Parameters!$B$2 + Parameters!$B$1 * SQRT(Parameters!$B$2) * Normal!AB83</f>
        <v>3.3218216921551823E-2</v>
      </c>
      <c r="AD82">
        <f ca="1">Parameters!$B$3 * Parameters!$B$2 + Parameters!$B$1 * SQRT(Parameters!$B$2) * Normal!AC83</f>
        <v>-1.1488553572534014E-3</v>
      </c>
    </row>
    <row r="83" spans="2:30" x14ac:dyDescent="0.3">
      <c r="B83">
        <f>Parameters!$B$3 * Parameters!$B$2 + Parameters!$B$1 * SQRT(Parameters!$B$2) * Normal!A84</f>
        <v>3.9682539682539683E-5</v>
      </c>
      <c r="C83">
        <f ca="1">Parameters!$B$3 * Parameters!$B$2 + Parameters!$B$1 * SQRT(Parameters!$B$2) * Normal!B84</f>
        <v>-1.8424620266253321E-2</v>
      </c>
      <c r="D83">
        <f ca="1">Parameters!$B$3 * Parameters!$B$2 + Parameters!$B$1 * SQRT(Parameters!$B$2) * Normal!C84</f>
        <v>-1.9885226308775813E-2</v>
      </c>
      <c r="E83">
        <f ca="1">Parameters!$B$3 * Parameters!$B$2 + Parameters!$B$1 * SQRT(Parameters!$B$2) * Normal!D84</f>
        <v>-2.3937742654592665E-3</v>
      </c>
      <c r="F83">
        <f ca="1">Parameters!$B$3 * Parameters!$B$2 + Parameters!$B$1 * SQRT(Parameters!$B$2) * Normal!E84</f>
        <v>2.3995739724841987E-2</v>
      </c>
      <c r="G83">
        <f ca="1">Parameters!$B$3 * Parameters!$B$2 + Parameters!$B$1 * SQRT(Parameters!$B$2) * Normal!F84</f>
        <v>1.5125502484691919E-2</v>
      </c>
      <c r="H83">
        <f ca="1">Parameters!$B$3 * Parameters!$B$2 + Parameters!$B$1 * SQRT(Parameters!$B$2) * Normal!G84</f>
        <v>3.68364544045316E-2</v>
      </c>
      <c r="I83">
        <f ca="1">Parameters!$B$3 * Parameters!$B$2 + Parameters!$B$1 * SQRT(Parameters!$B$2) * Normal!H84</f>
        <v>3.2625935668430532E-3</v>
      </c>
      <c r="J83">
        <f ca="1">Parameters!$B$3 * Parameters!$B$2 + Parameters!$B$1 * SQRT(Parameters!$B$2) * Normal!I84</f>
        <v>-1.3280617014046274E-2</v>
      </c>
      <c r="K83">
        <f ca="1">Parameters!$B$3 * Parameters!$B$2 + Parameters!$B$1 * SQRT(Parameters!$B$2) * Normal!J84</f>
        <v>1.5219580033952492E-2</v>
      </c>
      <c r="L83">
        <f ca="1">Parameters!$B$3 * Parameters!$B$2 + Parameters!$B$1 * SQRT(Parameters!$B$2) * Normal!K84</f>
        <v>-3.6793697759347897E-2</v>
      </c>
      <c r="M83">
        <f ca="1">Parameters!$B$3 * Parameters!$B$2 + Parameters!$B$1 * SQRT(Parameters!$B$2) * Normal!L84</f>
        <v>-7.1192596826531061E-3</v>
      </c>
      <c r="N83">
        <f ca="1">Parameters!$B$3 * Parameters!$B$2 + Parameters!$B$1 * SQRT(Parameters!$B$2) * Normal!M84</f>
        <v>3.4806373969843074E-3</v>
      </c>
      <c r="O83">
        <f ca="1">Parameters!$B$3 * Parameters!$B$2 + Parameters!$B$1 * SQRT(Parameters!$B$2) * Normal!N84</f>
        <v>1.4937427821844547E-2</v>
      </c>
      <c r="P83">
        <f ca="1">Parameters!$B$3 * Parameters!$B$2 + Parameters!$B$1 * SQRT(Parameters!$B$2) * Normal!O84</f>
        <v>-7.4122121139444234E-4</v>
      </c>
      <c r="Q83">
        <f ca="1">Parameters!$B$3 * Parameters!$B$2 + Parameters!$B$1 * SQRT(Parameters!$B$2) * Normal!P84</f>
        <v>-6.8572558975585167E-3</v>
      </c>
      <c r="R83">
        <f ca="1">Parameters!$B$3 * Parameters!$B$2 + Parameters!$B$1 * SQRT(Parameters!$B$2) * Normal!Q84</f>
        <v>7.8094203365159896E-3</v>
      </c>
      <c r="S83">
        <f ca="1">Parameters!$B$3 * Parameters!$B$2 + Parameters!$B$1 * SQRT(Parameters!$B$2) * Normal!R84</f>
        <v>1.3273150079026399E-2</v>
      </c>
      <c r="T83">
        <f ca="1">Parameters!$B$3 * Parameters!$B$2 + Parameters!$B$1 * SQRT(Parameters!$B$2) * Normal!S84</f>
        <v>1.7095730801085934E-2</v>
      </c>
      <c r="U83">
        <f ca="1">Parameters!$B$3 * Parameters!$B$2 + Parameters!$B$1 * SQRT(Parameters!$B$2) * Normal!T84</f>
        <v>4.031023866917495E-2</v>
      </c>
      <c r="V83">
        <f ca="1">Parameters!$B$3 * Parameters!$B$2 + Parameters!$B$1 * SQRT(Parameters!$B$2) * Normal!U84</f>
        <v>-6.2105603710118831E-3</v>
      </c>
      <c r="W83">
        <f ca="1">Parameters!$B$3 * Parameters!$B$2 + Parameters!$B$1 * SQRT(Parameters!$B$2) * Normal!V84</f>
        <v>-1.2275582287266848E-2</v>
      </c>
      <c r="X83">
        <f ca="1">Parameters!$B$3 * Parameters!$B$2 + Parameters!$B$1 * SQRT(Parameters!$B$2) * Normal!W84</f>
        <v>-2.775122164571734E-2</v>
      </c>
      <c r="Y83">
        <f ca="1">Parameters!$B$3 * Parameters!$B$2 + Parameters!$B$1 * SQRT(Parameters!$B$2) * Normal!X84</f>
        <v>1.7546889908032722E-3</v>
      </c>
      <c r="Z83">
        <f ca="1">Parameters!$B$3 * Parameters!$B$2 + Parameters!$B$1 * SQRT(Parameters!$B$2) * Normal!Y84</f>
        <v>-2.1295618285367933E-2</v>
      </c>
      <c r="AA83">
        <f ca="1">Parameters!$B$3 * Parameters!$B$2 + Parameters!$B$1 * SQRT(Parameters!$B$2) * Normal!Z84</f>
        <v>-1.5484356691217276E-2</v>
      </c>
      <c r="AB83">
        <f ca="1">Parameters!$B$3 * Parameters!$B$2 + Parameters!$B$1 * SQRT(Parameters!$B$2) * Normal!AA84</f>
        <v>-3.3186633452069236E-2</v>
      </c>
      <c r="AC83">
        <f ca="1">Parameters!$B$3 * Parameters!$B$2 + Parameters!$B$1 * SQRT(Parameters!$B$2) * Normal!AB84</f>
        <v>3.988447227123694E-3</v>
      </c>
      <c r="AD83">
        <f ca="1">Parameters!$B$3 * Parameters!$B$2 + Parameters!$B$1 * SQRT(Parameters!$B$2) * Normal!AC84</f>
        <v>1.5598400208615901E-3</v>
      </c>
    </row>
    <row r="84" spans="2:30" x14ac:dyDescent="0.3">
      <c r="B84">
        <f>Parameters!$B$3 * Parameters!$B$2 + Parameters!$B$1 * SQRT(Parameters!$B$2) * Normal!A85</f>
        <v>3.9682539682539683E-5</v>
      </c>
      <c r="C84">
        <f ca="1">Parameters!$B$3 * Parameters!$B$2 + Parameters!$B$1 * SQRT(Parameters!$B$2) * Normal!B85</f>
        <v>8.488567863562526E-3</v>
      </c>
      <c r="D84">
        <f ca="1">Parameters!$B$3 * Parameters!$B$2 + Parameters!$B$1 * SQRT(Parameters!$B$2) * Normal!C85</f>
        <v>-1.1104798934446465E-2</v>
      </c>
      <c r="E84">
        <f ca="1">Parameters!$B$3 * Parameters!$B$2 + Parameters!$B$1 * SQRT(Parameters!$B$2) * Normal!D85</f>
        <v>-1.6265218423301578E-4</v>
      </c>
      <c r="F84">
        <f ca="1">Parameters!$B$3 * Parameters!$B$2 + Parameters!$B$1 * SQRT(Parameters!$B$2) * Normal!E85</f>
        <v>-2.0296931804882772E-2</v>
      </c>
      <c r="G84">
        <f ca="1">Parameters!$B$3 * Parameters!$B$2 + Parameters!$B$1 * SQRT(Parameters!$B$2) * Normal!F85</f>
        <v>-1.509874068691891E-2</v>
      </c>
      <c r="H84">
        <f ca="1">Parameters!$B$3 * Parameters!$B$2 + Parameters!$B$1 * SQRT(Parameters!$B$2) * Normal!G85</f>
        <v>-1.9185643621856006E-2</v>
      </c>
      <c r="I84">
        <f ca="1">Parameters!$B$3 * Parameters!$B$2 + Parameters!$B$1 * SQRT(Parameters!$B$2) * Normal!H85</f>
        <v>3.7479635974797892E-2</v>
      </c>
      <c r="J84">
        <f ca="1">Parameters!$B$3 * Parameters!$B$2 + Parameters!$B$1 * SQRT(Parameters!$B$2) * Normal!I85</f>
        <v>2.5994245784285615E-2</v>
      </c>
      <c r="K84">
        <f ca="1">Parameters!$B$3 * Parameters!$B$2 + Parameters!$B$1 * SQRT(Parameters!$B$2) * Normal!J85</f>
        <v>8.7403239614558884E-3</v>
      </c>
      <c r="L84">
        <f ca="1">Parameters!$B$3 * Parameters!$B$2 + Parameters!$B$1 * SQRT(Parameters!$B$2) * Normal!K85</f>
        <v>1.6944574761600165E-2</v>
      </c>
      <c r="M84">
        <f ca="1">Parameters!$B$3 * Parameters!$B$2 + Parameters!$B$1 * SQRT(Parameters!$B$2) * Normal!L85</f>
        <v>-3.3821168473936278E-2</v>
      </c>
      <c r="N84">
        <f ca="1">Parameters!$B$3 * Parameters!$B$2 + Parameters!$B$1 * SQRT(Parameters!$B$2) * Normal!M85</f>
        <v>-1.9080738744260167E-2</v>
      </c>
      <c r="O84">
        <f ca="1">Parameters!$B$3 * Parameters!$B$2 + Parameters!$B$1 * SQRT(Parameters!$B$2) * Normal!N85</f>
        <v>-3.1181203922524194E-2</v>
      </c>
      <c r="P84">
        <f ca="1">Parameters!$B$3 * Parameters!$B$2 + Parameters!$B$1 * SQRT(Parameters!$B$2) * Normal!O85</f>
        <v>2.4719901233359688E-2</v>
      </c>
      <c r="Q84">
        <f ca="1">Parameters!$B$3 * Parameters!$B$2 + Parameters!$B$1 * SQRT(Parameters!$B$2) * Normal!P85</f>
        <v>-1.279864937239154E-2</v>
      </c>
      <c r="R84">
        <f ca="1">Parameters!$B$3 * Parameters!$B$2 + Parameters!$B$1 * SQRT(Parameters!$B$2) * Normal!Q85</f>
        <v>5.9344617290880333E-3</v>
      </c>
      <c r="S84">
        <f ca="1">Parameters!$B$3 * Parameters!$B$2 + Parameters!$B$1 * SQRT(Parameters!$B$2) * Normal!R85</f>
        <v>1.7855683151151987E-2</v>
      </c>
      <c r="T84">
        <f ca="1">Parameters!$B$3 * Parameters!$B$2 + Parameters!$B$1 * SQRT(Parameters!$B$2) * Normal!S85</f>
        <v>7.9024523390448572E-3</v>
      </c>
      <c r="U84">
        <f ca="1">Parameters!$B$3 * Parameters!$B$2 + Parameters!$B$1 * SQRT(Parameters!$B$2) * Normal!T85</f>
        <v>-1.634872733561525E-3</v>
      </c>
      <c r="V84">
        <f ca="1">Parameters!$B$3 * Parameters!$B$2 + Parameters!$B$1 * SQRT(Parameters!$B$2) * Normal!U85</f>
        <v>7.5103064570505289E-3</v>
      </c>
      <c r="W84">
        <f ca="1">Parameters!$B$3 * Parameters!$B$2 + Parameters!$B$1 * SQRT(Parameters!$B$2) * Normal!V85</f>
        <v>-2.9317751319977076E-3</v>
      </c>
      <c r="X84">
        <f ca="1">Parameters!$B$3 * Parameters!$B$2 + Parameters!$B$1 * SQRT(Parameters!$B$2) * Normal!W85</f>
        <v>-1.1561255234591708E-2</v>
      </c>
      <c r="Y84">
        <f ca="1">Parameters!$B$3 * Parameters!$B$2 + Parameters!$B$1 * SQRT(Parameters!$B$2) * Normal!X85</f>
        <v>-2.093209865922762E-2</v>
      </c>
      <c r="Z84">
        <f ca="1">Parameters!$B$3 * Parameters!$B$2 + Parameters!$B$1 * SQRT(Parameters!$B$2) * Normal!Y85</f>
        <v>1.1902751241304622E-2</v>
      </c>
      <c r="AA84">
        <f ca="1">Parameters!$B$3 * Parameters!$B$2 + Parameters!$B$1 * SQRT(Parameters!$B$2) * Normal!Z85</f>
        <v>-2.0058148384576636E-2</v>
      </c>
      <c r="AB84">
        <f ca="1">Parameters!$B$3 * Parameters!$B$2 + Parameters!$B$1 * SQRT(Parameters!$B$2) * Normal!AA85</f>
        <v>1.264096732230615E-2</v>
      </c>
      <c r="AC84">
        <f ca="1">Parameters!$B$3 * Parameters!$B$2 + Parameters!$B$1 * SQRT(Parameters!$B$2) * Normal!AB85</f>
        <v>-1.088151111281776E-2</v>
      </c>
      <c r="AD84">
        <f ca="1">Parameters!$B$3 * Parameters!$B$2 + Parameters!$B$1 * SQRT(Parameters!$B$2) * Normal!AC85</f>
        <v>1.0147753573786476E-2</v>
      </c>
    </row>
    <row r="85" spans="2:30" x14ac:dyDescent="0.3">
      <c r="B85">
        <f>Parameters!$B$3 * Parameters!$B$2 + Parameters!$B$1 * SQRT(Parameters!$B$2) * Normal!A86</f>
        <v>3.9682539682539683E-5</v>
      </c>
      <c r="C85">
        <f ca="1">Parameters!$B$3 * Parameters!$B$2 + Parameters!$B$1 * SQRT(Parameters!$B$2) * Normal!B86</f>
        <v>2.2572871418435454E-2</v>
      </c>
      <c r="D85">
        <f ca="1">Parameters!$B$3 * Parameters!$B$2 + Parameters!$B$1 * SQRT(Parameters!$B$2) * Normal!C86</f>
        <v>-6.9957762638015149E-3</v>
      </c>
      <c r="E85">
        <f ca="1">Parameters!$B$3 * Parameters!$B$2 + Parameters!$B$1 * SQRT(Parameters!$B$2) * Normal!D86</f>
        <v>-1.1132666892927901E-2</v>
      </c>
      <c r="F85">
        <f ca="1">Parameters!$B$3 * Parameters!$B$2 + Parameters!$B$1 * SQRT(Parameters!$B$2) * Normal!E86</f>
        <v>4.3415937768095332E-2</v>
      </c>
      <c r="G85">
        <f ca="1">Parameters!$B$3 * Parameters!$B$2 + Parameters!$B$1 * SQRT(Parameters!$B$2) * Normal!F86</f>
        <v>-2.6700503585638247E-3</v>
      </c>
      <c r="H85">
        <f ca="1">Parameters!$B$3 * Parameters!$B$2 + Parameters!$B$1 * SQRT(Parameters!$B$2) * Normal!G86</f>
        <v>-6.0459858237679872E-3</v>
      </c>
      <c r="I85">
        <f ca="1">Parameters!$B$3 * Parameters!$B$2 + Parameters!$B$1 * SQRT(Parameters!$B$2) * Normal!H86</f>
        <v>-3.3881397015958693E-2</v>
      </c>
      <c r="J85">
        <f ca="1">Parameters!$B$3 * Parameters!$B$2 + Parameters!$B$1 * SQRT(Parameters!$B$2) * Normal!I86</f>
        <v>-3.8074687317327688E-2</v>
      </c>
      <c r="K85">
        <f ca="1">Parameters!$B$3 * Parameters!$B$2 + Parameters!$B$1 * SQRT(Parameters!$B$2) * Normal!J86</f>
        <v>4.2069609522539719E-3</v>
      </c>
      <c r="L85">
        <f ca="1">Parameters!$B$3 * Parameters!$B$2 + Parameters!$B$1 * SQRT(Parameters!$B$2) * Normal!K86</f>
        <v>-8.3157903677012479E-3</v>
      </c>
      <c r="M85">
        <f ca="1">Parameters!$B$3 * Parameters!$B$2 + Parameters!$B$1 * SQRT(Parameters!$B$2) * Normal!L86</f>
        <v>-1.2497391302108224E-2</v>
      </c>
      <c r="N85">
        <f ca="1">Parameters!$B$3 * Parameters!$B$2 + Parameters!$B$1 * SQRT(Parameters!$B$2) * Normal!M86</f>
        <v>-4.3016888754970152E-2</v>
      </c>
      <c r="O85">
        <f ca="1">Parameters!$B$3 * Parameters!$B$2 + Parameters!$B$1 * SQRT(Parameters!$B$2) * Normal!N86</f>
        <v>-1.292252910487846E-2</v>
      </c>
      <c r="P85">
        <f ca="1">Parameters!$B$3 * Parameters!$B$2 + Parameters!$B$1 * SQRT(Parameters!$B$2) * Normal!O86</f>
        <v>-8.5700912435384257E-3</v>
      </c>
      <c r="Q85">
        <f ca="1">Parameters!$B$3 * Parameters!$B$2 + Parameters!$B$1 * SQRT(Parameters!$B$2) * Normal!P86</f>
        <v>-1.5849941641495877E-2</v>
      </c>
      <c r="R85">
        <f ca="1">Parameters!$B$3 * Parameters!$B$2 + Parameters!$B$1 * SQRT(Parameters!$B$2) * Normal!Q86</f>
        <v>5.2005382450825343E-3</v>
      </c>
      <c r="S85">
        <f ca="1">Parameters!$B$3 * Parameters!$B$2 + Parameters!$B$1 * SQRT(Parameters!$B$2) * Normal!R86</f>
        <v>5.8927114558654176E-3</v>
      </c>
      <c r="T85">
        <f ca="1">Parameters!$B$3 * Parameters!$B$2 + Parameters!$B$1 * SQRT(Parameters!$B$2) * Normal!S86</f>
        <v>-1.7305333468796966E-2</v>
      </c>
      <c r="U85">
        <f ca="1">Parameters!$B$3 * Parameters!$B$2 + Parameters!$B$1 * SQRT(Parameters!$B$2) * Normal!T86</f>
        <v>1.2393789072920602E-2</v>
      </c>
      <c r="V85">
        <f ca="1">Parameters!$B$3 * Parameters!$B$2 + Parameters!$B$1 * SQRT(Parameters!$B$2) * Normal!U86</f>
        <v>-3.7963985805157911E-2</v>
      </c>
      <c r="W85">
        <f ca="1">Parameters!$B$3 * Parameters!$B$2 + Parameters!$B$1 * SQRT(Parameters!$B$2) * Normal!V86</f>
        <v>1.9194086839533549E-3</v>
      </c>
      <c r="X85">
        <f ca="1">Parameters!$B$3 * Parameters!$B$2 + Parameters!$B$1 * SQRT(Parameters!$B$2) * Normal!W86</f>
        <v>1.222855168968447E-2</v>
      </c>
      <c r="Y85">
        <f ca="1">Parameters!$B$3 * Parameters!$B$2 + Parameters!$B$1 * SQRT(Parameters!$B$2) * Normal!X86</f>
        <v>1.0866429752434453E-3</v>
      </c>
      <c r="Z85">
        <f ca="1">Parameters!$B$3 * Parameters!$B$2 + Parameters!$B$1 * SQRT(Parameters!$B$2) * Normal!Y86</f>
        <v>3.3216087894439501E-3</v>
      </c>
      <c r="AA85">
        <f ca="1">Parameters!$B$3 * Parameters!$B$2 + Parameters!$B$1 * SQRT(Parameters!$B$2) * Normal!Z86</f>
        <v>9.4530422121064175E-3</v>
      </c>
      <c r="AB85">
        <f ca="1">Parameters!$B$3 * Parameters!$B$2 + Parameters!$B$1 * SQRT(Parameters!$B$2) * Normal!AA86</f>
        <v>-1.1316071065260898E-2</v>
      </c>
      <c r="AC85">
        <f ca="1">Parameters!$B$3 * Parameters!$B$2 + Parameters!$B$1 * SQRT(Parameters!$B$2) * Normal!AB86</f>
        <v>3.7222222826474097E-2</v>
      </c>
      <c r="AD85">
        <f ca="1">Parameters!$B$3 * Parameters!$B$2 + Parameters!$B$1 * SQRT(Parameters!$B$2) * Normal!AC86</f>
        <v>1.1306788100717714E-2</v>
      </c>
    </row>
    <row r="86" spans="2:30" x14ac:dyDescent="0.3">
      <c r="B86">
        <f>Parameters!$B$3 * Parameters!$B$2 + Parameters!$B$1 * SQRT(Parameters!$B$2) * Normal!A87</f>
        <v>3.9682539682539683E-5</v>
      </c>
      <c r="C86">
        <f ca="1">Parameters!$B$3 * Parameters!$B$2 + Parameters!$B$1 * SQRT(Parameters!$B$2) * Normal!B87</f>
        <v>-1.4757447498448823E-3</v>
      </c>
      <c r="D86">
        <f ca="1">Parameters!$B$3 * Parameters!$B$2 + Parameters!$B$1 * SQRT(Parameters!$B$2) * Normal!C87</f>
        <v>-1.0494642774373302E-2</v>
      </c>
      <c r="E86">
        <f ca="1">Parameters!$B$3 * Parameters!$B$2 + Parameters!$B$1 * SQRT(Parameters!$B$2) * Normal!D87</f>
        <v>-2.2339927822437992E-2</v>
      </c>
      <c r="F86">
        <f ca="1">Parameters!$B$3 * Parameters!$B$2 + Parameters!$B$1 * SQRT(Parameters!$B$2) * Normal!E87</f>
        <v>-2.218001757804525E-2</v>
      </c>
      <c r="G86">
        <f ca="1">Parameters!$B$3 * Parameters!$B$2 + Parameters!$B$1 * SQRT(Parameters!$B$2) * Normal!F87</f>
        <v>1.8173797629627675E-2</v>
      </c>
      <c r="H86">
        <f ca="1">Parameters!$B$3 * Parameters!$B$2 + Parameters!$B$1 * SQRT(Parameters!$B$2) * Normal!G87</f>
        <v>1.5261170717750703E-3</v>
      </c>
      <c r="I86">
        <f ca="1">Parameters!$B$3 * Parameters!$B$2 + Parameters!$B$1 * SQRT(Parameters!$B$2) * Normal!H87</f>
        <v>9.554571114366351E-3</v>
      </c>
      <c r="J86">
        <f ca="1">Parameters!$B$3 * Parameters!$B$2 + Parameters!$B$1 * SQRT(Parameters!$B$2) * Normal!I87</f>
        <v>4.8264257008190613E-3</v>
      </c>
      <c r="K86">
        <f ca="1">Parameters!$B$3 * Parameters!$B$2 + Parameters!$B$1 * SQRT(Parameters!$B$2) * Normal!J87</f>
        <v>8.0692114612112096E-3</v>
      </c>
      <c r="L86">
        <f ca="1">Parameters!$B$3 * Parameters!$B$2 + Parameters!$B$1 * SQRT(Parameters!$B$2) * Normal!K87</f>
        <v>1.333934169334678E-2</v>
      </c>
      <c r="M86">
        <f ca="1">Parameters!$B$3 * Parameters!$B$2 + Parameters!$B$1 * SQRT(Parameters!$B$2) * Normal!L87</f>
        <v>-1.1340693581544834E-2</v>
      </c>
      <c r="N86">
        <f ca="1">Parameters!$B$3 * Parameters!$B$2 + Parameters!$B$1 * SQRT(Parameters!$B$2) * Normal!M87</f>
        <v>-8.9909609854407057E-3</v>
      </c>
      <c r="O86">
        <f ca="1">Parameters!$B$3 * Parameters!$B$2 + Parameters!$B$1 * SQRT(Parameters!$B$2) * Normal!N87</f>
        <v>1.2705766104938393E-2</v>
      </c>
      <c r="P86">
        <f ca="1">Parameters!$B$3 * Parameters!$B$2 + Parameters!$B$1 * SQRT(Parameters!$B$2) * Normal!O87</f>
        <v>-3.6891546978225741E-2</v>
      </c>
      <c r="Q86">
        <f ca="1">Parameters!$B$3 * Parameters!$B$2 + Parameters!$B$1 * SQRT(Parameters!$B$2) * Normal!P87</f>
        <v>1.7364028189439631E-2</v>
      </c>
      <c r="R86">
        <f ca="1">Parameters!$B$3 * Parameters!$B$2 + Parameters!$B$1 * SQRT(Parameters!$B$2) * Normal!Q87</f>
        <v>9.9582196054135257E-3</v>
      </c>
      <c r="S86">
        <f ca="1">Parameters!$B$3 * Parameters!$B$2 + Parameters!$B$1 * SQRT(Parameters!$B$2) * Normal!R87</f>
        <v>6.9532189009421192E-3</v>
      </c>
      <c r="T86">
        <f ca="1">Parameters!$B$3 * Parameters!$B$2 + Parameters!$B$1 * SQRT(Parameters!$B$2) * Normal!S87</f>
        <v>2.0076943210302692E-2</v>
      </c>
      <c r="U86">
        <f ca="1">Parameters!$B$3 * Parameters!$B$2 + Parameters!$B$1 * SQRT(Parameters!$B$2) * Normal!T87</f>
        <v>-5.7976284916658903E-3</v>
      </c>
      <c r="V86">
        <f ca="1">Parameters!$B$3 * Parameters!$B$2 + Parameters!$B$1 * SQRT(Parameters!$B$2) * Normal!U87</f>
        <v>-2.4792692426328668E-2</v>
      </c>
      <c r="W86">
        <f ca="1">Parameters!$B$3 * Parameters!$B$2 + Parameters!$B$1 * SQRT(Parameters!$B$2) * Normal!V87</f>
        <v>-8.1969595003252554E-3</v>
      </c>
      <c r="X86">
        <f ca="1">Parameters!$B$3 * Parameters!$B$2 + Parameters!$B$1 * SQRT(Parameters!$B$2) * Normal!W87</f>
        <v>-3.0414899307369681E-2</v>
      </c>
      <c r="Y86">
        <f ca="1">Parameters!$B$3 * Parameters!$B$2 + Parameters!$B$1 * SQRT(Parameters!$B$2) * Normal!X87</f>
        <v>5.1912166578464642E-3</v>
      </c>
      <c r="Z86">
        <f ca="1">Parameters!$B$3 * Parameters!$B$2 + Parameters!$B$1 * SQRT(Parameters!$B$2) * Normal!Y87</f>
        <v>8.0456199138898964E-3</v>
      </c>
      <c r="AA86">
        <f ca="1">Parameters!$B$3 * Parameters!$B$2 + Parameters!$B$1 * SQRT(Parameters!$B$2) * Normal!Z87</f>
        <v>-7.2545896361946235E-3</v>
      </c>
      <c r="AB86">
        <f ca="1">Parameters!$B$3 * Parameters!$B$2 + Parameters!$B$1 * SQRT(Parameters!$B$2) * Normal!AA87</f>
        <v>3.977261506111579E-3</v>
      </c>
      <c r="AC86">
        <f ca="1">Parameters!$B$3 * Parameters!$B$2 + Parameters!$B$1 * SQRT(Parameters!$B$2) * Normal!AB87</f>
        <v>-2.2973397549030716E-2</v>
      </c>
      <c r="AD86">
        <f ca="1">Parameters!$B$3 * Parameters!$B$2 + Parameters!$B$1 * SQRT(Parameters!$B$2) * Normal!AC87</f>
        <v>1.3794316259820088E-2</v>
      </c>
    </row>
    <row r="87" spans="2:30" x14ac:dyDescent="0.3">
      <c r="B87">
        <f>Parameters!$B$3 * Parameters!$B$2 + Parameters!$B$1 * SQRT(Parameters!$B$2) * Normal!A88</f>
        <v>3.9682539682539683E-5</v>
      </c>
      <c r="C87">
        <f ca="1">Parameters!$B$3 * Parameters!$B$2 + Parameters!$B$1 * SQRT(Parameters!$B$2) * Normal!B88</f>
        <v>-2.3260015555135662E-2</v>
      </c>
      <c r="D87">
        <f ca="1">Parameters!$B$3 * Parameters!$B$2 + Parameters!$B$1 * SQRT(Parameters!$B$2) * Normal!C88</f>
        <v>2.1594785268041511E-2</v>
      </c>
      <c r="E87">
        <f ca="1">Parameters!$B$3 * Parameters!$B$2 + Parameters!$B$1 * SQRT(Parameters!$B$2) * Normal!D88</f>
        <v>-1.374337138059775E-2</v>
      </c>
      <c r="F87">
        <f ca="1">Parameters!$B$3 * Parameters!$B$2 + Parameters!$B$1 * SQRT(Parameters!$B$2) * Normal!E88</f>
        <v>-5.8179459662904033E-3</v>
      </c>
      <c r="G87">
        <f ca="1">Parameters!$B$3 * Parameters!$B$2 + Parameters!$B$1 * SQRT(Parameters!$B$2) * Normal!F88</f>
        <v>-6.4284067624007044E-4</v>
      </c>
      <c r="H87">
        <f ca="1">Parameters!$B$3 * Parameters!$B$2 + Parameters!$B$1 * SQRT(Parameters!$B$2) * Normal!G88</f>
        <v>-1.3193244316091649E-2</v>
      </c>
      <c r="I87">
        <f ca="1">Parameters!$B$3 * Parameters!$B$2 + Parameters!$B$1 * SQRT(Parameters!$B$2) * Normal!H88</f>
        <v>2.6236609806124994E-2</v>
      </c>
      <c r="J87">
        <f ca="1">Parameters!$B$3 * Parameters!$B$2 + Parameters!$B$1 * SQRT(Parameters!$B$2) * Normal!I88</f>
        <v>-7.9889799527864749E-3</v>
      </c>
      <c r="K87">
        <f ca="1">Parameters!$B$3 * Parameters!$B$2 + Parameters!$B$1 * SQRT(Parameters!$B$2) * Normal!J88</f>
        <v>-5.5789407815765354E-3</v>
      </c>
      <c r="L87">
        <f ca="1">Parameters!$B$3 * Parameters!$B$2 + Parameters!$B$1 * SQRT(Parameters!$B$2) * Normal!K88</f>
        <v>-1.5503986778527771E-2</v>
      </c>
      <c r="M87">
        <f ca="1">Parameters!$B$3 * Parameters!$B$2 + Parameters!$B$1 * SQRT(Parameters!$B$2) * Normal!L88</f>
        <v>-3.9958458197313237E-2</v>
      </c>
      <c r="N87">
        <f ca="1">Parameters!$B$3 * Parameters!$B$2 + Parameters!$B$1 * SQRT(Parameters!$B$2) * Normal!M88</f>
        <v>8.573019737867572E-3</v>
      </c>
      <c r="O87">
        <f ca="1">Parameters!$B$3 * Parameters!$B$2 + Parameters!$B$1 * SQRT(Parameters!$B$2) * Normal!N88</f>
        <v>7.3497111748559137E-3</v>
      </c>
      <c r="P87">
        <f ca="1">Parameters!$B$3 * Parameters!$B$2 + Parameters!$B$1 * SQRT(Parameters!$B$2) * Normal!O88</f>
        <v>8.030711843347773E-3</v>
      </c>
      <c r="Q87">
        <f ca="1">Parameters!$B$3 * Parameters!$B$2 + Parameters!$B$1 * SQRT(Parameters!$B$2) * Normal!P88</f>
        <v>1.7519402150014303E-2</v>
      </c>
      <c r="R87">
        <f ca="1">Parameters!$B$3 * Parameters!$B$2 + Parameters!$B$1 * SQRT(Parameters!$B$2) * Normal!Q88</f>
        <v>-1.9854044124880486E-2</v>
      </c>
      <c r="S87">
        <f ca="1">Parameters!$B$3 * Parameters!$B$2 + Parameters!$B$1 * SQRT(Parameters!$B$2) * Normal!R88</f>
        <v>-2.9456250322983577E-2</v>
      </c>
      <c r="T87">
        <f ca="1">Parameters!$B$3 * Parameters!$B$2 + Parameters!$B$1 * SQRT(Parameters!$B$2) * Normal!S88</f>
        <v>7.8318078377138389E-3</v>
      </c>
      <c r="U87">
        <f ca="1">Parameters!$B$3 * Parameters!$B$2 + Parameters!$B$1 * SQRT(Parameters!$B$2) * Normal!T88</f>
        <v>1.5780732234210761E-3</v>
      </c>
      <c r="V87">
        <f ca="1">Parameters!$B$3 * Parameters!$B$2 + Parameters!$B$1 * SQRT(Parameters!$B$2) * Normal!U88</f>
        <v>8.4604597191275492E-3</v>
      </c>
      <c r="W87">
        <f ca="1">Parameters!$B$3 * Parameters!$B$2 + Parameters!$B$1 * SQRT(Parameters!$B$2) * Normal!V88</f>
        <v>1.1218480948383236E-4</v>
      </c>
      <c r="X87">
        <f ca="1">Parameters!$B$3 * Parameters!$B$2 + Parameters!$B$1 * SQRT(Parameters!$B$2) * Normal!W88</f>
        <v>-2.8304699417967531E-2</v>
      </c>
      <c r="Y87">
        <f ca="1">Parameters!$B$3 * Parameters!$B$2 + Parameters!$B$1 * SQRT(Parameters!$B$2) * Normal!X88</f>
        <v>-1.6271608412475466E-3</v>
      </c>
      <c r="Z87">
        <f ca="1">Parameters!$B$3 * Parameters!$B$2 + Parameters!$B$1 * SQRT(Parameters!$B$2) * Normal!Y88</f>
        <v>1.450913951008897E-2</v>
      </c>
      <c r="AA87">
        <f ca="1">Parameters!$B$3 * Parameters!$B$2 + Parameters!$B$1 * SQRT(Parameters!$B$2) * Normal!Z88</f>
        <v>1.3260023092067939E-2</v>
      </c>
      <c r="AB87">
        <f ca="1">Parameters!$B$3 * Parameters!$B$2 + Parameters!$B$1 * SQRT(Parameters!$B$2) * Normal!AA88</f>
        <v>-1.7302688300909003E-2</v>
      </c>
      <c r="AC87">
        <f ca="1">Parameters!$B$3 * Parameters!$B$2 + Parameters!$B$1 * SQRT(Parameters!$B$2) * Normal!AB88</f>
        <v>-4.3842474865724727E-2</v>
      </c>
      <c r="AD87">
        <f ca="1">Parameters!$B$3 * Parameters!$B$2 + Parameters!$B$1 * SQRT(Parameters!$B$2) * Normal!AC88</f>
        <v>2.7353736536772377E-2</v>
      </c>
    </row>
    <row r="88" spans="2:30" x14ac:dyDescent="0.3">
      <c r="B88">
        <f>Parameters!$B$3 * Parameters!$B$2 + Parameters!$B$1 * SQRT(Parameters!$B$2) * Normal!A89</f>
        <v>3.9682539682539683E-5</v>
      </c>
      <c r="C88">
        <f ca="1">Parameters!$B$3 * Parameters!$B$2 + Parameters!$B$1 * SQRT(Parameters!$B$2) * Normal!B89</f>
        <v>3.6836459433286839E-2</v>
      </c>
      <c r="D88">
        <f ca="1">Parameters!$B$3 * Parameters!$B$2 + Parameters!$B$1 * SQRT(Parameters!$B$2) * Normal!C89</f>
        <v>-3.6086473461309936E-2</v>
      </c>
      <c r="E88">
        <f ca="1">Parameters!$B$3 * Parameters!$B$2 + Parameters!$B$1 * SQRT(Parameters!$B$2) * Normal!D89</f>
        <v>1.705016948879912E-2</v>
      </c>
      <c r="F88">
        <f ca="1">Parameters!$B$3 * Parameters!$B$2 + Parameters!$B$1 * SQRT(Parameters!$B$2) * Normal!E89</f>
        <v>-2.3143057480034424E-2</v>
      </c>
      <c r="G88">
        <f ca="1">Parameters!$B$3 * Parameters!$B$2 + Parameters!$B$1 * SQRT(Parameters!$B$2) * Normal!F89</f>
        <v>1.1206858992163695E-2</v>
      </c>
      <c r="H88">
        <f ca="1">Parameters!$B$3 * Parameters!$B$2 + Parameters!$B$1 * SQRT(Parameters!$B$2) * Normal!G89</f>
        <v>-2.5297319558061384E-2</v>
      </c>
      <c r="I88">
        <f ca="1">Parameters!$B$3 * Parameters!$B$2 + Parameters!$B$1 * SQRT(Parameters!$B$2) * Normal!H89</f>
        <v>3.2523991424072383E-2</v>
      </c>
      <c r="J88">
        <f ca="1">Parameters!$B$3 * Parameters!$B$2 + Parameters!$B$1 * SQRT(Parameters!$B$2) * Normal!I89</f>
        <v>-2.0901171196248368E-2</v>
      </c>
      <c r="K88">
        <f ca="1">Parameters!$B$3 * Parameters!$B$2 + Parameters!$B$1 * SQRT(Parameters!$B$2) * Normal!J89</f>
        <v>4.4567181885965543E-3</v>
      </c>
      <c r="L88">
        <f ca="1">Parameters!$B$3 * Parameters!$B$2 + Parameters!$B$1 * SQRT(Parameters!$B$2) * Normal!K89</f>
        <v>-3.0370751554444054E-3</v>
      </c>
      <c r="M88">
        <f ca="1">Parameters!$B$3 * Parameters!$B$2 + Parameters!$B$1 * SQRT(Parameters!$B$2) * Normal!L89</f>
        <v>-1.9705055582479845E-2</v>
      </c>
      <c r="N88">
        <f ca="1">Parameters!$B$3 * Parameters!$B$2 + Parameters!$B$1 * SQRT(Parameters!$B$2) * Normal!M89</f>
        <v>2.3748500985507272E-2</v>
      </c>
      <c r="O88">
        <f ca="1">Parameters!$B$3 * Parameters!$B$2 + Parameters!$B$1 * SQRT(Parameters!$B$2) * Normal!N89</f>
        <v>5.9127800709133068E-3</v>
      </c>
      <c r="P88">
        <f ca="1">Parameters!$B$3 * Parameters!$B$2 + Parameters!$B$1 * SQRT(Parameters!$B$2) * Normal!O89</f>
        <v>-1.4349829440241329E-2</v>
      </c>
      <c r="Q88">
        <f ca="1">Parameters!$B$3 * Parameters!$B$2 + Parameters!$B$1 * SQRT(Parameters!$B$2) * Normal!P89</f>
        <v>-1.0844058321266087E-2</v>
      </c>
      <c r="R88">
        <f ca="1">Parameters!$B$3 * Parameters!$B$2 + Parameters!$B$1 * SQRT(Parameters!$B$2) * Normal!Q89</f>
        <v>-7.9816228190751019E-3</v>
      </c>
      <c r="S88">
        <f ca="1">Parameters!$B$3 * Parameters!$B$2 + Parameters!$B$1 * SQRT(Parameters!$B$2) * Normal!R89</f>
        <v>-1.974587853954294E-2</v>
      </c>
      <c r="T88">
        <f ca="1">Parameters!$B$3 * Parameters!$B$2 + Parameters!$B$1 * SQRT(Parameters!$B$2) * Normal!S89</f>
        <v>2.4990965814743003E-2</v>
      </c>
      <c r="U88">
        <f ca="1">Parameters!$B$3 * Parameters!$B$2 + Parameters!$B$1 * SQRT(Parameters!$B$2) * Normal!T89</f>
        <v>1.4472794802097356E-2</v>
      </c>
      <c r="V88">
        <f ca="1">Parameters!$B$3 * Parameters!$B$2 + Parameters!$B$1 * SQRT(Parameters!$B$2) * Normal!U89</f>
        <v>-8.5606897863347107E-3</v>
      </c>
      <c r="W88">
        <f ca="1">Parameters!$B$3 * Parameters!$B$2 + Parameters!$B$1 * SQRT(Parameters!$B$2) * Normal!V89</f>
        <v>7.2859798766336421E-3</v>
      </c>
      <c r="X88">
        <f ca="1">Parameters!$B$3 * Parameters!$B$2 + Parameters!$B$1 * SQRT(Parameters!$B$2) * Normal!W89</f>
        <v>-1.0926279911133156E-2</v>
      </c>
      <c r="Y88">
        <f ca="1">Parameters!$B$3 * Parameters!$B$2 + Parameters!$B$1 * SQRT(Parameters!$B$2) * Normal!X89</f>
        <v>1.5246623939995811E-2</v>
      </c>
      <c r="Z88">
        <f ca="1">Parameters!$B$3 * Parameters!$B$2 + Parameters!$B$1 * SQRT(Parameters!$B$2) * Normal!Y89</f>
        <v>4.9452728267722294E-3</v>
      </c>
      <c r="AA88">
        <f ca="1">Parameters!$B$3 * Parameters!$B$2 + Parameters!$B$1 * SQRT(Parameters!$B$2) * Normal!Z89</f>
        <v>3.4205750813410013E-2</v>
      </c>
      <c r="AB88">
        <f ca="1">Parameters!$B$3 * Parameters!$B$2 + Parameters!$B$1 * SQRT(Parameters!$B$2) * Normal!AA89</f>
        <v>-3.0067563267654175E-2</v>
      </c>
      <c r="AC88">
        <f ca="1">Parameters!$B$3 * Parameters!$B$2 + Parameters!$B$1 * SQRT(Parameters!$B$2) * Normal!AB89</f>
        <v>6.3297288215598321E-3</v>
      </c>
      <c r="AD88">
        <f ca="1">Parameters!$B$3 * Parameters!$B$2 + Parameters!$B$1 * SQRT(Parameters!$B$2) * Normal!AC89</f>
        <v>2.6990689973925393E-2</v>
      </c>
    </row>
    <row r="89" spans="2:30" x14ac:dyDescent="0.3">
      <c r="B89">
        <f>Parameters!$B$3 * Parameters!$B$2 + Parameters!$B$1 * SQRT(Parameters!$B$2) * Normal!A90</f>
        <v>3.9682539682539683E-5</v>
      </c>
      <c r="C89">
        <f ca="1">Parameters!$B$3 * Parameters!$B$2 + Parameters!$B$1 * SQRT(Parameters!$B$2) * Normal!B90</f>
        <v>8.8232733659249617E-3</v>
      </c>
      <c r="D89">
        <f ca="1">Parameters!$B$3 * Parameters!$B$2 + Parameters!$B$1 * SQRT(Parameters!$B$2) * Normal!C90</f>
        <v>8.1154154023652184E-3</v>
      </c>
      <c r="E89">
        <f ca="1">Parameters!$B$3 * Parameters!$B$2 + Parameters!$B$1 * SQRT(Parameters!$B$2) * Normal!D90</f>
        <v>-4.3783607944018442E-2</v>
      </c>
      <c r="F89">
        <f ca="1">Parameters!$B$3 * Parameters!$B$2 + Parameters!$B$1 * SQRT(Parameters!$B$2) * Normal!E90</f>
        <v>8.3530635130064611E-3</v>
      </c>
      <c r="G89">
        <f ca="1">Parameters!$B$3 * Parameters!$B$2 + Parameters!$B$1 * SQRT(Parameters!$B$2) * Normal!F90</f>
        <v>-7.6162161131769195E-3</v>
      </c>
      <c r="H89">
        <f ca="1">Parameters!$B$3 * Parameters!$B$2 + Parameters!$B$1 * SQRT(Parameters!$B$2) * Normal!G90</f>
        <v>1.7308671688767052E-2</v>
      </c>
      <c r="I89">
        <f ca="1">Parameters!$B$3 * Parameters!$B$2 + Parameters!$B$1 * SQRT(Parameters!$B$2) * Normal!H90</f>
        <v>-3.0069768911558683E-2</v>
      </c>
      <c r="J89">
        <f ca="1">Parameters!$B$3 * Parameters!$B$2 + Parameters!$B$1 * SQRT(Parameters!$B$2) * Normal!I90</f>
        <v>-1.5109930532110943E-2</v>
      </c>
      <c r="K89">
        <f ca="1">Parameters!$B$3 * Parameters!$B$2 + Parameters!$B$1 * SQRT(Parameters!$B$2) * Normal!J90</f>
        <v>6.6087746655100216E-3</v>
      </c>
      <c r="L89">
        <f ca="1">Parameters!$B$3 * Parameters!$B$2 + Parameters!$B$1 * SQRT(Parameters!$B$2) * Normal!K90</f>
        <v>-3.552840778290366E-3</v>
      </c>
      <c r="M89">
        <f ca="1">Parameters!$B$3 * Parameters!$B$2 + Parameters!$B$1 * SQRT(Parameters!$B$2) * Normal!L90</f>
        <v>-2.2551015337228676E-2</v>
      </c>
      <c r="N89">
        <f ca="1">Parameters!$B$3 * Parameters!$B$2 + Parameters!$B$1 * SQRT(Parameters!$B$2) * Normal!M90</f>
        <v>-1.6768987925700207E-2</v>
      </c>
      <c r="O89">
        <f ca="1">Parameters!$B$3 * Parameters!$B$2 + Parameters!$B$1 * SQRT(Parameters!$B$2) * Normal!N90</f>
        <v>1.6314304693429971E-2</v>
      </c>
      <c r="P89">
        <f ca="1">Parameters!$B$3 * Parameters!$B$2 + Parameters!$B$1 * SQRT(Parameters!$B$2) * Normal!O90</f>
        <v>2.2388757852835752E-2</v>
      </c>
      <c r="Q89">
        <f ca="1">Parameters!$B$3 * Parameters!$B$2 + Parameters!$B$1 * SQRT(Parameters!$B$2) * Normal!P90</f>
        <v>-1.7986710247611653E-2</v>
      </c>
      <c r="R89">
        <f ca="1">Parameters!$B$3 * Parameters!$B$2 + Parameters!$B$1 * SQRT(Parameters!$B$2) * Normal!Q90</f>
        <v>-1.6022217583477636E-2</v>
      </c>
      <c r="S89">
        <f ca="1">Parameters!$B$3 * Parameters!$B$2 + Parameters!$B$1 * SQRT(Parameters!$B$2) * Normal!R90</f>
        <v>5.3267893124193715E-2</v>
      </c>
      <c r="T89">
        <f ca="1">Parameters!$B$3 * Parameters!$B$2 + Parameters!$B$1 * SQRT(Parameters!$B$2) * Normal!S90</f>
        <v>4.128222383116177E-4</v>
      </c>
      <c r="U89">
        <f ca="1">Parameters!$B$3 * Parameters!$B$2 + Parameters!$B$1 * SQRT(Parameters!$B$2) * Normal!T90</f>
        <v>-1.6524623317404268E-2</v>
      </c>
      <c r="V89">
        <f ca="1">Parameters!$B$3 * Parameters!$B$2 + Parameters!$B$1 * SQRT(Parameters!$B$2) * Normal!U90</f>
        <v>-9.0666720632722603E-4</v>
      </c>
      <c r="W89">
        <f ca="1">Parameters!$B$3 * Parameters!$B$2 + Parameters!$B$1 * SQRT(Parameters!$B$2) * Normal!V90</f>
        <v>1.9263669126818726E-2</v>
      </c>
      <c r="X89">
        <f ca="1">Parameters!$B$3 * Parameters!$B$2 + Parameters!$B$1 * SQRT(Parameters!$B$2) * Normal!W90</f>
        <v>-1.0800061373978997E-2</v>
      </c>
      <c r="Y89">
        <f ca="1">Parameters!$B$3 * Parameters!$B$2 + Parameters!$B$1 * SQRT(Parameters!$B$2) * Normal!X90</f>
        <v>-4.9306188555673681E-3</v>
      </c>
      <c r="Z89">
        <f ca="1">Parameters!$B$3 * Parameters!$B$2 + Parameters!$B$1 * SQRT(Parameters!$B$2) * Normal!Y90</f>
        <v>-1.9339768089937343E-2</v>
      </c>
      <c r="AA89">
        <f ca="1">Parameters!$B$3 * Parameters!$B$2 + Parameters!$B$1 * SQRT(Parameters!$B$2) * Normal!Z90</f>
        <v>4.5770410714035967E-2</v>
      </c>
      <c r="AB89">
        <f ca="1">Parameters!$B$3 * Parameters!$B$2 + Parameters!$B$1 * SQRT(Parameters!$B$2) * Normal!AA90</f>
        <v>-1.2814989375808822E-2</v>
      </c>
      <c r="AC89">
        <f ca="1">Parameters!$B$3 * Parameters!$B$2 + Parameters!$B$1 * SQRT(Parameters!$B$2) * Normal!AB90</f>
        <v>-2.4195933770826492E-2</v>
      </c>
      <c r="AD89">
        <f ca="1">Parameters!$B$3 * Parameters!$B$2 + Parameters!$B$1 * SQRT(Parameters!$B$2) * Normal!AC90</f>
        <v>-9.5246762183657067E-3</v>
      </c>
    </row>
    <row r="90" spans="2:30" x14ac:dyDescent="0.3">
      <c r="B90">
        <f>Parameters!$B$3 * Parameters!$B$2 + Parameters!$B$1 * SQRT(Parameters!$B$2) * Normal!A91</f>
        <v>3.9682539682539683E-5</v>
      </c>
      <c r="C90">
        <f ca="1">Parameters!$B$3 * Parameters!$B$2 + Parameters!$B$1 * SQRT(Parameters!$B$2) * Normal!B91</f>
        <v>-2.291316445006181E-2</v>
      </c>
      <c r="D90">
        <f ca="1">Parameters!$B$3 * Parameters!$B$2 + Parameters!$B$1 * SQRT(Parameters!$B$2) * Normal!C91</f>
        <v>-6.705420755294322E-3</v>
      </c>
      <c r="E90">
        <f ca="1">Parameters!$B$3 * Parameters!$B$2 + Parameters!$B$1 * SQRT(Parameters!$B$2) * Normal!D91</f>
        <v>1.2436028832796531E-2</v>
      </c>
      <c r="F90">
        <f ca="1">Parameters!$B$3 * Parameters!$B$2 + Parameters!$B$1 * SQRT(Parameters!$B$2) * Normal!E91</f>
        <v>1.3689510153811249E-2</v>
      </c>
      <c r="G90">
        <f ca="1">Parameters!$B$3 * Parameters!$B$2 + Parameters!$B$1 * SQRT(Parameters!$B$2) * Normal!F91</f>
        <v>3.1125299387721136E-4</v>
      </c>
      <c r="H90">
        <f ca="1">Parameters!$B$3 * Parameters!$B$2 + Parameters!$B$1 * SQRT(Parameters!$B$2) * Normal!G91</f>
        <v>1.5438562532853353E-2</v>
      </c>
      <c r="I90">
        <f ca="1">Parameters!$B$3 * Parameters!$B$2 + Parameters!$B$1 * SQRT(Parameters!$B$2) * Normal!H91</f>
        <v>2.3531428720915164E-2</v>
      </c>
      <c r="J90">
        <f ca="1">Parameters!$B$3 * Parameters!$B$2 + Parameters!$B$1 * SQRT(Parameters!$B$2) * Normal!I91</f>
        <v>1.813699643344097E-2</v>
      </c>
      <c r="K90">
        <f ca="1">Parameters!$B$3 * Parameters!$B$2 + Parameters!$B$1 * SQRT(Parameters!$B$2) * Normal!J91</f>
        <v>5.0933878423038452E-3</v>
      </c>
      <c r="L90">
        <f ca="1">Parameters!$B$3 * Parameters!$B$2 + Parameters!$B$1 * SQRT(Parameters!$B$2) * Normal!K91</f>
        <v>-1.1705912864312076E-2</v>
      </c>
      <c r="M90">
        <f ca="1">Parameters!$B$3 * Parameters!$B$2 + Parameters!$B$1 * SQRT(Parameters!$B$2) * Normal!L91</f>
        <v>4.7322842676710119E-3</v>
      </c>
      <c r="N90">
        <f ca="1">Parameters!$B$3 * Parameters!$B$2 + Parameters!$B$1 * SQRT(Parameters!$B$2) * Normal!M91</f>
        <v>-6.9261954204112859E-5</v>
      </c>
      <c r="O90">
        <f ca="1">Parameters!$B$3 * Parameters!$B$2 + Parameters!$B$1 * SQRT(Parameters!$B$2) * Normal!N91</f>
        <v>1.0483388342326845E-2</v>
      </c>
      <c r="P90">
        <f ca="1">Parameters!$B$3 * Parameters!$B$2 + Parameters!$B$1 * SQRT(Parameters!$B$2) * Normal!O91</f>
        <v>-2.3447239878198006E-2</v>
      </c>
      <c r="Q90">
        <f ca="1">Parameters!$B$3 * Parameters!$B$2 + Parameters!$B$1 * SQRT(Parameters!$B$2) * Normal!P91</f>
        <v>-9.9063695571173088E-3</v>
      </c>
      <c r="R90">
        <f ca="1">Parameters!$B$3 * Parameters!$B$2 + Parameters!$B$1 * SQRT(Parameters!$B$2) * Normal!Q91</f>
        <v>-8.5053714963641124E-3</v>
      </c>
      <c r="S90">
        <f ca="1">Parameters!$B$3 * Parameters!$B$2 + Parameters!$B$1 * SQRT(Parameters!$B$2) * Normal!R91</f>
        <v>-3.9172380814316787E-2</v>
      </c>
      <c r="T90">
        <f ca="1">Parameters!$B$3 * Parameters!$B$2 + Parameters!$B$1 * SQRT(Parameters!$B$2) * Normal!S91</f>
        <v>-1.6383387571605631E-4</v>
      </c>
      <c r="U90">
        <f ca="1">Parameters!$B$3 * Parameters!$B$2 + Parameters!$B$1 * SQRT(Parameters!$B$2) * Normal!T91</f>
        <v>-1.1792587461896147E-2</v>
      </c>
      <c r="V90">
        <f ca="1">Parameters!$B$3 * Parameters!$B$2 + Parameters!$B$1 * SQRT(Parameters!$B$2) * Normal!U91</f>
        <v>4.3784747977272463E-2</v>
      </c>
      <c r="W90">
        <f ca="1">Parameters!$B$3 * Parameters!$B$2 + Parameters!$B$1 * SQRT(Parameters!$B$2) * Normal!V91</f>
        <v>6.0915104728321316E-3</v>
      </c>
      <c r="X90">
        <f ca="1">Parameters!$B$3 * Parameters!$B$2 + Parameters!$B$1 * SQRT(Parameters!$B$2) * Normal!W91</f>
        <v>1.1429704503758896E-2</v>
      </c>
      <c r="Y90">
        <f ca="1">Parameters!$B$3 * Parameters!$B$2 + Parameters!$B$1 * SQRT(Parameters!$B$2) * Normal!X91</f>
        <v>-2.8436943209165986E-2</v>
      </c>
      <c r="Z90">
        <f ca="1">Parameters!$B$3 * Parameters!$B$2 + Parameters!$B$1 * SQRT(Parameters!$B$2) * Normal!Y91</f>
        <v>-2.5288770719627561E-2</v>
      </c>
      <c r="AA90">
        <f ca="1">Parameters!$B$3 * Parameters!$B$2 + Parameters!$B$1 * SQRT(Parameters!$B$2) * Normal!Z91</f>
        <v>-2.7049045709095203E-3</v>
      </c>
      <c r="AB90">
        <f ca="1">Parameters!$B$3 * Parameters!$B$2 + Parameters!$B$1 * SQRT(Parameters!$B$2) * Normal!AA91</f>
        <v>-3.329764426738051E-3</v>
      </c>
      <c r="AC90">
        <f ca="1">Parameters!$B$3 * Parameters!$B$2 + Parameters!$B$1 * SQRT(Parameters!$B$2) * Normal!AB91</f>
        <v>-1.4433529489641489E-2</v>
      </c>
      <c r="AD90">
        <f ca="1">Parameters!$B$3 * Parameters!$B$2 + Parameters!$B$1 * SQRT(Parameters!$B$2) * Normal!AC91</f>
        <v>-3.2352581659191471E-2</v>
      </c>
    </row>
    <row r="91" spans="2:30" x14ac:dyDescent="0.3">
      <c r="B91">
        <f>Parameters!$B$3 * Parameters!$B$2 + Parameters!$B$1 * SQRT(Parameters!$B$2) * Normal!A92</f>
        <v>3.9682539682539683E-5</v>
      </c>
      <c r="C91">
        <f ca="1">Parameters!$B$3 * Parameters!$B$2 + Parameters!$B$1 * SQRT(Parameters!$B$2) * Normal!B92</f>
        <v>1.4292222297702278E-2</v>
      </c>
      <c r="D91">
        <f ca="1">Parameters!$B$3 * Parameters!$B$2 + Parameters!$B$1 * SQRT(Parameters!$B$2) * Normal!C92</f>
        <v>-1.7405061792742087E-2</v>
      </c>
      <c r="E91">
        <f ca="1">Parameters!$B$3 * Parameters!$B$2 + Parameters!$B$1 * SQRT(Parameters!$B$2) * Normal!D92</f>
        <v>7.8312279265463896E-3</v>
      </c>
      <c r="F91">
        <f ca="1">Parameters!$B$3 * Parameters!$B$2 + Parameters!$B$1 * SQRT(Parameters!$B$2) * Normal!E92</f>
        <v>5.2087611943292837E-3</v>
      </c>
      <c r="G91">
        <f ca="1">Parameters!$B$3 * Parameters!$B$2 + Parameters!$B$1 * SQRT(Parameters!$B$2) * Normal!F92</f>
        <v>1.1656621608807222E-2</v>
      </c>
      <c r="H91">
        <f ca="1">Parameters!$B$3 * Parameters!$B$2 + Parameters!$B$1 * SQRT(Parameters!$B$2) * Normal!G92</f>
        <v>3.526196064244437E-2</v>
      </c>
      <c r="I91">
        <f ca="1">Parameters!$B$3 * Parameters!$B$2 + Parameters!$B$1 * SQRT(Parameters!$B$2) * Normal!H92</f>
        <v>-3.8649003290024474E-3</v>
      </c>
      <c r="J91">
        <f ca="1">Parameters!$B$3 * Parameters!$B$2 + Parameters!$B$1 * SQRT(Parameters!$B$2) * Normal!I92</f>
        <v>-9.2670193602204572E-3</v>
      </c>
      <c r="K91">
        <f ca="1">Parameters!$B$3 * Parameters!$B$2 + Parameters!$B$1 * SQRT(Parameters!$B$2) * Normal!J92</f>
        <v>-2.3124688698384667E-2</v>
      </c>
      <c r="L91">
        <f ca="1">Parameters!$B$3 * Parameters!$B$2 + Parameters!$B$1 * SQRT(Parameters!$B$2) * Normal!K92</f>
        <v>-5.9841273774162368E-3</v>
      </c>
      <c r="M91">
        <f ca="1">Parameters!$B$3 * Parameters!$B$2 + Parameters!$B$1 * SQRT(Parameters!$B$2) * Normal!L92</f>
        <v>-3.1441527968831475E-3</v>
      </c>
      <c r="N91">
        <f ca="1">Parameters!$B$3 * Parameters!$B$2 + Parameters!$B$1 * SQRT(Parameters!$B$2) * Normal!M92</f>
        <v>-1.005369847253975E-4</v>
      </c>
      <c r="O91">
        <f ca="1">Parameters!$B$3 * Parameters!$B$2 + Parameters!$B$1 * SQRT(Parameters!$B$2) * Normal!N92</f>
        <v>1.1000828608054946E-2</v>
      </c>
      <c r="P91">
        <f ca="1">Parameters!$B$3 * Parameters!$B$2 + Parameters!$B$1 * SQRT(Parameters!$B$2) * Normal!O92</f>
        <v>1.7247678639661463E-3</v>
      </c>
      <c r="Q91">
        <f ca="1">Parameters!$B$3 * Parameters!$B$2 + Parameters!$B$1 * SQRT(Parameters!$B$2) * Normal!P92</f>
        <v>1.2432494360009722E-2</v>
      </c>
      <c r="R91">
        <f ca="1">Parameters!$B$3 * Parameters!$B$2 + Parameters!$B$1 * SQRT(Parameters!$B$2) * Normal!Q92</f>
        <v>-3.7409129608717696E-3</v>
      </c>
      <c r="S91">
        <f ca="1">Parameters!$B$3 * Parameters!$B$2 + Parameters!$B$1 * SQRT(Parameters!$B$2) * Normal!R92</f>
        <v>-1.3464850121097417E-2</v>
      </c>
      <c r="T91">
        <f ca="1">Parameters!$B$3 * Parameters!$B$2 + Parameters!$B$1 * SQRT(Parameters!$B$2) * Normal!S92</f>
        <v>-7.7934861235949759E-3</v>
      </c>
      <c r="U91">
        <f ca="1">Parameters!$B$3 * Parameters!$B$2 + Parameters!$B$1 * SQRT(Parameters!$B$2) * Normal!T92</f>
        <v>-1.2585199723789627E-2</v>
      </c>
      <c r="V91">
        <f ca="1">Parameters!$B$3 * Parameters!$B$2 + Parameters!$B$1 * SQRT(Parameters!$B$2) * Normal!U92</f>
        <v>1.7487652556838599E-2</v>
      </c>
      <c r="W91">
        <f ca="1">Parameters!$B$3 * Parameters!$B$2 + Parameters!$B$1 * SQRT(Parameters!$B$2) * Normal!V92</f>
        <v>-4.0025649243088388E-3</v>
      </c>
      <c r="X91">
        <f ca="1">Parameters!$B$3 * Parameters!$B$2 + Parameters!$B$1 * SQRT(Parameters!$B$2) * Normal!W92</f>
        <v>-1.1399766089368601E-3</v>
      </c>
      <c r="Y91">
        <f ca="1">Parameters!$B$3 * Parameters!$B$2 + Parameters!$B$1 * SQRT(Parameters!$B$2) * Normal!X92</f>
        <v>-1.5467941218880435E-2</v>
      </c>
      <c r="Z91">
        <f ca="1">Parameters!$B$3 * Parameters!$B$2 + Parameters!$B$1 * SQRT(Parameters!$B$2) * Normal!Y92</f>
        <v>1.0434436925384937E-2</v>
      </c>
      <c r="AA91">
        <f ca="1">Parameters!$B$3 * Parameters!$B$2 + Parameters!$B$1 * SQRT(Parameters!$B$2) * Normal!Z92</f>
        <v>1.5975478770797878E-2</v>
      </c>
      <c r="AB91">
        <f ca="1">Parameters!$B$3 * Parameters!$B$2 + Parameters!$B$1 * SQRT(Parameters!$B$2) * Normal!AA92</f>
        <v>1.1317322560476652E-2</v>
      </c>
      <c r="AC91">
        <f ca="1">Parameters!$B$3 * Parameters!$B$2 + Parameters!$B$1 * SQRT(Parameters!$B$2) * Normal!AB92</f>
        <v>2.7114365516734604E-2</v>
      </c>
      <c r="AD91">
        <f ca="1">Parameters!$B$3 * Parameters!$B$2 + Parameters!$B$1 * SQRT(Parameters!$B$2) * Normal!AC92</f>
        <v>2.6878184811000492E-2</v>
      </c>
    </row>
    <row r="92" spans="2:30" x14ac:dyDescent="0.3">
      <c r="B92">
        <f>Parameters!$B$3 * Parameters!$B$2 + Parameters!$B$1 * SQRT(Parameters!$B$2) * Normal!A93</f>
        <v>3.9682539682539683E-5</v>
      </c>
      <c r="C92">
        <f ca="1">Parameters!$B$3 * Parameters!$B$2 + Parameters!$B$1 * SQRT(Parameters!$B$2) * Normal!B93</f>
        <v>5.9063294667938034E-3</v>
      </c>
      <c r="D92">
        <f ca="1">Parameters!$B$3 * Parameters!$B$2 + Parameters!$B$1 * SQRT(Parameters!$B$2) * Normal!C93</f>
        <v>3.0018721194865101E-3</v>
      </c>
      <c r="E92">
        <f ca="1">Parameters!$B$3 * Parameters!$B$2 + Parameters!$B$1 * SQRT(Parameters!$B$2) * Normal!D93</f>
        <v>-2.8923358914003795E-3</v>
      </c>
      <c r="F92">
        <f ca="1">Parameters!$B$3 * Parameters!$B$2 + Parameters!$B$1 * SQRT(Parameters!$B$2) * Normal!E93</f>
        <v>-4.441308421807926E-3</v>
      </c>
      <c r="G92">
        <f ca="1">Parameters!$B$3 * Parameters!$B$2 + Parameters!$B$1 * SQRT(Parameters!$B$2) * Normal!F93</f>
        <v>-1.3508298470800675E-2</v>
      </c>
      <c r="H92">
        <f ca="1">Parameters!$B$3 * Parameters!$B$2 + Parameters!$B$1 * SQRT(Parameters!$B$2) * Normal!G93</f>
        <v>-1.9590351108486455E-2</v>
      </c>
      <c r="I92">
        <f ca="1">Parameters!$B$3 * Parameters!$B$2 + Parameters!$B$1 * SQRT(Parameters!$B$2) * Normal!H93</f>
        <v>9.6820895907601384E-3</v>
      </c>
      <c r="J92">
        <f ca="1">Parameters!$B$3 * Parameters!$B$2 + Parameters!$B$1 * SQRT(Parameters!$B$2) * Normal!I93</f>
        <v>-3.7607119905239662E-2</v>
      </c>
      <c r="K92">
        <f ca="1">Parameters!$B$3 * Parameters!$B$2 + Parameters!$B$1 * SQRT(Parameters!$B$2) * Normal!J93</f>
        <v>1.5895788416280785E-2</v>
      </c>
      <c r="L92">
        <f ca="1">Parameters!$B$3 * Parameters!$B$2 + Parameters!$B$1 * SQRT(Parameters!$B$2) * Normal!K93</f>
        <v>-1.0038840256694739E-2</v>
      </c>
      <c r="M92">
        <f ca="1">Parameters!$B$3 * Parameters!$B$2 + Parameters!$B$1 * SQRT(Parameters!$B$2) * Normal!L93</f>
        <v>-2.3442612362861527E-2</v>
      </c>
      <c r="N92">
        <f ca="1">Parameters!$B$3 * Parameters!$B$2 + Parameters!$B$1 * SQRT(Parameters!$B$2) * Normal!M93</f>
        <v>-3.065669716266951E-2</v>
      </c>
      <c r="O92">
        <f ca="1">Parameters!$B$3 * Parameters!$B$2 + Parameters!$B$1 * SQRT(Parameters!$B$2) * Normal!N93</f>
        <v>-4.3146418876045707E-2</v>
      </c>
      <c r="P92">
        <f ca="1">Parameters!$B$3 * Parameters!$B$2 + Parameters!$B$1 * SQRT(Parameters!$B$2) * Normal!O93</f>
        <v>-5.9916644889823865E-3</v>
      </c>
      <c r="Q92">
        <f ca="1">Parameters!$B$3 * Parameters!$B$2 + Parameters!$B$1 * SQRT(Parameters!$B$2) * Normal!P93</f>
        <v>-2.4285147622524428E-2</v>
      </c>
      <c r="R92">
        <f ca="1">Parameters!$B$3 * Parameters!$B$2 + Parameters!$B$1 * SQRT(Parameters!$B$2) * Normal!Q93</f>
        <v>3.4410504789750018E-3</v>
      </c>
      <c r="S92">
        <f ca="1">Parameters!$B$3 * Parameters!$B$2 + Parameters!$B$1 * SQRT(Parameters!$B$2) * Normal!R93</f>
        <v>5.3955377225631805E-4</v>
      </c>
      <c r="T92">
        <f ca="1">Parameters!$B$3 * Parameters!$B$2 + Parameters!$B$1 * SQRT(Parameters!$B$2) * Normal!S93</f>
        <v>7.985963477991272E-3</v>
      </c>
      <c r="U92">
        <f ca="1">Parameters!$B$3 * Parameters!$B$2 + Parameters!$B$1 * SQRT(Parameters!$B$2) * Normal!T93</f>
        <v>-2.4237450032130899E-2</v>
      </c>
      <c r="V92">
        <f ca="1">Parameters!$B$3 * Parameters!$B$2 + Parameters!$B$1 * SQRT(Parameters!$B$2) * Normal!U93</f>
        <v>-2.7533628278891234E-2</v>
      </c>
      <c r="W92">
        <f ca="1">Parameters!$B$3 * Parameters!$B$2 + Parameters!$B$1 * SQRT(Parameters!$B$2) * Normal!V93</f>
        <v>-4.0291510985053576E-2</v>
      </c>
      <c r="X92">
        <f ca="1">Parameters!$B$3 * Parameters!$B$2 + Parameters!$B$1 * SQRT(Parameters!$B$2) * Normal!W93</f>
        <v>-1.8860964399026552E-2</v>
      </c>
      <c r="Y92">
        <f ca="1">Parameters!$B$3 * Parameters!$B$2 + Parameters!$B$1 * SQRT(Parameters!$B$2) * Normal!X93</f>
        <v>2.3595989790396319E-2</v>
      </c>
      <c r="Z92">
        <f ca="1">Parameters!$B$3 * Parameters!$B$2 + Parameters!$B$1 * SQRT(Parameters!$B$2) * Normal!Y93</f>
        <v>6.1871697293659047E-3</v>
      </c>
      <c r="AA92">
        <f ca="1">Parameters!$B$3 * Parameters!$B$2 + Parameters!$B$1 * SQRT(Parameters!$B$2) * Normal!Z93</f>
        <v>1.1796822334860121E-2</v>
      </c>
      <c r="AB92">
        <f ca="1">Parameters!$B$3 * Parameters!$B$2 + Parameters!$B$1 * SQRT(Parameters!$B$2) * Normal!AA93</f>
        <v>1.4855847630063928E-2</v>
      </c>
      <c r="AC92">
        <f ca="1">Parameters!$B$3 * Parameters!$B$2 + Parameters!$B$1 * SQRT(Parameters!$B$2) * Normal!AB93</f>
        <v>-4.4354624760408303E-3</v>
      </c>
      <c r="AD92">
        <f ca="1">Parameters!$B$3 * Parameters!$B$2 + Parameters!$B$1 * SQRT(Parameters!$B$2) * Normal!AC93</f>
        <v>-1.3721182298601451E-2</v>
      </c>
    </row>
    <row r="93" spans="2:30" x14ac:dyDescent="0.3">
      <c r="B93">
        <f>Parameters!$B$3 * Parameters!$B$2 + Parameters!$B$1 * SQRT(Parameters!$B$2) * Normal!A94</f>
        <v>3.9682539682539683E-5</v>
      </c>
      <c r="C93">
        <f ca="1">Parameters!$B$3 * Parameters!$B$2 + Parameters!$B$1 * SQRT(Parameters!$B$2) * Normal!B94</f>
        <v>1.8376627880407351E-2</v>
      </c>
      <c r="D93">
        <f ca="1">Parameters!$B$3 * Parameters!$B$2 + Parameters!$B$1 * SQRT(Parameters!$B$2) * Normal!C94</f>
        <v>7.7770611503012342E-3</v>
      </c>
      <c r="E93">
        <f ca="1">Parameters!$B$3 * Parameters!$B$2 + Parameters!$B$1 * SQRT(Parameters!$B$2) * Normal!D94</f>
        <v>-1.1064977373423561E-2</v>
      </c>
      <c r="F93">
        <f ca="1">Parameters!$B$3 * Parameters!$B$2 + Parameters!$B$1 * SQRT(Parameters!$B$2) * Normal!E94</f>
        <v>2.4484367938491902E-2</v>
      </c>
      <c r="G93">
        <f ca="1">Parameters!$B$3 * Parameters!$B$2 + Parameters!$B$1 * SQRT(Parameters!$B$2) * Normal!F94</f>
        <v>1.4628595635869214E-2</v>
      </c>
      <c r="H93">
        <f ca="1">Parameters!$B$3 * Parameters!$B$2 + Parameters!$B$1 * SQRT(Parameters!$B$2) * Normal!G94</f>
        <v>2.9926597627988358E-2</v>
      </c>
      <c r="I93">
        <f ca="1">Parameters!$B$3 * Parameters!$B$2 + Parameters!$B$1 * SQRT(Parameters!$B$2) * Normal!H94</f>
        <v>-1.1932833820601695E-2</v>
      </c>
      <c r="J93">
        <f ca="1">Parameters!$B$3 * Parameters!$B$2 + Parameters!$B$1 * SQRT(Parameters!$B$2) * Normal!I94</f>
        <v>5.0413401407355752E-3</v>
      </c>
      <c r="K93">
        <f ca="1">Parameters!$B$3 * Parameters!$B$2 + Parameters!$B$1 * SQRT(Parameters!$B$2) * Normal!J94</f>
        <v>-6.7414120667342991E-3</v>
      </c>
      <c r="L93">
        <f ca="1">Parameters!$B$3 * Parameters!$B$2 + Parameters!$B$1 * SQRT(Parameters!$B$2) * Normal!K94</f>
        <v>1.9725479753127214E-2</v>
      </c>
      <c r="M93">
        <f ca="1">Parameters!$B$3 * Parameters!$B$2 + Parameters!$B$1 * SQRT(Parameters!$B$2) * Normal!L94</f>
        <v>-4.012671780742591E-3</v>
      </c>
      <c r="N93">
        <f ca="1">Parameters!$B$3 * Parameters!$B$2 + Parameters!$B$1 * SQRT(Parameters!$B$2) * Normal!M94</f>
        <v>-3.4606093612067054E-2</v>
      </c>
      <c r="O93">
        <f ca="1">Parameters!$B$3 * Parameters!$B$2 + Parameters!$B$1 * SQRT(Parameters!$B$2) * Normal!N94</f>
        <v>-2.4324485658411152E-2</v>
      </c>
      <c r="P93">
        <f ca="1">Parameters!$B$3 * Parameters!$B$2 + Parameters!$B$1 * SQRT(Parameters!$B$2) * Normal!O94</f>
        <v>2.4648824999505312E-2</v>
      </c>
      <c r="Q93">
        <f ca="1">Parameters!$B$3 * Parameters!$B$2 + Parameters!$B$1 * SQRT(Parameters!$B$2) * Normal!P94</f>
        <v>-7.8745750525537721E-3</v>
      </c>
      <c r="R93">
        <f ca="1">Parameters!$B$3 * Parameters!$B$2 + Parameters!$B$1 * SQRT(Parameters!$B$2) * Normal!Q94</f>
        <v>3.2792824774152907E-2</v>
      </c>
      <c r="S93">
        <f ca="1">Parameters!$B$3 * Parameters!$B$2 + Parameters!$B$1 * SQRT(Parameters!$B$2) * Normal!R94</f>
        <v>1.1578143561686795E-2</v>
      </c>
      <c r="T93">
        <f ca="1">Parameters!$B$3 * Parameters!$B$2 + Parameters!$B$1 * SQRT(Parameters!$B$2) * Normal!S94</f>
        <v>-8.5109048378951297E-3</v>
      </c>
      <c r="U93">
        <f ca="1">Parameters!$B$3 * Parameters!$B$2 + Parameters!$B$1 * SQRT(Parameters!$B$2) * Normal!T94</f>
        <v>-1.0967142289734246E-2</v>
      </c>
      <c r="V93">
        <f ca="1">Parameters!$B$3 * Parameters!$B$2 + Parameters!$B$1 * SQRT(Parameters!$B$2) * Normal!U94</f>
        <v>-8.2251921207063001E-3</v>
      </c>
      <c r="W93">
        <f ca="1">Parameters!$B$3 * Parameters!$B$2 + Parameters!$B$1 * SQRT(Parameters!$B$2) * Normal!V94</f>
        <v>-3.0092910069237741E-2</v>
      </c>
      <c r="X93">
        <f ca="1">Parameters!$B$3 * Parameters!$B$2 + Parameters!$B$1 * SQRT(Parameters!$B$2) * Normal!W94</f>
        <v>1.1047269973013469E-2</v>
      </c>
      <c r="Y93">
        <f ca="1">Parameters!$B$3 * Parameters!$B$2 + Parameters!$B$1 * SQRT(Parameters!$B$2) * Normal!X94</f>
        <v>2.9093726821685928E-3</v>
      </c>
      <c r="Z93">
        <f ca="1">Parameters!$B$3 * Parameters!$B$2 + Parameters!$B$1 * SQRT(Parameters!$B$2) * Normal!Y94</f>
        <v>-2.1580865610229552E-2</v>
      </c>
      <c r="AA93">
        <f ca="1">Parameters!$B$3 * Parameters!$B$2 + Parameters!$B$1 * SQRT(Parameters!$B$2) * Normal!Z94</f>
        <v>2.4988354509482822E-3</v>
      </c>
      <c r="AB93">
        <f ca="1">Parameters!$B$3 * Parameters!$B$2 + Parameters!$B$1 * SQRT(Parameters!$B$2) * Normal!AA94</f>
        <v>2.8335036661403627E-2</v>
      </c>
      <c r="AC93">
        <f ca="1">Parameters!$B$3 * Parameters!$B$2 + Parameters!$B$1 * SQRT(Parameters!$B$2) * Normal!AB94</f>
        <v>3.4575015870447347E-2</v>
      </c>
      <c r="AD93">
        <f ca="1">Parameters!$B$3 * Parameters!$B$2 + Parameters!$B$1 * SQRT(Parameters!$B$2) * Normal!AC94</f>
        <v>-4.2245919986677004E-3</v>
      </c>
    </row>
    <row r="94" spans="2:30" x14ac:dyDescent="0.3">
      <c r="B94">
        <f>Parameters!$B$3 * Parameters!$B$2 + Parameters!$B$1 * SQRT(Parameters!$B$2) * Normal!A95</f>
        <v>3.9682539682539683E-5</v>
      </c>
      <c r="C94">
        <f ca="1">Parameters!$B$3 * Parameters!$B$2 + Parameters!$B$1 * SQRT(Parameters!$B$2) * Normal!B95</f>
        <v>-4.1946183284014595E-3</v>
      </c>
      <c r="D94">
        <f ca="1">Parameters!$B$3 * Parameters!$B$2 + Parameters!$B$1 * SQRT(Parameters!$B$2) * Normal!C95</f>
        <v>-1.4936665194757075E-2</v>
      </c>
      <c r="E94">
        <f ca="1">Parameters!$B$3 * Parameters!$B$2 + Parameters!$B$1 * SQRT(Parameters!$B$2) * Normal!D95</f>
        <v>-2.6013792633774457E-2</v>
      </c>
      <c r="F94">
        <f ca="1">Parameters!$B$3 * Parameters!$B$2 + Parameters!$B$1 * SQRT(Parameters!$B$2) * Normal!E95</f>
        <v>-1.5313200234227397E-2</v>
      </c>
      <c r="G94">
        <f ca="1">Parameters!$B$3 * Parameters!$B$2 + Parameters!$B$1 * SQRT(Parameters!$B$2) * Normal!F95</f>
        <v>7.5378391743836232E-3</v>
      </c>
      <c r="H94">
        <f ca="1">Parameters!$B$3 * Parameters!$B$2 + Parameters!$B$1 * SQRT(Parameters!$B$2) * Normal!G95</f>
        <v>-8.4014999020309605E-4</v>
      </c>
      <c r="I94">
        <f ca="1">Parameters!$B$3 * Parameters!$B$2 + Parameters!$B$1 * SQRT(Parameters!$B$2) * Normal!H95</f>
        <v>-9.2161119386071667E-3</v>
      </c>
      <c r="J94">
        <f ca="1">Parameters!$B$3 * Parameters!$B$2 + Parameters!$B$1 * SQRT(Parameters!$B$2) * Normal!I95</f>
        <v>-2.8604380856380807E-3</v>
      </c>
      <c r="K94">
        <f ca="1">Parameters!$B$3 * Parameters!$B$2 + Parameters!$B$1 * SQRT(Parameters!$B$2) * Normal!J95</f>
        <v>4.2420272888608716E-4</v>
      </c>
      <c r="L94">
        <f ca="1">Parameters!$B$3 * Parameters!$B$2 + Parameters!$B$1 * SQRT(Parameters!$B$2) * Normal!K95</f>
        <v>-5.0671608245942325E-3</v>
      </c>
      <c r="M94">
        <f ca="1">Parameters!$B$3 * Parameters!$B$2 + Parameters!$B$1 * SQRT(Parameters!$B$2) * Normal!L95</f>
        <v>-8.1730686897442742E-3</v>
      </c>
      <c r="N94">
        <f ca="1">Parameters!$B$3 * Parameters!$B$2 + Parameters!$B$1 * SQRT(Parameters!$B$2) * Normal!M95</f>
        <v>-4.1012045816154467E-2</v>
      </c>
      <c r="O94">
        <f ca="1">Parameters!$B$3 * Parameters!$B$2 + Parameters!$B$1 * SQRT(Parameters!$B$2) * Normal!N95</f>
        <v>1.9193618137709974E-2</v>
      </c>
      <c r="P94">
        <f ca="1">Parameters!$B$3 * Parameters!$B$2 + Parameters!$B$1 * SQRT(Parameters!$B$2) * Normal!O95</f>
        <v>1.6238461906181632E-2</v>
      </c>
      <c r="Q94">
        <f ca="1">Parameters!$B$3 * Parameters!$B$2 + Parameters!$B$1 * SQRT(Parameters!$B$2) * Normal!P95</f>
        <v>-1.6327092432359254E-2</v>
      </c>
      <c r="R94">
        <f ca="1">Parameters!$B$3 * Parameters!$B$2 + Parameters!$B$1 * SQRT(Parameters!$B$2) * Normal!Q95</f>
        <v>-6.7950034701868087E-3</v>
      </c>
      <c r="S94">
        <f ca="1">Parameters!$B$3 * Parameters!$B$2 + Parameters!$B$1 * SQRT(Parameters!$B$2) * Normal!R95</f>
        <v>1.9608666341944622E-2</v>
      </c>
      <c r="T94">
        <f ca="1">Parameters!$B$3 * Parameters!$B$2 + Parameters!$B$1 * SQRT(Parameters!$B$2) * Normal!S95</f>
        <v>2.1263536316982745E-2</v>
      </c>
      <c r="U94">
        <f ca="1">Parameters!$B$3 * Parameters!$B$2 + Parameters!$B$1 * SQRT(Parameters!$B$2) * Normal!T95</f>
        <v>1.5664376111922517E-2</v>
      </c>
      <c r="V94">
        <f ca="1">Parameters!$B$3 * Parameters!$B$2 + Parameters!$B$1 * SQRT(Parameters!$B$2) * Normal!U95</f>
        <v>-2.5557653888521929E-2</v>
      </c>
      <c r="W94">
        <f ca="1">Parameters!$B$3 * Parameters!$B$2 + Parameters!$B$1 * SQRT(Parameters!$B$2) * Normal!V95</f>
        <v>-1.3086250153614993E-2</v>
      </c>
      <c r="X94">
        <f ca="1">Parameters!$B$3 * Parameters!$B$2 + Parameters!$B$1 * SQRT(Parameters!$B$2) * Normal!W95</f>
        <v>-2.5500308563598385E-3</v>
      </c>
      <c r="Y94">
        <f ca="1">Parameters!$B$3 * Parameters!$B$2 + Parameters!$B$1 * SQRT(Parameters!$B$2) * Normal!X95</f>
        <v>-4.5189377930869969E-3</v>
      </c>
      <c r="Z94">
        <f ca="1">Parameters!$B$3 * Parameters!$B$2 + Parameters!$B$1 * SQRT(Parameters!$B$2) * Normal!Y95</f>
        <v>1.5171078610537302E-2</v>
      </c>
      <c r="AA94">
        <f ca="1">Parameters!$B$3 * Parameters!$B$2 + Parameters!$B$1 * SQRT(Parameters!$B$2) * Normal!Z95</f>
        <v>1.0622826054531489E-2</v>
      </c>
      <c r="AB94">
        <f ca="1">Parameters!$B$3 * Parameters!$B$2 + Parameters!$B$1 * SQRT(Parameters!$B$2) * Normal!AA95</f>
        <v>-2.0701240260459781E-2</v>
      </c>
      <c r="AC94">
        <f ca="1">Parameters!$B$3 * Parameters!$B$2 + Parameters!$B$1 * SQRT(Parameters!$B$2) * Normal!AB95</f>
        <v>2.9249168370275563E-2</v>
      </c>
      <c r="AD94">
        <f ca="1">Parameters!$B$3 * Parameters!$B$2 + Parameters!$B$1 * SQRT(Parameters!$B$2) * Normal!AC95</f>
        <v>-1.7724112671327237E-2</v>
      </c>
    </row>
    <row r="95" spans="2:30" x14ac:dyDescent="0.3">
      <c r="B95">
        <f>Parameters!$B$3 * Parameters!$B$2 + Parameters!$B$1 * SQRT(Parameters!$B$2) * Normal!A96</f>
        <v>3.9682539682539683E-5</v>
      </c>
      <c r="C95">
        <f ca="1">Parameters!$B$3 * Parameters!$B$2 + Parameters!$B$1 * SQRT(Parameters!$B$2) * Normal!B96</f>
        <v>-1.2727799478111845E-2</v>
      </c>
      <c r="D95">
        <f ca="1">Parameters!$B$3 * Parameters!$B$2 + Parameters!$B$1 * SQRT(Parameters!$B$2) * Normal!C96</f>
        <v>-9.2728002905139179E-3</v>
      </c>
      <c r="E95">
        <f ca="1">Parameters!$B$3 * Parameters!$B$2 + Parameters!$B$1 * SQRT(Parameters!$B$2) * Normal!D96</f>
        <v>2.9234266676574803E-3</v>
      </c>
      <c r="F95">
        <f ca="1">Parameters!$B$3 * Parameters!$B$2 + Parameters!$B$1 * SQRT(Parameters!$B$2) * Normal!E96</f>
        <v>-2.985536360047612E-3</v>
      </c>
      <c r="G95">
        <f ca="1">Parameters!$B$3 * Parameters!$B$2 + Parameters!$B$1 * SQRT(Parameters!$B$2) * Normal!F96</f>
        <v>8.8606497149506767E-3</v>
      </c>
      <c r="H95">
        <f ca="1">Parameters!$B$3 * Parameters!$B$2 + Parameters!$B$1 * SQRT(Parameters!$B$2) * Normal!G96</f>
        <v>-9.0746475256924201E-3</v>
      </c>
      <c r="I95">
        <f ca="1">Parameters!$B$3 * Parameters!$B$2 + Parameters!$B$1 * SQRT(Parameters!$B$2) * Normal!H96</f>
        <v>-3.50309472276292E-2</v>
      </c>
      <c r="J95">
        <f ca="1">Parameters!$B$3 * Parameters!$B$2 + Parameters!$B$1 * SQRT(Parameters!$B$2) * Normal!I96</f>
        <v>-1.9610497116042971E-2</v>
      </c>
      <c r="K95">
        <f ca="1">Parameters!$B$3 * Parameters!$B$2 + Parameters!$B$1 * SQRT(Parameters!$B$2) * Normal!J96</f>
        <v>-1.2942380783334212E-2</v>
      </c>
      <c r="L95">
        <f ca="1">Parameters!$B$3 * Parameters!$B$2 + Parameters!$B$1 * SQRT(Parameters!$B$2) * Normal!K96</f>
        <v>1.2762785091594606E-2</v>
      </c>
      <c r="M95">
        <f ca="1">Parameters!$B$3 * Parameters!$B$2 + Parameters!$B$1 * SQRT(Parameters!$B$2) * Normal!L96</f>
        <v>-9.3025897344554513E-3</v>
      </c>
      <c r="N95">
        <f ca="1">Parameters!$B$3 * Parameters!$B$2 + Parameters!$B$1 * SQRT(Parameters!$B$2) * Normal!M96</f>
        <v>1.5313172970860992E-2</v>
      </c>
      <c r="O95">
        <f ca="1">Parameters!$B$3 * Parameters!$B$2 + Parameters!$B$1 * SQRT(Parameters!$B$2) * Normal!N96</f>
        <v>4.9083903618575252E-3</v>
      </c>
      <c r="P95">
        <f ca="1">Parameters!$B$3 * Parameters!$B$2 + Parameters!$B$1 * SQRT(Parameters!$B$2) * Normal!O96</f>
        <v>1.1084152611155113E-3</v>
      </c>
      <c r="Q95">
        <f ca="1">Parameters!$B$3 * Parameters!$B$2 + Parameters!$B$1 * SQRT(Parameters!$B$2) * Normal!P96</f>
        <v>-3.130802366440355E-2</v>
      </c>
      <c r="R95">
        <f ca="1">Parameters!$B$3 * Parameters!$B$2 + Parameters!$B$1 * SQRT(Parameters!$B$2) * Normal!Q96</f>
        <v>-1.0095949698783789E-2</v>
      </c>
      <c r="S95">
        <f ca="1">Parameters!$B$3 * Parameters!$B$2 + Parameters!$B$1 * SQRT(Parameters!$B$2) * Normal!R96</f>
        <v>1.6114253771685787E-2</v>
      </c>
      <c r="T95">
        <f ca="1">Parameters!$B$3 * Parameters!$B$2 + Parameters!$B$1 * SQRT(Parameters!$B$2) * Normal!S96</f>
        <v>-2.6156687394141547E-2</v>
      </c>
      <c r="U95">
        <f ca="1">Parameters!$B$3 * Parameters!$B$2 + Parameters!$B$1 * SQRT(Parameters!$B$2) * Normal!T96</f>
        <v>-2.2280321015825395E-2</v>
      </c>
      <c r="V95">
        <f ca="1">Parameters!$B$3 * Parameters!$B$2 + Parameters!$B$1 * SQRT(Parameters!$B$2) * Normal!U96</f>
        <v>9.8215863230735334E-3</v>
      </c>
      <c r="W95">
        <f ca="1">Parameters!$B$3 * Parameters!$B$2 + Parameters!$B$1 * SQRT(Parameters!$B$2) * Normal!V96</f>
        <v>-6.05526232735395E-3</v>
      </c>
      <c r="X95">
        <f ca="1">Parameters!$B$3 * Parameters!$B$2 + Parameters!$B$1 * SQRT(Parameters!$B$2) * Normal!W96</f>
        <v>-1.8493280245013177E-2</v>
      </c>
      <c r="Y95">
        <f ca="1">Parameters!$B$3 * Parameters!$B$2 + Parameters!$B$1 * SQRT(Parameters!$B$2) * Normal!X96</f>
        <v>3.440876712119241E-2</v>
      </c>
      <c r="Z95">
        <f ca="1">Parameters!$B$3 * Parameters!$B$2 + Parameters!$B$1 * SQRT(Parameters!$B$2) * Normal!Y96</f>
        <v>6.1881158975552108E-3</v>
      </c>
      <c r="AA95">
        <f ca="1">Parameters!$B$3 * Parameters!$B$2 + Parameters!$B$1 * SQRT(Parameters!$B$2) * Normal!Z96</f>
        <v>-7.4785039039291547E-3</v>
      </c>
      <c r="AB95">
        <f ca="1">Parameters!$B$3 * Parameters!$B$2 + Parameters!$B$1 * SQRT(Parameters!$B$2) * Normal!AA96</f>
        <v>-2.6124274915977887E-2</v>
      </c>
      <c r="AC95">
        <f ca="1">Parameters!$B$3 * Parameters!$B$2 + Parameters!$B$1 * SQRT(Parameters!$B$2) * Normal!AB96</f>
        <v>-1.2120413846702241E-2</v>
      </c>
      <c r="AD95">
        <f ca="1">Parameters!$B$3 * Parameters!$B$2 + Parameters!$B$1 * SQRT(Parameters!$B$2) * Normal!AC96</f>
        <v>2.5144331754230687E-2</v>
      </c>
    </row>
    <row r="96" spans="2:30" x14ac:dyDescent="0.3">
      <c r="B96">
        <f>Parameters!$B$3 * Parameters!$B$2 + Parameters!$B$1 * SQRT(Parameters!$B$2) * Normal!A97</f>
        <v>3.9682539682539683E-5</v>
      </c>
      <c r="C96">
        <f ca="1">Parameters!$B$3 * Parameters!$B$2 + Parameters!$B$1 * SQRT(Parameters!$B$2) * Normal!B97</f>
        <v>4.5988002106555417E-2</v>
      </c>
      <c r="D96">
        <f ca="1">Parameters!$B$3 * Parameters!$B$2 + Parameters!$B$1 * SQRT(Parameters!$B$2) * Normal!C97</f>
        <v>1.2155515672597485E-2</v>
      </c>
      <c r="E96">
        <f ca="1">Parameters!$B$3 * Parameters!$B$2 + Parameters!$B$1 * SQRT(Parameters!$B$2) * Normal!D97</f>
        <v>6.8906682821208449E-3</v>
      </c>
      <c r="F96">
        <f ca="1">Parameters!$B$3 * Parameters!$B$2 + Parameters!$B$1 * SQRT(Parameters!$B$2) * Normal!E97</f>
        <v>-1.319166849013329E-2</v>
      </c>
      <c r="G96">
        <f ca="1">Parameters!$B$3 * Parameters!$B$2 + Parameters!$B$1 * SQRT(Parameters!$B$2) * Normal!F97</f>
        <v>1.0137905431396324E-2</v>
      </c>
      <c r="H96">
        <f ca="1">Parameters!$B$3 * Parameters!$B$2 + Parameters!$B$1 * SQRT(Parameters!$B$2) * Normal!G97</f>
        <v>6.2391140316489097E-3</v>
      </c>
      <c r="I96">
        <f ca="1">Parameters!$B$3 * Parameters!$B$2 + Parameters!$B$1 * SQRT(Parameters!$B$2) * Normal!H97</f>
        <v>9.3366727845895399E-3</v>
      </c>
      <c r="J96">
        <f ca="1">Parameters!$B$3 * Parameters!$B$2 + Parameters!$B$1 * SQRT(Parameters!$B$2) * Normal!I97</f>
        <v>-2.8604449723508518E-2</v>
      </c>
      <c r="K96">
        <f ca="1">Parameters!$B$3 * Parameters!$B$2 + Parameters!$B$1 * SQRT(Parameters!$B$2) * Normal!J97</f>
        <v>1.1347102753167306E-2</v>
      </c>
      <c r="L96">
        <f ca="1">Parameters!$B$3 * Parameters!$B$2 + Parameters!$B$1 * SQRT(Parameters!$B$2) * Normal!K97</f>
        <v>2.5436858847331763E-2</v>
      </c>
      <c r="M96">
        <f ca="1">Parameters!$B$3 * Parameters!$B$2 + Parameters!$B$1 * SQRT(Parameters!$B$2) * Normal!L97</f>
        <v>-1.106876558426567E-2</v>
      </c>
      <c r="N96">
        <f ca="1">Parameters!$B$3 * Parameters!$B$2 + Parameters!$B$1 * SQRT(Parameters!$B$2) * Normal!M97</f>
        <v>-3.9062189437493633E-3</v>
      </c>
      <c r="O96">
        <f ca="1">Parameters!$B$3 * Parameters!$B$2 + Parameters!$B$1 * SQRT(Parameters!$B$2) * Normal!N97</f>
        <v>-1.3355296133779023E-2</v>
      </c>
      <c r="P96">
        <f ca="1">Parameters!$B$3 * Parameters!$B$2 + Parameters!$B$1 * SQRT(Parameters!$B$2) * Normal!O97</f>
        <v>4.7433394229907049E-4</v>
      </c>
      <c r="Q96">
        <f ca="1">Parameters!$B$3 * Parameters!$B$2 + Parameters!$B$1 * SQRT(Parameters!$B$2) * Normal!P97</f>
        <v>-2.5755456116494064E-2</v>
      </c>
      <c r="R96">
        <f ca="1">Parameters!$B$3 * Parameters!$B$2 + Parameters!$B$1 * SQRT(Parameters!$B$2) * Normal!Q97</f>
        <v>1.7598447330497081E-2</v>
      </c>
      <c r="S96">
        <f ca="1">Parameters!$B$3 * Parameters!$B$2 + Parameters!$B$1 * SQRT(Parameters!$B$2) * Normal!R97</f>
        <v>-1.906626308074616E-2</v>
      </c>
      <c r="T96">
        <f ca="1">Parameters!$B$3 * Parameters!$B$2 + Parameters!$B$1 * SQRT(Parameters!$B$2) * Normal!S97</f>
        <v>6.7774116720585196E-3</v>
      </c>
      <c r="U96">
        <f ca="1">Parameters!$B$3 * Parameters!$B$2 + Parameters!$B$1 * SQRT(Parameters!$B$2) * Normal!T97</f>
        <v>-1.4719691344491961E-2</v>
      </c>
      <c r="V96">
        <f ca="1">Parameters!$B$3 * Parameters!$B$2 + Parameters!$B$1 * SQRT(Parameters!$B$2) * Normal!U97</f>
        <v>1.64908647371565E-2</v>
      </c>
      <c r="W96">
        <f ca="1">Parameters!$B$3 * Parameters!$B$2 + Parameters!$B$1 * SQRT(Parameters!$B$2) * Normal!V97</f>
        <v>1.5017620387125981E-2</v>
      </c>
      <c r="X96">
        <f ca="1">Parameters!$B$3 * Parameters!$B$2 + Parameters!$B$1 * SQRT(Parameters!$B$2) * Normal!W97</f>
        <v>-1.0007221034774952E-2</v>
      </c>
      <c r="Y96">
        <f ca="1">Parameters!$B$3 * Parameters!$B$2 + Parameters!$B$1 * SQRT(Parameters!$B$2) * Normal!X97</f>
        <v>-7.1887231600387819E-4</v>
      </c>
      <c r="Z96">
        <f ca="1">Parameters!$B$3 * Parameters!$B$2 + Parameters!$B$1 * SQRT(Parameters!$B$2) * Normal!Y97</f>
        <v>1.2084271873159063E-2</v>
      </c>
      <c r="AA96">
        <f ca="1">Parameters!$B$3 * Parameters!$B$2 + Parameters!$B$1 * SQRT(Parameters!$B$2) * Normal!Z97</f>
        <v>2.5904724136296468E-2</v>
      </c>
      <c r="AB96">
        <f ca="1">Parameters!$B$3 * Parameters!$B$2 + Parameters!$B$1 * SQRT(Parameters!$B$2) * Normal!AA97</f>
        <v>8.2535971321696898E-3</v>
      </c>
      <c r="AC96">
        <f ca="1">Parameters!$B$3 * Parameters!$B$2 + Parameters!$B$1 * SQRT(Parameters!$B$2) * Normal!AB97</f>
        <v>-1.2939299128191159E-2</v>
      </c>
      <c r="AD96">
        <f ca="1">Parameters!$B$3 * Parameters!$B$2 + Parameters!$B$1 * SQRT(Parameters!$B$2) * Normal!AC97</f>
        <v>-3.0611667620236444E-2</v>
      </c>
    </row>
    <row r="97" spans="2:30" x14ac:dyDescent="0.3">
      <c r="B97">
        <f>Parameters!$B$3 * Parameters!$B$2 + Parameters!$B$1 * SQRT(Parameters!$B$2) * Normal!A98</f>
        <v>3.9682539682539683E-5</v>
      </c>
      <c r="C97">
        <f ca="1">Parameters!$B$3 * Parameters!$B$2 + Parameters!$B$1 * SQRT(Parameters!$B$2) * Normal!B98</f>
        <v>3.4924501833902746E-3</v>
      </c>
      <c r="D97">
        <f ca="1">Parameters!$B$3 * Parameters!$B$2 + Parameters!$B$1 * SQRT(Parameters!$B$2) * Normal!C98</f>
        <v>7.241924378963505E-3</v>
      </c>
      <c r="E97">
        <f ca="1">Parameters!$B$3 * Parameters!$B$2 + Parameters!$B$1 * SQRT(Parameters!$B$2) * Normal!D98</f>
        <v>-3.9972459765078842E-2</v>
      </c>
      <c r="F97">
        <f ca="1">Parameters!$B$3 * Parameters!$B$2 + Parameters!$B$1 * SQRT(Parameters!$B$2) * Normal!E98</f>
        <v>1.2152018611366765E-2</v>
      </c>
      <c r="G97">
        <f ca="1">Parameters!$B$3 * Parameters!$B$2 + Parameters!$B$1 * SQRT(Parameters!$B$2) * Normal!F98</f>
        <v>-1.9730270975359177E-2</v>
      </c>
      <c r="H97">
        <f ca="1">Parameters!$B$3 * Parameters!$B$2 + Parameters!$B$1 * SQRT(Parameters!$B$2) * Normal!G98</f>
        <v>3.9125885387665191E-5</v>
      </c>
      <c r="I97">
        <f ca="1">Parameters!$B$3 * Parameters!$B$2 + Parameters!$B$1 * SQRT(Parameters!$B$2) * Normal!H98</f>
        <v>4.0016711636336154E-2</v>
      </c>
      <c r="J97">
        <f ca="1">Parameters!$B$3 * Parameters!$B$2 + Parameters!$B$1 * SQRT(Parameters!$B$2) * Normal!I98</f>
        <v>2.9280464389730077E-2</v>
      </c>
      <c r="K97">
        <f ca="1">Parameters!$B$3 * Parameters!$B$2 + Parameters!$B$1 * SQRT(Parameters!$B$2) * Normal!J98</f>
        <v>-1.7543564578833895E-2</v>
      </c>
      <c r="L97">
        <f ca="1">Parameters!$B$3 * Parameters!$B$2 + Parameters!$B$1 * SQRT(Parameters!$B$2) * Normal!K98</f>
        <v>-1.167673426727415E-2</v>
      </c>
      <c r="M97">
        <f ca="1">Parameters!$B$3 * Parameters!$B$2 + Parameters!$B$1 * SQRT(Parameters!$B$2) * Normal!L98</f>
        <v>3.1086114798401749E-2</v>
      </c>
      <c r="N97">
        <f ca="1">Parameters!$B$3 * Parameters!$B$2 + Parameters!$B$1 * SQRT(Parameters!$B$2) * Normal!M98</f>
        <v>2.7536587790115162E-2</v>
      </c>
      <c r="O97">
        <f ca="1">Parameters!$B$3 * Parameters!$B$2 + Parameters!$B$1 * SQRT(Parameters!$B$2) * Normal!N98</f>
        <v>-1.4739691357110642E-2</v>
      </c>
      <c r="P97">
        <f ca="1">Parameters!$B$3 * Parameters!$B$2 + Parameters!$B$1 * SQRT(Parameters!$B$2) * Normal!O98</f>
        <v>-3.1165690314968835E-2</v>
      </c>
      <c r="Q97">
        <f ca="1">Parameters!$B$3 * Parameters!$B$2 + Parameters!$B$1 * SQRT(Parameters!$B$2) * Normal!P98</f>
        <v>-1.3800858037537764E-2</v>
      </c>
      <c r="R97">
        <f ca="1">Parameters!$B$3 * Parameters!$B$2 + Parameters!$B$1 * SQRT(Parameters!$B$2) * Normal!Q98</f>
        <v>1.2255376920810912E-2</v>
      </c>
      <c r="S97">
        <f ca="1">Parameters!$B$3 * Parameters!$B$2 + Parameters!$B$1 * SQRT(Parameters!$B$2) * Normal!R98</f>
        <v>1.2930143705810072E-2</v>
      </c>
      <c r="T97">
        <f ca="1">Parameters!$B$3 * Parameters!$B$2 + Parameters!$B$1 * SQRT(Parameters!$B$2) * Normal!S98</f>
        <v>-1.5553824553598434E-2</v>
      </c>
      <c r="U97">
        <f ca="1">Parameters!$B$3 * Parameters!$B$2 + Parameters!$B$1 * SQRT(Parameters!$B$2) * Normal!T98</f>
        <v>8.1831857312603448E-3</v>
      </c>
      <c r="V97">
        <f ca="1">Parameters!$B$3 * Parameters!$B$2 + Parameters!$B$1 * SQRT(Parameters!$B$2) * Normal!U98</f>
        <v>7.3816768575334212E-3</v>
      </c>
      <c r="W97">
        <f ca="1">Parameters!$B$3 * Parameters!$B$2 + Parameters!$B$1 * SQRT(Parameters!$B$2) * Normal!V98</f>
        <v>5.8261620163092215E-3</v>
      </c>
      <c r="X97">
        <f ca="1">Parameters!$B$3 * Parameters!$B$2 + Parameters!$B$1 * SQRT(Parameters!$B$2) * Normal!W98</f>
        <v>-5.2320611925174921E-3</v>
      </c>
      <c r="Y97">
        <f ca="1">Parameters!$B$3 * Parameters!$B$2 + Parameters!$B$1 * SQRT(Parameters!$B$2) * Normal!X98</f>
        <v>1.5799268428462684E-2</v>
      </c>
      <c r="Z97">
        <f ca="1">Parameters!$B$3 * Parameters!$B$2 + Parameters!$B$1 * SQRT(Parameters!$B$2) * Normal!Y98</f>
        <v>3.6524489841705653E-3</v>
      </c>
      <c r="AA97">
        <f ca="1">Parameters!$B$3 * Parameters!$B$2 + Parameters!$B$1 * SQRT(Parameters!$B$2) * Normal!Z98</f>
        <v>3.0276170484906058E-2</v>
      </c>
      <c r="AB97">
        <f ca="1">Parameters!$B$3 * Parameters!$B$2 + Parameters!$B$1 * SQRT(Parameters!$B$2) * Normal!AA98</f>
        <v>-8.6501475307260763E-3</v>
      </c>
      <c r="AC97">
        <f ca="1">Parameters!$B$3 * Parameters!$B$2 + Parameters!$B$1 * SQRT(Parameters!$B$2) * Normal!AB98</f>
        <v>1.1537755216344175E-2</v>
      </c>
      <c r="AD97">
        <f ca="1">Parameters!$B$3 * Parameters!$B$2 + Parameters!$B$1 * SQRT(Parameters!$B$2) * Normal!AC98</f>
        <v>-1.005709040885768E-2</v>
      </c>
    </row>
    <row r="98" spans="2:30" x14ac:dyDescent="0.3">
      <c r="B98">
        <f>Parameters!$B$3 * Parameters!$B$2 + Parameters!$B$1 * SQRT(Parameters!$B$2) * Normal!A99</f>
        <v>3.9682539682539683E-5</v>
      </c>
      <c r="C98">
        <f ca="1">Parameters!$B$3 * Parameters!$B$2 + Parameters!$B$1 * SQRT(Parameters!$B$2) * Normal!B99</f>
        <v>-9.2592074716781113E-4</v>
      </c>
      <c r="D98">
        <f ca="1">Parameters!$B$3 * Parameters!$B$2 + Parameters!$B$1 * SQRT(Parameters!$B$2) * Normal!C99</f>
        <v>2.5360680129317757E-3</v>
      </c>
      <c r="E98">
        <f ca="1">Parameters!$B$3 * Parameters!$B$2 + Parameters!$B$1 * SQRT(Parameters!$B$2) * Normal!D99</f>
        <v>5.8128961262882556E-3</v>
      </c>
      <c r="F98">
        <f ca="1">Parameters!$B$3 * Parameters!$B$2 + Parameters!$B$1 * SQRT(Parameters!$B$2) * Normal!E99</f>
        <v>-5.2475475023766403E-3</v>
      </c>
      <c r="G98">
        <f ca="1">Parameters!$B$3 * Parameters!$B$2 + Parameters!$B$1 * SQRT(Parameters!$B$2) * Normal!F99</f>
        <v>-2.7669321545142869E-3</v>
      </c>
      <c r="H98">
        <f ca="1">Parameters!$B$3 * Parameters!$B$2 + Parameters!$B$1 * SQRT(Parameters!$B$2) * Normal!G99</f>
        <v>1.1783920189689344E-2</v>
      </c>
      <c r="I98">
        <f ca="1">Parameters!$B$3 * Parameters!$B$2 + Parameters!$B$1 * SQRT(Parameters!$B$2) * Normal!H99</f>
        <v>-2.6647559753897754E-2</v>
      </c>
      <c r="J98">
        <f ca="1">Parameters!$B$3 * Parameters!$B$2 + Parameters!$B$1 * SQRT(Parameters!$B$2) * Normal!I99</f>
        <v>1.1553980865018656E-2</v>
      </c>
      <c r="K98">
        <f ca="1">Parameters!$B$3 * Parameters!$B$2 + Parameters!$B$1 * SQRT(Parameters!$B$2) * Normal!J99</f>
        <v>2.0885613267094812E-2</v>
      </c>
      <c r="L98">
        <f ca="1">Parameters!$B$3 * Parameters!$B$2 + Parameters!$B$1 * SQRT(Parameters!$B$2) * Normal!K99</f>
        <v>4.2363071637929031E-2</v>
      </c>
      <c r="M98">
        <f ca="1">Parameters!$B$3 * Parameters!$B$2 + Parameters!$B$1 * SQRT(Parameters!$B$2) * Normal!L99</f>
        <v>-1.9667421233407666E-2</v>
      </c>
      <c r="N98">
        <f ca="1">Parameters!$B$3 * Parameters!$B$2 + Parameters!$B$1 * SQRT(Parameters!$B$2) * Normal!M99</f>
        <v>-1.9960137828528107E-2</v>
      </c>
      <c r="O98">
        <f ca="1">Parameters!$B$3 * Parameters!$B$2 + Parameters!$B$1 * SQRT(Parameters!$B$2) * Normal!N99</f>
        <v>-3.1298505866775725E-2</v>
      </c>
      <c r="P98">
        <f ca="1">Parameters!$B$3 * Parameters!$B$2 + Parameters!$B$1 * SQRT(Parameters!$B$2) * Normal!O99</f>
        <v>-7.495932457665281E-3</v>
      </c>
      <c r="Q98">
        <f ca="1">Parameters!$B$3 * Parameters!$B$2 + Parameters!$B$1 * SQRT(Parameters!$B$2) * Normal!P99</f>
        <v>8.3605267932159357E-3</v>
      </c>
      <c r="R98">
        <f ca="1">Parameters!$B$3 * Parameters!$B$2 + Parameters!$B$1 * SQRT(Parameters!$B$2) * Normal!Q99</f>
        <v>8.4824334853964567E-3</v>
      </c>
      <c r="S98">
        <f ca="1">Parameters!$B$3 * Parameters!$B$2 + Parameters!$B$1 * SQRT(Parameters!$B$2) * Normal!R99</f>
        <v>8.5114982804671471E-3</v>
      </c>
      <c r="T98">
        <f ca="1">Parameters!$B$3 * Parameters!$B$2 + Parameters!$B$1 * SQRT(Parameters!$B$2) * Normal!S99</f>
        <v>3.2896125610337341E-2</v>
      </c>
      <c r="U98">
        <f ca="1">Parameters!$B$3 * Parameters!$B$2 + Parameters!$B$1 * SQRT(Parameters!$B$2) * Normal!T99</f>
        <v>1.6736752625866901E-2</v>
      </c>
      <c r="V98">
        <f ca="1">Parameters!$B$3 * Parameters!$B$2 + Parameters!$B$1 * SQRT(Parameters!$B$2) * Normal!U99</f>
        <v>6.1335639182910889E-3</v>
      </c>
      <c r="W98">
        <f ca="1">Parameters!$B$3 * Parameters!$B$2 + Parameters!$B$1 * SQRT(Parameters!$B$2) * Normal!V99</f>
        <v>-1.7518122817336654E-2</v>
      </c>
      <c r="X98">
        <f ca="1">Parameters!$B$3 * Parameters!$B$2 + Parameters!$B$1 * SQRT(Parameters!$B$2) * Normal!W99</f>
        <v>-1.3613863954456318E-2</v>
      </c>
      <c r="Y98">
        <f ca="1">Parameters!$B$3 * Parameters!$B$2 + Parameters!$B$1 * SQRT(Parameters!$B$2) * Normal!X99</f>
        <v>-1.2112629426422643E-2</v>
      </c>
      <c r="Z98">
        <f ca="1">Parameters!$B$3 * Parameters!$B$2 + Parameters!$B$1 * SQRT(Parameters!$B$2) * Normal!Y99</f>
        <v>-3.0078015538005761E-2</v>
      </c>
      <c r="AA98">
        <f ca="1">Parameters!$B$3 * Parameters!$B$2 + Parameters!$B$1 * SQRT(Parameters!$B$2) * Normal!Z99</f>
        <v>-1.301990017856842E-2</v>
      </c>
      <c r="AB98">
        <f ca="1">Parameters!$B$3 * Parameters!$B$2 + Parameters!$B$1 * SQRT(Parameters!$B$2) * Normal!AA99</f>
        <v>1.5910907364548491E-2</v>
      </c>
      <c r="AC98">
        <f ca="1">Parameters!$B$3 * Parameters!$B$2 + Parameters!$B$1 * SQRT(Parameters!$B$2) * Normal!AB99</f>
        <v>-4.5853074641074416E-2</v>
      </c>
      <c r="AD98">
        <f ca="1">Parameters!$B$3 * Parameters!$B$2 + Parameters!$B$1 * SQRT(Parameters!$B$2) * Normal!AC99</f>
        <v>-6.1398901067430764E-5</v>
      </c>
    </row>
    <row r="99" spans="2:30" x14ac:dyDescent="0.3">
      <c r="B99">
        <f>Parameters!$B$3 * Parameters!$B$2 + Parameters!$B$1 * SQRT(Parameters!$B$2) * Normal!A100</f>
        <v>3.9682539682539683E-5</v>
      </c>
      <c r="C99">
        <f ca="1">Parameters!$B$3 * Parameters!$B$2 + Parameters!$B$1 * SQRT(Parameters!$B$2) * Normal!B100</f>
        <v>1.1775469571954005E-2</v>
      </c>
      <c r="D99">
        <f ca="1">Parameters!$B$3 * Parameters!$B$2 + Parameters!$B$1 * SQRT(Parameters!$B$2) * Normal!C100</f>
        <v>-1.0899049895661539E-2</v>
      </c>
      <c r="E99">
        <f ca="1">Parameters!$B$3 * Parameters!$B$2 + Parameters!$B$1 * SQRT(Parameters!$B$2) * Normal!D100</f>
        <v>3.6574758004916308E-3</v>
      </c>
      <c r="F99">
        <f ca="1">Parameters!$B$3 * Parameters!$B$2 + Parameters!$B$1 * SQRT(Parameters!$B$2) * Normal!E100</f>
        <v>-1.0294168822431818E-2</v>
      </c>
      <c r="G99">
        <f ca="1">Parameters!$B$3 * Parameters!$B$2 + Parameters!$B$1 * SQRT(Parameters!$B$2) * Normal!F100</f>
        <v>-9.712271046098564E-3</v>
      </c>
      <c r="H99">
        <f ca="1">Parameters!$B$3 * Parameters!$B$2 + Parameters!$B$1 * SQRT(Parameters!$B$2) * Normal!G100</f>
        <v>-3.1107069067500142E-2</v>
      </c>
      <c r="I99">
        <f ca="1">Parameters!$B$3 * Parameters!$B$2 + Parameters!$B$1 * SQRT(Parameters!$B$2) * Normal!H100</f>
        <v>6.419067871669867E-3</v>
      </c>
      <c r="J99">
        <f ca="1">Parameters!$B$3 * Parameters!$B$2 + Parameters!$B$1 * SQRT(Parameters!$B$2) * Normal!I100</f>
        <v>-1.7463954585109148E-3</v>
      </c>
      <c r="K99">
        <f ca="1">Parameters!$B$3 * Parameters!$B$2 + Parameters!$B$1 * SQRT(Parameters!$B$2) * Normal!J100</f>
        <v>2.4960558635477949E-2</v>
      </c>
      <c r="L99">
        <f ca="1">Parameters!$B$3 * Parameters!$B$2 + Parameters!$B$1 * SQRT(Parameters!$B$2) * Normal!K100</f>
        <v>1.235028267237156E-2</v>
      </c>
      <c r="M99">
        <f ca="1">Parameters!$B$3 * Parameters!$B$2 + Parameters!$B$1 * SQRT(Parameters!$B$2) * Normal!L100</f>
        <v>3.1479264542355355E-2</v>
      </c>
      <c r="N99">
        <f ca="1">Parameters!$B$3 * Parameters!$B$2 + Parameters!$B$1 * SQRT(Parameters!$B$2) * Normal!M100</f>
        <v>5.0458452062627735E-3</v>
      </c>
      <c r="O99">
        <f ca="1">Parameters!$B$3 * Parameters!$B$2 + Parameters!$B$1 * SQRT(Parameters!$B$2) * Normal!N100</f>
        <v>-1.2297799446816646E-2</v>
      </c>
      <c r="P99">
        <f ca="1">Parameters!$B$3 * Parameters!$B$2 + Parameters!$B$1 * SQRT(Parameters!$B$2) * Normal!O100</f>
        <v>1.1449822081473052E-2</v>
      </c>
      <c r="Q99">
        <f ca="1">Parameters!$B$3 * Parameters!$B$2 + Parameters!$B$1 * SQRT(Parameters!$B$2) * Normal!P100</f>
        <v>2.0322637183166087E-2</v>
      </c>
      <c r="R99">
        <f ca="1">Parameters!$B$3 * Parameters!$B$2 + Parameters!$B$1 * SQRT(Parameters!$B$2) * Normal!Q100</f>
        <v>1.0378884273955244E-2</v>
      </c>
      <c r="S99">
        <f ca="1">Parameters!$B$3 * Parameters!$B$2 + Parameters!$B$1 * SQRT(Parameters!$B$2) * Normal!R100</f>
        <v>3.0739283884350125E-3</v>
      </c>
      <c r="T99">
        <f ca="1">Parameters!$B$3 * Parameters!$B$2 + Parameters!$B$1 * SQRT(Parameters!$B$2) * Normal!S100</f>
        <v>-2.3388917384914221E-2</v>
      </c>
      <c r="U99">
        <f ca="1">Parameters!$B$3 * Parameters!$B$2 + Parameters!$B$1 * SQRT(Parameters!$B$2) * Normal!T100</f>
        <v>-3.0014068035654706E-2</v>
      </c>
      <c r="V99">
        <f ca="1">Parameters!$B$3 * Parameters!$B$2 + Parameters!$B$1 * SQRT(Parameters!$B$2) * Normal!U100</f>
        <v>-3.71057981157114E-3</v>
      </c>
      <c r="W99">
        <f ca="1">Parameters!$B$3 * Parameters!$B$2 + Parameters!$B$1 * SQRT(Parameters!$B$2) * Normal!V100</f>
        <v>-2.0873498615853431E-4</v>
      </c>
      <c r="X99">
        <f ca="1">Parameters!$B$3 * Parameters!$B$2 + Parameters!$B$1 * SQRT(Parameters!$B$2) * Normal!W100</f>
        <v>-7.5385782156089645E-3</v>
      </c>
      <c r="Y99">
        <f ca="1">Parameters!$B$3 * Parameters!$B$2 + Parameters!$B$1 * SQRT(Parameters!$B$2) * Normal!X100</f>
        <v>1.0148729559780092E-3</v>
      </c>
      <c r="Z99">
        <f ca="1">Parameters!$B$3 * Parameters!$B$2 + Parameters!$B$1 * SQRT(Parameters!$B$2) * Normal!Y100</f>
        <v>-9.261163308581238E-3</v>
      </c>
      <c r="AA99">
        <f ca="1">Parameters!$B$3 * Parameters!$B$2 + Parameters!$B$1 * SQRT(Parameters!$B$2) * Normal!Z100</f>
        <v>2.6608311468448911E-2</v>
      </c>
      <c r="AB99">
        <f ca="1">Parameters!$B$3 * Parameters!$B$2 + Parameters!$B$1 * SQRT(Parameters!$B$2) * Normal!AA100</f>
        <v>-1.6635361731295081E-2</v>
      </c>
      <c r="AC99">
        <f ca="1">Parameters!$B$3 * Parameters!$B$2 + Parameters!$B$1 * SQRT(Parameters!$B$2) * Normal!AB100</f>
        <v>-9.4123728559336577E-3</v>
      </c>
      <c r="AD99">
        <f ca="1">Parameters!$B$3 * Parameters!$B$2 + Parameters!$B$1 * SQRT(Parameters!$B$2) * Normal!AC100</f>
        <v>1.8970459554278386E-2</v>
      </c>
    </row>
    <row r="100" spans="2:30" x14ac:dyDescent="0.3">
      <c r="B100">
        <f>Parameters!$B$3 * Parameters!$B$2 + Parameters!$B$1 * SQRT(Parameters!$B$2) * Normal!A101</f>
        <v>3.9682539682539683E-5</v>
      </c>
      <c r="C100">
        <f ca="1">Parameters!$B$3 * Parameters!$B$2 + Parameters!$B$1 * SQRT(Parameters!$B$2) * Normal!B101</f>
        <v>-1.2200549545457517E-2</v>
      </c>
      <c r="D100">
        <f ca="1">Parameters!$B$3 * Parameters!$B$2 + Parameters!$B$1 * SQRT(Parameters!$B$2) * Normal!C101</f>
        <v>1.4900953968824319E-2</v>
      </c>
      <c r="E100">
        <f ca="1">Parameters!$B$3 * Parameters!$B$2 + Parameters!$B$1 * SQRT(Parameters!$B$2) * Normal!D101</f>
        <v>-4.2613307703440802E-2</v>
      </c>
      <c r="F100">
        <f ca="1">Parameters!$B$3 * Parameters!$B$2 + Parameters!$B$1 * SQRT(Parameters!$B$2) * Normal!E101</f>
        <v>1.9928864998476507E-2</v>
      </c>
      <c r="G100">
        <f ca="1">Parameters!$B$3 * Parameters!$B$2 + Parameters!$B$1 * SQRT(Parameters!$B$2) * Normal!F101</f>
        <v>1.2369992063099761E-2</v>
      </c>
      <c r="H100">
        <f ca="1">Parameters!$B$3 * Parameters!$B$2 + Parameters!$B$1 * SQRT(Parameters!$B$2) * Normal!G101</f>
        <v>1.317346696597984E-2</v>
      </c>
      <c r="I100">
        <f ca="1">Parameters!$B$3 * Parameters!$B$2 + Parameters!$B$1 * SQRT(Parameters!$B$2) * Normal!H101</f>
        <v>1.9632086223815032E-2</v>
      </c>
      <c r="J100">
        <f ca="1">Parameters!$B$3 * Parameters!$B$2 + Parameters!$B$1 * SQRT(Parameters!$B$2) * Normal!I101</f>
        <v>-3.4299932048328222E-2</v>
      </c>
      <c r="K100">
        <f ca="1">Parameters!$B$3 * Parameters!$B$2 + Parameters!$B$1 * SQRT(Parameters!$B$2) * Normal!J101</f>
        <v>1.101805306214792E-2</v>
      </c>
      <c r="L100">
        <f ca="1">Parameters!$B$3 * Parameters!$B$2 + Parameters!$B$1 * SQRT(Parameters!$B$2) * Normal!K101</f>
        <v>4.2695254338273982E-4</v>
      </c>
      <c r="M100">
        <f ca="1">Parameters!$B$3 * Parameters!$B$2 + Parameters!$B$1 * SQRT(Parameters!$B$2) * Normal!L101</f>
        <v>-6.8544755596558048E-3</v>
      </c>
      <c r="N100">
        <f ca="1">Parameters!$B$3 * Parameters!$B$2 + Parameters!$B$1 * SQRT(Parameters!$B$2) * Normal!M101</f>
        <v>-1.1638244186659447E-2</v>
      </c>
      <c r="O100">
        <f ca="1">Parameters!$B$3 * Parameters!$B$2 + Parameters!$B$1 * SQRT(Parameters!$B$2) * Normal!N101</f>
        <v>1.1294740999152971E-2</v>
      </c>
      <c r="P100">
        <f ca="1">Parameters!$B$3 * Parameters!$B$2 + Parameters!$B$1 * SQRT(Parameters!$B$2) * Normal!O101</f>
        <v>-1.3215451518323696E-2</v>
      </c>
      <c r="Q100">
        <f ca="1">Parameters!$B$3 * Parameters!$B$2 + Parameters!$B$1 * SQRT(Parameters!$B$2) * Normal!P101</f>
        <v>-3.347289124124353E-2</v>
      </c>
      <c r="R100">
        <f ca="1">Parameters!$B$3 * Parameters!$B$2 + Parameters!$B$1 * SQRT(Parameters!$B$2) * Normal!Q101</f>
        <v>1.9865816431829417E-2</v>
      </c>
      <c r="S100">
        <f ca="1">Parameters!$B$3 * Parameters!$B$2 + Parameters!$B$1 * SQRT(Parameters!$B$2) * Normal!R101</f>
        <v>-3.2433211668944019E-3</v>
      </c>
      <c r="T100">
        <f ca="1">Parameters!$B$3 * Parameters!$B$2 + Parameters!$B$1 * SQRT(Parameters!$B$2) * Normal!S101</f>
        <v>-1.4628315149369589E-2</v>
      </c>
      <c r="U100">
        <f ca="1">Parameters!$B$3 * Parameters!$B$2 + Parameters!$B$1 * SQRT(Parameters!$B$2) * Normal!T101</f>
        <v>-9.5436869798649869E-3</v>
      </c>
      <c r="V100">
        <f ca="1">Parameters!$B$3 * Parameters!$B$2 + Parameters!$B$1 * SQRT(Parameters!$B$2) * Normal!U101</f>
        <v>-1.5950872592842984E-2</v>
      </c>
      <c r="W100">
        <f ca="1">Parameters!$B$3 * Parameters!$B$2 + Parameters!$B$1 * SQRT(Parameters!$B$2) * Normal!V101</f>
        <v>-1.4265611600274083E-2</v>
      </c>
      <c r="X100">
        <f ca="1">Parameters!$B$3 * Parameters!$B$2 + Parameters!$B$1 * SQRT(Parameters!$B$2) * Normal!W101</f>
        <v>-4.1665899942261615E-3</v>
      </c>
      <c r="Y100">
        <f ca="1">Parameters!$B$3 * Parameters!$B$2 + Parameters!$B$1 * SQRT(Parameters!$B$2) * Normal!X101</f>
        <v>4.6349241326715192E-4</v>
      </c>
      <c r="Z100">
        <f ca="1">Parameters!$B$3 * Parameters!$B$2 + Parameters!$B$1 * SQRT(Parameters!$B$2) * Normal!Y101</f>
        <v>3.6558000033744382E-3</v>
      </c>
      <c r="AA100">
        <f ca="1">Parameters!$B$3 * Parameters!$B$2 + Parameters!$B$1 * SQRT(Parameters!$B$2) * Normal!Z101</f>
        <v>1.4070540977925857E-3</v>
      </c>
      <c r="AB100">
        <f ca="1">Parameters!$B$3 * Parameters!$B$2 + Parameters!$B$1 * SQRT(Parameters!$B$2) * Normal!AA101</f>
        <v>-1.167419218949E-2</v>
      </c>
      <c r="AC100">
        <f ca="1">Parameters!$B$3 * Parameters!$B$2 + Parameters!$B$1 * SQRT(Parameters!$B$2) * Normal!AB101</f>
        <v>2.6619737505516793E-2</v>
      </c>
      <c r="AD100">
        <f ca="1">Parameters!$B$3 * Parameters!$B$2 + Parameters!$B$1 * SQRT(Parameters!$B$2) * Normal!AC101</f>
        <v>4.0393382288257416E-2</v>
      </c>
    </row>
    <row r="101" spans="2:30" x14ac:dyDescent="0.3">
      <c r="B101">
        <f>Parameters!$B$3 * Parameters!$B$2 + Parameters!$B$1 * SQRT(Parameters!$B$2) * Normal!A102</f>
        <v>3.9682539682539683E-5</v>
      </c>
      <c r="C101">
        <f ca="1">Parameters!$B$3 * Parameters!$B$2 + Parameters!$B$1 * SQRT(Parameters!$B$2) * Normal!B102</f>
        <v>8.2421179389375237E-5</v>
      </c>
      <c r="D101">
        <f ca="1">Parameters!$B$3 * Parameters!$B$2 + Parameters!$B$1 * SQRT(Parameters!$B$2) * Normal!C102</f>
        <v>4.4101221431255052E-3</v>
      </c>
      <c r="E101">
        <f ca="1">Parameters!$B$3 * Parameters!$B$2 + Parameters!$B$1 * SQRT(Parameters!$B$2) * Normal!D102</f>
        <v>-4.0278609509859353E-3</v>
      </c>
      <c r="F101">
        <f ca="1">Parameters!$B$3 * Parameters!$B$2 + Parameters!$B$1 * SQRT(Parameters!$B$2) * Normal!E102</f>
        <v>-1.26555600280357E-2</v>
      </c>
      <c r="G101">
        <f ca="1">Parameters!$B$3 * Parameters!$B$2 + Parameters!$B$1 * SQRT(Parameters!$B$2) * Normal!F102</f>
        <v>1.4578059036319608E-2</v>
      </c>
      <c r="H101">
        <f ca="1">Parameters!$B$3 * Parameters!$B$2 + Parameters!$B$1 * SQRT(Parameters!$B$2) * Normal!G102</f>
        <v>-8.9340816683054925E-3</v>
      </c>
      <c r="I101">
        <f ca="1">Parameters!$B$3 * Parameters!$B$2 + Parameters!$B$1 * SQRT(Parameters!$B$2) * Normal!H102</f>
        <v>-1.0466925440289826E-2</v>
      </c>
      <c r="J101">
        <f ca="1">Parameters!$B$3 * Parameters!$B$2 + Parameters!$B$1 * SQRT(Parameters!$B$2) * Normal!I102</f>
        <v>6.6502871934632293E-2</v>
      </c>
      <c r="K101">
        <f ca="1">Parameters!$B$3 * Parameters!$B$2 + Parameters!$B$1 * SQRT(Parameters!$B$2) * Normal!J102</f>
        <v>-6.1556317301280283E-3</v>
      </c>
      <c r="L101">
        <f ca="1">Parameters!$B$3 * Parameters!$B$2 + Parameters!$B$1 * SQRT(Parameters!$B$2) * Normal!K102</f>
        <v>-4.765229533360095E-3</v>
      </c>
      <c r="M101">
        <f ca="1">Parameters!$B$3 * Parameters!$B$2 + Parameters!$B$1 * SQRT(Parameters!$B$2) * Normal!L102</f>
        <v>2.7412347963590737E-3</v>
      </c>
      <c r="N101">
        <f ca="1">Parameters!$B$3 * Parameters!$B$2 + Parameters!$B$1 * SQRT(Parameters!$B$2) * Normal!M102</f>
        <v>-1.4219097525070765E-2</v>
      </c>
      <c r="O101">
        <f ca="1">Parameters!$B$3 * Parameters!$B$2 + Parameters!$B$1 * SQRT(Parameters!$B$2) * Normal!N102</f>
        <v>2.5780753037231603E-2</v>
      </c>
      <c r="P101">
        <f ca="1">Parameters!$B$3 * Parameters!$B$2 + Parameters!$B$1 * SQRT(Parameters!$B$2) * Normal!O102</f>
        <v>7.1064107779654322E-3</v>
      </c>
      <c r="Q101">
        <f ca="1">Parameters!$B$3 * Parameters!$B$2 + Parameters!$B$1 * SQRT(Parameters!$B$2) * Normal!P102</f>
        <v>-2.685499014188852E-2</v>
      </c>
      <c r="R101">
        <f ca="1">Parameters!$B$3 * Parameters!$B$2 + Parameters!$B$1 * SQRT(Parameters!$B$2) * Normal!Q102</f>
        <v>2.096479368490374E-2</v>
      </c>
      <c r="S101">
        <f ca="1">Parameters!$B$3 * Parameters!$B$2 + Parameters!$B$1 * SQRT(Parameters!$B$2) * Normal!R102</f>
        <v>2.1648744276306166E-2</v>
      </c>
      <c r="T101">
        <f ca="1">Parameters!$B$3 * Parameters!$B$2 + Parameters!$B$1 * SQRT(Parameters!$B$2) * Normal!S102</f>
        <v>5.8608932037577883E-3</v>
      </c>
      <c r="U101">
        <f ca="1">Parameters!$B$3 * Parameters!$B$2 + Parameters!$B$1 * SQRT(Parameters!$B$2) * Normal!T102</f>
        <v>-8.2699538095762151E-3</v>
      </c>
      <c r="V101">
        <f ca="1">Parameters!$B$3 * Parameters!$B$2 + Parameters!$B$1 * SQRT(Parameters!$B$2) * Normal!U102</f>
        <v>-2.8535679875664709E-2</v>
      </c>
      <c r="W101">
        <f ca="1">Parameters!$B$3 * Parameters!$B$2 + Parameters!$B$1 * SQRT(Parameters!$B$2) * Normal!V102</f>
        <v>2.5429756497469889E-2</v>
      </c>
      <c r="X101">
        <f ca="1">Parameters!$B$3 * Parameters!$B$2 + Parameters!$B$1 * SQRT(Parameters!$B$2) * Normal!W102</f>
        <v>-2.41424363380148E-2</v>
      </c>
      <c r="Y101">
        <f ca="1">Parameters!$B$3 * Parameters!$B$2 + Parameters!$B$1 * SQRT(Parameters!$B$2) * Normal!X102</f>
        <v>1.630145530930879E-2</v>
      </c>
      <c r="Z101">
        <f ca="1">Parameters!$B$3 * Parameters!$B$2 + Parameters!$B$1 * SQRT(Parameters!$B$2) * Normal!Y102</f>
        <v>-1.5243466968661502E-2</v>
      </c>
      <c r="AA101">
        <f ca="1">Parameters!$B$3 * Parameters!$B$2 + Parameters!$B$1 * SQRT(Parameters!$B$2) * Normal!Z102</f>
        <v>2.7476023015251441E-2</v>
      </c>
      <c r="AB101">
        <f ca="1">Parameters!$B$3 * Parameters!$B$2 + Parameters!$B$1 * SQRT(Parameters!$B$2) * Normal!AA102</f>
        <v>-1.2545309865594096E-2</v>
      </c>
      <c r="AC101">
        <f ca="1">Parameters!$B$3 * Parameters!$B$2 + Parameters!$B$1 * SQRT(Parameters!$B$2) * Normal!AB102</f>
        <v>4.2024818738446441E-4</v>
      </c>
      <c r="AD101">
        <f ca="1">Parameters!$B$3 * Parameters!$B$2 + Parameters!$B$1 * SQRT(Parameters!$B$2) * Normal!AC102</f>
        <v>-1.5309060935437283E-2</v>
      </c>
    </row>
    <row r="102" spans="2:30" x14ac:dyDescent="0.3">
      <c r="B102">
        <f>Parameters!$B$3 * Parameters!$B$2 + Parameters!$B$1 * SQRT(Parameters!$B$2) * Normal!A103</f>
        <v>3.9682539682539683E-5</v>
      </c>
      <c r="C102">
        <f ca="1">Parameters!$B$3 * Parameters!$B$2 + Parameters!$B$1 * SQRT(Parameters!$B$2) * Normal!B103</f>
        <v>-1.5890314630454493E-2</v>
      </c>
      <c r="D102">
        <f ca="1">Parameters!$B$3 * Parameters!$B$2 + Parameters!$B$1 * SQRT(Parameters!$B$2) * Normal!C103</f>
        <v>-6.355214163421284E-3</v>
      </c>
      <c r="E102">
        <f ca="1">Parameters!$B$3 * Parameters!$B$2 + Parameters!$B$1 * SQRT(Parameters!$B$2) * Normal!D103</f>
        <v>1.4721211641658854E-2</v>
      </c>
      <c r="F102">
        <f ca="1">Parameters!$B$3 * Parameters!$B$2 + Parameters!$B$1 * SQRT(Parameters!$B$2) * Normal!E103</f>
        <v>3.9293001437859278E-2</v>
      </c>
      <c r="G102">
        <f ca="1">Parameters!$B$3 * Parameters!$B$2 + Parameters!$B$1 * SQRT(Parameters!$B$2) * Normal!F103</f>
        <v>2.3128224287437795E-2</v>
      </c>
      <c r="H102">
        <f ca="1">Parameters!$B$3 * Parameters!$B$2 + Parameters!$B$1 * SQRT(Parameters!$B$2) * Normal!G103</f>
        <v>-7.7129900345893039E-3</v>
      </c>
      <c r="I102">
        <f ca="1">Parameters!$B$3 * Parameters!$B$2 + Parameters!$B$1 * SQRT(Parameters!$B$2) * Normal!H103</f>
        <v>-2.0905137957994476E-2</v>
      </c>
      <c r="J102">
        <f ca="1">Parameters!$B$3 * Parameters!$B$2 + Parameters!$B$1 * SQRT(Parameters!$B$2) * Normal!I103</f>
        <v>-3.217849532273033E-3</v>
      </c>
      <c r="K102">
        <f ca="1">Parameters!$B$3 * Parameters!$B$2 + Parameters!$B$1 * SQRT(Parameters!$B$2) * Normal!J103</f>
        <v>9.0113617566517836E-3</v>
      </c>
      <c r="L102">
        <f ca="1">Parameters!$B$3 * Parameters!$B$2 + Parameters!$B$1 * SQRT(Parameters!$B$2) * Normal!K103</f>
        <v>2.7378669204916918E-3</v>
      </c>
      <c r="M102">
        <f ca="1">Parameters!$B$3 * Parameters!$B$2 + Parameters!$B$1 * SQRT(Parameters!$B$2) * Normal!L103</f>
        <v>-9.0777678022538194E-3</v>
      </c>
      <c r="N102">
        <f ca="1">Parameters!$B$3 * Parameters!$B$2 + Parameters!$B$1 * SQRT(Parameters!$B$2) * Normal!M103</f>
        <v>-1.3304281868044754E-3</v>
      </c>
      <c r="O102">
        <f ca="1">Parameters!$B$3 * Parameters!$B$2 + Parameters!$B$1 * SQRT(Parameters!$B$2) * Normal!N103</f>
        <v>-2.8604279006952227E-2</v>
      </c>
      <c r="P102">
        <f ca="1">Parameters!$B$3 * Parameters!$B$2 + Parameters!$B$1 * SQRT(Parameters!$B$2) * Normal!O103</f>
        <v>2.1179210122021307E-2</v>
      </c>
      <c r="Q102">
        <f ca="1">Parameters!$B$3 * Parameters!$B$2 + Parameters!$B$1 * SQRT(Parameters!$B$2) * Normal!P103</f>
        <v>-4.0766176763053106E-3</v>
      </c>
      <c r="R102">
        <f ca="1">Parameters!$B$3 * Parameters!$B$2 + Parameters!$B$1 * SQRT(Parameters!$B$2) * Normal!Q103</f>
        <v>-4.3222588412001099E-2</v>
      </c>
      <c r="S102">
        <f ca="1">Parameters!$B$3 * Parameters!$B$2 + Parameters!$B$1 * SQRT(Parameters!$B$2) * Normal!R103</f>
        <v>-3.5832749357903031E-2</v>
      </c>
      <c r="T102">
        <f ca="1">Parameters!$B$3 * Parameters!$B$2 + Parameters!$B$1 * SQRT(Parameters!$B$2) * Normal!S103</f>
        <v>5.3030515743193894E-3</v>
      </c>
      <c r="U102">
        <f ca="1">Parameters!$B$3 * Parameters!$B$2 + Parameters!$B$1 * SQRT(Parameters!$B$2) * Normal!T103</f>
        <v>1.4162327949051708E-2</v>
      </c>
      <c r="V102">
        <f ca="1">Parameters!$B$3 * Parameters!$B$2 + Parameters!$B$1 * SQRT(Parameters!$B$2) * Normal!U103</f>
        <v>3.312861021763519E-2</v>
      </c>
      <c r="W102">
        <f ca="1">Parameters!$B$3 * Parameters!$B$2 + Parameters!$B$1 * SQRT(Parameters!$B$2) * Normal!V103</f>
        <v>2.5369133390875234E-2</v>
      </c>
      <c r="X102">
        <f ca="1">Parameters!$B$3 * Parameters!$B$2 + Parameters!$B$1 * SQRT(Parameters!$B$2) * Normal!W103</f>
        <v>-1.0458074915681816E-2</v>
      </c>
      <c r="Y102">
        <f ca="1">Parameters!$B$3 * Parameters!$B$2 + Parameters!$B$1 * SQRT(Parameters!$B$2) * Normal!X103</f>
        <v>-3.1867300403477566E-4</v>
      </c>
      <c r="Z102">
        <f ca="1">Parameters!$B$3 * Parameters!$B$2 + Parameters!$B$1 * SQRT(Parameters!$B$2) * Normal!Y103</f>
        <v>-1.407332705242852E-2</v>
      </c>
      <c r="AA102">
        <f ca="1">Parameters!$B$3 * Parameters!$B$2 + Parameters!$B$1 * SQRT(Parameters!$B$2) * Normal!Z103</f>
        <v>2.0727111159434746E-2</v>
      </c>
      <c r="AB102">
        <f ca="1">Parameters!$B$3 * Parameters!$B$2 + Parameters!$B$1 * SQRT(Parameters!$B$2) * Normal!AA103</f>
        <v>3.5436760669836195E-3</v>
      </c>
      <c r="AC102">
        <f ca="1">Parameters!$B$3 * Parameters!$B$2 + Parameters!$B$1 * SQRT(Parameters!$B$2) * Normal!AB103</f>
        <v>-3.6749368311648122E-2</v>
      </c>
      <c r="AD102">
        <f ca="1">Parameters!$B$3 * Parameters!$B$2 + Parameters!$B$1 * SQRT(Parameters!$B$2) * Normal!AC103</f>
        <v>1.0336250831501735E-2</v>
      </c>
    </row>
    <row r="103" spans="2:30" x14ac:dyDescent="0.3">
      <c r="B103">
        <f>Parameters!$B$3 * Parameters!$B$2 + Parameters!$B$1 * SQRT(Parameters!$B$2) * Normal!A104</f>
        <v>3.9682539682539683E-5</v>
      </c>
      <c r="C103">
        <f ca="1">Parameters!$B$3 * Parameters!$B$2 + Parameters!$B$1 * SQRT(Parameters!$B$2) * Normal!B104</f>
        <v>1.8996126395685532E-3</v>
      </c>
      <c r="D103">
        <f ca="1">Parameters!$B$3 * Parameters!$B$2 + Parameters!$B$1 * SQRT(Parameters!$B$2) * Normal!C104</f>
        <v>1.7599181910374091E-2</v>
      </c>
      <c r="E103">
        <f ca="1">Parameters!$B$3 * Parameters!$B$2 + Parameters!$B$1 * SQRT(Parameters!$B$2) * Normal!D104</f>
        <v>2.7035764055473675E-2</v>
      </c>
      <c r="F103">
        <f ca="1">Parameters!$B$3 * Parameters!$B$2 + Parameters!$B$1 * SQRT(Parameters!$B$2) * Normal!E104</f>
        <v>-5.2331876702728904E-3</v>
      </c>
      <c r="G103">
        <f ca="1">Parameters!$B$3 * Parameters!$B$2 + Parameters!$B$1 * SQRT(Parameters!$B$2) * Normal!F104</f>
        <v>2.2227035124591538E-2</v>
      </c>
      <c r="H103">
        <f ca="1">Parameters!$B$3 * Parameters!$B$2 + Parameters!$B$1 * SQRT(Parameters!$B$2) * Normal!G104</f>
        <v>2.7597071919335123E-2</v>
      </c>
      <c r="I103">
        <f ca="1">Parameters!$B$3 * Parameters!$B$2 + Parameters!$B$1 * SQRT(Parameters!$B$2) * Normal!H104</f>
        <v>2.2503504304635061E-2</v>
      </c>
      <c r="J103">
        <f ca="1">Parameters!$B$3 * Parameters!$B$2 + Parameters!$B$1 * SQRT(Parameters!$B$2) * Normal!I104</f>
        <v>4.702324557704899E-2</v>
      </c>
      <c r="K103">
        <f ca="1">Parameters!$B$3 * Parameters!$B$2 + Parameters!$B$1 * SQRT(Parameters!$B$2) * Normal!J104</f>
        <v>2.3369557717561478E-2</v>
      </c>
      <c r="L103">
        <f ca="1">Parameters!$B$3 * Parameters!$B$2 + Parameters!$B$1 * SQRT(Parameters!$B$2) * Normal!K104</f>
        <v>-1.0908594421228338E-2</v>
      </c>
      <c r="M103">
        <f ca="1">Parameters!$B$3 * Parameters!$B$2 + Parameters!$B$1 * SQRT(Parameters!$B$2) * Normal!L104</f>
        <v>-1.4445954913856515E-2</v>
      </c>
      <c r="N103">
        <f ca="1">Parameters!$B$3 * Parameters!$B$2 + Parameters!$B$1 * SQRT(Parameters!$B$2) * Normal!M104</f>
        <v>-1.5963192900919122E-2</v>
      </c>
      <c r="O103">
        <f ca="1">Parameters!$B$3 * Parameters!$B$2 + Parameters!$B$1 * SQRT(Parameters!$B$2) * Normal!N104</f>
        <v>-2.1817614844946587E-2</v>
      </c>
      <c r="P103">
        <f ca="1">Parameters!$B$3 * Parameters!$B$2 + Parameters!$B$1 * SQRT(Parameters!$B$2) * Normal!O104</f>
        <v>-7.3236721564869569E-3</v>
      </c>
      <c r="Q103">
        <f ca="1">Parameters!$B$3 * Parameters!$B$2 + Parameters!$B$1 * SQRT(Parameters!$B$2) * Normal!P104</f>
        <v>1.3367491052920098E-2</v>
      </c>
      <c r="R103">
        <f ca="1">Parameters!$B$3 * Parameters!$B$2 + Parameters!$B$1 * SQRT(Parameters!$B$2) * Normal!Q104</f>
        <v>-2.2414269774458127E-2</v>
      </c>
      <c r="S103">
        <f ca="1">Parameters!$B$3 * Parameters!$B$2 + Parameters!$B$1 * SQRT(Parameters!$B$2) * Normal!R104</f>
        <v>-8.1575058413558745E-3</v>
      </c>
      <c r="T103">
        <f ca="1">Parameters!$B$3 * Parameters!$B$2 + Parameters!$B$1 * SQRT(Parameters!$B$2) * Normal!S104</f>
        <v>-7.9538786227434963E-4</v>
      </c>
      <c r="U103">
        <f ca="1">Parameters!$B$3 * Parameters!$B$2 + Parameters!$B$1 * SQRT(Parameters!$B$2) * Normal!T104</f>
        <v>4.5413616815673248E-2</v>
      </c>
      <c r="V103">
        <f ca="1">Parameters!$B$3 * Parameters!$B$2 + Parameters!$B$1 * SQRT(Parameters!$B$2) * Normal!U104</f>
        <v>-3.0616499256186685E-2</v>
      </c>
      <c r="W103">
        <f ca="1">Parameters!$B$3 * Parameters!$B$2 + Parameters!$B$1 * SQRT(Parameters!$B$2) * Normal!V104</f>
        <v>4.5712733165145132E-2</v>
      </c>
      <c r="X103">
        <f ca="1">Parameters!$B$3 * Parameters!$B$2 + Parameters!$B$1 * SQRT(Parameters!$B$2) * Normal!W104</f>
        <v>2.1362412222077675E-3</v>
      </c>
      <c r="Y103">
        <f ca="1">Parameters!$B$3 * Parameters!$B$2 + Parameters!$B$1 * SQRT(Parameters!$B$2) * Normal!X104</f>
        <v>-4.7251498200200906E-3</v>
      </c>
      <c r="Z103">
        <f ca="1">Parameters!$B$3 * Parameters!$B$2 + Parameters!$B$1 * SQRT(Parameters!$B$2) * Normal!Y104</f>
        <v>1.6831404576319285E-2</v>
      </c>
      <c r="AA103">
        <f ca="1">Parameters!$B$3 * Parameters!$B$2 + Parameters!$B$1 * SQRT(Parameters!$B$2) * Normal!Z104</f>
        <v>1.9311638113979079E-2</v>
      </c>
      <c r="AB103">
        <f ca="1">Parameters!$B$3 * Parameters!$B$2 + Parameters!$B$1 * SQRT(Parameters!$B$2) * Normal!AA104</f>
        <v>-4.9311842149899563E-3</v>
      </c>
      <c r="AC103">
        <f ca="1">Parameters!$B$3 * Parameters!$B$2 + Parameters!$B$1 * SQRT(Parameters!$B$2) * Normal!AB104</f>
        <v>-1.3864325693335565E-2</v>
      </c>
      <c r="AD103">
        <f ca="1">Parameters!$B$3 * Parameters!$B$2 + Parameters!$B$1 * SQRT(Parameters!$B$2) * Normal!AC104</f>
        <v>-2.2296344497841781E-3</v>
      </c>
    </row>
    <row r="104" spans="2:30" x14ac:dyDescent="0.3">
      <c r="B104">
        <f>Parameters!$B$3 * Parameters!$B$2 + Parameters!$B$1 * SQRT(Parameters!$B$2) * Normal!A105</f>
        <v>3.9682539682539683E-5</v>
      </c>
      <c r="C104">
        <f ca="1">Parameters!$B$3 * Parameters!$B$2 + Parameters!$B$1 * SQRT(Parameters!$B$2) * Normal!B105</f>
        <v>-1.699864786072644E-2</v>
      </c>
      <c r="D104">
        <f ca="1">Parameters!$B$3 * Parameters!$B$2 + Parameters!$B$1 * SQRT(Parameters!$B$2) * Normal!C105</f>
        <v>-1.939394833539065E-2</v>
      </c>
      <c r="E104">
        <f ca="1">Parameters!$B$3 * Parameters!$B$2 + Parameters!$B$1 * SQRT(Parameters!$B$2) * Normal!D105</f>
        <v>-2.1731346930673103E-2</v>
      </c>
      <c r="F104">
        <f ca="1">Parameters!$B$3 * Parameters!$B$2 + Parameters!$B$1 * SQRT(Parameters!$B$2) * Normal!E105</f>
        <v>-9.5824342435094447E-4</v>
      </c>
      <c r="G104">
        <f ca="1">Parameters!$B$3 * Parameters!$B$2 + Parameters!$B$1 * SQRT(Parameters!$B$2) * Normal!F105</f>
        <v>-6.3333391077180102E-3</v>
      </c>
      <c r="H104">
        <f ca="1">Parameters!$B$3 * Parameters!$B$2 + Parameters!$B$1 * SQRT(Parameters!$B$2) * Normal!G105</f>
        <v>-2.2353413075696985E-3</v>
      </c>
      <c r="I104">
        <f ca="1">Parameters!$B$3 * Parameters!$B$2 + Parameters!$B$1 * SQRT(Parameters!$B$2) * Normal!H105</f>
        <v>-3.4230325934303529E-2</v>
      </c>
      <c r="J104">
        <f ca="1">Parameters!$B$3 * Parameters!$B$2 + Parameters!$B$1 * SQRT(Parameters!$B$2) * Normal!I105</f>
        <v>1.1373683287540204E-2</v>
      </c>
      <c r="K104">
        <f ca="1">Parameters!$B$3 * Parameters!$B$2 + Parameters!$B$1 * SQRT(Parameters!$B$2) * Normal!J105</f>
        <v>-9.3162110765399164E-3</v>
      </c>
      <c r="L104">
        <f ca="1">Parameters!$B$3 * Parameters!$B$2 + Parameters!$B$1 * SQRT(Parameters!$B$2) * Normal!K105</f>
        <v>-6.7495950420099534E-3</v>
      </c>
      <c r="M104">
        <f ca="1">Parameters!$B$3 * Parameters!$B$2 + Parameters!$B$1 * SQRT(Parameters!$B$2) * Normal!L105</f>
        <v>3.2965099166041546E-2</v>
      </c>
      <c r="N104">
        <f ca="1">Parameters!$B$3 * Parameters!$B$2 + Parameters!$B$1 * SQRT(Parameters!$B$2) * Normal!M105</f>
        <v>8.9205864215119741E-3</v>
      </c>
      <c r="O104">
        <f ca="1">Parameters!$B$3 * Parameters!$B$2 + Parameters!$B$1 * SQRT(Parameters!$B$2) * Normal!N105</f>
        <v>-1.945713095456577E-2</v>
      </c>
      <c r="P104">
        <f ca="1">Parameters!$B$3 * Parameters!$B$2 + Parameters!$B$1 * SQRT(Parameters!$B$2) * Normal!O105</f>
        <v>3.8197027816143942E-3</v>
      </c>
      <c r="Q104">
        <f ca="1">Parameters!$B$3 * Parameters!$B$2 + Parameters!$B$1 * SQRT(Parameters!$B$2) * Normal!P105</f>
        <v>1.0732372734443286E-2</v>
      </c>
      <c r="R104">
        <f ca="1">Parameters!$B$3 * Parameters!$B$2 + Parameters!$B$1 * SQRT(Parameters!$B$2) * Normal!Q105</f>
        <v>-4.2387652578717884E-3</v>
      </c>
      <c r="S104">
        <f ca="1">Parameters!$B$3 * Parameters!$B$2 + Parameters!$B$1 * SQRT(Parameters!$B$2) * Normal!R105</f>
        <v>-1.144163730212607E-2</v>
      </c>
      <c r="T104">
        <f ca="1">Parameters!$B$3 * Parameters!$B$2 + Parameters!$B$1 * SQRT(Parameters!$B$2) * Normal!S105</f>
        <v>-4.3014286454766924E-3</v>
      </c>
      <c r="U104">
        <f ca="1">Parameters!$B$3 * Parameters!$B$2 + Parameters!$B$1 * SQRT(Parameters!$B$2) * Normal!T105</f>
        <v>1.2995368749164951E-2</v>
      </c>
      <c r="V104">
        <f ca="1">Parameters!$B$3 * Parameters!$B$2 + Parameters!$B$1 * SQRT(Parameters!$B$2) * Normal!U105</f>
        <v>-2.0736021573504047E-2</v>
      </c>
      <c r="W104">
        <f ca="1">Parameters!$B$3 * Parameters!$B$2 + Parameters!$B$1 * SQRT(Parameters!$B$2) * Normal!V105</f>
        <v>1.7939950285838068E-2</v>
      </c>
      <c r="X104">
        <f ca="1">Parameters!$B$3 * Parameters!$B$2 + Parameters!$B$1 * SQRT(Parameters!$B$2) * Normal!W105</f>
        <v>2.5658598815849675E-3</v>
      </c>
      <c r="Y104">
        <f ca="1">Parameters!$B$3 * Parameters!$B$2 + Parameters!$B$1 * SQRT(Parameters!$B$2) * Normal!X105</f>
        <v>-2.4998319256103987E-2</v>
      </c>
      <c r="Z104">
        <f ca="1">Parameters!$B$3 * Parameters!$B$2 + Parameters!$B$1 * SQRT(Parameters!$B$2) * Normal!Y105</f>
        <v>1.5900563309110084E-2</v>
      </c>
      <c r="AA104">
        <f ca="1">Parameters!$B$3 * Parameters!$B$2 + Parameters!$B$1 * SQRT(Parameters!$B$2) * Normal!Z105</f>
        <v>-2.3843627721309678E-3</v>
      </c>
      <c r="AB104">
        <f ca="1">Parameters!$B$3 * Parameters!$B$2 + Parameters!$B$1 * SQRT(Parameters!$B$2) * Normal!AA105</f>
        <v>-5.1329690164965674E-3</v>
      </c>
      <c r="AC104">
        <f ca="1">Parameters!$B$3 * Parameters!$B$2 + Parameters!$B$1 * SQRT(Parameters!$B$2) * Normal!AB105</f>
        <v>-1.1615867457029035E-2</v>
      </c>
      <c r="AD104">
        <f ca="1">Parameters!$B$3 * Parameters!$B$2 + Parameters!$B$1 * SQRT(Parameters!$B$2) * Normal!AC105</f>
        <v>1.5873777235555074E-2</v>
      </c>
    </row>
    <row r="105" spans="2:30" x14ac:dyDescent="0.3">
      <c r="B105">
        <f>Parameters!$B$3 * Parameters!$B$2 + Parameters!$B$1 * SQRT(Parameters!$B$2) * Normal!A106</f>
        <v>3.9682539682539683E-5</v>
      </c>
      <c r="C105">
        <f ca="1">Parameters!$B$3 * Parameters!$B$2 + Parameters!$B$1 * SQRT(Parameters!$B$2) * Normal!B106</f>
        <v>-1.1895894008473552E-2</v>
      </c>
      <c r="D105">
        <f ca="1">Parameters!$B$3 * Parameters!$B$2 + Parameters!$B$1 * SQRT(Parameters!$B$2) * Normal!C106</f>
        <v>1.0951307112209634E-2</v>
      </c>
      <c r="E105">
        <f ca="1">Parameters!$B$3 * Parameters!$B$2 + Parameters!$B$1 * SQRT(Parameters!$B$2) * Normal!D106</f>
        <v>-3.9938111988827622E-2</v>
      </c>
      <c r="F105">
        <f ca="1">Parameters!$B$3 * Parameters!$B$2 + Parameters!$B$1 * SQRT(Parameters!$B$2) * Normal!E106</f>
        <v>-5.7059867161990997E-3</v>
      </c>
      <c r="G105">
        <f ca="1">Parameters!$B$3 * Parameters!$B$2 + Parameters!$B$1 * SQRT(Parameters!$B$2) * Normal!F106</f>
        <v>5.42758776172795E-3</v>
      </c>
      <c r="H105">
        <f ca="1">Parameters!$B$3 * Parameters!$B$2 + Parameters!$B$1 * SQRT(Parameters!$B$2) * Normal!G106</f>
        <v>-1.2853604875567735E-3</v>
      </c>
      <c r="I105">
        <f ca="1">Parameters!$B$3 * Parameters!$B$2 + Parameters!$B$1 * SQRT(Parameters!$B$2) * Normal!H106</f>
        <v>-3.50163875942739E-3</v>
      </c>
      <c r="J105">
        <f ca="1">Parameters!$B$3 * Parameters!$B$2 + Parameters!$B$1 * SQRT(Parameters!$B$2) * Normal!I106</f>
        <v>-1.7909311979644762E-2</v>
      </c>
      <c r="K105">
        <f ca="1">Parameters!$B$3 * Parameters!$B$2 + Parameters!$B$1 * SQRT(Parameters!$B$2) * Normal!J106</f>
        <v>3.1339066628797631E-2</v>
      </c>
      <c r="L105">
        <f ca="1">Parameters!$B$3 * Parameters!$B$2 + Parameters!$B$1 * SQRT(Parameters!$B$2) * Normal!K106</f>
        <v>4.1861078118096478E-3</v>
      </c>
      <c r="M105">
        <f ca="1">Parameters!$B$3 * Parameters!$B$2 + Parameters!$B$1 * SQRT(Parameters!$B$2) * Normal!L106</f>
        <v>-1.096793790140254E-2</v>
      </c>
      <c r="N105">
        <f ca="1">Parameters!$B$3 * Parameters!$B$2 + Parameters!$B$1 * SQRT(Parameters!$B$2) * Normal!M106</f>
        <v>1.2926695174360162E-2</v>
      </c>
      <c r="O105">
        <f ca="1">Parameters!$B$3 * Parameters!$B$2 + Parameters!$B$1 * SQRT(Parameters!$B$2) * Normal!N106</f>
        <v>5.4031712428005067E-4</v>
      </c>
      <c r="P105">
        <f ca="1">Parameters!$B$3 * Parameters!$B$2 + Parameters!$B$1 * SQRT(Parameters!$B$2) * Normal!O106</f>
        <v>-4.2357428244445151E-3</v>
      </c>
      <c r="Q105">
        <f ca="1">Parameters!$B$3 * Parameters!$B$2 + Parameters!$B$1 * SQRT(Parameters!$B$2) * Normal!P106</f>
        <v>-7.5635891575379218E-4</v>
      </c>
      <c r="R105">
        <f ca="1">Parameters!$B$3 * Parameters!$B$2 + Parameters!$B$1 * SQRT(Parameters!$B$2) * Normal!Q106</f>
        <v>-5.4801770456484817E-3</v>
      </c>
      <c r="S105">
        <f ca="1">Parameters!$B$3 * Parameters!$B$2 + Parameters!$B$1 * SQRT(Parameters!$B$2) * Normal!R106</f>
        <v>-2.6505365701834545E-3</v>
      </c>
      <c r="T105">
        <f ca="1">Parameters!$B$3 * Parameters!$B$2 + Parameters!$B$1 * SQRT(Parameters!$B$2) * Normal!S106</f>
        <v>-1.8529490866944213E-2</v>
      </c>
      <c r="U105">
        <f ca="1">Parameters!$B$3 * Parameters!$B$2 + Parameters!$B$1 * SQRT(Parameters!$B$2) * Normal!T106</f>
        <v>-3.1802772710507063E-2</v>
      </c>
      <c r="V105">
        <f ca="1">Parameters!$B$3 * Parameters!$B$2 + Parameters!$B$1 * SQRT(Parameters!$B$2) * Normal!U106</f>
        <v>6.7490553615741772E-3</v>
      </c>
      <c r="W105">
        <f ca="1">Parameters!$B$3 * Parameters!$B$2 + Parameters!$B$1 * SQRT(Parameters!$B$2) * Normal!V106</f>
        <v>-1.6950778784535533E-2</v>
      </c>
      <c r="X105">
        <f ca="1">Parameters!$B$3 * Parameters!$B$2 + Parameters!$B$1 * SQRT(Parameters!$B$2) * Normal!W106</f>
        <v>-1.4018622652307114E-2</v>
      </c>
      <c r="Y105">
        <f ca="1">Parameters!$B$3 * Parameters!$B$2 + Parameters!$B$1 * SQRT(Parameters!$B$2) * Normal!X106</f>
        <v>2.8160779153099174E-3</v>
      </c>
      <c r="Z105">
        <f ca="1">Parameters!$B$3 * Parameters!$B$2 + Parameters!$B$1 * SQRT(Parameters!$B$2) * Normal!Y106</f>
        <v>-6.293207811588721E-3</v>
      </c>
      <c r="AA105">
        <f ca="1">Parameters!$B$3 * Parameters!$B$2 + Parameters!$B$1 * SQRT(Parameters!$B$2) * Normal!Z106</f>
        <v>-1.2988319433778891E-2</v>
      </c>
      <c r="AB105">
        <f ca="1">Parameters!$B$3 * Parameters!$B$2 + Parameters!$B$1 * SQRT(Parameters!$B$2) * Normal!AA106</f>
        <v>2.8601240247570752E-2</v>
      </c>
      <c r="AC105">
        <f ca="1">Parameters!$B$3 * Parameters!$B$2 + Parameters!$B$1 * SQRT(Parameters!$B$2) * Normal!AB106</f>
        <v>-1.6831393107082997E-3</v>
      </c>
      <c r="AD105">
        <f ca="1">Parameters!$B$3 * Parameters!$B$2 + Parameters!$B$1 * SQRT(Parameters!$B$2) * Normal!AC106</f>
        <v>7.8787180095701258E-3</v>
      </c>
    </row>
    <row r="106" spans="2:30" x14ac:dyDescent="0.3">
      <c r="B106">
        <f>Parameters!$B$3 * Parameters!$B$2 + Parameters!$B$1 * SQRT(Parameters!$B$2) * Normal!A107</f>
        <v>3.9682539682539683E-5</v>
      </c>
      <c r="C106">
        <f ca="1">Parameters!$B$3 * Parameters!$B$2 + Parameters!$B$1 * SQRT(Parameters!$B$2) * Normal!B107</f>
        <v>-1.7385089088197497E-2</v>
      </c>
      <c r="D106">
        <f ca="1">Parameters!$B$3 * Parameters!$B$2 + Parameters!$B$1 * SQRT(Parameters!$B$2) * Normal!C107</f>
        <v>-4.3098612105758769E-3</v>
      </c>
      <c r="E106">
        <f ca="1">Parameters!$B$3 * Parameters!$B$2 + Parameters!$B$1 * SQRT(Parameters!$B$2) * Normal!D107</f>
        <v>1.6880563735663556E-2</v>
      </c>
      <c r="F106">
        <f ca="1">Parameters!$B$3 * Parameters!$B$2 + Parameters!$B$1 * SQRT(Parameters!$B$2) * Normal!E107</f>
        <v>-6.4478229263266974E-3</v>
      </c>
      <c r="G106">
        <f ca="1">Parameters!$B$3 * Parameters!$B$2 + Parameters!$B$1 * SQRT(Parameters!$B$2) * Normal!F107</f>
        <v>8.5678271701306453E-4</v>
      </c>
      <c r="H106">
        <f ca="1">Parameters!$B$3 * Parameters!$B$2 + Parameters!$B$1 * SQRT(Parameters!$B$2) * Normal!G107</f>
        <v>-8.5772567857345765E-3</v>
      </c>
      <c r="I106">
        <f ca="1">Parameters!$B$3 * Parameters!$B$2 + Parameters!$B$1 * SQRT(Parameters!$B$2) * Normal!H107</f>
        <v>3.8743977229960132E-3</v>
      </c>
      <c r="J106">
        <f ca="1">Parameters!$B$3 * Parameters!$B$2 + Parameters!$B$1 * SQRT(Parameters!$B$2) * Normal!I107</f>
        <v>9.9770171659393763E-3</v>
      </c>
      <c r="K106">
        <f ca="1">Parameters!$B$3 * Parameters!$B$2 + Parameters!$B$1 * SQRT(Parameters!$B$2) * Normal!J107</f>
        <v>2.3645142204820387E-2</v>
      </c>
      <c r="L106">
        <f ca="1">Parameters!$B$3 * Parameters!$B$2 + Parameters!$B$1 * SQRT(Parameters!$B$2) * Normal!K107</f>
        <v>2.3903227256274813E-2</v>
      </c>
      <c r="M106">
        <f ca="1">Parameters!$B$3 * Parameters!$B$2 + Parameters!$B$1 * SQRT(Parameters!$B$2) * Normal!L107</f>
        <v>-2.3005698986887622E-2</v>
      </c>
      <c r="N106">
        <f ca="1">Parameters!$B$3 * Parameters!$B$2 + Parameters!$B$1 * SQRT(Parameters!$B$2) * Normal!M107</f>
        <v>-5.9399266076605442E-3</v>
      </c>
      <c r="O106">
        <f ca="1">Parameters!$B$3 * Parameters!$B$2 + Parameters!$B$1 * SQRT(Parameters!$B$2) * Normal!N107</f>
        <v>8.0553099866134872E-3</v>
      </c>
      <c r="P106">
        <f ca="1">Parameters!$B$3 * Parameters!$B$2 + Parameters!$B$1 * SQRT(Parameters!$B$2) * Normal!O107</f>
        <v>-1.736900886778207E-2</v>
      </c>
      <c r="Q106">
        <f ca="1">Parameters!$B$3 * Parameters!$B$2 + Parameters!$B$1 * SQRT(Parameters!$B$2) * Normal!P107</f>
        <v>-4.0500421735833417E-2</v>
      </c>
      <c r="R106">
        <f ca="1">Parameters!$B$3 * Parameters!$B$2 + Parameters!$B$1 * SQRT(Parameters!$B$2) * Normal!Q107</f>
        <v>-1.0698238846710428E-2</v>
      </c>
      <c r="S106">
        <f ca="1">Parameters!$B$3 * Parameters!$B$2 + Parameters!$B$1 * SQRT(Parameters!$B$2) * Normal!R107</f>
        <v>-1.2113055303797156E-3</v>
      </c>
      <c r="T106">
        <f ca="1">Parameters!$B$3 * Parameters!$B$2 + Parameters!$B$1 * SQRT(Parameters!$B$2) * Normal!S107</f>
        <v>-1.9598143396919124E-2</v>
      </c>
      <c r="U106">
        <f ca="1">Parameters!$B$3 * Parameters!$B$2 + Parameters!$B$1 * SQRT(Parameters!$B$2) * Normal!T107</f>
        <v>3.2021116155671794E-3</v>
      </c>
      <c r="V106">
        <f ca="1">Parameters!$B$3 * Parameters!$B$2 + Parameters!$B$1 * SQRT(Parameters!$B$2) * Normal!U107</f>
        <v>-2.1091440551222545E-4</v>
      </c>
      <c r="W106">
        <f ca="1">Parameters!$B$3 * Parameters!$B$2 + Parameters!$B$1 * SQRT(Parameters!$B$2) * Normal!V107</f>
        <v>-3.2372990800206853E-3</v>
      </c>
      <c r="X106">
        <f ca="1">Parameters!$B$3 * Parameters!$B$2 + Parameters!$B$1 * SQRT(Parameters!$B$2) * Normal!W107</f>
        <v>-1.3477451448199484E-2</v>
      </c>
      <c r="Y106">
        <f ca="1">Parameters!$B$3 * Parameters!$B$2 + Parameters!$B$1 * SQRT(Parameters!$B$2) * Normal!X107</f>
        <v>-1.2234347613034715E-2</v>
      </c>
      <c r="Z106">
        <f ca="1">Parameters!$B$3 * Parameters!$B$2 + Parameters!$B$1 * SQRT(Parameters!$B$2) * Normal!Y107</f>
        <v>1.9669347398467686E-2</v>
      </c>
      <c r="AA106">
        <f ca="1">Parameters!$B$3 * Parameters!$B$2 + Parameters!$B$1 * SQRT(Parameters!$B$2) * Normal!Z107</f>
        <v>-8.3966644678367917E-3</v>
      </c>
      <c r="AB106">
        <f ca="1">Parameters!$B$3 * Parameters!$B$2 + Parameters!$B$1 * SQRT(Parameters!$B$2) * Normal!AA107</f>
        <v>-3.797786958935951E-5</v>
      </c>
      <c r="AC106">
        <f ca="1">Parameters!$B$3 * Parameters!$B$2 + Parameters!$B$1 * SQRT(Parameters!$B$2) * Normal!AB107</f>
        <v>8.2670539235748536E-3</v>
      </c>
      <c r="AD106">
        <f ca="1">Parameters!$B$3 * Parameters!$B$2 + Parameters!$B$1 * SQRT(Parameters!$B$2) * Normal!AC107</f>
        <v>-1.5977792444006593E-2</v>
      </c>
    </row>
    <row r="107" spans="2:30" x14ac:dyDescent="0.3">
      <c r="B107">
        <f>Parameters!$B$3 * Parameters!$B$2 + Parameters!$B$1 * SQRT(Parameters!$B$2) * Normal!A108</f>
        <v>3.9682539682539683E-5</v>
      </c>
      <c r="C107">
        <f ca="1">Parameters!$B$3 * Parameters!$B$2 + Parameters!$B$1 * SQRT(Parameters!$B$2) * Normal!B108</f>
        <v>1.6281337029888342E-2</v>
      </c>
      <c r="D107">
        <f ca="1">Parameters!$B$3 * Parameters!$B$2 + Parameters!$B$1 * SQRT(Parameters!$B$2) * Normal!C108</f>
        <v>-1.0086072118993465E-3</v>
      </c>
      <c r="E107">
        <f ca="1">Parameters!$B$3 * Parameters!$B$2 + Parameters!$B$1 * SQRT(Parameters!$B$2) * Normal!D108</f>
        <v>-3.5575622380913059E-2</v>
      </c>
      <c r="F107">
        <f ca="1">Parameters!$B$3 * Parameters!$B$2 + Parameters!$B$1 * SQRT(Parameters!$B$2) * Normal!E108</f>
        <v>-8.4368061710008001E-3</v>
      </c>
      <c r="G107">
        <f ca="1">Parameters!$B$3 * Parameters!$B$2 + Parameters!$B$1 * SQRT(Parameters!$B$2) * Normal!F108</f>
        <v>-1.7264279683078743E-2</v>
      </c>
      <c r="H107">
        <f ca="1">Parameters!$B$3 * Parameters!$B$2 + Parameters!$B$1 * SQRT(Parameters!$B$2) * Normal!G108</f>
        <v>2.3832984802366191E-4</v>
      </c>
      <c r="I107">
        <f ca="1">Parameters!$B$3 * Parameters!$B$2 + Parameters!$B$1 * SQRT(Parameters!$B$2) * Normal!H108</f>
        <v>-9.2353514530338376E-4</v>
      </c>
      <c r="J107">
        <f ca="1">Parameters!$B$3 * Parameters!$B$2 + Parameters!$B$1 * SQRT(Parameters!$B$2) * Normal!I108</f>
        <v>1.1065476909758065E-2</v>
      </c>
      <c r="K107">
        <f ca="1">Parameters!$B$3 * Parameters!$B$2 + Parameters!$B$1 * SQRT(Parameters!$B$2) * Normal!J108</f>
        <v>1.5214041463535034E-2</v>
      </c>
      <c r="L107">
        <f ca="1">Parameters!$B$3 * Parameters!$B$2 + Parameters!$B$1 * SQRT(Parameters!$B$2) * Normal!K108</f>
        <v>-1.2999811344067571E-2</v>
      </c>
      <c r="M107">
        <f ca="1">Parameters!$B$3 * Parameters!$B$2 + Parameters!$B$1 * SQRT(Parameters!$B$2) * Normal!L108</f>
        <v>-4.3293330334789611E-2</v>
      </c>
      <c r="N107">
        <f ca="1">Parameters!$B$3 * Parameters!$B$2 + Parameters!$B$1 * SQRT(Parameters!$B$2) * Normal!M108</f>
        <v>-2.183136235035402E-2</v>
      </c>
      <c r="O107">
        <f ca="1">Parameters!$B$3 * Parameters!$B$2 + Parameters!$B$1 * SQRT(Parameters!$B$2) * Normal!N108</f>
        <v>-6.7204983470006713E-3</v>
      </c>
      <c r="P107">
        <f ca="1">Parameters!$B$3 * Parameters!$B$2 + Parameters!$B$1 * SQRT(Parameters!$B$2) * Normal!O108</f>
        <v>6.5696139282982202E-4</v>
      </c>
      <c r="Q107">
        <f ca="1">Parameters!$B$3 * Parameters!$B$2 + Parameters!$B$1 * SQRT(Parameters!$B$2) * Normal!P108</f>
        <v>-1.2194305016319756E-3</v>
      </c>
      <c r="R107">
        <f ca="1">Parameters!$B$3 * Parameters!$B$2 + Parameters!$B$1 * SQRT(Parameters!$B$2) * Normal!Q108</f>
        <v>-4.9062483110849028E-3</v>
      </c>
      <c r="S107">
        <f ca="1">Parameters!$B$3 * Parameters!$B$2 + Parameters!$B$1 * SQRT(Parameters!$B$2) * Normal!R108</f>
        <v>-4.5095845881751974E-3</v>
      </c>
      <c r="T107">
        <f ca="1">Parameters!$B$3 * Parameters!$B$2 + Parameters!$B$1 * SQRT(Parameters!$B$2) * Normal!S108</f>
        <v>-1.7058529285136726E-2</v>
      </c>
      <c r="U107">
        <f ca="1">Parameters!$B$3 * Parameters!$B$2 + Parameters!$B$1 * SQRT(Parameters!$B$2) * Normal!T108</f>
        <v>-6.9907776198676174E-3</v>
      </c>
      <c r="V107">
        <f ca="1">Parameters!$B$3 * Parameters!$B$2 + Parameters!$B$1 * SQRT(Parameters!$B$2) * Normal!U108</f>
        <v>1.9843443666817652E-2</v>
      </c>
      <c r="W107">
        <f ca="1">Parameters!$B$3 * Parameters!$B$2 + Parameters!$B$1 * SQRT(Parameters!$B$2) * Normal!V108</f>
        <v>3.6520244528989498E-2</v>
      </c>
      <c r="X107">
        <f ca="1">Parameters!$B$3 * Parameters!$B$2 + Parameters!$B$1 * SQRT(Parameters!$B$2) * Normal!W108</f>
        <v>2.0052654846465321E-2</v>
      </c>
      <c r="Y107">
        <f ca="1">Parameters!$B$3 * Parameters!$B$2 + Parameters!$B$1 * SQRT(Parameters!$B$2) * Normal!X108</f>
        <v>-4.9842952156417135E-5</v>
      </c>
      <c r="Z107">
        <f ca="1">Parameters!$B$3 * Parameters!$B$2 + Parameters!$B$1 * SQRT(Parameters!$B$2) * Normal!Y108</f>
        <v>8.0741910074443226E-3</v>
      </c>
      <c r="AA107">
        <f ca="1">Parameters!$B$3 * Parameters!$B$2 + Parameters!$B$1 * SQRT(Parameters!$B$2) * Normal!Z108</f>
        <v>3.9951232291705364E-3</v>
      </c>
      <c r="AB107">
        <f ca="1">Parameters!$B$3 * Parameters!$B$2 + Parameters!$B$1 * SQRT(Parameters!$B$2) * Normal!AA108</f>
        <v>1.0707085688425769E-2</v>
      </c>
      <c r="AC107">
        <f ca="1">Parameters!$B$3 * Parameters!$B$2 + Parameters!$B$1 * SQRT(Parameters!$B$2) * Normal!AB108</f>
        <v>-2.7513895450178624E-2</v>
      </c>
      <c r="AD107">
        <f ca="1">Parameters!$B$3 * Parameters!$B$2 + Parameters!$B$1 * SQRT(Parameters!$B$2) * Normal!AC108</f>
        <v>-1.3872315523369086E-2</v>
      </c>
    </row>
    <row r="108" spans="2:30" x14ac:dyDescent="0.3">
      <c r="B108">
        <f>Parameters!$B$3 * Parameters!$B$2 + Parameters!$B$1 * SQRT(Parameters!$B$2) * Normal!A109</f>
        <v>3.9682539682539683E-5</v>
      </c>
      <c r="C108">
        <f ca="1">Parameters!$B$3 * Parameters!$B$2 + Parameters!$B$1 * SQRT(Parameters!$B$2) * Normal!B109</f>
        <v>2.2184730352595609E-2</v>
      </c>
      <c r="D108">
        <f ca="1">Parameters!$B$3 * Parameters!$B$2 + Parameters!$B$1 * SQRT(Parameters!$B$2) * Normal!C109</f>
        <v>2.9792593892958275E-3</v>
      </c>
      <c r="E108">
        <f ca="1">Parameters!$B$3 * Parameters!$B$2 + Parameters!$B$1 * SQRT(Parameters!$B$2) * Normal!D109</f>
        <v>-1.0993551477867852E-2</v>
      </c>
      <c r="F108">
        <f ca="1">Parameters!$B$3 * Parameters!$B$2 + Parameters!$B$1 * SQRT(Parameters!$B$2) * Normal!E109</f>
        <v>-4.2147297859048511E-3</v>
      </c>
      <c r="G108">
        <f ca="1">Parameters!$B$3 * Parameters!$B$2 + Parameters!$B$1 * SQRT(Parameters!$B$2) * Normal!F109</f>
        <v>4.5186190128791229E-3</v>
      </c>
      <c r="H108">
        <f ca="1">Parameters!$B$3 * Parameters!$B$2 + Parameters!$B$1 * SQRT(Parameters!$B$2) * Normal!G109</f>
        <v>5.3820939362305045E-2</v>
      </c>
      <c r="I108">
        <f ca="1">Parameters!$B$3 * Parameters!$B$2 + Parameters!$B$1 * SQRT(Parameters!$B$2) * Normal!H109</f>
        <v>-1.2679106631137986E-2</v>
      </c>
      <c r="J108">
        <f ca="1">Parameters!$B$3 * Parameters!$B$2 + Parameters!$B$1 * SQRT(Parameters!$B$2) * Normal!I109</f>
        <v>-2.3414864933874189E-3</v>
      </c>
      <c r="K108">
        <f ca="1">Parameters!$B$3 * Parameters!$B$2 + Parameters!$B$1 * SQRT(Parameters!$B$2) * Normal!J109</f>
        <v>-1.2406520295200093E-3</v>
      </c>
      <c r="L108">
        <f ca="1">Parameters!$B$3 * Parameters!$B$2 + Parameters!$B$1 * SQRT(Parameters!$B$2) * Normal!K109</f>
        <v>-1.0009302367169211E-2</v>
      </c>
      <c r="M108">
        <f ca="1">Parameters!$B$3 * Parameters!$B$2 + Parameters!$B$1 * SQRT(Parameters!$B$2) * Normal!L109</f>
        <v>2.8054954520056647E-2</v>
      </c>
      <c r="N108">
        <f ca="1">Parameters!$B$3 * Parameters!$B$2 + Parameters!$B$1 * SQRT(Parameters!$B$2) * Normal!M109</f>
        <v>-8.7596019580077188E-3</v>
      </c>
      <c r="O108">
        <f ca="1">Parameters!$B$3 * Parameters!$B$2 + Parameters!$B$1 * SQRT(Parameters!$B$2) * Normal!N109</f>
        <v>-1.3349202265763298E-2</v>
      </c>
      <c r="P108">
        <f ca="1">Parameters!$B$3 * Parameters!$B$2 + Parameters!$B$1 * SQRT(Parameters!$B$2) * Normal!O109</f>
        <v>2.2881948520867012E-2</v>
      </c>
      <c r="Q108">
        <f ca="1">Parameters!$B$3 * Parameters!$B$2 + Parameters!$B$1 * SQRT(Parameters!$B$2) * Normal!P109</f>
        <v>1.914521721444901E-2</v>
      </c>
      <c r="R108">
        <f ca="1">Parameters!$B$3 * Parameters!$B$2 + Parameters!$B$1 * SQRT(Parameters!$B$2) * Normal!Q109</f>
        <v>1.5859075950397331E-3</v>
      </c>
      <c r="S108">
        <f ca="1">Parameters!$B$3 * Parameters!$B$2 + Parameters!$B$1 * SQRT(Parameters!$B$2) * Normal!R109</f>
        <v>-9.7454235393847136E-3</v>
      </c>
      <c r="T108">
        <f ca="1">Parameters!$B$3 * Parameters!$B$2 + Parameters!$B$1 * SQRT(Parameters!$B$2) * Normal!S109</f>
        <v>5.4068026228819782E-3</v>
      </c>
      <c r="U108">
        <f ca="1">Parameters!$B$3 * Parameters!$B$2 + Parameters!$B$1 * SQRT(Parameters!$B$2) * Normal!T109</f>
        <v>3.4725348155151922E-2</v>
      </c>
      <c r="V108">
        <f ca="1">Parameters!$B$3 * Parameters!$B$2 + Parameters!$B$1 * SQRT(Parameters!$B$2) * Normal!U109</f>
        <v>-1.1513210267509972E-2</v>
      </c>
      <c r="W108">
        <f ca="1">Parameters!$B$3 * Parameters!$B$2 + Parameters!$B$1 * SQRT(Parameters!$B$2) * Normal!V109</f>
        <v>-8.0249184726957426E-3</v>
      </c>
      <c r="X108">
        <f ca="1">Parameters!$B$3 * Parameters!$B$2 + Parameters!$B$1 * SQRT(Parameters!$B$2) * Normal!W109</f>
        <v>-2.5688908186179093E-2</v>
      </c>
      <c r="Y108">
        <f ca="1">Parameters!$B$3 * Parameters!$B$2 + Parameters!$B$1 * SQRT(Parameters!$B$2) * Normal!X109</f>
        <v>2.0670160727517014E-3</v>
      </c>
      <c r="Z108">
        <f ca="1">Parameters!$B$3 * Parameters!$B$2 + Parameters!$B$1 * SQRT(Parameters!$B$2) * Normal!Y109</f>
        <v>-5.60282069746736E-4</v>
      </c>
      <c r="AA108">
        <f ca="1">Parameters!$B$3 * Parameters!$B$2 + Parameters!$B$1 * SQRT(Parameters!$B$2) * Normal!Z109</f>
        <v>-8.1524353581816111E-4</v>
      </c>
      <c r="AB108">
        <f ca="1">Parameters!$B$3 * Parameters!$B$2 + Parameters!$B$1 * SQRT(Parameters!$B$2) * Normal!AA109</f>
        <v>1.0273847164233359E-2</v>
      </c>
      <c r="AC108">
        <f ca="1">Parameters!$B$3 * Parameters!$B$2 + Parameters!$B$1 * SQRT(Parameters!$B$2) * Normal!AB109</f>
        <v>-6.0740198678050639E-3</v>
      </c>
      <c r="AD108">
        <f ca="1">Parameters!$B$3 * Parameters!$B$2 + Parameters!$B$1 * SQRT(Parameters!$B$2) * Normal!AC109</f>
        <v>1.5287927898458476E-2</v>
      </c>
    </row>
    <row r="109" spans="2:30" x14ac:dyDescent="0.3">
      <c r="B109">
        <f>Parameters!$B$3 * Parameters!$B$2 + Parameters!$B$1 * SQRT(Parameters!$B$2) * Normal!A110</f>
        <v>3.9682539682539683E-5</v>
      </c>
      <c r="C109">
        <f ca="1">Parameters!$B$3 * Parameters!$B$2 + Parameters!$B$1 * SQRT(Parameters!$B$2) * Normal!B110</f>
        <v>8.4155557879720603E-4</v>
      </c>
      <c r="D109">
        <f ca="1">Parameters!$B$3 * Parameters!$B$2 + Parameters!$B$1 * SQRT(Parameters!$B$2) * Normal!C110</f>
        <v>-1.5639732440073387E-2</v>
      </c>
      <c r="E109">
        <f ca="1">Parameters!$B$3 * Parameters!$B$2 + Parameters!$B$1 * SQRT(Parameters!$B$2) * Normal!D110</f>
        <v>3.9503713626675213E-3</v>
      </c>
      <c r="F109">
        <f ca="1">Parameters!$B$3 * Parameters!$B$2 + Parameters!$B$1 * SQRT(Parameters!$B$2) * Normal!E110</f>
        <v>2.3241928236082099E-3</v>
      </c>
      <c r="G109">
        <f ca="1">Parameters!$B$3 * Parameters!$B$2 + Parameters!$B$1 * SQRT(Parameters!$B$2) * Normal!F110</f>
        <v>9.2250647486853375E-3</v>
      </c>
      <c r="H109">
        <f ca="1">Parameters!$B$3 * Parameters!$B$2 + Parameters!$B$1 * SQRT(Parameters!$B$2) * Normal!G110</f>
        <v>-2.3948370688657846E-2</v>
      </c>
      <c r="I109">
        <f ca="1">Parameters!$B$3 * Parameters!$B$2 + Parameters!$B$1 * SQRT(Parameters!$B$2) * Normal!H110</f>
        <v>1.4278685095635639E-2</v>
      </c>
      <c r="J109">
        <f ca="1">Parameters!$B$3 * Parameters!$B$2 + Parameters!$B$1 * SQRT(Parameters!$B$2) * Normal!I110</f>
        <v>1.6780720117616728E-2</v>
      </c>
      <c r="K109">
        <f ca="1">Parameters!$B$3 * Parameters!$B$2 + Parameters!$B$1 * SQRT(Parameters!$B$2) * Normal!J110</f>
        <v>3.2845081053762274E-4</v>
      </c>
      <c r="L109">
        <f ca="1">Parameters!$B$3 * Parameters!$B$2 + Parameters!$B$1 * SQRT(Parameters!$B$2) * Normal!K110</f>
        <v>8.4957837935871576E-3</v>
      </c>
      <c r="M109">
        <f ca="1">Parameters!$B$3 * Parameters!$B$2 + Parameters!$B$1 * SQRT(Parameters!$B$2) * Normal!L110</f>
        <v>3.353797959959303E-2</v>
      </c>
      <c r="N109">
        <f ca="1">Parameters!$B$3 * Parameters!$B$2 + Parameters!$B$1 * SQRT(Parameters!$B$2) * Normal!M110</f>
        <v>1.4675415634831424E-2</v>
      </c>
      <c r="O109">
        <f ca="1">Parameters!$B$3 * Parameters!$B$2 + Parameters!$B$1 * SQRT(Parameters!$B$2) * Normal!N110</f>
        <v>-3.3014798908278319E-2</v>
      </c>
      <c r="P109">
        <f ca="1">Parameters!$B$3 * Parameters!$B$2 + Parameters!$B$1 * SQRT(Parameters!$B$2) * Normal!O110</f>
        <v>1.5001143650513445E-2</v>
      </c>
      <c r="Q109">
        <f ca="1">Parameters!$B$3 * Parameters!$B$2 + Parameters!$B$1 * SQRT(Parameters!$B$2) * Normal!P110</f>
        <v>3.0241477130946055E-2</v>
      </c>
      <c r="R109">
        <f ca="1">Parameters!$B$3 * Parameters!$B$2 + Parameters!$B$1 * SQRT(Parameters!$B$2) * Normal!Q110</f>
        <v>-6.1500028624921215E-4</v>
      </c>
      <c r="S109">
        <f ca="1">Parameters!$B$3 * Parameters!$B$2 + Parameters!$B$1 * SQRT(Parameters!$B$2) * Normal!R110</f>
        <v>-2.9186413976821234E-3</v>
      </c>
      <c r="T109">
        <f ca="1">Parameters!$B$3 * Parameters!$B$2 + Parameters!$B$1 * SQRT(Parameters!$B$2) * Normal!S110</f>
        <v>3.0240019062775822E-3</v>
      </c>
      <c r="U109">
        <f ca="1">Parameters!$B$3 * Parameters!$B$2 + Parameters!$B$1 * SQRT(Parameters!$B$2) * Normal!T110</f>
        <v>-1.3492494372087101E-2</v>
      </c>
      <c r="V109">
        <f ca="1">Parameters!$B$3 * Parameters!$B$2 + Parameters!$B$1 * SQRT(Parameters!$B$2) * Normal!U110</f>
        <v>1.012712962968918E-2</v>
      </c>
      <c r="W109">
        <f ca="1">Parameters!$B$3 * Parameters!$B$2 + Parameters!$B$1 * SQRT(Parameters!$B$2) * Normal!V110</f>
        <v>-1.4358732837101554E-2</v>
      </c>
      <c r="X109">
        <f ca="1">Parameters!$B$3 * Parameters!$B$2 + Parameters!$B$1 * SQRT(Parameters!$B$2) * Normal!W110</f>
        <v>6.9177945150471973E-3</v>
      </c>
      <c r="Y109">
        <f ca="1">Parameters!$B$3 * Parameters!$B$2 + Parameters!$B$1 * SQRT(Parameters!$B$2) * Normal!X110</f>
        <v>-1.7841520245643602E-2</v>
      </c>
      <c r="Z109">
        <f ca="1">Parameters!$B$3 * Parameters!$B$2 + Parameters!$B$1 * SQRT(Parameters!$B$2) * Normal!Y110</f>
        <v>1.421279091926181E-2</v>
      </c>
      <c r="AA109">
        <f ca="1">Parameters!$B$3 * Parameters!$B$2 + Parameters!$B$1 * SQRT(Parameters!$B$2) * Normal!Z110</f>
        <v>1.4818521837156633E-2</v>
      </c>
      <c r="AB109">
        <f ca="1">Parameters!$B$3 * Parameters!$B$2 + Parameters!$B$1 * SQRT(Parameters!$B$2) * Normal!AA110</f>
        <v>-9.4273719351109057E-3</v>
      </c>
      <c r="AC109">
        <f ca="1">Parameters!$B$3 * Parameters!$B$2 + Parameters!$B$1 * SQRT(Parameters!$B$2) * Normal!AB110</f>
        <v>-4.1465343998971368E-4</v>
      </c>
      <c r="AD109">
        <f ca="1">Parameters!$B$3 * Parameters!$B$2 + Parameters!$B$1 * SQRT(Parameters!$B$2) * Normal!AC110</f>
        <v>-6.637249419012857E-3</v>
      </c>
    </row>
    <row r="110" spans="2:30" x14ac:dyDescent="0.3">
      <c r="B110">
        <f>Parameters!$B$3 * Parameters!$B$2 + Parameters!$B$1 * SQRT(Parameters!$B$2) * Normal!A111</f>
        <v>3.9682539682539683E-5</v>
      </c>
      <c r="C110">
        <f ca="1">Parameters!$B$3 * Parameters!$B$2 + Parameters!$B$1 * SQRT(Parameters!$B$2) * Normal!B111</f>
        <v>-1.2335082306898448E-2</v>
      </c>
      <c r="D110">
        <f ca="1">Parameters!$B$3 * Parameters!$B$2 + Parameters!$B$1 * SQRT(Parameters!$B$2) * Normal!C111</f>
        <v>-1.9283026340874056E-2</v>
      </c>
      <c r="E110">
        <f ca="1">Parameters!$B$3 * Parameters!$B$2 + Parameters!$B$1 * SQRT(Parameters!$B$2) * Normal!D111</f>
        <v>7.5496309289648797E-3</v>
      </c>
      <c r="F110">
        <f ca="1">Parameters!$B$3 * Parameters!$B$2 + Parameters!$B$1 * SQRT(Parameters!$B$2) * Normal!E111</f>
        <v>1.3427606849271852E-3</v>
      </c>
      <c r="G110">
        <f ca="1">Parameters!$B$3 * Parameters!$B$2 + Parameters!$B$1 * SQRT(Parameters!$B$2) * Normal!F111</f>
        <v>-1.5359969922285161E-2</v>
      </c>
      <c r="H110">
        <f ca="1">Parameters!$B$3 * Parameters!$B$2 + Parameters!$B$1 * SQRT(Parameters!$B$2) * Normal!G111</f>
        <v>1.097043483921371E-2</v>
      </c>
      <c r="I110">
        <f ca="1">Parameters!$B$3 * Parameters!$B$2 + Parameters!$B$1 * SQRT(Parameters!$B$2) * Normal!H111</f>
        <v>2.1693594806844806E-2</v>
      </c>
      <c r="J110">
        <f ca="1">Parameters!$B$3 * Parameters!$B$2 + Parameters!$B$1 * SQRT(Parameters!$B$2) * Normal!I111</f>
        <v>-1.6268357419521845E-2</v>
      </c>
      <c r="K110">
        <f ca="1">Parameters!$B$3 * Parameters!$B$2 + Parameters!$B$1 * SQRT(Parameters!$B$2) * Normal!J111</f>
        <v>2.6682691385023433E-3</v>
      </c>
      <c r="L110">
        <f ca="1">Parameters!$B$3 * Parameters!$B$2 + Parameters!$B$1 * SQRT(Parameters!$B$2) * Normal!K111</f>
        <v>-1.1817780842604528E-2</v>
      </c>
      <c r="M110">
        <f ca="1">Parameters!$B$3 * Parameters!$B$2 + Parameters!$B$1 * SQRT(Parameters!$B$2) * Normal!L111</f>
        <v>2.3798048299987329E-2</v>
      </c>
      <c r="N110">
        <f ca="1">Parameters!$B$3 * Parameters!$B$2 + Parameters!$B$1 * SQRT(Parameters!$B$2) * Normal!M111</f>
        <v>-1.4502056902304926E-2</v>
      </c>
      <c r="O110">
        <f ca="1">Parameters!$B$3 * Parameters!$B$2 + Parameters!$B$1 * SQRT(Parameters!$B$2) * Normal!N111</f>
        <v>1.4105684290155275E-2</v>
      </c>
      <c r="P110">
        <f ca="1">Parameters!$B$3 * Parameters!$B$2 + Parameters!$B$1 * SQRT(Parameters!$B$2) * Normal!O111</f>
        <v>-4.3606157550020216E-2</v>
      </c>
      <c r="Q110">
        <f ca="1">Parameters!$B$3 * Parameters!$B$2 + Parameters!$B$1 * SQRT(Parameters!$B$2) * Normal!P111</f>
        <v>4.4488906397820719E-4</v>
      </c>
      <c r="R110">
        <f ca="1">Parameters!$B$3 * Parameters!$B$2 + Parameters!$B$1 * SQRT(Parameters!$B$2) * Normal!Q111</f>
        <v>-6.3258426370944951E-3</v>
      </c>
      <c r="S110">
        <f ca="1">Parameters!$B$3 * Parameters!$B$2 + Parameters!$B$1 * SQRT(Parameters!$B$2) * Normal!R111</f>
        <v>6.4525767943055794E-3</v>
      </c>
      <c r="T110">
        <f ca="1">Parameters!$B$3 * Parameters!$B$2 + Parameters!$B$1 * SQRT(Parameters!$B$2) * Normal!S111</f>
        <v>1.3787507767231352E-2</v>
      </c>
      <c r="U110">
        <f ca="1">Parameters!$B$3 * Parameters!$B$2 + Parameters!$B$1 * SQRT(Parameters!$B$2) * Normal!T111</f>
        <v>-1.2451453577342486E-2</v>
      </c>
      <c r="V110">
        <f ca="1">Parameters!$B$3 * Parameters!$B$2 + Parameters!$B$1 * SQRT(Parameters!$B$2) * Normal!U111</f>
        <v>-1.4744720337985564E-2</v>
      </c>
      <c r="W110">
        <f ca="1">Parameters!$B$3 * Parameters!$B$2 + Parameters!$B$1 * SQRT(Parameters!$B$2) * Normal!V111</f>
        <v>-3.2658766517535145E-2</v>
      </c>
      <c r="X110">
        <f ca="1">Parameters!$B$3 * Parameters!$B$2 + Parameters!$B$1 * SQRT(Parameters!$B$2) * Normal!W111</f>
        <v>-9.2197428645503059E-3</v>
      </c>
      <c r="Y110">
        <f ca="1">Parameters!$B$3 * Parameters!$B$2 + Parameters!$B$1 * SQRT(Parameters!$B$2) * Normal!X111</f>
        <v>-2.6459456583468473E-3</v>
      </c>
      <c r="Z110">
        <f ca="1">Parameters!$B$3 * Parameters!$B$2 + Parameters!$B$1 * SQRT(Parameters!$B$2) * Normal!Y111</f>
        <v>-3.5705885001536153E-2</v>
      </c>
      <c r="AA110">
        <f ca="1">Parameters!$B$3 * Parameters!$B$2 + Parameters!$B$1 * SQRT(Parameters!$B$2) * Normal!Z111</f>
        <v>2.6470237152184169E-2</v>
      </c>
      <c r="AB110">
        <f ca="1">Parameters!$B$3 * Parameters!$B$2 + Parameters!$B$1 * SQRT(Parameters!$B$2) * Normal!AA111</f>
        <v>-7.692991848672167E-3</v>
      </c>
      <c r="AC110">
        <f ca="1">Parameters!$B$3 * Parameters!$B$2 + Parameters!$B$1 * SQRT(Parameters!$B$2) * Normal!AB111</f>
        <v>2.0314431587358309E-2</v>
      </c>
      <c r="AD110">
        <f ca="1">Parameters!$B$3 * Parameters!$B$2 + Parameters!$B$1 * SQRT(Parameters!$B$2) * Normal!AC111</f>
        <v>-2.3163116097431373E-2</v>
      </c>
    </row>
    <row r="111" spans="2:30" x14ac:dyDescent="0.3">
      <c r="B111">
        <f>Parameters!$B$3 * Parameters!$B$2 + Parameters!$B$1 * SQRT(Parameters!$B$2) * Normal!A112</f>
        <v>3.9682539682539683E-5</v>
      </c>
      <c r="C111">
        <f ca="1">Parameters!$B$3 * Parameters!$B$2 + Parameters!$B$1 * SQRT(Parameters!$B$2) * Normal!B112</f>
        <v>-1.5878617769690281E-2</v>
      </c>
      <c r="D111">
        <f ca="1">Parameters!$B$3 * Parameters!$B$2 + Parameters!$B$1 * SQRT(Parameters!$B$2) * Normal!C112</f>
        <v>1.1340069441548967E-2</v>
      </c>
      <c r="E111">
        <f ca="1">Parameters!$B$3 * Parameters!$B$2 + Parameters!$B$1 * SQRT(Parameters!$B$2) * Normal!D112</f>
        <v>-2.2355996781659652E-3</v>
      </c>
      <c r="F111">
        <f ca="1">Parameters!$B$3 * Parameters!$B$2 + Parameters!$B$1 * SQRT(Parameters!$B$2) * Normal!E112</f>
        <v>3.2433233825595896E-2</v>
      </c>
      <c r="G111">
        <f ca="1">Parameters!$B$3 * Parameters!$B$2 + Parameters!$B$1 * SQRT(Parameters!$B$2) * Normal!F112</f>
        <v>3.2295306405321259E-2</v>
      </c>
      <c r="H111">
        <f ca="1">Parameters!$B$3 * Parameters!$B$2 + Parameters!$B$1 * SQRT(Parameters!$B$2) * Normal!G112</f>
        <v>4.2769414185666182E-2</v>
      </c>
      <c r="I111">
        <f ca="1">Parameters!$B$3 * Parameters!$B$2 + Parameters!$B$1 * SQRT(Parameters!$B$2) * Normal!H112</f>
        <v>-1.75494789445464E-2</v>
      </c>
      <c r="J111">
        <f ca="1">Parameters!$B$3 * Parameters!$B$2 + Parameters!$B$1 * SQRT(Parameters!$B$2) * Normal!I112</f>
        <v>1.4037173885461697E-3</v>
      </c>
      <c r="K111">
        <f ca="1">Parameters!$B$3 * Parameters!$B$2 + Parameters!$B$1 * SQRT(Parameters!$B$2) * Normal!J112</f>
        <v>3.8663578157113812E-2</v>
      </c>
      <c r="L111">
        <f ca="1">Parameters!$B$3 * Parameters!$B$2 + Parameters!$B$1 * SQRT(Parameters!$B$2) * Normal!K112</f>
        <v>2.0536310034937326E-2</v>
      </c>
      <c r="M111">
        <f ca="1">Parameters!$B$3 * Parameters!$B$2 + Parameters!$B$1 * SQRT(Parameters!$B$2) * Normal!L112</f>
        <v>-1.9653439996201057E-2</v>
      </c>
      <c r="N111">
        <f ca="1">Parameters!$B$3 * Parameters!$B$2 + Parameters!$B$1 * SQRT(Parameters!$B$2) * Normal!M112</f>
        <v>1.3178643479976366E-2</v>
      </c>
      <c r="O111">
        <f ca="1">Parameters!$B$3 * Parameters!$B$2 + Parameters!$B$1 * SQRT(Parameters!$B$2) * Normal!N112</f>
        <v>3.9964424201843684E-3</v>
      </c>
      <c r="P111">
        <f ca="1">Parameters!$B$3 * Parameters!$B$2 + Parameters!$B$1 * SQRT(Parameters!$B$2) * Normal!O112</f>
        <v>-5.3499492042742923E-2</v>
      </c>
      <c r="Q111">
        <f ca="1">Parameters!$B$3 * Parameters!$B$2 + Parameters!$B$1 * SQRT(Parameters!$B$2) * Normal!P112</f>
        <v>-2.267936807914897E-2</v>
      </c>
      <c r="R111">
        <f ca="1">Parameters!$B$3 * Parameters!$B$2 + Parameters!$B$1 * SQRT(Parameters!$B$2) * Normal!Q112</f>
        <v>7.1020729008372131E-3</v>
      </c>
      <c r="S111">
        <f ca="1">Parameters!$B$3 * Parameters!$B$2 + Parameters!$B$1 * SQRT(Parameters!$B$2) * Normal!R112</f>
        <v>4.0846421751242902E-2</v>
      </c>
      <c r="T111">
        <f ca="1">Parameters!$B$3 * Parameters!$B$2 + Parameters!$B$1 * SQRT(Parameters!$B$2) * Normal!S112</f>
        <v>2.3760006461914043E-3</v>
      </c>
      <c r="U111">
        <f ca="1">Parameters!$B$3 * Parameters!$B$2 + Parameters!$B$1 * SQRT(Parameters!$B$2) * Normal!T112</f>
        <v>-3.7492445728575838E-2</v>
      </c>
      <c r="V111">
        <f ca="1">Parameters!$B$3 * Parameters!$B$2 + Parameters!$B$1 * SQRT(Parameters!$B$2) * Normal!U112</f>
        <v>-2.208527940708619E-2</v>
      </c>
      <c r="W111">
        <f ca="1">Parameters!$B$3 * Parameters!$B$2 + Parameters!$B$1 * SQRT(Parameters!$B$2) * Normal!V112</f>
        <v>-1.366194843452369E-2</v>
      </c>
      <c r="X111">
        <f ca="1">Parameters!$B$3 * Parameters!$B$2 + Parameters!$B$1 * SQRT(Parameters!$B$2) * Normal!W112</f>
        <v>2.2943201559669273E-2</v>
      </c>
      <c r="Y111">
        <f ca="1">Parameters!$B$3 * Parameters!$B$2 + Parameters!$B$1 * SQRT(Parameters!$B$2) * Normal!X112</f>
        <v>-4.7185076649338157E-3</v>
      </c>
      <c r="Z111">
        <f ca="1">Parameters!$B$3 * Parameters!$B$2 + Parameters!$B$1 * SQRT(Parameters!$B$2) * Normal!Y112</f>
        <v>-1.5127299181509804E-2</v>
      </c>
      <c r="AA111">
        <f ca="1">Parameters!$B$3 * Parameters!$B$2 + Parameters!$B$1 * SQRT(Parameters!$B$2) * Normal!Z112</f>
        <v>1.3321752887446222E-2</v>
      </c>
      <c r="AB111">
        <f ca="1">Parameters!$B$3 * Parameters!$B$2 + Parameters!$B$1 * SQRT(Parameters!$B$2) * Normal!AA112</f>
        <v>-1.3930084216165104E-2</v>
      </c>
      <c r="AC111">
        <f ca="1">Parameters!$B$3 * Parameters!$B$2 + Parameters!$B$1 * SQRT(Parameters!$B$2) * Normal!AB112</f>
        <v>-9.8143176986084692E-3</v>
      </c>
      <c r="AD111">
        <f ca="1">Parameters!$B$3 * Parameters!$B$2 + Parameters!$B$1 * SQRT(Parameters!$B$2) * Normal!AC112</f>
        <v>-1.6008809972930828E-2</v>
      </c>
    </row>
    <row r="112" spans="2:30" x14ac:dyDescent="0.3">
      <c r="B112">
        <f>Parameters!$B$3 * Parameters!$B$2 + Parameters!$B$1 * SQRT(Parameters!$B$2) * Normal!A113</f>
        <v>3.9682539682539683E-5</v>
      </c>
      <c r="C112">
        <f ca="1">Parameters!$B$3 * Parameters!$B$2 + Parameters!$B$1 * SQRT(Parameters!$B$2) * Normal!B113</f>
        <v>8.0324746757623276E-3</v>
      </c>
      <c r="D112">
        <f ca="1">Parameters!$B$3 * Parameters!$B$2 + Parameters!$B$1 * SQRT(Parameters!$B$2) * Normal!C113</f>
        <v>1.4390752596400684E-2</v>
      </c>
      <c r="E112">
        <f ca="1">Parameters!$B$3 * Parameters!$B$2 + Parameters!$B$1 * SQRT(Parameters!$B$2) * Normal!D113</f>
        <v>-2.2934533953762635E-2</v>
      </c>
      <c r="F112">
        <f ca="1">Parameters!$B$3 * Parameters!$B$2 + Parameters!$B$1 * SQRT(Parameters!$B$2) * Normal!E113</f>
        <v>1.0775627485781283E-2</v>
      </c>
      <c r="G112">
        <f ca="1">Parameters!$B$3 * Parameters!$B$2 + Parameters!$B$1 * SQRT(Parameters!$B$2) * Normal!F113</f>
        <v>3.4141926893173111E-3</v>
      </c>
      <c r="H112">
        <f ca="1">Parameters!$B$3 * Parameters!$B$2 + Parameters!$B$1 * SQRT(Parameters!$B$2) * Normal!G113</f>
        <v>-4.9632131454886512E-4</v>
      </c>
      <c r="I112">
        <f ca="1">Parameters!$B$3 * Parameters!$B$2 + Parameters!$B$1 * SQRT(Parameters!$B$2) * Normal!H113</f>
        <v>-6.2123601531242339E-3</v>
      </c>
      <c r="J112">
        <f ca="1">Parameters!$B$3 * Parameters!$B$2 + Parameters!$B$1 * SQRT(Parameters!$B$2) * Normal!I113</f>
        <v>-6.9613439273851097E-3</v>
      </c>
      <c r="K112">
        <f ca="1">Parameters!$B$3 * Parameters!$B$2 + Parameters!$B$1 * SQRT(Parameters!$B$2) * Normal!J113</f>
        <v>-4.4134786710925073E-3</v>
      </c>
      <c r="L112">
        <f ca="1">Parameters!$B$3 * Parameters!$B$2 + Parameters!$B$1 * SQRT(Parameters!$B$2) * Normal!K113</f>
        <v>-4.1254944489740777E-2</v>
      </c>
      <c r="M112">
        <f ca="1">Parameters!$B$3 * Parameters!$B$2 + Parameters!$B$1 * SQRT(Parameters!$B$2) * Normal!L113</f>
        <v>-7.7325601792910528E-3</v>
      </c>
      <c r="N112">
        <f ca="1">Parameters!$B$3 * Parameters!$B$2 + Parameters!$B$1 * SQRT(Parameters!$B$2) * Normal!M113</f>
        <v>1.3812867451315875E-2</v>
      </c>
      <c r="O112">
        <f ca="1">Parameters!$B$3 * Parameters!$B$2 + Parameters!$B$1 * SQRT(Parameters!$B$2) * Normal!N113</f>
        <v>2.16932600653565E-2</v>
      </c>
      <c r="P112">
        <f ca="1">Parameters!$B$3 * Parameters!$B$2 + Parameters!$B$1 * SQRT(Parameters!$B$2) * Normal!O113</f>
        <v>1.0430461791339388E-2</v>
      </c>
      <c r="Q112">
        <f ca="1">Parameters!$B$3 * Parameters!$B$2 + Parameters!$B$1 * SQRT(Parameters!$B$2) * Normal!P113</f>
        <v>2.2193550082788765E-2</v>
      </c>
      <c r="R112">
        <f ca="1">Parameters!$B$3 * Parameters!$B$2 + Parameters!$B$1 * SQRT(Parameters!$B$2) * Normal!Q113</f>
        <v>5.3763426073430431E-3</v>
      </c>
      <c r="S112">
        <f ca="1">Parameters!$B$3 * Parameters!$B$2 + Parameters!$B$1 * SQRT(Parameters!$B$2) * Normal!R113</f>
        <v>8.7075885095204159E-3</v>
      </c>
      <c r="T112">
        <f ca="1">Parameters!$B$3 * Parameters!$B$2 + Parameters!$B$1 * SQRT(Parameters!$B$2) * Normal!S113</f>
        <v>-5.7973226109837555E-3</v>
      </c>
      <c r="U112">
        <f ca="1">Parameters!$B$3 * Parameters!$B$2 + Parameters!$B$1 * SQRT(Parameters!$B$2) * Normal!T113</f>
        <v>2.8731203939833326E-2</v>
      </c>
      <c r="V112">
        <f ca="1">Parameters!$B$3 * Parameters!$B$2 + Parameters!$B$1 * SQRT(Parameters!$B$2) * Normal!U113</f>
        <v>-1.1979611649812365E-2</v>
      </c>
      <c r="W112">
        <f ca="1">Parameters!$B$3 * Parameters!$B$2 + Parameters!$B$1 * SQRT(Parameters!$B$2) * Normal!V113</f>
        <v>-6.1179133063609999E-3</v>
      </c>
      <c r="X112">
        <f ca="1">Parameters!$B$3 * Parameters!$B$2 + Parameters!$B$1 * SQRT(Parameters!$B$2) * Normal!W113</f>
        <v>-2.0633683216233253E-2</v>
      </c>
      <c r="Y112">
        <f ca="1">Parameters!$B$3 * Parameters!$B$2 + Parameters!$B$1 * SQRT(Parameters!$B$2) * Normal!X113</f>
        <v>1.8325099475695085E-2</v>
      </c>
      <c r="Z112">
        <f ca="1">Parameters!$B$3 * Parameters!$B$2 + Parameters!$B$1 * SQRT(Parameters!$B$2) * Normal!Y113</f>
        <v>1.5009505094630494E-2</v>
      </c>
      <c r="AA112">
        <f ca="1">Parameters!$B$3 * Parameters!$B$2 + Parameters!$B$1 * SQRT(Parameters!$B$2) * Normal!Z113</f>
        <v>-2.0003070001887401E-2</v>
      </c>
      <c r="AB112">
        <f ca="1">Parameters!$B$3 * Parameters!$B$2 + Parameters!$B$1 * SQRT(Parameters!$B$2) * Normal!AA113</f>
        <v>-2.7063182450228072E-2</v>
      </c>
      <c r="AC112">
        <f ca="1">Parameters!$B$3 * Parameters!$B$2 + Parameters!$B$1 * SQRT(Parameters!$B$2) * Normal!AB113</f>
        <v>5.5108000916581504E-3</v>
      </c>
      <c r="AD112">
        <f ca="1">Parameters!$B$3 * Parameters!$B$2 + Parameters!$B$1 * SQRT(Parameters!$B$2) * Normal!AC113</f>
        <v>2.4122601207840103E-2</v>
      </c>
    </row>
    <row r="113" spans="2:30" x14ac:dyDescent="0.3">
      <c r="B113">
        <f>Parameters!$B$3 * Parameters!$B$2 + Parameters!$B$1 * SQRT(Parameters!$B$2) * Normal!A114</f>
        <v>3.9682539682539683E-5</v>
      </c>
      <c r="C113">
        <f ca="1">Parameters!$B$3 * Parameters!$B$2 + Parameters!$B$1 * SQRT(Parameters!$B$2) * Normal!B114</f>
        <v>6.1171646342175583E-3</v>
      </c>
      <c r="D113">
        <f ca="1">Parameters!$B$3 * Parameters!$B$2 + Parameters!$B$1 * SQRT(Parameters!$B$2) * Normal!C114</f>
        <v>-8.2059617305014891E-4</v>
      </c>
      <c r="E113">
        <f ca="1">Parameters!$B$3 * Parameters!$B$2 + Parameters!$B$1 * SQRT(Parameters!$B$2) * Normal!D114</f>
        <v>8.4099020858166215E-3</v>
      </c>
      <c r="F113">
        <f ca="1">Parameters!$B$3 * Parameters!$B$2 + Parameters!$B$1 * SQRT(Parameters!$B$2) * Normal!E114</f>
        <v>-3.6405144044658155E-4</v>
      </c>
      <c r="G113">
        <f ca="1">Parameters!$B$3 * Parameters!$B$2 + Parameters!$B$1 * SQRT(Parameters!$B$2) * Normal!F114</f>
        <v>3.5855816523545074E-2</v>
      </c>
      <c r="H113">
        <f ca="1">Parameters!$B$3 * Parameters!$B$2 + Parameters!$B$1 * SQRT(Parameters!$B$2) * Normal!G114</f>
        <v>-3.4206131496548803E-2</v>
      </c>
      <c r="I113">
        <f ca="1">Parameters!$B$3 * Parameters!$B$2 + Parameters!$B$1 * SQRT(Parameters!$B$2) * Normal!H114</f>
        <v>7.2519387167928927E-3</v>
      </c>
      <c r="J113">
        <f ca="1">Parameters!$B$3 * Parameters!$B$2 + Parameters!$B$1 * SQRT(Parameters!$B$2) * Normal!I114</f>
        <v>8.5058461759550275E-3</v>
      </c>
      <c r="K113">
        <f ca="1">Parameters!$B$3 * Parameters!$B$2 + Parameters!$B$1 * SQRT(Parameters!$B$2) * Normal!J114</f>
        <v>-2.8594179984616193E-3</v>
      </c>
      <c r="L113">
        <f ca="1">Parameters!$B$3 * Parameters!$B$2 + Parameters!$B$1 * SQRT(Parameters!$B$2) * Normal!K114</f>
        <v>-2.8082149458951763E-2</v>
      </c>
      <c r="M113">
        <f ca="1">Parameters!$B$3 * Parameters!$B$2 + Parameters!$B$1 * SQRT(Parameters!$B$2) * Normal!L114</f>
        <v>4.7248247211938979E-3</v>
      </c>
      <c r="N113">
        <f ca="1">Parameters!$B$3 * Parameters!$B$2 + Parameters!$B$1 * SQRT(Parameters!$B$2) * Normal!M114</f>
        <v>3.4102294736352963E-2</v>
      </c>
      <c r="O113">
        <f ca="1">Parameters!$B$3 * Parameters!$B$2 + Parameters!$B$1 * SQRT(Parameters!$B$2) * Normal!N114</f>
        <v>5.055702037061789E-3</v>
      </c>
      <c r="P113">
        <f ca="1">Parameters!$B$3 * Parameters!$B$2 + Parameters!$B$1 * SQRT(Parameters!$B$2) * Normal!O114</f>
        <v>5.7562544678610092E-4</v>
      </c>
      <c r="Q113">
        <f ca="1">Parameters!$B$3 * Parameters!$B$2 + Parameters!$B$1 * SQRT(Parameters!$B$2) * Normal!P114</f>
        <v>-3.2071823313248808E-2</v>
      </c>
      <c r="R113">
        <f ca="1">Parameters!$B$3 * Parameters!$B$2 + Parameters!$B$1 * SQRT(Parameters!$B$2) * Normal!Q114</f>
        <v>4.8874703622440348E-3</v>
      </c>
      <c r="S113">
        <f ca="1">Parameters!$B$3 * Parameters!$B$2 + Parameters!$B$1 * SQRT(Parameters!$B$2) * Normal!R114</f>
        <v>5.9265548211065834E-3</v>
      </c>
      <c r="T113">
        <f ca="1">Parameters!$B$3 * Parameters!$B$2 + Parameters!$B$1 * SQRT(Parameters!$B$2) * Normal!S114</f>
        <v>1.8089188474645218E-2</v>
      </c>
      <c r="U113">
        <f ca="1">Parameters!$B$3 * Parameters!$B$2 + Parameters!$B$1 * SQRT(Parameters!$B$2) * Normal!T114</f>
        <v>6.9958120240481278E-3</v>
      </c>
      <c r="V113">
        <f ca="1">Parameters!$B$3 * Parameters!$B$2 + Parameters!$B$1 * SQRT(Parameters!$B$2) * Normal!U114</f>
        <v>2.1340219851537171E-2</v>
      </c>
      <c r="W113">
        <f ca="1">Parameters!$B$3 * Parameters!$B$2 + Parameters!$B$1 * SQRT(Parameters!$B$2) * Normal!V114</f>
        <v>1.2362528397121363E-2</v>
      </c>
      <c r="X113">
        <f ca="1">Parameters!$B$3 * Parameters!$B$2 + Parameters!$B$1 * SQRT(Parameters!$B$2) * Normal!W114</f>
        <v>2.0487205524637321E-2</v>
      </c>
      <c r="Y113">
        <f ca="1">Parameters!$B$3 * Parameters!$B$2 + Parameters!$B$1 * SQRT(Parameters!$B$2) * Normal!X114</f>
        <v>-2.2638402034134378E-2</v>
      </c>
      <c r="Z113">
        <f ca="1">Parameters!$B$3 * Parameters!$B$2 + Parameters!$B$1 * SQRT(Parameters!$B$2) * Normal!Y114</f>
        <v>-3.3606098541205044E-3</v>
      </c>
      <c r="AA113">
        <f ca="1">Parameters!$B$3 * Parameters!$B$2 + Parameters!$B$1 * SQRT(Parameters!$B$2) * Normal!Z114</f>
        <v>-4.3982410476958562E-2</v>
      </c>
      <c r="AB113">
        <f ca="1">Parameters!$B$3 * Parameters!$B$2 + Parameters!$B$1 * SQRT(Parameters!$B$2) * Normal!AA114</f>
        <v>-6.9146714167117661E-4</v>
      </c>
      <c r="AC113">
        <f ca="1">Parameters!$B$3 * Parameters!$B$2 + Parameters!$B$1 * SQRT(Parameters!$B$2) * Normal!AB114</f>
        <v>-4.3043703554796101E-2</v>
      </c>
      <c r="AD113">
        <f ca="1">Parameters!$B$3 * Parameters!$B$2 + Parameters!$B$1 * SQRT(Parameters!$B$2) * Normal!AC114</f>
        <v>-2.3224061777806535E-2</v>
      </c>
    </row>
    <row r="114" spans="2:30" x14ac:dyDescent="0.3">
      <c r="B114">
        <f>Parameters!$B$3 * Parameters!$B$2 + Parameters!$B$1 * SQRT(Parameters!$B$2) * Normal!A115</f>
        <v>3.9682539682539683E-5</v>
      </c>
      <c r="C114">
        <f ca="1">Parameters!$B$3 * Parameters!$B$2 + Parameters!$B$1 * SQRT(Parameters!$B$2) * Normal!B115</f>
        <v>-1.2537888348855284E-2</v>
      </c>
      <c r="D114">
        <f ca="1">Parameters!$B$3 * Parameters!$B$2 + Parameters!$B$1 * SQRT(Parameters!$B$2) * Normal!C115</f>
        <v>-3.5225085256696703E-4</v>
      </c>
      <c r="E114">
        <f ca="1">Parameters!$B$3 * Parameters!$B$2 + Parameters!$B$1 * SQRT(Parameters!$B$2) * Normal!D115</f>
        <v>-1.9893456753861487E-2</v>
      </c>
      <c r="F114">
        <f ca="1">Parameters!$B$3 * Parameters!$B$2 + Parameters!$B$1 * SQRT(Parameters!$B$2) * Normal!E115</f>
        <v>-7.7871414906136157E-4</v>
      </c>
      <c r="G114">
        <f ca="1">Parameters!$B$3 * Parameters!$B$2 + Parameters!$B$1 * SQRT(Parameters!$B$2) * Normal!F115</f>
        <v>-1.1079973931841741E-2</v>
      </c>
      <c r="H114">
        <f ca="1">Parameters!$B$3 * Parameters!$B$2 + Parameters!$B$1 * SQRT(Parameters!$B$2) * Normal!G115</f>
        <v>-7.8498521949951668E-3</v>
      </c>
      <c r="I114">
        <f ca="1">Parameters!$B$3 * Parameters!$B$2 + Parameters!$B$1 * SQRT(Parameters!$B$2) * Normal!H115</f>
        <v>-2.4172763687636484E-3</v>
      </c>
      <c r="J114">
        <f ca="1">Parameters!$B$3 * Parameters!$B$2 + Parameters!$B$1 * SQRT(Parameters!$B$2) * Normal!I115</f>
        <v>3.1000514761022474E-3</v>
      </c>
      <c r="K114">
        <f ca="1">Parameters!$B$3 * Parameters!$B$2 + Parameters!$B$1 * SQRT(Parameters!$B$2) * Normal!J115</f>
        <v>5.4826359002323188E-3</v>
      </c>
      <c r="L114">
        <f ca="1">Parameters!$B$3 * Parameters!$B$2 + Parameters!$B$1 * SQRT(Parameters!$B$2) * Normal!K115</f>
        <v>3.6417538362502827E-3</v>
      </c>
      <c r="M114">
        <f ca="1">Parameters!$B$3 * Parameters!$B$2 + Parameters!$B$1 * SQRT(Parameters!$B$2) * Normal!L115</f>
        <v>3.533630319735797E-2</v>
      </c>
      <c r="N114">
        <f ca="1">Parameters!$B$3 * Parameters!$B$2 + Parameters!$B$1 * SQRT(Parameters!$B$2) * Normal!M115</f>
        <v>1.8401952943014072E-2</v>
      </c>
      <c r="O114">
        <f ca="1">Parameters!$B$3 * Parameters!$B$2 + Parameters!$B$1 * SQRT(Parameters!$B$2) * Normal!N115</f>
        <v>-5.0895156026560719E-3</v>
      </c>
      <c r="P114">
        <f ca="1">Parameters!$B$3 * Parameters!$B$2 + Parameters!$B$1 * SQRT(Parameters!$B$2) * Normal!O115</f>
        <v>-1.2509016603484866E-2</v>
      </c>
      <c r="Q114">
        <f ca="1">Parameters!$B$3 * Parameters!$B$2 + Parameters!$B$1 * SQRT(Parameters!$B$2) * Normal!P115</f>
        <v>5.2313011133958507E-3</v>
      </c>
      <c r="R114">
        <f ca="1">Parameters!$B$3 * Parameters!$B$2 + Parameters!$B$1 * SQRT(Parameters!$B$2) * Normal!Q115</f>
        <v>3.7947728621654214E-2</v>
      </c>
      <c r="S114">
        <f ca="1">Parameters!$B$3 * Parameters!$B$2 + Parameters!$B$1 * SQRT(Parameters!$B$2) * Normal!R115</f>
        <v>1.4942204691782243E-2</v>
      </c>
      <c r="T114">
        <f ca="1">Parameters!$B$3 * Parameters!$B$2 + Parameters!$B$1 * SQRT(Parameters!$B$2) * Normal!S115</f>
        <v>-1.709204296998559E-2</v>
      </c>
      <c r="U114">
        <f ca="1">Parameters!$B$3 * Parameters!$B$2 + Parameters!$B$1 * SQRT(Parameters!$B$2) * Normal!T115</f>
        <v>3.2074379427667027E-2</v>
      </c>
      <c r="V114">
        <f ca="1">Parameters!$B$3 * Parameters!$B$2 + Parameters!$B$1 * SQRT(Parameters!$B$2) * Normal!U115</f>
        <v>1.9259876586762651E-2</v>
      </c>
      <c r="W114">
        <f ca="1">Parameters!$B$3 * Parameters!$B$2 + Parameters!$B$1 * SQRT(Parameters!$B$2) * Normal!V115</f>
        <v>-1.1671120663934104E-3</v>
      </c>
      <c r="X114">
        <f ca="1">Parameters!$B$3 * Parameters!$B$2 + Parameters!$B$1 * SQRT(Parameters!$B$2) * Normal!W115</f>
        <v>5.8928217024064207E-3</v>
      </c>
      <c r="Y114">
        <f ca="1">Parameters!$B$3 * Parameters!$B$2 + Parameters!$B$1 * SQRT(Parameters!$B$2) * Normal!X115</f>
        <v>1.4190988768858492E-2</v>
      </c>
      <c r="Z114">
        <f ca="1">Parameters!$B$3 * Parameters!$B$2 + Parameters!$B$1 * SQRT(Parameters!$B$2) * Normal!Y115</f>
        <v>-1.2894790555069213E-2</v>
      </c>
      <c r="AA114">
        <f ca="1">Parameters!$B$3 * Parameters!$B$2 + Parameters!$B$1 * SQRT(Parameters!$B$2) * Normal!Z115</f>
        <v>1.2103037409034442E-2</v>
      </c>
      <c r="AB114">
        <f ca="1">Parameters!$B$3 * Parameters!$B$2 + Parameters!$B$1 * SQRT(Parameters!$B$2) * Normal!AA115</f>
        <v>-2.0053748300788371E-3</v>
      </c>
      <c r="AC114">
        <f ca="1">Parameters!$B$3 * Parameters!$B$2 + Parameters!$B$1 * SQRT(Parameters!$B$2) * Normal!AB115</f>
        <v>2.6551271340417498E-2</v>
      </c>
      <c r="AD114">
        <f ca="1">Parameters!$B$3 * Parameters!$B$2 + Parameters!$B$1 * SQRT(Parameters!$B$2) * Normal!AC115</f>
        <v>-1.5722718069826426E-2</v>
      </c>
    </row>
    <row r="115" spans="2:30" x14ac:dyDescent="0.3">
      <c r="B115">
        <f>Parameters!$B$3 * Parameters!$B$2 + Parameters!$B$1 * SQRT(Parameters!$B$2) * Normal!A116</f>
        <v>3.9682539682539683E-5</v>
      </c>
      <c r="C115">
        <f ca="1">Parameters!$B$3 * Parameters!$B$2 + Parameters!$B$1 * SQRT(Parameters!$B$2) * Normal!B116</f>
        <v>-1.000380781179715E-2</v>
      </c>
      <c r="D115">
        <f ca="1">Parameters!$B$3 * Parameters!$B$2 + Parameters!$B$1 * SQRT(Parameters!$B$2) * Normal!C116</f>
        <v>-1.5728821107940945E-2</v>
      </c>
      <c r="E115">
        <f ca="1">Parameters!$B$3 * Parameters!$B$2 + Parameters!$B$1 * SQRT(Parameters!$B$2) * Normal!D116</f>
        <v>3.3130827323408852E-3</v>
      </c>
      <c r="F115">
        <f ca="1">Parameters!$B$3 * Parameters!$B$2 + Parameters!$B$1 * SQRT(Parameters!$B$2) * Normal!E116</f>
        <v>-1.2923042949893609E-2</v>
      </c>
      <c r="G115">
        <f ca="1">Parameters!$B$3 * Parameters!$B$2 + Parameters!$B$1 * SQRT(Parameters!$B$2) * Normal!F116</f>
        <v>-4.9150819139069692E-3</v>
      </c>
      <c r="H115">
        <f ca="1">Parameters!$B$3 * Parameters!$B$2 + Parameters!$B$1 * SQRT(Parameters!$B$2) * Normal!G116</f>
        <v>1.5315026427800027E-3</v>
      </c>
      <c r="I115">
        <f ca="1">Parameters!$B$3 * Parameters!$B$2 + Parameters!$B$1 * SQRT(Parameters!$B$2) * Normal!H116</f>
        <v>4.0418499392454101E-2</v>
      </c>
      <c r="J115">
        <f ca="1">Parameters!$B$3 * Parameters!$B$2 + Parameters!$B$1 * SQRT(Parameters!$B$2) * Normal!I116</f>
        <v>-1.502238761742403E-2</v>
      </c>
      <c r="K115">
        <f ca="1">Parameters!$B$3 * Parameters!$B$2 + Parameters!$B$1 * SQRT(Parameters!$B$2) * Normal!J116</f>
        <v>7.2175160942607544E-4</v>
      </c>
      <c r="L115">
        <f ca="1">Parameters!$B$3 * Parameters!$B$2 + Parameters!$B$1 * SQRT(Parameters!$B$2) * Normal!K116</f>
        <v>2.1775653290460325E-2</v>
      </c>
      <c r="M115">
        <f ca="1">Parameters!$B$3 * Parameters!$B$2 + Parameters!$B$1 * SQRT(Parameters!$B$2) * Normal!L116</f>
        <v>-5.1493777426188573E-5</v>
      </c>
      <c r="N115">
        <f ca="1">Parameters!$B$3 * Parameters!$B$2 + Parameters!$B$1 * SQRT(Parameters!$B$2) * Normal!M116</f>
        <v>1.1659173893844873E-2</v>
      </c>
      <c r="O115">
        <f ca="1">Parameters!$B$3 * Parameters!$B$2 + Parameters!$B$1 * SQRT(Parameters!$B$2) * Normal!N116</f>
        <v>1.2385209330617014E-2</v>
      </c>
      <c r="P115">
        <f ca="1">Parameters!$B$3 * Parameters!$B$2 + Parameters!$B$1 * SQRT(Parameters!$B$2) * Normal!O116</f>
        <v>1.7154799882343315E-2</v>
      </c>
      <c r="Q115">
        <f ca="1">Parameters!$B$3 * Parameters!$B$2 + Parameters!$B$1 * SQRT(Parameters!$B$2) * Normal!P116</f>
        <v>-8.3058095663273591E-3</v>
      </c>
      <c r="R115">
        <f ca="1">Parameters!$B$3 * Parameters!$B$2 + Parameters!$B$1 * SQRT(Parameters!$B$2) * Normal!Q116</f>
        <v>-1.6927534636107786E-2</v>
      </c>
      <c r="S115">
        <f ca="1">Parameters!$B$3 * Parameters!$B$2 + Parameters!$B$1 * SQRT(Parameters!$B$2) * Normal!R116</f>
        <v>1.9452754856259385E-2</v>
      </c>
      <c r="T115">
        <f ca="1">Parameters!$B$3 * Parameters!$B$2 + Parameters!$B$1 * SQRT(Parameters!$B$2) * Normal!S116</f>
        <v>2.9439755613267986E-3</v>
      </c>
      <c r="U115">
        <f ca="1">Parameters!$B$3 * Parameters!$B$2 + Parameters!$B$1 * SQRT(Parameters!$B$2) * Normal!T116</f>
        <v>-5.0755815780604676E-3</v>
      </c>
      <c r="V115">
        <f ca="1">Parameters!$B$3 * Parameters!$B$2 + Parameters!$B$1 * SQRT(Parameters!$B$2) * Normal!U116</f>
        <v>-1.5541189722730836E-2</v>
      </c>
      <c r="W115">
        <f ca="1">Parameters!$B$3 * Parameters!$B$2 + Parameters!$B$1 * SQRT(Parameters!$B$2) * Normal!V116</f>
        <v>1.4770957486655476E-2</v>
      </c>
      <c r="X115">
        <f ca="1">Parameters!$B$3 * Parameters!$B$2 + Parameters!$B$1 * SQRT(Parameters!$B$2) * Normal!W116</f>
        <v>-1.009207796663826E-2</v>
      </c>
      <c r="Y115">
        <f ca="1">Parameters!$B$3 * Parameters!$B$2 + Parameters!$B$1 * SQRT(Parameters!$B$2) * Normal!X116</f>
        <v>-5.3385540788794955E-3</v>
      </c>
      <c r="Z115">
        <f ca="1">Parameters!$B$3 * Parameters!$B$2 + Parameters!$B$1 * SQRT(Parameters!$B$2) * Normal!Y116</f>
        <v>-1.1388507295156369E-2</v>
      </c>
      <c r="AA115">
        <f ca="1">Parameters!$B$3 * Parameters!$B$2 + Parameters!$B$1 * SQRT(Parameters!$B$2) * Normal!Z116</f>
        <v>-1.6746425431338554E-2</v>
      </c>
      <c r="AB115">
        <f ca="1">Parameters!$B$3 * Parameters!$B$2 + Parameters!$B$1 * SQRT(Parameters!$B$2) * Normal!AA116</f>
        <v>-7.3439890649758194E-3</v>
      </c>
      <c r="AC115">
        <f ca="1">Parameters!$B$3 * Parameters!$B$2 + Parameters!$B$1 * SQRT(Parameters!$B$2) * Normal!AB116</f>
        <v>4.9201409049039684E-2</v>
      </c>
      <c r="AD115">
        <f ca="1">Parameters!$B$3 * Parameters!$B$2 + Parameters!$B$1 * SQRT(Parameters!$B$2) * Normal!AC116</f>
        <v>-2.6101426329889058E-2</v>
      </c>
    </row>
    <row r="116" spans="2:30" x14ac:dyDescent="0.3">
      <c r="B116">
        <f>Parameters!$B$3 * Parameters!$B$2 + Parameters!$B$1 * SQRT(Parameters!$B$2) * Normal!A117</f>
        <v>3.9682539682539683E-5</v>
      </c>
      <c r="C116">
        <f ca="1">Parameters!$B$3 * Parameters!$B$2 + Parameters!$B$1 * SQRT(Parameters!$B$2) * Normal!B117</f>
        <v>-3.3197413587162702E-2</v>
      </c>
      <c r="D116">
        <f ca="1">Parameters!$B$3 * Parameters!$B$2 + Parameters!$B$1 * SQRT(Parameters!$B$2) * Normal!C117</f>
        <v>-1.5623842746285562E-2</v>
      </c>
      <c r="E116">
        <f ca="1">Parameters!$B$3 * Parameters!$B$2 + Parameters!$B$1 * SQRT(Parameters!$B$2) * Normal!D117</f>
        <v>-1.0038843184573699E-2</v>
      </c>
      <c r="F116">
        <f ca="1">Parameters!$B$3 * Parameters!$B$2 + Parameters!$B$1 * SQRT(Parameters!$B$2) * Normal!E117</f>
        <v>1.6138497991210417E-2</v>
      </c>
      <c r="G116">
        <f ca="1">Parameters!$B$3 * Parameters!$B$2 + Parameters!$B$1 * SQRT(Parameters!$B$2) * Normal!F117</f>
        <v>-3.4054311504466313E-2</v>
      </c>
      <c r="H116">
        <f ca="1">Parameters!$B$3 * Parameters!$B$2 + Parameters!$B$1 * SQRT(Parameters!$B$2) * Normal!G117</f>
        <v>1.4500727466835476E-2</v>
      </c>
      <c r="I116">
        <f ca="1">Parameters!$B$3 * Parameters!$B$2 + Parameters!$B$1 * SQRT(Parameters!$B$2) * Normal!H117</f>
        <v>-3.7366422372680556E-2</v>
      </c>
      <c r="J116">
        <f ca="1">Parameters!$B$3 * Parameters!$B$2 + Parameters!$B$1 * SQRT(Parameters!$B$2) * Normal!I117</f>
        <v>5.4671826925681505E-4</v>
      </c>
      <c r="K116">
        <f ca="1">Parameters!$B$3 * Parameters!$B$2 + Parameters!$B$1 * SQRT(Parameters!$B$2) * Normal!J117</f>
        <v>2.3605232158922716E-2</v>
      </c>
      <c r="L116">
        <f ca="1">Parameters!$B$3 * Parameters!$B$2 + Parameters!$B$1 * SQRT(Parameters!$B$2) * Normal!K117</f>
        <v>3.2086416263964926E-2</v>
      </c>
      <c r="M116">
        <f ca="1">Parameters!$B$3 * Parameters!$B$2 + Parameters!$B$1 * SQRT(Parameters!$B$2) * Normal!L117</f>
        <v>1.4824384631021403E-2</v>
      </c>
      <c r="N116">
        <f ca="1">Parameters!$B$3 * Parameters!$B$2 + Parameters!$B$1 * SQRT(Parameters!$B$2) * Normal!M117</f>
        <v>6.6958280209594625E-3</v>
      </c>
      <c r="O116">
        <f ca="1">Parameters!$B$3 * Parameters!$B$2 + Parameters!$B$1 * SQRT(Parameters!$B$2) * Normal!N117</f>
        <v>-1.4358013555612129E-3</v>
      </c>
      <c r="P116">
        <f ca="1">Parameters!$B$3 * Parameters!$B$2 + Parameters!$B$1 * SQRT(Parameters!$B$2) * Normal!O117</f>
        <v>-1.7660849560731415E-2</v>
      </c>
      <c r="Q116">
        <f ca="1">Parameters!$B$3 * Parameters!$B$2 + Parameters!$B$1 * SQRT(Parameters!$B$2) * Normal!P117</f>
        <v>-8.0612068339460073E-3</v>
      </c>
      <c r="R116">
        <f ca="1">Parameters!$B$3 * Parameters!$B$2 + Parameters!$B$1 * SQRT(Parameters!$B$2) * Normal!Q117</f>
        <v>-3.0108302958228854E-2</v>
      </c>
      <c r="S116">
        <f ca="1">Parameters!$B$3 * Parameters!$B$2 + Parameters!$B$1 * SQRT(Parameters!$B$2) * Normal!R117</f>
        <v>3.0555955545729183E-2</v>
      </c>
      <c r="T116">
        <f ca="1">Parameters!$B$3 * Parameters!$B$2 + Parameters!$B$1 * SQRT(Parameters!$B$2) * Normal!S117</f>
        <v>2.7490292636787512E-3</v>
      </c>
      <c r="U116">
        <f ca="1">Parameters!$B$3 * Parameters!$B$2 + Parameters!$B$1 * SQRT(Parameters!$B$2) * Normal!T117</f>
        <v>2.0275189358869371E-2</v>
      </c>
      <c r="V116">
        <f ca="1">Parameters!$B$3 * Parameters!$B$2 + Parameters!$B$1 * SQRT(Parameters!$B$2) * Normal!U117</f>
        <v>1.3229524870735459E-2</v>
      </c>
      <c r="W116">
        <f ca="1">Parameters!$B$3 * Parameters!$B$2 + Parameters!$B$1 * SQRT(Parameters!$B$2) * Normal!V117</f>
        <v>-2.1095324919346604E-2</v>
      </c>
      <c r="X116">
        <f ca="1">Parameters!$B$3 * Parameters!$B$2 + Parameters!$B$1 * SQRT(Parameters!$B$2) * Normal!W117</f>
        <v>1.9093647195324859E-3</v>
      </c>
      <c r="Y116">
        <f ca="1">Parameters!$B$3 * Parameters!$B$2 + Parameters!$B$1 * SQRT(Parameters!$B$2) * Normal!X117</f>
        <v>-1.3081662015699255E-2</v>
      </c>
      <c r="Z116">
        <f ca="1">Parameters!$B$3 * Parameters!$B$2 + Parameters!$B$1 * SQRT(Parameters!$B$2) * Normal!Y117</f>
        <v>-1.3565160097264238E-2</v>
      </c>
      <c r="AA116">
        <f ca="1">Parameters!$B$3 * Parameters!$B$2 + Parameters!$B$1 * SQRT(Parameters!$B$2) * Normal!Z117</f>
        <v>1.91557237739103E-2</v>
      </c>
      <c r="AB116">
        <f ca="1">Parameters!$B$3 * Parameters!$B$2 + Parameters!$B$1 * SQRT(Parameters!$B$2) * Normal!AA117</f>
        <v>5.5709262217225894E-3</v>
      </c>
      <c r="AC116">
        <f ca="1">Parameters!$B$3 * Parameters!$B$2 + Parameters!$B$1 * SQRT(Parameters!$B$2) * Normal!AB117</f>
        <v>4.8129150226282006E-3</v>
      </c>
      <c r="AD116">
        <f ca="1">Parameters!$B$3 * Parameters!$B$2 + Parameters!$B$1 * SQRT(Parameters!$B$2) * Normal!AC117</f>
        <v>1.5708077772727615E-2</v>
      </c>
    </row>
    <row r="117" spans="2:30" x14ac:dyDescent="0.3">
      <c r="B117">
        <f>Parameters!$B$3 * Parameters!$B$2 + Parameters!$B$1 * SQRT(Parameters!$B$2) * Normal!A118</f>
        <v>3.9682539682539683E-5</v>
      </c>
      <c r="C117">
        <f ca="1">Parameters!$B$3 * Parameters!$B$2 + Parameters!$B$1 * SQRT(Parameters!$B$2) * Normal!B118</f>
        <v>-9.448209465657097E-3</v>
      </c>
      <c r="D117">
        <f ca="1">Parameters!$B$3 * Parameters!$B$2 + Parameters!$B$1 * SQRT(Parameters!$B$2) * Normal!C118</f>
        <v>-2.9492914784785829E-2</v>
      </c>
      <c r="E117">
        <f ca="1">Parameters!$B$3 * Parameters!$B$2 + Parameters!$B$1 * SQRT(Parameters!$B$2) * Normal!D118</f>
        <v>1.6411373713801067E-2</v>
      </c>
      <c r="F117">
        <f ca="1">Parameters!$B$3 * Parameters!$B$2 + Parameters!$B$1 * SQRT(Parameters!$B$2) * Normal!E118</f>
        <v>-1.2876712879241886E-2</v>
      </c>
      <c r="G117">
        <f ca="1">Parameters!$B$3 * Parameters!$B$2 + Parameters!$B$1 * SQRT(Parameters!$B$2) * Normal!F118</f>
        <v>9.5465411308834208E-3</v>
      </c>
      <c r="H117">
        <f ca="1">Parameters!$B$3 * Parameters!$B$2 + Parameters!$B$1 * SQRT(Parameters!$B$2) * Normal!G118</f>
        <v>-3.5918039490954644E-2</v>
      </c>
      <c r="I117">
        <f ca="1">Parameters!$B$3 * Parameters!$B$2 + Parameters!$B$1 * SQRT(Parameters!$B$2) * Normal!H118</f>
        <v>3.394825690356524E-2</v>
      </c>
      <c r="J117">
        <f ca="1">Parameters!$B$3 * Parameters!$B$2 + Parameters!$B$1 * SQRT(Parameters!$B$2) * Normal!I118</f>
        <v>2.1710914894419394E-2</v>
      </c>
      <c r="K117">
        <f ca="1">Parameters!$B$3 * Parameters!$B$2 + Parameters!$B$1 * SQRT(Parameters!$B$2) * Normal!J118</f>
        <v>-2.5550946404814468E-2</v>
      </c>
      <c r="L117">
        <f ca="1">Parameters!$B$3 * Parameters!$B$2 + Parameters!$B$1 * SQRT(Parameters!$B$2) * Normal!K118</f>
        <v>-2.0374841220484743E-2</v>
      </c>
      <c r="M117">
        <f ca="1">Parameters!$B$3 * Parameters!$B$2 + Parameters!$B$1 * SQRT(Parameters!$B$2) * Normal!L118</f>
        <v>6.256460176323619E-3</v>
      </c>
      <c r="N117">
        <f ca="1">Parameters!$B$3 * Parameters!$B$2 + Parameters!$B$1 * SQRT(Parameters!$B$2) * Normal!M118</f>
        <v>-2.9877739962891822E-2</v>
      </c>
      <c r="O117">
        <f ca="1">Parameters!$B$3 * Parameters!$B$2 + Parameters!$B$1 * SQRT(Parameters!$B$2) * Normal!N118</f>
        <v>-2.4879599540594134E-2</v>
      </c>
      <c r="P117">
        <f ca="1">Parameters!$B$3 * Parameters!$B$2 + Parameters!$B$1 * SQRT(Parameters!$B$2) * Normal!O118</f>
        <v>-2.5856403833876911E-3</v>
      </c>
      <c r="Q117">
        <f ca="1">Parameters!$B$3 * Parameters!$B$2 + Parameters!$B$1 * SQRT(Parameters!$B$2) * Normal!P118</f>
        <v>1.5662029687399642E-2</v>
      </c>
      <c r="R117">
        <f ca="1">Parameters!$B$3 * Parameters!$B$2 + Parameters!$B$1 * SQRT(Parameters!$B$2) * Normal!Q118</f>
        <v>-1.4337231349668619E-2</v>
      </c>
      <c r="S117">
        <f ca="1">Parameters!$B$3 * Parameters!$B$2 + Parameters!$B$1 * SQRT(Parameters!$B$2) * Normal!R118</f>
        <v>8.9541940304454729E-3</v>
      </c>
      <c r="T117">
        <f ca="1">Parameters!$B$3 * Parameters!$B$2 + Parameters!$B$1 * SQRT(Parameters!$B$2) * Normal!S118</f>
        <v>-5.2531788030258158E-3</v>
      </c>
      <c r="U117">
        <f ca="1">Parameters!$B$3 * Parameters!$B$2 + Parameters!$B$1 * SQRT(Parameters!$B$2) * Normal!T118</f>
        <v>5.1501759825629476E-4</v>
      </c>
      <c r="V117">
        <f ca="1">Parameters!$B$3 * Parameters!$B$2 + Parameters!$B$1 * SQRT(Parameters!$B$2) * Normal!U118</f>
        <v>6.4643308419194256E-3</v>
      </c>
      <c r="W117">
        <f ca="1">Parameters!$B$3 * Parameters!$B$2 + Parameters!$B$1 * SQRT(Parameters!$B$2) * Normal!V118</f>
        <v>-2.6268236349890173E-2</v>
      </c>
      <c r="X117">
        <f ca="1">Parameters!$B$3 * Parameters!$B$2 + Parameters!$B$1 * SQRT(Parameters!$B$2) * Normal!W118</f>
        <v>-1.6702478543468256E-2</v>
      </c>
      <c r="Y117">
        <f ca="1">Parameters!$B$3 * Parameters!$B$2 + Parameters!$B$1 * SQRT(Parameters!$B$2) * Normal!X118</f>
        <v>-2.8532249198200441E-2</v>
      </c>
      <c r="Z117">
        <f ca="1">Parameters!$B$3 * Parameters!$B$2 + Parameters!$B$1 * SQRT(Parameters!$B$2) * Normal!Y118</f>
        <v>-1.2988339239376036E-2</v>
      </c>
      <c r="AA117">
        <f ca="1">Parameters!$B$3 * Parameters!$B$2 + Parameters!$B$1 * SQRT(Parameters!$B$2) * Normal!Z118</f>
        <v>1.9141071494725281E-2</v>
      </c>
      <c r="AB117">
        <f ca="1">Parameters!$B$3 * Parameters!$B$2 + Parameters!$B$1 * SQRT(Parameters!$B$2) * Normal!AA118</f>
        <v>-1.1536745015160469E-2</v>
      </c>
      <c r="AC117">
        <f ca="1">Parameters!$B$3 * Parameters!$B$2 + Parameters!$B$1 * SQRT(Parameters!$B$2) * Normal!AB118</f>
        <v>-6.4008011309834613E-3</v>
      </c>
      <c r="AD117">
        <f ca="1">Parameters!$B$3 * Parameters!$B$2 + Parameters!$B$1 * SQRT(Parameters!$B$2) * Normal!AC118</f>
        <v>-1.0629579260528368E-2</v>
      </c>
    </row>
    <row r="118" spans="2:30" x14ac:dyDescent="0.3">
      <c r="B118">
        <f>Parameters!$B$3 * Parameters!$B$2 + Parameters!$B$1 * SQRT(Parameters!$B$2) * Normal!A119</f>
        <v>3.9682539682539683E-5</v>
      </c>
      <c r="C118">
        <f ca="1">Parameters!$B$3 * Parameters!$B$2 + Parameters!$B$1 * SQRT(Parameters!$B$2) * Normal!B119</f>
        <v>-2.9697037615760724E-3</v>
      </c>
      <c r="D118">
        <f ca="1">Parameters!$B$3 * Parameters!$B$2 + Parameters!$B$1 * SQRT(Parameters!$B$2) * Normal!C119</f>
        <v>7.007501044610509E-3</v>
      </c>
      <c r="E118">
        <f ca="1">Parameters!$B$3 * Parameters!$B$2 + Parameters!$B$1 * SQRT(Parameters!$B$2) * Normal!D119</f>
        <v>1.9032687166844142E-2</v>
      </c>
      <c r="F118">
        <f ca="1">Parameters!$B$3 * Parameters!$B$2 + Parameters!$B$1 * SQRT(Parameters!$B$2) * Normal!E119</f>
        <v>1.098204319532959E-2</v>
      </c>
      <c r="G118">
        <f ca="1">Parameters!$B$3 * Parameters!$B$2 + Parameters!$B$1 * SQRT(Parameters!$B$2) * Normal!F119</f>
        <v>-1.6623432635374125E-2</v>
      </c>
      <c r="H118">
        <f ca="1">Parameters!$B$3 * Parameters!$B$2 + Parameters!$B$1 * SQRT(Parameters!$B$2) * Normal!G119</f>
        <v>9.1022279892400918E-3</v>
      </c>
      <c r="I118">
        <f ca="1">Parameters!$B$3 * Parameters!$B$2 + Parameters!$B$1 * SQRT(Parameters!$B$2) * Normal!H119</f>
        <v>-4.9638018255698966E-3</v>
      </c>
      <c r="J118">
        <f ca="1">Parameters!$B$3 * Parameters!$B$2 + Parameters!$B$1 * SQRT(Parameters!$B$2) * Normal!I119</f>
        <v>-1.0845990275762487E-2</v>
      </c>
      <c r="K118">
        <f ca="1">Parameters!$B$3 * Parameters!$B$2 + Parameters!$B$1 * SQRT(Parameters!$B$2) * Normal!J119</f>
        <v>-3.2122393105829802E-2</v>
      </c>
      <c r="L118">
        <f ca="1">Parameters!$B$3 * Parameters!$B$2 + Parameters!$B$1 * SQRT(Parameters!$B$2) * Normal!K119</f>
        <v>-2.4573255239006182E-2</v>
      </c>
      <c r="M118">
        <f ca="1">Parameters!$B$3 * Parameters!$B$2 + Parameters!$B$1 * SQRT(Parameters!$B$2) * Normal!L119</f>
        <v>3.0194796114947665E-2</v>
      </c>
      <c r="N118">
        <f ca="1">Parameters!$B$3 * Parameters!$B$2 + Parameters!$B$1 * SQRT(Parameters!$B$2) * Normal!M119</f>
        <v>-1.2523843901370254E-2</v>
      </c>
      <c r="O118">
        <f ca="1">Parameters!$B$3 * Parameters!$B$2 + Parameters!$B$1 * SQRT(Parameters!$B$2) * Normal!N119</f>
        <v>-8.3832608002428789E-4</v>
      </c>
      <c r="P118">
        <f ca="1">Parameters!$B$3 * Parameters!$B$2 + Parameters!$B$1 * SQRT(Parameters!$B$2) * Normal!O119</f>
        <v>1.5822851813945691E-2</v>
      </c>
      <c r="Q118">
        <f ca="1">Parameters!$B$3 * Parameters!$B$2 + Parameters!$B$1 * SQRT(Parameters!$B$2) * Normal!P119</f>
        <v>-2.4083184095453458E-4</v>
      </c>
      <c r="R118">
        <f ca="1">Parameters!$B$3 * Parameters!$B$2 + Parameters!$B$1 * SQRT(Parameters!$B$2) * Normal!Q119</f>
        <v>3.8894166469922067E-2</v>
      </c>
      <c r="S118">
        <f ca="1">Parameters!$B$3 * Parameters!$B$2 + Parameters!$B$1 * SQRT(Parameters!$B$2) * Normal!R119</f>
        <v>-1.2647752837019825E-2</v>
      </c>
      <c r="T118">
        <f ca="1">Parameters!$B$3 * Parameters!$B$2 + Parameters!$B$1 * SQRT(Parameters!$B$2) * Normal!S119</f>
        <v>-3.0558105174494906E-4</v>
      </c>
      <c r="U118">
        <f ca="1">Parameters!$B$3 * Parameters!$B$2 + Parameters!$B$1 * SQRT(Parameters!$B$2) * Normal!T119</f>
        <v>-1.7630610741130243E-3</v>
      </c>
      <c r="V118">
        <f ca="1">Parameters!$B$3 * Parameters!$B$2 + Parameters!$B$1 * SQRT(Parameters!$B$2) * Normal!U119</f>
        <v>-1.5249859815983775E-2</v>
      </c>
      <c r="W118">
        <f ca="1">Parameters!$B$3 * Parameters!$B$2 + Parameters!$B$1 * SQRT(Parameters!$B$2) * Normal!V119</f>
        <v>1.2424564706815525E-2</v>
      </c>
      <c r="X118">
        <f ca="1">Parameters!$B$3 * Parameters!$B$2 + Parameters!$B$1 * SQRT(Parameters!$B$2) * Normal!W119</f>
        <v>2.1126373372029373E-2</v>
      </c>
      <c r="Y118">
        <f ca="1">Parameters!$B$3 * Parameters!$B$2 + Parameters!$B$1 * SQRT(Parameters!$B$2) * Normal!X119</f>
        <v>-1.1674996064756013E-2</v>
      </c>
      <c r="Z118">
        <f ca="1">Parameters!$B$3 * Parameters!$B$2 + Parameters!$B$1 * SQRT(Parameters!$B$2) * Normal!Y119</f>
        <v>-1.1220293524023803E-2</v>
      </c>
      <c r="AA118">
        <f ca="1">Parameters!$B$3 * Parameters!$B$2 + Parameters!$B$1 * SQRT(Parameters!$B$2) * Normal!Z119</f>
        <v>-2.8129027027673326E-2</v>
      </c>
      <c r="AB118">
        <f ca="1">Parameters!$B$3 * Parameters!$B$2 + Parameters!$B$1 * SQRT(Parameters!$B$2) * Normal!AA119</f>
        <v>1.2787313879579291E-2</v>
      </c>
      <c r="AC118">
        <f ca="1">Parameters!$B$3 * Parameters!$B$2 + Parameters!$B$1 * SQRT(Parameters!$B$2) * Normal!AB119</f>
        <v>8.4392852029750928E-3</v>
      </c>
      <c r="AD118">
        <f ca="1">Parameters!$B$3 * Parameters!$B$2 + Parameters!$B$1 * SQRT(Parameters!$B$2) * Normal!AC119</f>
        <v>4.6152790863365411E-3</v>
      </c>
    </row>
    <row r="119" spans="2:30" x14ac:dyDescent="0.3">
      <c r="B119">
        <f>Parameters!$B$3 * Parameters!$B$2 + Parameters!$B$1 * SQRT(Parameters!$B$2) * Normal!A120</f>
        <v>3.9682539682539683E-5</v>
      </c>
      <c r="C119">
        <f ca="1">Parameters!$B$3 * Parameters!$B$2 + Parameters!$B$1 * SQRT(Parameters!$B$2) * Normal!B120</f>
        <v>-1.4843066215904908E-3</v>
      </c>
      <c r="D119">
        <f ca="1">Parameters!$B$3 * Parameters!$B$2 + Parameters!$B$1 * SQRT(Parameters!$B$2) * Normal!C120</f>
        <v>-2.5094499625664805E-3</v>
      </c>
      <c r="E119">
        <f ca="1">Parameters!$B$3 * Parameters!$B$2 + Parameters!$B$1 * SQRT(Parameters!$B$2) * Normal!D120</f>
        <v>1.3382631127893098E-2</v>
      </c>
      <c r="F119">
        <f ca="1">Parameters!$B$3 * Parameters!$B$2 + Parameters!$B$1 * SQRT(Parameters!$B$2) * Normal!E120</f>
        <v>2.1479584009421325E-3</v>
      </c>
      <c r="G119">
        <f ca="1">Parameters!$B$3 * Parameters!$B$2 + Parameters!$B$1 * SQRT(Parameters!$B$2) * Normal!F120</f>
        <v>-1.5587062447468146E-2</v>
      </c>
      <c r="H119">
        <f ca="1">Parameters!$B$3 * Parameters!$B$2 + Parameters!$B$1 * SQRT(Parameters!$B$2) * Normal!G120</f>
        <v>8.562578614977617E-3</v>
      </c>
      <c r="I119">
        <f ca="1">Parameters!$B$3 * Parameters!$B$2 + Parameters!$B$1 * SQRT(Parameters!$B$2) * Normal!H120</f>
        <v>-3.9342462867023743E-3</v>
      </c>
      <c r="J119">
        <f ca="1">Parameters!$B$3 * Parameters!$B$2 + Parameters!$B$1 * SQRT(Parameters!$B$2) * Normal!I120</f>
        <v>-1.7496591081517597E-2</v>
      </c>
      <c r="K119">
        <f ca="1">Parameters!$B$3 * Parameters!$B$2 + Parameters!$B$1 * SQRT(Parameters!$B$2) * Normal!J120</f>
        <v>-2.3943487384572835E-2</v>
      </c>
      <c r="L119">
        <f ca="1">Parameters!$B$3 * Parameters!$B$2 + Parameters!$B$1 * SQRT(Parameters!$B$2) * Normal!K120</f>
        <v>3.2035855588914725E-2</v>
      </c>
      <c r="M119">
        <f ca="1">Parameters!$B$3 * Parameters!$B$2 + Parameters!$B$1 * SQRT(Parameters!$B$2) * Normal!L120</f>
        <v>-6.7187883368022266E-3</v>
      </c>
      <c r="N119">
        <f ca="1">Parameters!$B$3 * Parameters!$B$2 + Parameters!$B$1 * SQRT(Parameters!$B$2) * Normal!M120</f>
        <v>-2.409432505780042E-2</v>
      </c>
      <c r="O119">
        <f ca="1">Parameters!$B$3 * Parameters!$B$2 + Parameters!$B$1 * SQRT(Parameters!$B$2) * Normal!N120</f>
        <v>1.0753402114663808E-2</v>
      </c>
      <c r="P119">
        <f ca="1">Parameters!$B$3 * Parameters!$B$2 + Parameters!$B$1 * SQRT(Parameters!$B$2) * Normal!O120</f>
        <v>3.4039192158199047E-2</v>
      </c>
      <c r="Q119">
        <f ca="1">Parameters!$B$3 * Parameters!$B$2 + Parameters!$B$1 * SQRT(Parameters!$B$2) * Normal!P120</f>
        <v>-4.5033559782379162E-2</v>
      </c>
      <c r="R119">
        <f ca="1">Parameters!$B$3 * Parameters!$B$2 + Parameters!$B$1 * SQRT(Parameters!$B$2) * Normal!Q120</f>
        <v>-7.0624775727974546E-3</v>
      </c>
      <c r="S119">
        <f ca="1">Parameters!$B$3 * Parameters!$B$2 + Parameters!$B$1 * SQRT(Parameters!$B$2) * Normal!R120</f>
        <v>1.7309005957138017E-2</v>
      </c>
      <c r="T119">
        <f ca="1">Parameters!$B$3 * Parameters!$B$2 + Parameters!$B$1 * SQRT(Parameters!$B$2) * Normal!S120</f>
        <v>-7.5730651154665898E-3</v>
      </c>
      <c r="U119">
        <f ca="1">Parameters!$B$3 * Parameters!$B$2 + Parameters!$B$1 * SQRT(Parameters!$B$2) * Normal!T120</f>
        <v>1.0714115285477886E-2</v>
      </c>
      <c r="V119">
        <f ca="1">Parameters!$B$3 * Parameters!$B$2 + Parameters!$B$1 * SQRT(Parameters!$B$2) * Normal!U120</f>
        <v>1.1464672116683032E-2</v>
      </c>
      <c r="W119">
        <f ca="1">Parameters!$B$3 * Parameters!$B$2 + Parameters!$B$1 * SQRT(Parameters!$B$2) * Normal!V120</f>
        <v>-6.9260669757943254E-3</v>
      </c>
      <c r="X119">
        <f ca="1">Parameters!$B$3 * Parameters!$B$2 + Parameters!$B$1 * SQRT(Parameters!$B$2) * Normal!W120</f>
        <v>1.47071878401741E-2</v>
      </c>
      <c r="Y119">
        <f ca="1">Parameters!$B$3 * Parameters!$B$2 + Parameters!$B$1 * SQRT(Parameters!$B$2) * Normal!X120</f>
        <v>-1.0837858170351673E-2</v>
      </c>
      <c r="Z119">
        <f ca="1">Parameters!$B$3 * Parameters!$B$2 + Parameters!$B$1 * SQRT(Parameters!$B$2) * Normal!Y120</f>
        <v>-3.2048136591233761E-2</v>
      </c>
      <c r="AA119">
        <f ca="1">Parameters!$B$3 * Parameters!$B$2 + Parameters!$B$1 * SQRT(Parameters!$B$2) * Normal!Z120</f>
        <v>1.9348631531783282E-2</v>
      </c>
      <c r="AB119">
        <f ca="1">Parameters!$B$3 * Parameters!$B$2 + Parameters!$B$1 * SQRT(Parameters!$B$2) * Normal!AA120</f>
        <v>-2.3194606065099679E-2</v>
      </c>
      <c r="AC119">
        <f ca="1">Parameters!$B$3 * Parameters!$B$2 + Parameters!$B$1 * SQRT(Parameters!$B$2) * Normal!AB120</f>
        <v>1.2091014553066198E-2</v>
      </c>
      <c r="AD119">
        <f ca="1">Parameters!$B$3 * Parameters!$B$2 + Parameters!$B$1 * SQRT(Parameters!$B$2) * Normal!AC120</f>
        <v>-4.1269465221011471E-2</v>
      </c>
    </row>
    <row r="120" spans="2:30" x14ac:dyDescent="0.3">
      <c r="B120">
        <f>Parameters!$B$3 * Parameters!$B$2 + Parameters!$B$1 * SQRT(Parameters!$B$2) * Normal!A121</f>
        <v>3.9682539682539683E-5</v>
      </c>
      <c r="C120">
        <f ca="1">Parameters!$B$3 * Parameters!$B$2 + Parameters!$B$1 * SQRT(Parameters!$B$2) * Normal!B121</f>
        <v>1.5745693556965919E-2</v>
      </c>
      <c r="D120">
        <f ca="1">Parameters!$B$3 * Parameters!$B$2 + Parameters!$B$1 * SQRT(Parameters!$B$2) * Normal!C121</f>
        <v>-3.3057006223745695E-2</v>
      </c>
      <c r="E120">
        <f ca="1">Parameters!$B$3 * Parameters!$B$2 + Parameters!$B$1 * SQRT(Parameters!$B$2) * Normal!D121</f>
        <v>-2.9310892480987151E-2</v>
      </c>
      <c r="F120">
        <f ca="1">Parameters!$B$3 * Parameters!$B$2 + Parameters!$B$1 * SQRT(Parameters!$B$2) * Normal!E121</f>
        <v>1.5459385177458014E-2</v>
      </c>
      <c r="G120">
        <f ca="1">Parameters!$B$3 * Parameters!$B$2 + Parameters!$B$1 * SQRT(Parameters!$B$2) * Normal!F121</f>
        <v>1.1079764096997324E-2</v>
      </c>
      <c r="H120">
        <f ca="1">Parameters!$B$3 * Parameters!$B$2 + Parameters!$B$1 * SQRT(Parameters!$B$2) * Normal!G121</f>
        <v>1.3437299655685469E-2</v>
      </c>
      <c r="I120">
        <f ca="1">Parameters!$B$3 * Parameters!$B$2 + Parameters!$B$1 * SQRT(Parameters!$B$2) * Normal!H121</f>
        <v>-2.734067678312253E-2</v>
      </c>
      <c r="J120">
        <f ca="1">Parameters!$B$3 * Parameters!$B$2 + Parameters!$B$1 * SQRT(Parameters!$B$2) * Normal!I121</f>
        <v>-1.9252509507851866E-3</v>
      </c>
      <c r="K120">
        <f ca="1">Parameters!$B$3 * Parameters!$B$2 + Parameters!$B$1 * SQRT(Parameters!$B$2) * Normal!J121</f>
        <v>-2.7603017364590941E-2</v>
      </c>
      <c r="L120">
        <f ca="1">Parameters!$B$3 * Parameters!$B$2 + Parameters!$B$1 * SQRT(Parameters!$B$2) * Normal!K121</f>
        <v>-3.244485688035253E-3</v>
      </c>
      <c r="M120">
        <f ca="1">Parameters!$B$3 * Parameters!$B$2 + Parameters!$B$1 * SQRT(Parameters!$B$2) * Normal!L121</f>
        <v>-2.1618460612869289E-3</v>
      </c>
      <c r="N120">
        <f ca="1">Parameters!$B$3 * Parameters!$B$2 + Parameters!$B$1 * SQRT(Parameters!$B$2) * Normal!M121</f>
        <v>-8.6613005989441428E-3</v>
      </c>
      <c r="O120">
        <f ca="1">Parameters!$B$3 * Parameters!$B$2 + Parameters!$B$1 * SQRT(Parameters!$B$2) * Normal!N121</f>
        <v>-5.3618093000529004E-3</v>
      </c>
      <c r="P120">
        <f ca="1">Parameters!$B$3 * Parameters!$B$2 + Parameters!$B$1 * SQRT(Parameters!$B$2) * Normal!O121</f>
        <v>1.9131349612812116E-2</v>
      </c>
      <c r="Q120">
        <f ca="1">Parameters!$B$3 * Parameters!$B$2 + Parameters!$B$1 * SQRT(Parameters!$B$2) * Normal!P121</f>
        <v>-5.5586539599519758E-3</v>
      </c>
      <c r="R120">
        <f ca="1">Parameters!$B$3 * Parameters!$B$2 + Parameters!$B$1 * SQRT(Parameters!$B$2) * Normal!Q121</f>
        <v>-1.0501670784709953E-2</v>
      </c>
      <c r="S120">
        <f ca="1">Parameters!$B$3 * Parameters!$B$2 + Parameters!$B$1 * SQRT(Parameters!$B$2) * Normal!R121</f>
        <v>-1.6958940071810605E-2</v>
      </c>
      <c r="T120">
        <f ca="1">Parameters!$B$3 * Parameters!$B$2 + Parameters!$B$1 * SQRT(Parameters!$B$2) * Normal!S121</f>
        <v>-1.4515174670229109E-2</v>
      </c>
      <c r="U120">
        <f ca="1">Parameters!$B$3 * Parameters!$B$2 + Parameters!$B$1 * SQRT(Parameters!$B$2) * Normal!T121</f>
        <v>-6.5110053654868043E-3</v>
      </c>
      <c r="V120">
        <f ca="1">Parameters!$B$3 * Parameters!$B$2 + Parameters!$B$1 * SQRT(Parameters!$B$2) * Normal!U121</f>
        <v>-4.8428086891510132E-2</v>
      </c>
      <c r="W120">
        <f ca="1">Parameters!$B$3 * Parameters!$B$2 + Parameters!$B$1 * SQRT(Parameters!$B$2) * Normal!V121</f>
        <v>2.142654753970814E-2</v>
      </c>
      <c r="X120">
        <f ca="1">Parameters!$B$3 * Parameters!$B$2 + Parameters!$B$1 * SQRT(Parameters!$B$2) * Normal!W121</f>
        <v>-5.5459369061707526E-3</v>
      </c>
      <c r="Y120">
        <f ca="1">Parameters!$B$3 * Parameters!$B$2 + Parameters!$B$1 * SQRT(Parameters!$B$2) * Normal!X121</f>
        <v>-2.6374044700060422E-2</v>
      </c>
      <c r="Z120">
        <f ca="1">Parameters!$B$3 * Parameters!$B$2 + Parameters!$B$1 * SQRT(Parameters!$B$2) * Normal!Y121</f>
        <v>8.1975995116516948E-3</v>
      </c>
      <c r="AA120">
        <f ca="1">Parameters!$B$3 * Parameters!$B$2 + Parameters!$B$1 * SQRT(Parameters!$B$2) * Normal!Z121</f>
        <v>-1.3890810713341436E-2</v>
      </c>
      <c r="AB120">
        <f ca="1">Parameters!$B$3 * Parameters!$B$2 + Parameters!$B$1 * SQRT(Parameters!$B$2) * Normal!AA121</f>
        <v>-1.125424711138524E-2</v>
      </c>
      <c r="AC120">
        <f ca="1">Parameters!$B$3 * Parameters!$B$2 + Parameters!$B$1 * SQRT(Parameters!$B$2) * Normal!AB121</f>
        <v>2.5552389500755422E-2</v>
      </c>
      <c r="AD120">
        <f ca="1">Parameters!$B$3 * Parameters!$B$2 + Parameters!$B$1 * SQRT(Parameters!$B$2) * Normal!AC121</f>
        <v>6.9418636582065235E-3</v>
      </c>
    </row>
    <row r="121" spans="2:30" x14ac:dyDescent="0.3">
      <c r="B121">
        <f>Parameters!$B$3 * Parameters!$B$2 + Parameters!$B$1 * SQRT(Parameters!$B$2) * Normal!A122</f>
        <v>3.9682539682539683E-5</v>
      </c>
      <c r="C121">
        <f ca="1">Parameters!$B$3 * Parameters!$B$2 + Parameters!$B$1 * SQRT(Parameters!$B$2) * Normal!B122</f>
        <v>3.7041482402400102E-3</v>
      </c>
      <c r="D121">
        <f ca="1">Parameters!$B$3 * Parameters!$B$2 + Parameters!$B$1 * SQRT(Parameters!$B$2) * Normal!C122</f>
        <v>2.0294778593717363E-2</v>
      </c>
      <c r="E121">
        <f ca="1">Parameters!$B$3 * Parameters!$B$2 + Parameters!$B$1 * SQRT(Parameters!$B$2) * Normal!D122</f>
        <v>-1.1655479077871024E-2</v>
      </c>
      <c r="F121">
        <f ca="1">Parameters!$B$3 * Parameters!$B$2 + Parameters!$B$1 * SQRT(Parameters!$B$2) * Normal!E122</f>
        <v>-5.4164019644896847E-3</v>
      </c>
      <c r="G121">
        <f ca="1">Parameters!$B$3 * Parameters!$B$2 + Parameters!$B$1 * SQRT(Parameters!$B$2) * Normal!F122</f>
        <v>-2.2722008853938207E-2</v>
      </c>
      <c r="H121">
        <f ca="1">Parameters!$B$3 * Parameters!$B$2 + Parameters!$B$1 * SQRT(Parameters!$B$2) * Normal!G122</f>
        <v>2.4018182945473223E-3</v>
      </c>
      <c r="I121">
        <f ca="1">Parameters!$B$3 * Parameters!$B$2 + Parameters!$B$1 * SQRT(Parameters!$B$2) * Normal!H122</f>
        <v>1.4711205384081881E-2</v>
      </c>
      <c r="J121">
        <f ca="1">Parameters!$B$3 * Parameters!$B$2 + Parameters!$B$1 * SQRT(Parameters!$B$2) * Normal!I122</f>
        <v>-1.6843878193677227E-2</v>
      </c>
      <c r="K121">
        <f ca="1">Parameters!$B$3 * Parameters!$B$2 + Parameters!$B$1 * SQRT(Parameters!$B$2) * Normal!J122</f>
        <v>5.3465382171477647E-3</v>
      </c>
      <c r="L121">
        <f ca="1">Parameters!$B$3 * Parameters!$B$2 + Parameters!$B$1 * SQRT(Parameters!$B$2) * Normal!K122</f>
        <v>-2.556578366030118E-2</v>
      </c>
      <c r="M121">
        <f ca="1">Parameters!$B$3 * Parameters!$B$2 + Parameters!$B$1 * SQRT(Parameters!$B$2) * Normal!L122</f>
        <v>-1.6782744525556354E-2</v>
      </c>
      <c r="N121">
        <f ca="1">Parameters!$B$3 * Parameters!$B$2 + Parameters!$B$1 * SQRT(Parameters!$B$2) * Normal!M122</f>
        <v>-1.8182621063444818E-2</v>
      </c>
      <c r="O121">
        <f ca="1">Parameters!$B$3 * Parameters!$B$2 + Parameters!$B$1 * SQRT(Parameters!$B$2) * Normal!N122</f>
        <v>2.0939319615132332E-2</v>
      </c>
      <c r="P121">
        <f ca="1">Parameters!$B$3 * Parameters!$B$2 + Parameters!$B$1 * SQRT(Parameters!$B$2) * Normal!O122</f>
        <v>-2.1492727378604319E-3</v>
      </c>
      <c r="Q121">
        <f ca="1">Parameters!$B$3 * Parameters!$B$2 + Parameters!$B$1 * SQRT(Parameters!$B$2) * Normal!P122</f>
        <v>3.1116677263435494E-2</v>
      </c>
      <c r="R121">
        <f ca="1">Parameters!$B$3 * Parameters!$B$2 + Parameters!$B$1 * SQRT(Parameters!$B$2) * Normal!Q122</f>
        <v>-8.3036281332672605E-3</v>
      </c>
      <c r="S121">
        <f ca="1">Parameters!$B$3 * Parameters!$B$2 + Parameters!$B$1 * SQRT(Parameters!$B$2) * Normal!R122</f>
        <v>1.8405209366906532E-2</v>
      </c>
      <c r="T121">
        <f ca="1">Parameters!$B$3 * Parameters!$B$2 + Parameters!$B$1 * SQRT(Parameters!$B$2) * Normal!S122</f>
        <v>-2.0036356688480882E-2</v>
      </c>
      <c r="U121">
        <f ca="1">Parameters!$B$3 * Parameters!$B$2 + Parameters!$B$1 * SQRT(Parameters!$B$2) * Normal!T122</f>
        <v>-6.6210651554122406E-4</v>
      </c>
      <c r="V121">
        <f ca="1">Parameters!$B$3 * Parameters!$B$2 + Parameters!$B$1 * SQRT(Parameters!$B$2) * Normal!U122</f>
        <v>-5.8672958811219712E-3</v>
      </c>
      <c r="W121">
        <f ca="1">Parameters!$B$3 * Parameters!$B$2 + Parameters!$B$1 * SQRT(Parameters!$B$2) * Normal!V122</f>
        <v>1.6117510918940092E-2</v>
      </c>
      <c r="X121">
        <f ca="1">Parameters!$B$3 * Parameters!$B$2 + Parameters!$B$1 * SQRT(Parameters!$B$2) * Normal!W122</f>
        <v>-1.9082579415761202E-2</v>
      </c>
      <c r="Y121">
        <f ca="1">Parameters!$B$3 * Parameters!$B$2 + Parameters!$B$1 * SQRT(Parameters!$B$2) * Normal!X122</f>
        <v>-9.6432063279267843E-3</v>
      </c>
      <c r="Z121">
        <f ca="1">Parameters!$B$3 * Parameters!$B$2 + Parameters!$B$1 * SQRT(Parameters!$B$2) * Normal!Y122</f>
        <v>1.9195193201267259E-2</v>
      </c>
      <c r="AA121">
        <f ca="1">Parameters!$B$3 * Parameters!$B$2 + Parameters!$B$1 * SQRT(Parameters!$B$2) * Normal!Z122</f>
        <v>-1.5692221585304426E-2</v>
      </c>
      <c r="AB121">
        <f ca="1">Parameters!$B$3 * Parameters!$B$2 + Parameters!$B$1 * SQRT(Parameters!$B$2) * Normal!AA122</f>
        <v>4.1160877639242061E-3</v>
      </c>
      <c r="AC121">
        <f ca="1">Parameters!$B$3 * Parameters!$B$2 + Parameters!$B$1 * SQRT(Parameters!$B$2) * Normal!AB122</f>
        <v>-9.9961240729208416E-3</v>
      </c>
      <c r="AD121">
        <f ca="1">Parameters!$B$3 * Parameters!$B$2 + Parameters!$B$1 * SQRT(Parameters!$B$2) * Normal!AC122</f>
        <v>-2.014165309731936E-2</v>
      </c>
    </row>
    <row r="122" spans="2:30" x14ac:dyDescent="0.3">
      <c r="B122">
        <f>Parameters!$B$3 * Parameters!$B$2 + Parameters!$B$1 * SQRT(Parameters!$B$2) * Normal!A123</f>
        <v>3.9682539682539683E-5</v>
      </c>
      <c r="C122">
        <f ca="1">Parameters!$B$3 * Parameters!$B$2 + Parameters!$B$1 * SQRT(Parameters!$B$2) * Normal!B123</f>
        <v>3.2126112150873409E-2</v>
      </c>
      <c r="D122">
        <f ca="1">Parameters!$B$3 * Parameters!$B$2 + Parameters!$B$1 * SQRT(Parameters!$B$2) * Normal!C123</f>
        <v>1.4882900121691999E-2</v>
      </c>
      <c r="E122">
        <f ca="1">Parameters!$B$3 * Parameters!$B$2 + Parameters!$B$1 * SQRT(Parameters!$B$2) * Normal!D123</f>
        <v>-9.951445932573905E-3</v>
      </c>
      <c r="F122">
        <f ca="1">Parameters!$B$3 * Parameters!$B$2 + Parameters!$B$1 * SQRT(Parameters!$B$2) * Normal!E123</f>
        <v>-9.0806805957677882E-3</v>
      </c>
      <c r="G122">
        <f ca="1">Parameters!$B$3 * Parameters!$B$2 + Parameters!$B$1 * SQRT(Parameters!$B$2) * Normal!F123</f>
        <v>-1.1684465911396652E-2</v>
      </c>
      <c r="H122">
        <f ca="1">Parameters!$B$3 * Parameters!$B$2 + Parameters!$B$1 * SQRT(Parameters!$B$2) * Normal!G123</f>
        <v>-7.5898790014245019E-3</v>
      </c>
      <c r="I122">
        <f ca="1">Parameters!$B$3 * Parameters!$B$2 + Parameters!$B$1 * SQRT(Parameters!$B$2) * Normal!H123</f>
        <v>8.9291978880224748E-3</v>
      </c>
      <c r="J122">
        <f ca="1">Parameters!$B$3 * Parameters!$B$2 + Parameters!$B$1 * SQRT(Parameters!$B$2) * Normal!I123</f>
        <v>1.0072811426309789E-2</v>
      </c>
      <c r="K122">
        <f ca="1">Parameters!$B$3 * Parameters!$B$2 + Parameters!$B$1 * SQRT(Parameters!$B$2) * Normal!J123</f>
        <v>-2.5661048773780674E-3</v>
      </c>
      <c r="L122">
        <f ca="1">Parameters!$B$3 * Parameters!$B$2 + Parameters!$B$1 * SQRT(Parameters!$B$2) * Normal!K123</f>
        <v>-1.2397411195391957E-2</v>
      </c>
      <c r="M122">
        <f ca="1">Parameters!$B$3 * Parameters!$B$2 + Parameters!$B$1 * SQRT(Parameters!$B$2) * Normal!L123</f>
        <v>9.6480709889527599E-3</v>
      </c>
      <c r="N122">
        <f ca="1">Parameters!$B$3 * Parameters!$B$2 + Parameters!$B$1 * SQRT(Parameters!$B$2) * Normal!M123</f>
        <v>1.2874956896335192E-2</v>
      </c>
      <c r="O122">
        <f ca="1">Parameters!$B$3 * Parameters!$B$2 + Parameters!$B$1 * SQRT(Parameters!$B$2) * Normal!N123</f>
        <v>5.9889481964394906E-3</v>
      </c>
      <c r="P122">
        <f ca="1">Parameters!$B$3 * Parameters!$B$2 + Parameters!$B$1 * SQRT(Parameters!$B$2) * Normal!O123</f>
        <v>-2.9959413162067834E-5</v>
      </c>
      <c r="Q122">
        <f ca="1">Parameters!$B$3 * Parameters!$B$2 + Parameters!$B$1 * SQRT(Parameters!$B$2) * Normal!P123</f>
        <v>-1.2343735440686912E-2</v>
      </c>
      <c r="R122">
        <f ca="1">Parameters!$B$3 * Parameters!$B$2 + Parameters!$B$1 * SQRT(Parameters!$B$2) * Normal!Q123</f>
        <v>-7.2280646441506263E-3</v>
      </c>
      <c r="S122">
        <f ca="1">Parameters!$B$3 * Parameters!$B$2 + Parameters!$B$1 * SQRT(Parameters!$B$2) * Normal!R123</f>
        <v>-1.573530068124426E-2</v>
      </c>
      <c r="T122">
        <f ca="1">Parameters!$B$3 * Parameters!$B$2 + Parameters!$B$1 * SQRT(Parameters!$B$2) * Normal!S123</f>
        <v>1.6423371191773315E-2</v>
      </c>
      <c r="U122">
        <f ca="1">Parameters!$B$3 * Parameters!$B$2 + Parameters!$B$1 * SQRT(Parameters!$B$2) * Normal!T123</f>
        <v>4.2104094692830248E-3</v>
      </c>
      <c r="V122">
        <f ca="1">Parameters!$B$3 * Parameters!$B$2 + Parameters!$B$1 * SQRT(Parameters!$B$2) * Normal!U123</f>
        <v>-1.803436618470193E-2</v>
      </c>
      <c r="W122">
        <f ca="1">Parameters!$B$3 * Parameters!$B$2 + Parameters!$B$1 * SQRT(Parameters!$B$2) * Normal!V123</f>
        <v>1.8158856966705331E-2</v>
      </c>
      <c r="X122">
        <f ca="1">Parameters!$B$3 * Parameters!$B$2 + Parameters!$B$1 * SQRT(Parameters!$B$2) * Normal!W123</f>
        <v>-5.2246039922211079E-2</v>
      </c>
      <c r="Y122">
        <f ca="1">Parameters!$B$3 * Parameters!$B$2 + Parameters!$B$1 * SQRT(Parameters!$B$2) * Normal!X123</f>
        <v>1.4083941795915884E-2</v>
      </c>
      <c r="Z122">
        <f ca="1">Parameters!$B$3 * Parameters!$B$2 + Parameters!$B$1 * SQRT(Parameters!$B$2) * Normal!Y123</f>
        <v>2.9058829619486977E-2</v>
      </c>
      <c r="AA122">
        <f ca="1">Parameters!$B$3 * Parameters!$B$2 + Parameters!$B$1 * SQRT(Parameters!$B$2) * Normal!Z123</f>
        <v>3.7272951093551637E-2</v>
      </c>
      <c r="AB122">
        <f ca="1">Parameters!$B$3 * Parameters!$B$2 + Parameters!$B$1 * SQRT(Parameters!$B$2) * Normal!AA123</f>
        <v>-1.8739608414773113E-2</v>
      </c>
      <c r="AC122">
        <f ca="1">Parameters!$B$3 * Parameters!$B$2 + Parameters!$B$1 * SQRT(Parameters!$B$2) * Normal!AB123</f>
        <v>-8.7192285697861496E-3</v>
      </c>
      <c r="AD122">
        <f ca="1">Parameters!$B$3 * Parameters!$B$2 + Parameters!$B$1 * SQRT(Parameters!$B$2) * Normal!AC123</f>
        <v>2.6164071501091665E-2</v>
      </c>
    </row>
    <row r="123" spans="2:30" x14ac:dyDescent="0.3">
      <c r="B123">
        <f>Parameters!$B$3 * Parameters!$B$2 + Parameters!$B$1 * SQRT(Parameters!$B$2) * Normal!A124</f>
        <v>3.9682539682539683E-5</v>
      </c>
      <c r="C123">
        <f ca="1">Parameters!$B$3 * Parameters!$B$2 + Parameters!$B$1 * SQRT(Parameters!$B$2) * Normal!B124</f>
        <v>1.5602691161218438E-2</v>
      </c>
      <c r="D123">
        <f ca="1">Parameters!$B$3 * Parameters!$B$2 + Parameters!$B$1 * SQRT(Parameters!$B$2) * Normal!C124</f>
        <v>-1.0796537938752772E-2</v>
      </c>
      <c r="E123">
        <f ca="1">Parameters!$B$3 * Parameters!$B$2 + Parameters!$B$1 * SQRT(Parameters!$B$2) * Normal!D124</f>
        <v>2.3185782107268769E-3</v>
      </c>
      <c r="F123">
        <f ca="1">Parameters!$B$3 * Parameters!$B$2 + Parameters!$B$1 * SQRT(Parameters!$B$2) * Normal!E124</f>
        <v>-6.4803091748629376E-3</v>
      </c>
      <c r="G123">
        <f ca="1">Parameters!$B$3 * Parameters!$B$2 + Parameters!$B$1 * SQRT(Parameters!$B$2) * Normal!F124</f>
        <v>-3.107903495482553E-2</v>
      </c>
      <c r="H123">
        <f ca="1">Parameters!$B$3 * Parameters!$B$2 + Parameters!$B$1 * SQRT(Parameters!$B$2) * Normal!G124</f>
        <v>2.3561194795205702E-3</v>
      </c>
      <c r="I123">
        <f ca="1">Parameters!$B$3 * Parameters!$B$2 + Parameters!$B$1 * SQRT(Parameters!$B$2) * Normal!H124</f>
        <v>2.9123353097519546E-2</v>
      </c>
      <c r="J123">
        <f ca="1">Parameters!$B$3 * Parameters!$B$2 + Parameters!$B$1 * SQRT(Parameters!$B$2) * Normal!I124</f>
        <v>-2.0988820551022025E-2</v>
      </c>
      <c r="K123">
        <f ca="1">Parameters!$B$3 * Parameters!$B$2 + Parameters!$B$1 * SQRT(Parameters!$B$2) * Normal!J124</f>
        <v>-1.194354637697871E-2</v>
      </c>
      <c r="L123">
        <f ca="1">Parameters!$B$3 * Parameters!$B$2 + Parameters!$B$1 * SQRT(Parameters!$B$2) * Normal!K124</f>
        <v>-8.7857732884928045E-3</v>
      </c>
      <c r="M123">
        <f ca="1">Parameters!$B$3 * Parameters!$B$2 + Parameters!$B$1 * SQRT(Parameters!$B$2) * Normal!L124</f>
        <v>-1.2616775913653186E-2</v>
      </c>
      <c r="N123">
        <f ca="1">Parameters!$B$3 * Parameters!$B$2 + Parameters!$B$1 * SQRT(Parameters!$B$2) * Normal!M124</f>
        <v>6.3971612557925869E-2</v>
      </c>
      <c r="O123">
        <f ca="1">Parameters!$B$3 * Parameters!$B$2 + Parameters!$B$1 * SQRT(Parameters!$B$2) * Normal!N124</f>
        <v>1.2502561751765761E-2</v>
      </c>
      <c r="P123">
        <f ca="1">Parameters!$B$3 * Parameters!$B$2 + Parameters!$B$1 * SQRT(Parameters!$B$2) * Normal!O124</f>
        <v>2.6339786388016567E-2</v>
      </c>
      <c r="Q123">
        <f ca="1">Parameters!$B$3 * Parameters!$B$2 + Parameters!$B$1 * SQRT(Parameters!$B$2) * Normal!P124</f>
        <v>1.5948697275267466E-2</v>
      </c>
      <c r="R123">
        <f ca="1">Parameters!$B$3 * Parameters!$B$2 + Parameters!$B$1 * SQRT(Parameters!$B$2) * Normal!Q124</f>
        <v>1.3124187204938303E-2</v>
      </c>
      <c r="S123">
        <f ca="1">Parameters!$B$3 * Parameters!$B$2 + Parameters!$B$1 * SQRT(Parameters!$B$2) * Normal!R124</f>
        <v>6.0398004584489582E-3</v>
      </c>
      <c r="T123">
        <f ca="1">Parameters!$B$3 * Parameters!$B$2 + Parameters!$B$1 * SQRT(Parameters!$B$2) * Normal!S124</f>
        <v>1.278434853179942E-2</v>
      </c>
      <c r="U123">
        <f ca="1">Parameters!$B$3 * Parameters!$B$2 + Parameters!$B$1 * SQRT(Parameters!$B$2) * Normal!T124</f>
        <v>2.1704070924093929E-2</v>
      </c>
      <c r="V123">
        <f ca="1">Parameters!$B$3 * Parameters!$B$2 + Parameters!$B$1 * SQRT(Parameters!$B$2) * Normal!U124</f>
        <v>1.9949480211412879E-2</v>
      </c>
      <c r="W123">
        <f ca="1">Parameters!$B$3 * Parameters!$B$2 + Parameters!$B$1 * SQRT(Parameters!$B$2) * Normal!V124</f>
        <v>-1.0839395165310468E-3</v>
      </c>
      <c r="X123">
        <f ca="1">Parameters!$B$3 * Parameters!$B$2 + Parameters!$B$1 * SQRT(Parameters!$B$2) * Normal!W124</f>
        <v>-2.6259129956423613E-2</v>
      </c>
      <c r="Y123">
        <f ca="1">Parameters!$B$3 * Parameters!$B$2 + Parameters!$B$1 * SQRT(Parameters!$B$2) * Normal!X124</f>
        <v>1.0958708868267174E-3</v>
      </c>
      <c r="Z123">
        <f ca="1">Parameters!$B$3 * Parameters!$B$2 + Parameters!$B$1 * SQRT(Parameters!$B$2) * Normal!Y124</f>
        <v>6.8177813313448259E-3</v>
      </c>
      <c r="AA123">
        <f ca="1">Parameters!$B$3 * Parameters!$B$2 + Parameters!$B$1 * SQRT(Parameters!$B$2) * Normal!Z124</f>
        <v>-8.2735731436586659E-6</v>
      </c>
      <c r="AB123">
        <f ca="1">Parameters!$B$3 * Parameters!$B$2 + Parameters!$B$1 * SQRT(Parameters!$B$2) * Normal!AA124</f>
        <v>-3.4364310461629938E-2</v>
      </c>
      <c r="AC123">
        <f ca="1">Parameters!$B$3 * Parameters!$B$2 + Parameters!$B$1 * SQRT(Parameters!$B$2) * Normal!AB124</f>
        <v>2.4763581090524664E-2</v>
      </c>
      <c r="AD123">
        <f ca="1">Parameters!$B$3 * Parameters!$B$2 + Parameters!$B$1 * SQRT(Parameters!$B$2) * Normal!AC124</f>
        <v>1.487044481959658E-2</v>
      </c>
    </row>
    <row r="124" spans="2:30" x14ac:dyDescent="0.3">
      <c r="B124">
        <f>Parameters!$B$3 * Parameters!$B$2 + Parameters!$B$1 * SQRT(Parameters!$B$2) * Normal!A125</f>
        <v>3.9682539682539683E-5</v>
      </c>
      <c r="C124">
        <f ca="1">Parameters!$B$3 * Parameters!$B$2 + Parameters!$B$1 * SQRT(Parameters!$B$2) * Normal!B125</f>
        <v>3.569672449842011E-2</v>
      </c>
      <c r="D124">
        <f ca="1">Parameters!$B$3 * Parameters!$B$2 + Parameters!$B$1 * SQRT(Parameters!$B$2) * Normal!C125</f>
        <v>-1.6096966845185474E-2</v>
      </c>
      <c r="E124">
        <f ca="1">Parameters!$B$3 * Parameters!$B$2 + Parameters!$B$1 * SQRT(Parameters!$B$2) * Normal!D125</f>
        <v>2.864606456928191E-3</v>
      </c>
      <c r="F124">
        <f ca="1">Parameters!$B$3 * Parameters!$B$2 + Parameters!$B$1 * SQRT(Parameters!$B$2) * Normal!E125</f>
        <v>6.4498263098701578E-3</v>
      </c>
      <c r="G124">
        <f ca="1">Parameters!$B$3 * Parameters!$B$2 + Parameters!$B$1 * SQRT(Parameters!$B$2) * Normal!F125</f>
        <v>-1.9782965529136068E-2</v>
      </c>
      <c r="H124">
        <f ca="1">Parameters!$B$3 * Parameters!$B$2 + Parameters!$B$1 * SQRT(Parameters!$B$2) * Normal!G125</f>
        <v>-1.1601595277390291E-2</v>
      </c>
      <c r="I124">
        <f ca="1">Parameters!$B$3 * Parameters!$B$2 + Parameters!$B$1 * SQRT(Parameters!$B$2) * Normal!H125</f>
        <v>1.0440194629655396E-3</v>
      </c>
      <c r="J124">
        <f ca="1">Parameters!$B$3 * Parameters!$B$2 + Parameters!$B$1 * SQRT(Parameters!$B$2) * Normal!I125</f>
        <v>4.328336509297025E-3</v>
      </c>
      <c r="K124">
        <f ca="1">Parameters!$B$3 * Parameters!$B$2 + Parameters!$B$1 * SQRT(Parameters!$B$2) * Normal!J125</f>
        <v>-3.4562105827451894E-2</v>
      </c>
      <c r="L124">
        <f ca="1">Parameters!$B$3 * Parameters!$B$2 + Parameters!$B$1 * SQRT(Parameters!$B$2) * Normal!K125</f>
        <v>7.8824925992657877E-3</v>
      </c>
      <c r="M124">
        <f ca="1">Parameters!$B$3 * Parameters!$B$2 + Parameters!$B$1 * SQRT(Parameters!$B$2) * Normal!L125</f>
        <v>3.0198232725691426E-3</v>
      </c>
      <c r="N124">
        <f ca="1">Parameters!$B$3 * Parameters!$B$2 + Parameters!$B$1 * SQRT(Parameters!$B$2) * Normal!M125</f>
        <v>2.2920328542498876E-2</v>
      </c>
      <c r="O124">
        <f ca="1">Parameters!$B$3 * Parameters!$B$2 + Parameters!$B$1 * SQRT(Parameters!$B$2) * Normal!N125</f>
        <v>1.930693609745375E-2</v>
      </c>
      <c r="P124">
        <f ca="1">Parameters!$B$3 * Parameters!$B$2 + Parameters!$B$1 * SQRT(Parameters!$B$2) * Normal!O125</f>
        <v>-7.967217306843891E-3</v>
      </c>
      <c r="Q124">
        <f ca="1">Parameters!$B$3 * Parameters!$B$2 + Parameters!$B$1 * SQRT(Parameters!$B$2) * Normal!P125</f>
        <v>3.9474908686584652E-3</v>
      </c>
      <c r="R124">
        <f ca="1">Parameters!$B$3 * Parameters!$B$2 + Parameters!$B$1 * SQRT(Parameters!$B$2) * Normal!Q125</f>
        <v>-4.3980093521972415E-2</v>
      </c>
      <c r="S124">
        <f ca="1">Parameters!$B$3 * Parameters!$B$2 + Parameters!$B$1 * SQRT(Parameters!$B$2) * Normal!R125</f>
        <v>2.2822409028089297E-2</v>
      </c>
      <c r="T124">
        <f ca="1">Parameters!$B$3 * Parameters!$B$2 + Parameters!$B$1 * SQRT(Parameters!$B$2) * Normal!S125</f>
        <v>-1.7264083421227622E-2</v>
      </c>
      <c r="U124">
        <f ca="1">Parameters!$B$3 * Parameters!$B$2 + Parameters!$B$1 * SQRT(Parameters!$B$2) * Normal!T125</f>
        <v>3.6377611223403117E-3</v>
      </c>
      <c r="V124">
        <f ca="1">Parameters!$B$3 * Parameters!$B$2 + Parameters!$B$1 * SQRT(Parameters!$B$2) * Normal!U125</f>
        <v>1.1588085739454908E-2</v>
      </c>
      <c r="W124">
        <f ca="1">Parameters!$B$3 * Parameters!$B$2 + Parameters!$B$1 * SQRT(Parameters!$B$2) * Normal!V125</f>
        <v>8.2795130609873702E-3</v>
      </c>
      <c r="X124">
        <f ca="1">Parameters!$B$3 * Parameters!$B$2 + Parameters!$B$1 * SQRT(Parameters!$B$2) * Normal!W125</f>
        <v>-2.4856122801501082E-2</v>
      </c>
      <c r="Y124">
        <f ca="1">Parameters!$B$3 * Parameters!$B$2 + Parameters!$B$1 * SQRT(Parameters!$B$2) * Normal!X125</f>
        <v>-2.8010728119046625E-2</v>
      </c>
      <c r="Z124">
        <f ca="1">Parameters!$B$3 * Parameters!$B$2 + Parameters!$B$1 * SQRT(Parameters!$B$2) * Normal!Y125</f>
        <v>-4.3755081290437779E-2</v>
      </c>
      <c r="AA124">
        <f ca="1">Parameters!$B$3 * Parameters!$B$2 + Parameters!$B$1 * SQRT(Parameters!$B$2) * Normal!Z125</f>
        <v>-2.6337111483867973E-2</v>
      </c>
      <c r="AB124">
        <f ca="1">Parameters!$B$3 * Parameters!$B$2 + Parameters!$B$1 * SQRT(Parameters!$B$2) * Normal!AA125</f>
        <v>-1.0260360055302099E-2</v>
      </c>
      <c r="AC124">
        <f ca="1">Parameters!$B$3 * Parameters!$B$2 + Parameters!$B$1 * SQRT(Parameters!$B$2) * Normal!AB125</f>
        <v>1.6583273995320846E-2</v>
      </c>
      <c r="AD124">
        <f ca="1">Parameters!$B$3 * Parameters!$B$2 + Parameters!$B$1 * SQRT(Parameters!$B$2) * Normal!AC125</f>
        <v>-1.2917640193555019E-2</v>
      </c>
    </row>
    <row r="125" spans="2:30" x14ac:dyDescent="0.3">
      <c r="B125">
        <f>Parameters!$B$3 * Parameters!$B$2 + Parameters!$B$1 * SQRT(Parameters!$B$2) * Normal!A126</f>
        <v>3.9682539682539683E-5</v>
      </c>
      <c r="C125">
        <f ca="1">Parameters!$B$3 * Parameters!$B$2 + Parameters!$B$1 * SQRT(Parameters!$B$2) * Normal!B126</f>
        <v>5.6061329097473311E-3</v>
      </c>
      <c r="D125">
        <f ca="1">Parameters!$B$3 * Parameters!$B$2 + Parameters!$B$1 * SQRT(Parameters!$B$2) * Normal!C126</f>
        <v>-1.4729716513692393E-2</v>
      </c>
      <c r="E125">
        <f ca="1">Parameters!$B$3 * Parameters!$B$2 + Parameters!$B$1 * SQRT(Parameters!$B$2) * Normal!D126</f>
        <v>4.1835246112927049E-3</v>
      </c>
      <c r="F125">
        <f ca="1">Parameters!$B$3 * Parameters!$B$2 + Parameters!$B$1 * SQRT(Parameters!$B$2) * Normal!E126</f>
        <v>1.8684266128599997E-2</v>
      </c>
      <c r="G125">
        <f ca="1">Parameters!$B$3 * Parameters!$B$2 + Parameters!$B$1 * SQRT(Parameters!$B$2) * Normal!F126</f>
        <v>-1.1760389023351919E-2</v>
      </c>
      <c r="H125">
        <f ca="1">Parameters!$B$3 * Parameters!$B$2 + Parameters!$B$1 * SQRT(Parameters!$B$2) * Normal!G126</f>
        <v>-1.1540999450946813E-2</v>
      </c>
      <c r="I125">
        <f ca="1">Parameters!$B$3 * Parameters!$B$2 + Parameters!$B$1 * SQRT(Parameters!$B$2) * Normal!H126</f>
        <v>9.0335655825055337E-3</v>
      </c>
      <c r="J125">
        <f ca="1">Parameters!$B$3 * Parameters!$B$2 + Parameters!$B$1 * SQRT(Parameters!$B$2) * Normal!I126</f>
        <v>-1.1332612963399054E-2</v>
      </c>
      <c r="K125">
        <f ca="1">Parameters!$B$3 * Parameters!$B$2 + Parameters!$B$1 * SQRT(Parameters!$B$2) * Normal!J126</f>
        <v>1.0077215012301783E-2</v>
      </c>
      <c r="L125">
        <f ca="1">Parameters!$B$3 * Parameters!$B$2 + Parameters!$B$1 * SQRT(Parameters!$B$2) * Normal!K126</f>
        <v>-1.8022694580608459E-2</v>
      </c>
      <c r="M125">
        <f ca="1">Parameters!$B$3 * Parameters!$B$2 + Parameters!$B$1 * SQRT(Parameters!$B$2) * Normal!L126</f>
        <v>1.1605877453225633E-2</v>
      </c>
      <c r="N125">
        <f ca="1">Parameters!$B$3 * Parameters!$B$2 + Parameters!$B$1 * SQRT(Parameters!$B$2) * Normal!M126</f>
        <v>8.9009636395505996E-3</v>
      </c>
      <c r="O125">
        <f ca="1">Parameters!$B$3 * Parameters!$B$2 + Parameters!$B$1 * SQRT(Parameters!$B$2) * Normal!N126</f>
        <v>-1.4301282841668062E-2</v>
      </c>
      <c r="P125">
        <f ca="1">Parameters!$B$3 * Parameters!$B$2 + Parameters!$B$1 * SQRT(Parameters!$B$2) * Normal!O126</f>
        <v>1.2471107153174807E-3</v>
      </c>
      <c r="Q125">
        <f ca="1">Parameters!$B$3 * Parameters!$B$2 + Parameters!$B$1 * SQRT(Parameters!$B$2) * Normal!P126</f>
        <v>8.5206870062906025E-3</v>
      </c>
      <c r="R125">
        <f ca="1">Parameters!$B$3 * Parameters!$B$2 + Parameters!$B$1 * SQRT(Parameters!$B$2) * Normal!Q126</f>
        <v>5.349006594285415E-3</v>
      </c>
      <c r="S125">
        <f ca="1">Parameters!$B$3 * Parameters!$B$2 + Parameters!$B$1 * SQRT(Parameters!$B$2) * Normal!R126</f>
        <v>5.1880575323202873E-4</v>
      </c>
      <c r="T125">
        <f ca="1">Parameters!$B$3 * Parameters!$B$2 + Parameters!$B$1 * SQRT(Parameters!$B$2) * Normal!S126</f>
        <v>-9.270162975343596E-3</v>
      </c>
      <c r="U125">
        <f ca="1">Parameters!$B$3 * Parameters!$B$2 + Parameters!$B$1 * SQRT(Parameters!$B$2) * Normal!T126</f>
        <v>-7.204260960780313E-4</v>
      </c>
      <c r="V125">
        <f ca="1">Parameters!$B$3 * Parameters!$B$2 + Parameters!$B$1 * SQRT(Parameters!$B$2) * Normal!U126</f>
        <v>5.4298757384604671E-3</v>
      </c>
      <c r="W125">
        <f ca="1">Parameters!$B$3 * Parameters!$B$2 + Parameters!$B$1 * SQRT(Parameters!$B$2) * Normal!V126</f>
        <v>1.0304641620795562E-2</v>
      </c>
      <c r="X125">
        <f ca="1">Parameters!$B$3 * Parameters!$B$2 + Parameters!$B$1 * SQRT(Parameters!$B$2) * Normal!W126</f>
        <v>1.1578772533217025E-2</v>
      </c>
      <c r="Y125">
        <f ca="1">Parameters!$B$3 * Parameters!$B$2 + Parameters!$B$1 * SQRT(Parameters!$B$2) * Normal!X126</f>
        <v>-3.2962626021509893E-2</v>
      </c>
      <c r="Z125">
        <f ca="1">Parameters!$B$3 * Parameters!$B$2 + Parameters!$B$1 * SQRT(Parameters!$B$2) * Normal!Y126</f>
        <v>-2.8671459611782531E-3</v>
      </c>
      <c r="AA125">
        <f ca="1">Parameters!$B$3 * Parameters!$B$2 + Parameters!$B$1 * SQRT(Parameters!$B$2) * Normal!Z126</f>
        <v>7.9162129924487679E-3</v>
      </c>
      <c r="AB125">
        <f ca="1">Parameters!$B$3 * Parameters!$B$2 + Parameters!$B$1 * SQRT(Parameters!$B$2) * Normal!AA126</f>
        <v>-7.890232632323883E-3</v>
      </c>
      <c r="AC125">
        <f ca="1">Parameters!$B$3 * Parameters!$B$2 + Parameters!$B$1 * SQRT(Parameters!$B$2) * Normal!AB126</f>
        <v>2.9927156235429013E-2</v>
      </c>
      <c r="AD125">
        <f ca="1">Parameters!$B$3 * Parameters!$B$2 + Parameters!$B$1 * SQRT(Parameters!$B$2) * Normal!AC126</f>
        <v>1.4848215471393285E-2</v>
      </c>
    </row>
    <row r="126" spans="2:30" x14ac:dyDescent="0.3">
      <c r="B126">
        <f>Parameters!$B$3 * Parameters!$B$2 + Parameters!$B$1 * SQRT(Parameters!$B$2) * Normal!A127</f>
        <v>3.9682539682539683E-5</v>
      </c>
      <c r="C126">
        <f ca="1">Parameters!$B$3 * Parameters!$B$2 + Parameters!$B$1 * SQRT(Parameters!$B$2) * Normal!B127</f>
        <v>8.154925677266384E-3</v>
      </c>
      <c r="D126">
        <f ca="1">Parameters!$B$3 * Parameters!$B$2 + Parameters!$B$1 * SQRT(Parameters!$B$2) * Normal!C127</f>
        <v>-2.8043977787047463E-2</v>
      </c>
      <c r="E126">
        <f ca="1">Parameters!$B$3 * Parameters!$B$2 + Parameters!$B$1 * SQRT(Parameters!$B$2) * Normal!D127</f>
        <v>3.8584703358233853E-3</v>
      </c>
      <c r="F126">
        <f ca="1">Parameters!$B$3 * Parameters!$B$2 + Parameters!$B$1 * SQRT(Parameters!$B$2) * Normal!E127</f>
        <v>-1.6246622208720665E-2</v>
      </c>
      <c r="G126">
        <f ca="1">Parameters!$B$3 * Parameters!$B$2 + Parameters!$B$1 * SQRT(Parameters!$B$2) * Normal!F127</f>
        <v>1.1804313190795059E-2</v>
      </c>
      <c r="H126">
        <f ca="1">Parameters!$B$3 * Parameters!$B$2 + Parameters!$B$1 * SQRT(Parameters!$B$2) * Normal!G127</f>
        <v>-6.0181275688005915E-3</v>
      </c>
      <c r="I126">
        <f ca="1">Parameters!$B$3 * Parameters!$B$2 + Parameters!$B$1 * SQRT(Parameters!$B$2) * Normal!H127</f>
        <v>1.4264968963348021E-2</v>
      </c>
      <c r="J126">
        <f ca="1">Parameters!$B$3 * Parameters!$B$2 + Parameters!$B$1 * SQRT(Parameters!$B$2) * Normal!I127</f>
        <v>-2.4200780481395536E-2</v>
      </c>
      <c r="K126">
        <f ca="1">Parameters!$B$3 * Parameters!$B$2 + Parameters!$B$1 * SQRT(Parameters!$B$2) * Normal!J127</f>
        <v>2.3004282266517505E-3</v>
      </c>
      <c r="L126">
        <f ca="1">Parameters!$B$3 * Parameters!$B$2 + Parameters!$B$1 * SQRT(Parameters!$B$2) * Normal!K127</f>
        <v>-2.7536201374646317E-2</v>
      </c>
      <c r="M126">
        <f ca="1">Parameters!$B$3 * Parameters!$B$2 + Parameters!$B$1 * SQRT(Parameters!$B$2) * Normal!L127</f>
        <v>-3.7397576303174404E-2</v>
      </c>
      <c r="N126">
        <f ca="1">Parameters!$B$3 * Parameters!$B$2 + Parameters!$B$1 * SQRT(Parameters!$B$2) * Normal!M127</f>
        <v>-5.6314844264321318E-3</v>
      </c>
      <c r="O126">
        <f ca="1">Parameters!$B$3 * Parameters!$B$2 + Parameters!$B$1 * SQRT(Parameters!$B$2) * Normal!N127</f>
        <v>3.5450961328265E-3</v>
      </c>
      <c r="P126">
        <f ca="1">Parameters!$B$3 * Parameters!$B$2 + Parameters!$B$1 * SQRT(Parameters!$B$2) * Normal!O127</f>
        <v>7.7621631020761781E-3</v>
      </c>
      <c r="Q126">
        <f ca="1">Parameters!$B$3 * Parameters!$B$2 + Parameters!$B$1 * SQRT(Parameters!$B$2) * Normal!P127</f>
        <v>1.1696859953967541E-3</v>
      </c>
      <c r="R126">
        <f ca="1">Parameters!$B$3 * Parameters!$B$2 + Parameters!$B$1 * SQRT(Parameters!$B$2) * Normal!Q127</f>
        <v>1.2043710189046784E-2</v>
      </c>
      <c r="S126">
        <f ca="1">Parameters!$B$3 * Parameters!$B$2 + Parameters!$B$1 * SQRT(Parameters!$B$2) * Normal!R127</f>
        <v>1.3184679385665794E-2</v>
      </c>
      <c r="T126">
        <f ca="1">Parameters!$B$3 * Parameters!$B$2 + Parameters!$B$1 * SQRT(Parameters!$B$2) * Normal!S127</f>
        <v>3.4959220532128105E-2</v>
      </c>
      <c r="U126">
        <f ca="1">Parameters!$B$3 * Parameters!$B$2 + Parameters!$B$1 * SQRT(Parameters!$B$2) * Normal!T127</f>
        <v>-4.9868867405874978E-3</v>
      </c>
      <c r="V126">
        <f ca="1">Parameters!$B$3 * Parameters!$B$2 + Parameters!$B$1 * SQRT(Parameters!$B$2) * Normal!U127</f>
        <v>-4.4133772370240944E-3</v>
      </c>
      <c r="W126">
        <f ca="1">Parameters!$B$3 * Parameters!$B$2 + Parameters!$B$1 * SQRT(Parameters!$B$2) * Normal!V127</f>
        <v>1.3771961267161506E-3</v>
      </c>
      <c r="X126">
        <f ca="1">Parameters!$B$3 * Parameters!$B$2 + Parameters!$B$1 * SQRT(Parameters!$B$2) * Normal!W127</f>
        <v>3.8165108832582298E-2</v>
      </c>
      <c r="Y126">
        <f ca="1">Parameters!$B$3 * Parameters!$B$2 + Parameters!$B$1 * SQRT(Parameters!$B$2) * Normal!X127</f>
        <v>-6.0626519153957864E-2</v>
      </c>
      <c r="Z126">
        <f ca="1">Parameters!$B$3 * Parameters!$B$2 + Parameters!$B$1 * SQRT(Parameters!$B$2) * Normal!Y127</f>
        <v>-6.8898747162474778E-4</v>
      </c>
      <c r="AA126">
        <f ca="1">Parameters!$B$3 * Parameters!$B$2 + Parameters!$B$1 * SQRT(Parameters!$B$2) * Normal!Z127</f>
        <v>2.5715437681719085E-2</v>
      </c>
      <c r="AB126">
        <f ca="1">Parameters!$B$3 * Parameters!$B$2 + Parameters!$B$1 * SQRT(Parameters!$B$2) * Normal!AA127</f>
        <v>-7.6578991106016452E-3</v>
      </c>
      <c r="AC126">
        <f ca="1">Parameters!$B$3 * Parameters!$B$2 + Parameters!$B$1 * SQRT(Parameters!$B$2) * Normal!AB127</f>
        <v>-2.2317424997577383E-4</v>
      </c>
      <c r="AD126">
        <f ca="1">Parameters!$B$3 * Parameters!$B$2 + Parameters!$B$1 * SQRT(Parameters!$B$2) * Normal!AC127</f>
        <v>4.5050393106121122E-3</v>
      </c>
    </row>
    <row r="127" spans="2:30" x14ac:dyDescent="0.3">
      <c r="B127">
        <f>Parameters!$B$3 * Parameters!$B$2 + Parameters!$B$1 * SQRT(Parameters!$B$2) * Normal!A128</f>
        <v>3.9682539682539683E-5</v>
      </c>
      <c r="C127">
        <f ca="1">Parameters!$B$3 * Parameters!$B$2 + Parameters!$B$1 * SQRT(Parameters!$B$2) * Normal!B128</f>
        <v>-1.25872268144222E-2</v>
      </c>
      <c r="D127">
        <f ca="1">Parameters!$B$3 * Parameters!$B$2 + Parameters!$B$1 * SQRT(Parameters!$B$2) * Normal!C128</f>
        <v>-5.0960052286290634E-3</v>
      </c>
      <c r="E127">
        <f ca="1">Parameters!$B$3 * Parameters!$B$2 + Parameters!$B$1 * SQRT(Parameters!$B$2) * Normal!D128</f>
        <v>2.2664911955429183E-2</v>
      </c>
      <c r="F127">
        <f ca="1">Parameters!$B$3 * Parameters!$B$2 + Parameters!$B$1 * SQRT(Parameters!$B$2) * Normal!E128</f>
        <v>2.6704540014142457E-2</v>
      </c>
      <c r="G127">
        <f ca="1">Parameters!$B$3 * Parameters!$B$2 + Parameters!$B$1 * SQRT(Parameters!$B$2) * Normal!F128</f>
        <v>1.1973273750432204E-2</v>
      </c>
      <c r="H127">
        <f ca="1">Parameters!$B$3 * Parameters!$B$2 + Parameters!$B$1 * SQRT(Parameters!$B$2) * Normal!G128</f>
        <v>9.4385483077906139E-3</v>
      </c>
      <c r="I127">
        <f ca="1">Parameters!$B$3 * Parameters!$B$2 + Parameters!$B$1 * SQRT(Parameters!$B$2) * Normal!H128</f>
        <v>-2.3791833086267086E-2</v>
      </c>
      <c r="J127">
        <f ca="1">Parameters!$B$3 * Parameters!$B$2 + Parameters!$B$1 * SQRT(Parameters!$B$2) * Normal!I128</f>
        <v>-1.1948041194175155E-2</v>
      </c>
      <c r="K127">
        <f ca="1">Parameters!$B$3 * Parameters!$B$2 + Parameters!$B$1 * SQRT(Parameters!$B$2) * Normal!J128</f>
        <v>1.976312050064814E-2</v>
      </c>
      <c r="L127">
        <f ca="1">Parameters!$B$3 * Parameters!$B$2 + Parameters!$B$1 * SQRT(Parameters!$B$2) * Normal!K128</f>
        <v>-2.6108503571694781E-3</v>
      </c>
      <c r="M127">
        <f ca="1">Parameters!$B$3 * Parameters!$B$2 + Parameters!$B$1 * SQRT(Parameters!$B$2) * Normal!L128</f>
        <v>-1.1518513323922773E-2</v>
      </c>
      <c r="N127">
        <f ca="1">Parameters!$B$3 * Parameters!$B$2 + Parameters!$B$1 * SQRT(Parameters!$B$2) * Normal!M128</f>
        <v>1.2484960698820456E-2</v>
      </c>
      <c r="O127">
        <f ca="1">Parameters!$B$3 * Parameters!$B$2 + Parameters!$B$1 * SQRT(Parameters!$B$2) * Normal!N128</f>
        <v>-1.0634378374006874E-2</v>
      </c>
      <c r="P127">
        <f ca="1">Parameters!$B$3 * Parameters!$B$2 + Parameters!$B$1 * SQRT(Parameters!$B$2) * Normal!O128</f>
        <v>3.0525963335644026E-2</v>
      </c>
      <c r="Q127">
        <f ca="1">Parameters!$B$3 * Parameters!$B$2 + Parameters!$B$1 * SQRT(Parameters!$B$2) * Normal!P128</f>
        <v>2.1041909284579548E-2</v>
      </c>
      <c r="R127">
        <f ca="1">Parameters!$B$3 * Parameters!$B$2 + Parameters!$B$1 * SQRT(Parameters!$B$2) * Normal!Q128</f>
        <v>-3.5860805480666369E-3</v>
      </c>
      <c r="S127">
        <f ca="1">Parameters!$B$3 * Parameters!$B$2 + Parameters!$B$1 * SQRT(Parameters!$B$2) * Normal!R128</f>
        <v>4.0792937364669468E-3</v>
      </c>
      <c r="T127">
        <f ca="1">Parameters!$B$3 * Parameters!$B$2 + Parameters!$B$1 * SQRT(Parameters!$B$2) * Normal!S128</f>
        <v>9.9448887110086589E-3</v>
      </c>
      <c r="U127">
        <f ca="1">Parameters!$B$3 * Parameters!$B$2 + Parameters!$B$1 * SQRT(Parameters!$B$2) * Normal!T128</f>
        <v>1.223928931169767E-2</v>
      </c>
      <c r="V127">
        <f ca="1">Parameters!$B$3 * Parameters!$B$2 + Parameters!$B$1 * SQRT(Parameters!$B$2) * Normal!U128</f>
        <v>-2.8760574438480482E-2</v>
      </c>
      <c r="W127">
        <f ca="1">Parameters!$B$3 * Parameters!$B$2 + Parameters!$B$1 * SQRT(Parameters!$B$2) * Normal!V128</f>
        <v>-3.3511582440667684E-3</v>
      </c>
      <c r="X127">
        <f ca="1">Parameters!$B$3 * Parameters!$B$2 + Parameters!$B$1 * SQRT(Parameters!$B$2) * Normal!W128</f>
        <v>-2.8031560991360967E-3</v>
      </c>
      <c r="Y127">
        <f ca="1">Parameters!$B$3 * Parameters!$B$2 + Parameters!$B$1 * SQRT(Parameters!$B$2) * Normal!X128</f>
        <v>3.1698259335732337E-3</v>
      </c>
      <c r="Z127">
        <f ca="1">Parameters!$B$3 * Parameters!$B$2 + Parameters!$B$1 * SQRT(Parameters!$B$2) * Normal!Y128</f>
        <v>3.2121378021911964E-2</v>
      </c>
      <c r="AA127">
        <f ca="1">Parameters!$B$3 * Parameters!$B$2 + Parameters!$B$1 * SQRT(Parameters!$B$2) * Normal!Z128</f>
        <v>-1.7909429065883806E-2</v>
      </c>
      <c r="AB127">
        <f ca="1">Parameters!$B$3 * Parameters!$B$2 + Parameters!$B$1 * SQRT(Parameters!$B$2) * Normal!AA128</f>
        <v>-2.9675528257915498E-2</v>
      </c>
      <c r="AC127">
        <f ca="1">Parameters!$B$3 * Parameters!$B$2 + Parameters!$B$1 * SQRT(Parameters!$B$2) * Normal!AB128</f>
        <v>-1.4999399963387181E-2</v>
      </c>
      <c r="AD127">
        <f ca="1">Parameters!$B$3 * Parameters!$B$2 + Parameters!$B$1 * SQRT(Parameters!$B$2) * Normal!AC128</f>
        <v>4.1674206285071354E-2</v>
      </c>
    </row>
    <row r="128" spans="2:30" x14ac:dyDescent="0.3">
      <c r="B128">
        <f>Parameters!$B$3 * Parameters!$B$2 + Parameters!$B$1 * SQRT(Parameters!$B$2) * Normal!A129</f>
        <v>3.9682539682539683E-5</v>
      </c>
      <c r="C128">
        <f ca="1">Parameters!$B$3 * Parameters!$B$2 + Parameters!$B$1 * SQRT(Parameters!$B$2) * Normal!B129</f>
        <v>-2.5239550313634354E-2</v>
      </c>
      <c r="D128">
        <f ca="1">Parameters!$B$3 * Parameters!$B$2 + Parameters!$B$1 * SQRT(Parameters!$B$2) * Normal!C129</f>
        <v>3.4657203272573225E-2</v>
      </c>
      <c r="E128">
        <f ca="1">Parameters!$B$3 * Parameters!$B$2 + Parameters!$B$1 * SQRT(Parameters!$B$2) * Normal!D129</f>
        <v>1.666633783205201E-2</v>
      </c>
      <c r="F128">
        <f ca="1">Parameters!$B$3 * Parameters!$B$2 + Parameters!$B$1 * SQRT(Parameters!$B$2) * Normal!E129</f>
        <v>1.5974018332000735E-2</v>
      </c>
      <c r="G128">
        <f ca="1">Parameters!$B$3 * Parameters!$B$2 + Parameters!$B$1 * SQRT(Parameters!$B$2) * Normal!F129</f>
        <v>-3.461927377525726E-2</v>
      </c>
      <c r="H128">
        <f ca="1">Parameters!$B$3 * Parameters!$B$2 + Parameters!$B$1 * SQRT(Parameters!$B$2) * Normal!G129</f>
        <v>3.7395298985664779E-2</v>
      </c>
      <c r="I128">
        <f ca="1">Parameters!$B$3 * Parameters!$B$2 + Parameters!$B$1 * SQRT(Parameters!$B$2) * Normal!H129</f>
        <v>-2.1233766446292538E-3</v>
      </c>
      <c r="J128">
        <f ca="1">Parameters!$B$3 * Parameters!$B$2 + Parameters!$B$1 * SQRT(Parameters!$B$2) * Normal!I129</f>
        <v>1.7189575435707647E-3</v>
      </c>
      <c r="K128">
        <f ca="1">Parameters!$B$3 * Parameters!$B$2 + Parameters!$B$1 * SQRT(Parameters!$B$2) * Normal!J129</f>
        <v>-1.0183291557302947E-2</v>
      </c>
      <c r="L128">
        <f ca="1">Parameters!$B$3 * Parameters!$B$2 + Parameters!$B$1 * SQRT(Parameters!$B$2) * Normal!K129</f>
        <v>2.230361848488057E-2</v>
      </c>
      <c r="M128">
        <f ca="1">Parameters!$B$3 * Parameters!$B$2 + Parameters!$B$1 * SQRT(Parameters!$B$2) * Normal!L129</f>
        <v>3.9577647555283707E-3</v>
      </c>
      <c r="N128">
        <f ca="1">Parameters!$B$3 * Parameters!$B$2 + Parameters!$B$1 * SQRT(Parameters!$B$2) * Normal!M129</f>
        <v>-2.7699001839924239E-2</v>
      </c>
      <c r="O128">
        <f ca="1">Parameters!$B$3 * Parameters!$B$2 + Parameters!$B$1 * SQRT(Parameters!$B$2) * Normal!N129</f>
        <v>-4.7120405234649856E-3</v>
      </c>
      <c r="P128">
        <f ca="1">Parameters!$B$3 * Parameters!$B$2 + Parameters!$B$1 * SQRT(Parameters!$B$2) * Normal!O129</f>
        <v>3.0904535696189322E-2</v>
      </c>
      <c r="Q128">
        <f ca="1">Parameters!$B$3 * Parameters!$B$2 + Parameters!$B$1 * SQRT(Parameters!$B$2) * Normal!P129</f>
        <v>1.702693613518395E-2</v>
      </c>
      <c r="R128">
        <f ca="1">Parameters!$B$3 * Parameters!$B$2 + Parameters!$B$1 * SQRT(Parameters!$B$2) * Normal!Q129</f>
        <v>-5.2946369451154487E-3</v>
      </c>
      <c r="S128">
        <f ca="1">Parameters!$B$3 * Parameters!$B$2 + Parameters!$B$1 * SQRT(Parameters!$B$2) * Normal!R129</f>
        <v>6.3670112289139396E-3</v>
      </c>
      <c r="T128">
        <f ca="1">Parameters!$B$3 * Parameters!$B$2 + Parameters!$B$1 * SQRT(Parameters!$B$2) * Normal!S129</f>
        <v>-3.4365017961930366E-3</v>
      </c>
      <c r="U128">
        <f ca="1">Parameters!$B$3 * Parameters!$B$2 + Parameters!$B$1 * SQRT(Parameters!$B$2) * Normal!T129</f>
        <v>-3.107033332871852E-2</v>
      </c>
      <c r="V128">
        <f ca="1">Parameters!$B$3 * Parameters!$B$2 + Parameters!$B$1 * SQRT(Parameters!$B$2) * Normal!U129</f>
        <v>6.7972202425435808E-4</v>
      </c>
      <c r="W128">
        <f ca="1">Parameters!$B$3 * Parameters!$B$2 + Parameters!$B$1 * SQRT(Parameters!$B$2) * Normal!V129</f>
        <v>1.1896970450987631E-2</v>
      </c>
      <c r="X128">
        <f ca="1">Parameters!$B$3 * Parameters!$B$2 + Parameters!$B$1 * SQRT(Parameters!$B$2) * Normal!W129</f>
        <v>3.5354177002347137E-2</v>
      </c>
      <c r="Y128">
        <f ca="1">Parameters!$B$3 * Parameters!$B$2 + Parameters!$B$1 * SQRT(Parameters!$B$2) * Normal!X129</f>
        <v>9.6838422291265162E-3</v>
      </c>
      <c r="Z128">
        <f ca="1">Parameters!$B$3 * Parameters!$B$2 + Parameters!$B$1 * SQRT(Parameters!$B$2) * Normal!Y129</f>
        <v>1.2279953252659341E-2</v>
      </c>
      <c r="AA128">
        <f ca="1">Parameters!$B$3 * Parameters!$B$2 + Parameters!$B$1 * SQRT(Parameters!$B$2) * Normal!Z129</f>
        <v>3.2369494528975758E-2</v>
      </c>
      <c r="AB128">
        <f ca="1">Parameters!$B$3 * Parameters!$B$2 + Parameters!$B$1 * SQRT(Parameters!$B$2) * Normal!AA129</f>
        <v>-4.7493862524103612E-3</v>
      </c>
      <c r="AC128">
        <f ca="1">Parameters!$B$3 * Parameters!$B$2 + Parameters!$B$1 * SQRT(Parameters!$B$2) * Normal!AB129</f>
        <v>-9.5413152701747418E-3</v>
      </c>
      <c r="AD128">
        <f ca="1">Parameters!$B$3 * Parameters!$B$2 + Parameters!$B$1 * SQRT(Parameters!$B$2) * Normal!AC129</f>
        <v>-3.2843952476993891E-2</v>
      </c>
    </row>
    <row r="129" spans="2:30" x14ac:dyDescent="0.3">
      <c r="B129">
        <f>Parameters!$B$3 * Parameters!$B$2 + Parameters!$B$1 * SQRT(Parameters!$B$2) * Normal!A130</f>
        <v>3.9682539682539683E-5</v>
      </c>
      <c r="C129">
        <f ca="1">Parameters!$B$3 * Parameters!$B$2 + Parameters!$B$1 * SQRT(Parameters!$B$2) * Normal!B130</f>
        <v>-5.3236089423992902E-3</v>
      </c>
      <c r="D129">
        <f ca="1">Parameters!$B$3 * Parameters!$B$2 + Parameters!$B$1 * SQRT(Parameters!$B$2) * Normal!C130</f>
        <v>-3.7368245268374095E-2</v>
      </c>
      <c r="E129">
        <f ca="1">Parameters!$B$3 * Parameters!$B$2 + Parameters!$B$1 * SQRT(Parameters!$B$2) * Normal!D130</f>
        <v>5.1348444808198765E-3</v>
      </c>
      <c r="F129">
        <f ca="1">Parameters!$B$3 * Parameters!$B$2 + Parameters!$B$1 * SQRT(Parameters!$B$2) * Normal!E130</f>
        <v>4.6480306849289972E-3</v>
      </c>
      <c r="G129">
        <f ca="1">Parameters!$B$3 * Parameters!$B$2 + Parameters!$B$1 * SQRT(Parameters!$B$2) * Normal!F130</f>
        <v>2.673850814497452E-2</v>
      </c>
      <c r="H129">
        <f ca="1">Parameters!$B$3 * Parameters!$B$2 + Parameters!$B$1 * SQRT(Parameters!$B$2) * Normal!G130</f>
        <v>-9.3759182161283691E-3</v>
      </c>
      <c r="I129">
        <f ca="1">Parameters!$B$3 * Parameters!$B$2 + Parameters!$B$1 * SQRT(Parameters!$B$2) * Normal!H130</f>
        <v>1.3695625249600772E-2</v>
      </c>
      <c r="J129">
        <f ca="1">Parameters!$B$3 * Parameters!$B$2 + Parameters!$B$1 * SQRT(Parameters!$B$2) * Normal!I130</f>
        <v>-2.6790738154434297E-2</v>
      </c>
      <c r="K129">
        <f ca="1">Parameters!$B$3 * Parameters!$B$2 + Parameters!$B$1 * SQRT(Parameters!$B$2) * Normal!J130</f>
        <v>5.2730099461823429E-2</v>
      </c>
      <c r="L129">
        <f ca="1">Parameters!$B$3 * Parameters!$B$2 + Parameters!$B$1 * SQRT(Parameters!$B$2) * Normal!K130</f>
        <v>-1.4866196609528339E-3</v>
      </c>
      <c r="M129">
        <f ca="1">Parameters!$B$3 * Parameters!$B$2 + Parameters!$B$1 * SQRT(Parameters!$B$2) * Normal!L130</f>
        <v>-1.6167270003113896E-2</v>
      </c>
      <c r="N129">
        <f ca="1">Parameters!$B$3 * Parameters!$B$2 + Parameters!$B$1 * SQRT(Parameters!$B$2) * Normal!M130</f>
        <v>-1.1034333519645797E-2</v>
      </c>
      <c r="O129">
        <f ca="1">Parameters!$B$3 * Parameters!$B$2 + Parameters!$B$1 * SQRT(Parameters!$B$2) * Normal!N130</f>
        <v>9.903151376634594E-3</v>
      </c>
      <c r="P129">
        <f ca="1">Parameters!$B$3 * Parameters!$B$2 + Parameters!$B$1 * SQRT(Parameters!$B$2) * Normal!O130</f>
        <v>1.6377251144999726E-2</v>
      </c>
      <c r="Q129">
        <f ca="1">Parameters!$B$3 * Parameters!$B$2 + Parameters!$B$1 * SQRT(Parameters!$B$2) * Normal!P130</f>
        <v>-1.6925075973097733E-3</v>
      </c>
      <c r="R129">
        <f ca="1">Parameters!$B$3 * Parameters!$B$2 + Parameters!$B$1 * SQRT(Parameters!$B$2) * Normal!Q130</f>
        <v>-1.0004808058938129E-2</v>
      </c>
      <c r="S129">
        <f ca="1">Parameters!$B$3 * Parameters!$B$2 + Parameters!$B$1 * SQRT(Parameters!$B$2) * Normal!R130</f>
        <v>5.1359483642917977E-3</v>
      </c>
      <c r="T129">
        <f ca="1">Parameters!$B$3 * Parameters!$B$2 + Parameters!$B$1 * SQRT(Parameters!$B$2) * Normal!S130</f>
        <v>1.3591545425880524E-2</v>
      </c>
      <c r="U129">
        <f ca="1">Parameters!$B$3 * Parameters!$B$2 + Parameters!$B$1 * SQRT(Parameters!$B$2) * Normal!T130</f>
        <v>4.1384759995849851E-3</v>
      </c>
      <c r="V129">
        <f ca="1">Parameters!$B$3 * Parameters!$B$2 + Parameters!$B$1 * SQRT(Parameters!$B$2) * Normal!U130</f>
        <v>-4.2625392401086682E-4</v>
      </c>
      <c r="W129">
        <f ca="1">Parameters!$B$3 * Parameters!$B$2 + Parameters!$B$1 * SQRT(Parameters!$B$2) * Normal!V130</f>
        <v>-1.6416091248773017E-3</v>
      </c>
      <c r="X129">
        <f ca="1">Parameters!$B$3 * Parameters!$B$2 + Parameters!$B$1 * SQRT(Parameters!$B$2) * Normal!W130</f>
        <v>-5.996337409778982E-4</v>
      </c>
      <c r="Y129">
        <f ca="1">Parameters!$B$3 * Parameters!$B$2 + Parameters!$B$1 * SQRT(Parameters!$B$2) * Normal!X130</f>
        <v>1.3003047704111405E-2</v>
      </c>
      <c r="Z129">
        <f ca="1">Parameters!$B$3 * Parameters!$B$2 + Parameters!$B$1 * SQRT(Parameters!$B$2) * Normal!Y130</f>
        <v>4.438931160896044E-3</v>
      </c>
      <c r="AA129">
        <f ca="1">Parameters!$B$3 * Parameters!$B$2 + Parameters!$B$1 * SQRT(Parameters!$B$2) * Normal!Z130</f>
        <v>-4.0750745902476399E-4</v>
      </c>
      <c r="AB129">
        <f ca="1">Parameters!$B$3 * Parameters!$B$2 + Parameters!$B$1 * SQRT(Parameters!$B$2) * Normal!AA130</f>
        <v>-5.8587183345914264E-3</v>
      </c>
      <c r="AC129">
        <f ca="1">Parameters!$B$3 * Parameters!$B$2 + Parameters!$B$1 * SQRT(Parameters!$B$2) * Normal!AB130</f>
        <v>-1.6126106167738269E-2</v>
      </c>
      <c r="AD129">
        <f ca="1">Parameters!$B$3 * Parameters!$B$2 + Parameters!$B$1 * SQRT(Parameters!$B$2) * Normal!AC130</f>
        <v>-3.5251867190359766E-4</v>
      </c>
    </row>
    <row r="130" spans="2:30" x14ac:dyDescent="0.3">
      <c r="B130">
        <f>Parameters!$B$3 * Parameters!$B$2 + Parameters!$B$1 * SQRT(Parameters!$B$2) * Normal!A131</f>
        <v>3.9682539682539683E-5</v>
      </c>
      <c r="C130">
        <f ca="1">Parameters!$B$3 * Parameters!$B$2 + Parameters!$B$1 * SQRT(Parameters!$B$2) * Normal!B131</f>
        <v>2.0723793290507796E-2</v>
      </c>
      <c r="D130">
        <f ca="1">Parameters!$B$3 * Parameters!$B$2 + Parameters!$B$1 * SQRT(Parameters!$B$2) * Normal!C131</f>
        <v>-3.120591661341458E-3</v>
      </c>
      <c r="E130">
        <f ca="1">Parameters!$B$3 * Parameters!$B$2 + Parameters!$B$1 * SQRT(Parameters!$B$2) * Normal!D131</f>
        <v>2.11610623673954E-2</v>
      </c>
      <c r="F130">
        <f ca="1">Parameters!$B$3 * Parameters!$B$2 + Parameters!$B$1 * SQRT(Parameters!$B$2) * Normal!E131</f>
        <v>-3.2308534950679195E-3</v>
      </c>
      <c r="G130">
        <f ca="1">Parameters!$B$3 * Parameters!$B$2 + Parameters!$B$1 * SQRT(Parameters!$B$2) * Normal!F131</f>
        <v>-3.1955733318205664E-4</v>
      </c>
      <c r="H130">
        <f ca="1">Parameters!$B$3 * Parameters!$B$2 + Parameters!$B$1 * SQRT(Parameters!$B$2) * Normal!G131</f>
        <v>1.6348177372382547E-2</v>
      </c>
      <c r="I130">
        <f ca="1">Parameters!$B$3 * Parameters!$B$2 + Parameters!$B$1 * SQRT(Parameters!$B$2) * Normal!H131</f>
        <v>-1.644347711104064E-2</v>
      </c>
      <c r="J130">
        <f ca="1">Parameters!$B$3 * Parameters!$B$2 + Parameters!$B$1 * SQRT(Parameters!$B$2) * Normal!I131</f>
        <v>-2.4718029968994974E-2</v>
      </c>
      <c r="K130">
        <f ca="1">Parameters!$B$3 * Parameters!$B$2 + Parameters!$B$1 * SQRT(Parameters!$B$2) * Normal!J131</f>
        <v>-3.2868328321949504E-2</v>
      </c>
      <c r="L130">
        <f ca="1">Parameters!$B$3 * Parameters!$B$2 + Parameters!$B$1 * SQRT(Parameters!$B$2) * Normal!K131</f>
        <v>-4.268025675577887E-3</v>
      </c>
      <c r="M130">
        <f ca="1">Parameters!$B$3 * Parameters!$B$2 + Parameters!$B$1 * SQRT(Parameters!$B$2) * Normal!L131</f>
        <v>1.1057722790277012E-3</v>
      </c>
      <c r="N130">
        <f ca="1">Parameters!$B$3 * Parameters!$B$2 + Parameters!$B$1 * SQRT(Parameters!$B$2) * Normal!M131</f>
        <v>1.4073463009505065E-2</v>
      </c>
      <c r="O130">
        <f ca="1">Parameters!$B$3 * Parameters!$B$2 + Parameters!$B$1 * SQRT(Parameters!$B$2) * Normal!N131</f>
        <v>2.0208107323130751E-2</v>
      </c>
      <c r="P130">
        <f ca="1">Parameters!$B$3 * Parameters!$B$2 + Parameters!$B$1 * SQRT(Parameters!$B$2) * Normal!O131</f>
        <v>-1.7414491354713475E-2</v>
      </c>
      <c r="Q130">
        <f ca="1">Parameters!$B$3 * Parameters!$B$2 + Parameters!$B$1 * SQRT(Parameters!$B$2) * Normal!P131</f>
        <v>9.4460718764680304E-3</v>
      </c>
      <c r="R130">
        <f ca="1">Parameters!$B$3 * Parameters!$B$2 + Parameters!$B$1 * SQRT(Parameters!$B$2) * Normal!Q131</f>
        <v>-2.712272036043573E-3</v>
      </c>
      <c r="S130">
        <f ca="1">Parameters!$B$3 * Parameters!$B$2 + Parameters!$B$1 * SQRT(Parameters!$B$2) * Normal!R131</f>
        <v>-3.4478481746210397E-2</v>
      </c>
      <c r="T130">
        <f ca="1">Parameters!$B$3 * Parameters!$B$2 + Parameters!$B$1 * SQRT(Parameters!$B$2) * Normal!S131</f>
        <v>-2.9512314342822802E-3</v>
      </c>
      <c r="U130">
        <f ca="1">Parameters!$B$3 * Parameters!$B$2 + Parameters!$B$1 * SQRT(Parameters!$B$2) * Normal!T131</f>
        <v>-1.671311459390554E-2</v>
      </c>
      <c r="V130">
        <f ca="1">Parameters!$B$3 * Parameters!$B$2 + Parameters!$B$1 * SQRT(Parameters!$B$2) * Normal!U131</f>
        <v>-1.881830830582212E-2</v>
      </c>
      <c r="W130">
        <f ca="1">Parameters!$B$3 * Parameters!$B$2 + Parameters!$B$1 * SQRT(Parameters!$B$2) * Normal!V131</f>
        <v>4.2847741731395834E-2</v>
      </c>
      <c r="X130">
        <f ca="1">Parameters!$B$3 * Parameters!$B$2 + Parameters!$B$1 * SQRT(Parameters!$B$2) * Normal!W131</f>
        <v>2.4630038525682595E-3</v>
      </c>
      <c r="Y130">
        <f ca="1">Parameters!$B$3 * Parameters!$B$2 + Parameters!$B$1 * SQRT(Parameters!$B$2) * Normal!X131</f>
        <v>8.1456670830117408E-5</v>
      </c>
      <c r="Z130">
        <f ca="1">Parameters!$B$3 * Parameters!$B$2 + Parameters!$B$1 * SQRT(Parameters!$B$2) * Normal!Y131</f>
        <v>1.688878121308841E-2</v>
      </c>
      <c r="AA130">
        <f ca="1">Parameters!$B$3 * Parameters!$B$2 + Parameters!$B$1 * SQRT(Parameters!$B$2) * Normal!Z131</f>
        <v>-1.0053751424839087E-2</v>
      </c>
      <c r="AB130">
        <f ca="1">Parameters!$B$3 * Parameters!$B$2 + Parameters!$B$1 * SQRT(Parameters!$B$2) * Normal!AA131</f>
        <v>1.5985373911756078E-2</v>
      </c>
      <c r="AC130">
        <f ca="1">Parameters!$B$3 * Parameters!$B$2 + Parameters!$B$1 * SQRT(Parameters!$B$2) * Normal!AB131</f>
        <v>1.4562039694448371E-2</v>
      </c>
      <c r="AD130">
        <f ca="1">Parameters!$B$3 * Parameters!$B$2 + Parameters!$B$1 * SQRT(Parameters!$B$2) * Normal!AC131</f>
        <v>3.1111487229429226E-2</v>
      </c>
    </row>
    <row r="131" spans="2:30" x14ac:dyDescent="0.3">
      <c r="B131">
        <f>Parameters!$B$3 * Parameters!$B$2 + Parameters!$B$1 * SQRT(Parameters!$B$2) * Normal!A132</f>
        <v>3.9682539682539683E-5</v>
      </c>
      <c r="C131">
        <f ca="1">Parameters!$B$3 * Parameters!$B$2 + Parameters!$B$1 * SQRT(Parameters!$B$2) * Normal!B132</f>
        <v>2.5653841455175356E-2</v>
      </c>
      <c r="D131">
        <f ca="1">Parameters!$B$3 * Parameters!$B$2 + Parameters!$B$1 * SQRT(Parameters!$B$2) * Normal!C132</f>
        <v>1.4056394099515165E-2</v>
      </c>
      <c r="E131">
        <f ca="1">Parameters!$B$3 * Parameters!$B$2 + Parameters!$B$1 * SQRT(Parameters!$B$2) * Normal!D132</f>
        <v>4.2959918512636121E-2</v>
      </c>
      <c r="F131">
        <f ca="1">Parameters!$B$3 * Parameters!$B$2 + Parameters!$B$1 * SQRT(Parameters!$B$2) * Normal!E132</f>
        <v>4.2941830011527342E-3</v>
      </c>
      <c r="G131">
        <f ca="1">Parameters!$B$3 * Parameters!$B$2 + Parameters!$B$1 * SQRT(Parameters!$B$2) * Normal!F132</f>
        <v>9.6211567408620909E-3</v>
      </c>
      <c r="H131">
        <f ca="1">Parameters!$B$3 * Parameters!$B$2 + Parameters!$B$1 * SQRT(Parameters!$B$2) * Normal!G132</f>
        <v>-4.58055041655573E-4</v>
      </c>
      <c r="I131">
        <f ca="1">Parameters!$B$3 * Parameters!$B$2 + Parameters!$B$1 * SQRT(Parameters!$B$2) * Normal!H132</f>
        <v>-1.105965228462787E-2</v>
      </c>
      <c r="J131">
        <f ca="1">Parameters!$B$3 * Parameters!$B$2 + Parameters!$B$1 * SQRT(Parameters!$B$2) * Normal!I132</f>
        <v>3.7342628525938198E-2</v>
      </c>
      <c r="K131">
        <f ca="1">Parameters!$B$3 * Parameters!$B$2 + Parameters!$B$1 * SQRT(Parameters!$B$2) * Normal!J132</f>
        <v>4.5449946001640332E-2</v>
      </c>
      <c r="L131">
        <f ca="1">Parameters!$B$3 * Parameters!$B$2 + Parameters!$B$1 * SQRT(Parameters!$B$2) * Normal!K132</f>
        <v>1.6646080131874054E-2</v>
      </c>
      <c r="M131">
        <f ca="1">Parameters!$B$3 * Parameters!$B$2 + Parameters!$B$1 * SQRT(Parameters!$B$2) * Normal!L132</f>
        <v>2.5663756562705397E-3</v>
      </c>
      <c r="N131">
        <f ca="1">Parameters!$B$3 * Parameters!$B$2 + Parameters!$B$1 * SQRT(Parameters!$B$2) * Normal!M132</f>
        <v>3.7790235149605743E-2</v>
      </c>
      <c r="O131">
        <f ca="1">Parameters!$B$3 * Parameters!$B$2 + Parameters!$B$1 * SQRT(Parameters!$B$2) * Normal!N132</f>
        <v>9.8599978980667222E-3</v>
      </c>
      <c r="P131">
        <f ca="1">Parameters!$B$3 * Parameters!$B$2 + Parameters!$B$1 * SQRT(Parameters!$B$2) * Normal!O132</f>
        <v>-3.0286052901000952E-2</v>
      </c>
      <c r="Q131">
        <f ca="1">Parameters!$B$3 * Parameters!$B$2 + Parameters!$B$1 * SQRT(Parameters!$B$2) * Normal!P132</f>
        <v>3.0659408653404045E-2</v>
      </c>
      <c r="R131">
        <f ca="1">Parameters!$B$3 * Parameters!$B$2 + Parameters!$B$1 * SQRT(Parameters!$B$2) * Normal!Q132</f>
        <v>-1.7115091966529057E-3</v>
      </c>
      <c r="S131">
        <f ca="1">Parameters!$B$3 * Parameters!$B$2 + Parameters!$B$1 * SQRT(Parameters!$B$2) * Normal!R132</f>
        <v>5.623637083948493E-3</v>
      </c>
      <c r="T131">
        <f ca="1">Parameters!$B$3 * Parameters!$B$2 + Parameters!$B$1 * SQRT(Parameters!$B$2) * Normal!S132</f>
        <v>-3.8441669920607521E-3</v>
      </c>
      <c r="U131">
        <f ca="1">Parameters!$B$3 * Parameters!$B$2 + Parameters!$B$1 * SQRT(Parameters!$B$2) * Normal!T132</f>
        <v>3.1957999502247092E-2</v>
      </c>
      <c r="V131">
        <f ca="1">Parameters!$B$3 * Parameters!$B$2 + Parameters!$B$1 * SQRT(Parameters!$B$2) * Normal!U132</f>
        <v>2.0971866697468754E-5</v>
      </c>
      <c r="W131">
        <f ca="1">Parameters!$B$3 * Parameters!$B$2 + Parameters!$B$1 * SQRT(Parameters!$B$2) * Normal!V132</f>
        <v>2.4554917208495897E-2</v>
      </c>
      <c r="X131">
        <f ca="1">Parameters!$B$3 * Parameters!$B$2 + Parameters!$B$1 * SQRT(Parameters!$B$2) * Normal!W132</f>
        <v>-4.2379872573521651E-3</v>
      </c>
      <c r="Y131">
        <f ca="1">Parameters!$B$3 * Parameters!$B$2 + Parameters!$B$1 * SQRT(Parameters!$B$2) * Normal!X132</f>
        <v>5.2200124523986832E-3</v>
      </c>
      <c r="Z131">
        <f ca="1">Parameters!$B$3 * Parameters!$B$2 + Parameters!$B$1 * SQRT(Parameters!$B$2) * Normal!Y132</f>
        <v>-2.0535954436641746E-2</v>
      </c>
      <c r="AA131">
        <f ca="1">Parameters!$B$3 * Parameters!$B$2 + Parameters!$B$1 * SQRT(Parameters!$B$2) * Normal!Z132</f>
        <v>-1.7355187094273333E-2</v>
      </c>
      <c r="AB131">
        <f ca="1">Parameters!$B$3 * Parameters!$B$2 + Parameters!$B$1 * SQRT(Parameters!$B$2) * Normal!AA132</f>
        <v>3.1900692466541379E-3</v>
      </c>
      <c r="AC131">
        <f ca="1">Parameters!$B$3 * Parameters!$B$2 + Parameters!$B$1 * SQRT(Parameters!$B$2) * Normal!AB132</f>
        <v>1.7476210247943241E-2</v>
      </c>
      <c r="AD131">
        <f ca="1">Parameters!$B$3 * Parameters!$B$2 + Parameters!$B$1 * SQRT(Parameters!$B$2) * Normal!AC132</f>
        <v>5.9601692628381752E-3</v>
      </c>
    </row>
    <row r="132" spans="2:30" x14ac:dyDescent="0.3">
      <c r="B132">
        <f>Parameters!$B$3 * Parameters!$B$2 + Parameters!$B$1 * SQRT(Parameters!$B$2) * Normal!A133</f>
        <v>3.9682539682539683E-5</v>
      </c>
      <c r="C132">
        <f ca="1">Parameters!$B$3 * Parameters!$B$2 + Parameters!$B$1 * SQRT(Parameters!$B$2) * Normal!B133</f>
        <v>2.0426652731650761E-2</v>
      </c>
      <c r="D132">
        <f ca="1">Parameters!$B$3 * Parameters!$B$2 + Parameters!$B$1 * SQRT(Parameters!$B$2) * Normal!C133</f>
        <v>-1.4242419761444396E-2</v>
      </c>
      <c r="E132">
        <f ca="1">Parameters!$B$3 * Parameters!$B$2 + Parameters!$B$1 * SQRT(Parameters!$B$2) * Normal!D133</f>
        <v>4.9015666152589484E-3</v>
      </c>
      <c r="F132">
        <f ca="1">Parameters!$B$3 * Parameters!$B$2 + Parameters!$B$1 * SQRT(Parameters!$B$2) * Normal!E133</f>
        <v>3.050431532152887E-3</v>
      </c>
      <c r="G132">
        <f ca="1">Parameters!$B$3 * Parameters!$B$2 + Parameters!$B$1 * SQRT(Parameters!$B$2) * Normal!F133</f>
        <v>2.0143471077787627E-2</v>
      </c>
      <c r="H132">
        <f ca="1">Parameters!$B$3 * Parameters!$B$2 + Parameters!$B$1 * SQRT(Parameters!$B$2) * Normal!G133</f>
        <v>-2.0888960895999426E-2</v>
      </c>
      <c r="I132">
        <f ca="1">Parameters!$B$3 * Parameters!$B$2 + Parameters!$B$1 * SQRT(Parameters!$B$2) * Normal!H133</f>
        <v>4.2180756807399251E-2</v>
      </c>
      <c r="J132">
        <f ca="1">Parameters!$B$3 * Parameters!$B$2 + Parameters!$B$1 * SQRT(Parameters!$B$2) * Normal!I133</f>
        <v>1.8739647810950576E-2</v>
      </c>
      <c r="K132">
        <f ca="1">Parameters!$B$3 * Parameters!$B$2 + Parameters!$B$1 * SQRT(Parameters!$B$2) * Normal!J133</f>
        <v>3.7892874714801121E-2</v>
      </c>
      <c r="L132">
        <f ca="1">Parameters!$B$3 * Parameters!$B$2 + Parameters!$B$1 * SQRT(Parameters!$B$2) * Normal!K133</f>
        <v>-6.0072537582512749E-2</v>
      </c>
      <c r="M132">
        <f ca="1">Parameters!$B$3 * Parameters!$B$2 + Parameters!$B$1 * SQRT(Parameters!$B$2) * Normal!L133</f>
        <v>2.1885103748470285E-2</v>
      </c>
      <c r="N132">
        <f ca="1">Parameters!$B$3 * Parameters!$B$2 + Parameters!$B$1 * SQRT(Parameters!$B$2) * Normal!M133</f>
        <v>2.1031998443109257E-2</v>
      </c>
      <c r="O132">
        <f ca="1">Parameters!$B$3 * Parameters!$B$2 + Parameters!$B$1 * SQRT(Parameters!$B$2) * Normal!N133</f>
        <v>-2.8798598038108133E-2</v>
      </c>
      <c r="P132">
        <f ca="1">Parameters!$B$3 * Parameters!$B$2 + Parameters!$B$1 * SQRT(Parameters!$B$2) * Normal!O133</f>
        <v>2.9398562803187041E-2</v>
      </c>
      <c r="Q132">
        <f ca="1">Parameters!$B$3 * Parameters!$B$2 + Parameters!$B$1 * SQRT(Parameters!$B$2) * Normal!P133</f>
        <v>2.6900735428096321E-2</v>
      </c>
      <c r="R132">
        <f ca="1">Parameters!$B$3 * Parameters!$B$2 + Parameters!$B$1 * SQRT(Parameters!$B$2) * Normal!Q133</f>
        <v>-5.715628928357093E-3</v>
      </c>
      <c r="S132">
        <f ca="1">Parameters!$B$3 * Parameters!$B$2 + Parameters!$B$1 * SQRT(Parameters!$B$2) * Normal!R133</f>
        <v>-2.8047385767564516E-2</v>
      </c>
      <c r="T132">
        <f ca="1">Parameters!$B$3 * Parameters!$B$2 + Parameters!$B$1 * SQRT(Parameters!$B$2) * Normal!S133</f>
        <v>1.0192554169786936E-2</v>
      </c>
      <c r="U132">
        <f ca="1">Parameters!$B$3 * Parameters!$B$2 + Parameters!$B$1 * SQRT(Parameters!$B$2) * Normal!T133</f>
        <v>1.9935399272039547E-2</v>
      </c>
      <c r="V132">
        <f ca="1">Parameters!$B$3 * Parameters!$B$2 + Parameters!$B$1 * SQRT(Parameters!$B$2) * Normal!U133</f>
        <v>-1.8733235083743843E-2</v>
      </c>
      <c r="W132">
        <f ca="1">Parameters!$B$3 * Parameters!$B$2 + Parameters!$B$1 * SQRT(Parameters!$B$2) * Normal!V133</f>
        <v>-1.3792416997000377E-3</v>
      </c>
      <c r="X132">
        <f ca="1">Parameters!$B$3 * Parameters!$B$2 + Parameters!$B$1 * SQRT(Parameters!$B$2) * Normal!W133</f>
        <v>2.5475088538364717E-2</v>
      </c>
      <c r="Y132">
        <f ca="1">Parameters!$B$3 * Parameters!$B$2 + Parameters!$B$1 * SQRT(Parameters!$B$2) * Normal!X133</f>
        <v>-7.6542889866280852E-3</v>
      </c>
      <c r="Z132">
        <f ca="1">Parameters!$B$3 * Parameters!$B$2 + Parameters!$B$1 * SQRT(Parameters!$B$2) * Normal!Y133</f>
        <v>2.6448189011216369E-2</v>
      </c>
      <c r="AA132">
        <f ca="1">Parameters!$B$3 * Parameters!$B$2 + Parameters!$B$1 * SQRT(Parameters!$B$2) * Normal!Z133</f>
        <v>-2.8089282966200901E-2</v>
      </c>
      <c r="AB132">
        <f ca="1">Parameters!$B$3 * Parameters!$B$2 + Parameters!$B$1 * SQRT(Parameters!$B$2) * Normal!AA133</f>
        <v>1.6868996100151787E-2</v>
      </c>
      <c r="AC132">
        <f ca="1">Parameters!$B$3 * Parameters!$B$2 + Parameters!$B$1 * SQRT(Parameters!$B$2) * Normal!AB133</f>
        <v>1.4386618091081989E-2</v>
      </c>
      <c r="AD132">
        <f ca="1">Parameters!$B$3 * Parameters!$B$2 + Parameters!$B$1 * SQRT(Parameters!$B$2) * Normal!AC133</f>
        <v>-6.5058087988977423E-3</v>
      </c>
    </row>
    <row r="133" spans="2:30" x14ac:dyDescent="0.3">
      <c r="B133">
        <f>Parameters!$B$3 * Parameters!$B$2 + Parameters!$B$1 * SQRT(Parameters!$B$2) * Normal!A134</f>
        <v>3.9682539682539683E-5</v>
      </c>
      <c r="C133">
        <f ca="1">Parameters!$B$3 * Parameters!$B$2 + Parameters!$B$1 * SQRT(Parameters!$B$2) * Normal!B134</f>
        <v>-8.8153245207999911E-3</v>
      </c>
      <c r="D133">
        <f ca="1">Parameters!$B$3 * Parameters!$B$2 + Parameters!$B$1 * SQRT(Parameters!$B$2) * Normal!C134</f>
        <v>-1.5932310296130636E-2</v>
      </c>
      <c r="E133">
        <f ca="1">Parameters!$B$3 * Parameters!$B$2 + Parameters!$B$1 * SQRT(Parameters!$B$2) * Normal!D134</f>
        <v>-1.6187428983843143E-2</v>
      </c>
      <c r="F133">
        <f ca="1">Parameters!$B$3 * Parameters!$B$2 + Parameters!$B$1 * SQRT(Parameters!$B$2) * Normal!E134</f>
        <v>-6.4266328536098302E-3</v>
      </c>
      <c r="G133">
        <f ca="1">Parameters!$B$3 * Parameters!$B$2 + Parameters!$B$1 * SQRT(Parameters!$B$2) * Normal!F134</f>
        <v>-4.1361995167042212E-2</v>
      </c>
      <c r="H133">
        <f ca="1">Parameters!$B$3 * Parameters!$B$2 + Parameters!$B$1 * SQRT(Parameters!$B$2) * Normal!G134</f>
        <v>3.0763280868220623E-3</v>
      </c>
      <c r="I133">
        <f ca="1">Parameters!$B$3 * Parameters!$B$2 + Parameters!$B$1 * SQRT(Parameters!$B$2) * Normal!H134</f>
        <v>2.5175104698938747E-2</v>
      </c>
      <c r="J133">
        <f ca="1">Parameters!$B$3 * Parameters!$B$2 + Parameters!$B$1 * SQRT(Parameters!$B$2) * Normal!I134</f>
        <v>1.0475342339426081E-2</v>
      </c>
      <c r="K133">
        <f ca="1">Parameters!$B$3 * Parameters!$B$2 + Parameters!$B$1 * SQRT(Parameters!$B$2) * Normal!J134</f>
        <v>9.4088056925175634E-3</v>
      </c>
      <c r="L133">
        <f ca="1">Parameters!$B$3 * Parameters!$B$2 + Parameters!$B$1 * SQRT(Parameters!$B$2) * Normal!K134</f>
        <v>-3.8968815123652162E-2</v>
      </c>
      <c r="M133">
        <f ca="1">Parameters!$B$3 * Parameters!$B$2 + Parameters!$B$1 * SQRT(Parameters!$B$2) * Normal!L134</f>
        <v>-1.4639401507804293E-2</v>
      </c>
      <c r="N133">
        <f ca="1">Parameters!$B$3 * Parameters!$B$2 + Parameters!$B$1 * SQRT(Parameters!$B$2) * Normal!M134</f>
        <v>1.5900200559621585E-2</v>
      </c>
      <c r="O133">
        <f ca="1">Parameters!$B$3 * Parameters!$B$2 + Parameters!$B$1 * SQRT(Parameters!$B$2) * Normal!N134</f>
        <v>-3.2853839982531781E-2</v>
      </c>
      <c r="P133">
        <f ca="1">Parameters!$B$3 * Parameters!$B$2 + Parameters!$B$1 * SQRT(Parameters!$B$2) * Normal!O134</f>
        <v>-6.0592438442272486E-3</v>
      </c>
      <c r="Q133">
        <f ca="1">Parameters!$B$3 * Parameters!$B$2 + Parameters!$B$1 * SQRT(Parameters!$B$2) * Normal!P134</f>
        <v>-1.1488962464745789E-2</v>
      </c>
      <c r="R133">
        <f ca="1">Parameters!$B$3 * Parameters!$B$2 + Parameters!$B$1 * SQRT(Parameters!$B$2) * Normal!Q134</f>
        <v>2.0348822090205415E-2</v>
      </c>
      <c r="S133">
        <f ca="1">Parameters!$B$3 * Parameters!$B$2 + Parameters!$B$1 * SQRT(Parameters!$B$2) * Normal!R134</f>
        <v>1.8341532339171959E-2</v>
      </c>
      <c r="T133">
        <f ca="1">Parameters!$B$3 * Parameters!$B$2 + Parameters!$B$1 * SQRT(Parameters!$B$2) * Normal!S134</f>
        <v>-1.0461559705852646E-2</v>
      </c>
      <c r="U133">
        <f ca="1">Parameters!$B$3 * Parameters!$B$2 + Parameters!$B$1 * SQRT(Parameters!$B$2) * Normal!T134</f>
        <v>-9.6377593372281647E-3</v>
      </c>
      <c r="V133">
        <f ca="1">Parameters!$B$3 * Parameters!$B$2 + Parameters!$B$1 * SQRT(Parameters!$B$2) * Normal!U134</f>
        <v>-2.2290340360230539E-2</v>
      </c>
      <c r="W133">
        <f ca="1">Parameters!$B$3 * Parameters!$B$2 + Parameters!$B$1 * SQRT(Parameters!$B$2) * Normal!V134</f>
        <v>-8.9449806878522092E-3</v>
      </c>
      <c r="X133">
        <f ca="1">Parameters!$B$3 * Parameters!$B$2 + Parameters!$B$1 * SQRT(Parameters!$B$2) * Normal!W134</f>
        <v>-8.0101879542137603E-4</v>
      </c>
      <c r="Y133">
        <f ca="1">Parameters!$B$3 * Parameters!$B$2 + Parameters!$B$1 * SQRT(Parameters!$B$2) * Normal!X134</f>
        <v>1.1719657373803391E-2</v>
      </c>
      <c r="Z133">
        <f ca="1">Parameters!$B$3 * Parameters!$B$2 + Parameters!$B$1 * SQRT(Parameters!$B$2) * Normal!Y134</f>
        <v>-1.9943277813642683E-2</v>
      </c>
      <c r="AA133">
        <f ca="1">Parameters!$B$3 * Parameters!$B$2 + Parameters!$B$1 * SQRT(Parameters!$B$2) * Normal!Z134</f>
        <v>-1.9603045514105719E-2</v>
      </c>
      <c r="AB133">
        <f ca="1">Parameters!$B$3 * Parameters!$B$2 + Parameters!$B$1 * SQRT(Parameters!$B$2) * Normal!AA134</f>
        <v>-2.7693687457975343E-2</v>
      </c>
      <c r="AC133">
        <f ca="1">Parameters!$B$3 * Parameters!$B$2 + Parameters!$B$1 * SQRT(Parameters!$B$2) * Normal!AB134</f>
        <v>4.7453155769013023E-4</v>
      </c>
      <c r="AD133">
        <f ca="1">Parameters!$B$3 * Parameters!$B$2 + Parameters!$B$1 * SQRT(Parameters!$B$2) * Normal!AC134</f>
        <v>-4.6562097932170428E-2</v>
      </c>
    </row>
    <row r="134" spans="2:30" x14ac:dyDescent="0.3">
      <c r="B134">
        <f>Parameters!$B$3 * Parameters!$B$2 + Parameters!$B$1 * SQRT(Parameters!$B$2) * Normal!A135</f>
        <v>3.9682539682539683E-5</v>
      </c>
      <c r="C134">
        <f ca="1">Parameters!$B$3 * Parameters!$B$2 + Parameters!$B$1 * SQRT(Parameters!$B$2) * Normal!B135</f>
        <v>-1.1917790765111656E-2</v>
      </c>
      <c r="D134">
        <f ca="1">Parameters!$B$3 * Parameters!$B$2 + Parameters!$B$1 * SQRT(Parameters!$B$2) * Normal!C135</f>
        <v>3.1935076137998827E-2</v>
      </c>
      <c r="E134">
        <f ca="1">Parameters!$B$3 * Parameters!$B$2 + Parameters!$B$1 * SQRT(Parameters!$B$2) * Normal!D135</f>
        <v>2.1432997025077768E-2</v>
      </c>
      <c r="F134">
        <f ca="1">Parameters!$B$3 * Parameters!$B$2 + Parameters!$B$1 * SQRT(Parameters!$B$2) * Normal!E135</f>
        <v>-2.4544862342541073E-2</v>
      </c>
      <c r="G134">
        <f ca="1">Parameters!$B$3 * Parameters!$B$2 + Parameters!$B$1 * SQRT(Parameters!$B$2) * Normal!F135</f>
        <v>-4.0076615464960642E-2</v>
      </c>
      <c r="H134">
        <f ca="1">Parameters!$B$3 * Parameters!$B$2 + Parameters!$B$1 * SQRT(Parameters!$B$2) * Normal!G135</f>
        <v>-2.4781371076809892E-2</v>
      </c>
      <c r="I134">
        <f ca="1">Parameters!$B$3 * Parameters!$B$2 + Parameters!$B$1 * SQRT(Parameters!$B$2) * Normal!H135</f>
        <v>-2.498399540237459E-2</v>
      </c>
      <c r="J134">
        <f ca="1">Parameters!$B$3 * Parameters!$B$2 + Parameters!$B$1 * SQRT(Parameters!$B$2) * Normal!I135</f>
        <v>3.9311519809935285E-3</v>
      </c>
      <c r="K134">
        <f ca="1">Parameters!$B$3 * Parameters!$B$2 + Parameters!$B$1 * SQRT(Parameters!$B$2) * Normal!J135</f>
        <v>-3.0867155968530631E-2</v>
      </c>
      <c r="L134">
        <f ca="1">Parameters!$B$3 * Parameters!$B$2 + Parameters!$B$1 * SQRT(Parameters!$B$2) * Normal!K135</f>
        <v>7.3178600759343619E-3</v>
      </c>
      <c r="M134">
        <f ca="1">Parameters!$B$3 * Parameters!$B$2 + Parameters!$B$1 * SQRT(Parameters!$B$2) * Normal!L135</f>
        <v>3.3007584505281878E-2</v>
      </c>
      <c r="N134">
        <f ca="1">Parameters!$B$3 * Parameters!$B$2 + Parameters!$B$1 * SQRT(Parameters!$B$2) * Normal!M135</f>
        <v>2.3822552547016485E-2</v>
      </c>
      <c r="O134">
        <f ca="1">Parameters!$B$3 * Parameters!$B$2 + Parameters!$B$1 * SQRT(Parameters!$B$2) * Normal!N135</f>
        <v>-2.4032987214664446E-3</v>
      </c>
      <c r="P134">
        <f ca="1">Parameters!$B$3 * Parameters!$B$2 + Parameters!$B$1 * SQRT(Parameters!$B$2) * Normal!O135</f>
        <v>-7.1472667983783802E-5</v>
      </c>
      <c r="Q134">
        <f ca="1">Parameters!$B$3 * Parameters!$B$2 + Parameters!$B$1 * SQRT(Parameters!$B$2) * Normal!P135</f>
        <v>2.4376985102166683E-3</v>
      </c>
      <c r="R134">
        <f ca="1">Parameters!$B$3 * Parameters!$B$2 + Parameters!$B$1 * SQRT(Parameters!$B$2) * Normal!Q135</f>
        <v>-1.7031362994744996E-2</v>
      </c>
      <c r="S134">
        <f ca="1">Parameters!$B$3 * Parameters!$B$2 + Parameters!$B$1 * SQRT(Parameters!$B$2) * Normal!R135</f>
        <v>-1.988622545583893E-4</v>
      </c>
      <c r="T134">
        <f ca="1">Parameters!$B$3 * Parameters!$B$2 + Parameters!$B$1 * SQRT(Parameters!$B$2) * Normal!S135</f>
        <v>-2.0807317309282983E-2</v>
      </c>
      <c r="U134">
        <f ca="1">Parameters!$B$3 * Parameters!$B$2 + Parameters!$B$1 * SQRT(Parameters!$B$2) * Normal!T135</f>
        <v>1.3746748438337197E-3</v>
      </c>
      <c r="V134">
        <f ca="1">Parameters!$B$3 * Parameters!$B$2 + Parameters!$B$1 * SQRT(Parameters!$B$2) * Normal!U135</f>
        <v>1.5680197046285954E-2</v>
      </c>
      <c r="W134">
        <f ca="1">Parameters!$B$3 * Parameters!$B$2 + Parameters!$B$1 * SQRT(Parameters!$B$2) * Normal!V135</f>
        <v>6.5695039075065881E-3</v>
      </c>
      <c r="X134">
        <f ca="1">Parameters!$B$3 * Parameters!$B$2 + Parameters!$B$1 * SQRT(Parameters!$B$2) * Normal!W135</f>
        <v>2.634015286905328E-3</v>
      </c>
      <c r="Y134">
        <f ca="1">Parameters!$B$3 * Parameters!$B$2 + Parameters!$B$1 * SQRT(Parameters!$B$2) * Normal!X135</f>
        <v>1.8273805643508347E-3</v>
      </c>
      <c r="Z134">
        <f ca="1">Parameters!$B$3 * Parameters!$B$2 + Parameters!$B$1 * SQRT(Parameters!$B$2) * Normal!Y135</f>
        <v>-2.7737565767023593E-2</v>
      </c>
      <c r="AA134">
        <f ca="1">Parameters!$B$3 * Parameters!$B$2 + Parameters!$B$1 * SQRT(Parameters!$B$2) * Normal!Z135</f>
        <v>7.3881433415833855E-3</v>
      </c>
      <c r="AB134">
        <f ca="1">Parameters!$B$3 * Parameters!$B$2 + Parameters!$B$1 * SQRT(Parameters!$B$2) * Normal!AA135</f>
        <v>2.0733255207704544E-2</v>
      </c>
      <c r="AC134">
        <f ca="1">Parameters!$B$3 * Parameters!$B$2 + Parameters!$B$1 * SQRT(Parameters!$B$2) * Normal!AB135</f>
        <v>3.7593395932541636E-2</v>
      </c>
      <c r="AD134">
        <f ca="1">Parameters!$B$3 * Parameters!$B$2 + Parameters!$B$1 * SQRT(Parameters!$B$2) * Normal!AC135</f>
        <v>4.6572633759947258E-3</v>
      </c>
    </row>
    <row r="135" spans="2:30" x14ac:dyDescent="0.3">
      <c r="B135">
        <f>Parameters!$B$3 * Parameters!$B$2 + Parameters!$B$1 * SQRT(Parameters!$B$2) * Normal!A136</f>
        <v>3.9682539682539683E-5</v>
      </c>
      <c r="C135">
        <f ca="1">Parameters!$B$3 * Parameters!$B$2 + Parameters!$B$1 * SQRT(Parameters!$B$2) * Normal!B136</f>
        <v>-1.5792163602483623E-2</v>
      </c>
      <c r="D135">
        <f ca="1">Parameters!$B$3 * Parameters!$B$2 + Parameters!$B$1 * SQRT(Parameters!$B$2) * Normal!C136</f>
        <v>-2.1045305479305953E-3</v>
      </c>
      <c r="E135">
        <f ca="1">Parameters!$B$3 * Parameters!$B$2 + Parameters!$B$1 * SQRT(Parameters!$B$2) * Normal!D136</f>
        <v>-1.3055413028704665E-2</v>
      </c>
      <c r="F135">
        <f ca="1">Parameters!$B$3 * Parameters!$B$2 + Parameters!$B$1 * SQRT(Parameters!$B$2) * Normal!E136</f>
        <v>1.275716551548165E-2</v>
      </c>
      <c r="G135">
        <f ca="1">Parameters!$B$3 * Parameters!$B$2 + Parameters!$B$1 * SQRT(Parameters!$B$2) * Normal!F136</f>
        <v>2.5464949569211567E-2</v>
      </c>
      <c r="H135">
        <f ca="1">Parameters!$B$3 * Parameters!$B$2 + Parameters!$B$1 * SQRT(Parameters!$B$2) * Normal!G136</f>
        <v>-1.0326303252360601E-2</v>
      </c>
      <c r="I135">
        <f ca="1">Parameters!$B$3 * Parameters!$B$2 + Parameters!$B$1 * SQRT(Parameters!$B$2) * Normal!H136</f>
        <v>2.9486536508724234E-2</v>
      </c>
      <c r="J135">
        <f ca="1">Parameters!$B$3 * Parameters!$B$2 + Parameters!$B$1 * SQRT(Parameters!$B$2) * Normal!I136</f>
        <v>-1.3363129162261591E-2</v>
      </c>
      <c r="K135">
        <f ca="1">Parameters!$B$3 * Parameters!$B$2 + Parameters!$B$1 * SQRT(Parameters!$B$2) * Normal!J136</f>
        <v>9.3252988960502541E-3</v>
      </c>
      <c r="L135">
        <f ca="1">Parameters!$B$3 * Parameters!$B$2 + Parameters!$B$1 * SQRT(Parameters!$B$2) * Normal!K136</f>
        <v>7.7050040143379021E-3</v>
      </c>
      <c r="M135">
        <f ca="1">Parameters!$B$3 * Parameters!$B$2 + Parameters!$B$1 * SQRT(Parameters!$B$2) * Normal!L136</f>
        <v>-1.0360924393942355E-2</v>
      </c>
      <c r="N135">
        <f ca="1">Parameters!$B$3 * Parameters!$B$2 + Parameters!$B$1 * SQRT(Parameters!$B$2) * Normal!M136</f>
        <v>2.2298067369829495E-3</v>
      </c>
      <c r="O135">
        <f ca="1">Parameters!$B$3 * Parameters!$B$2 + Parameters!$B$1 * SQRT(Parameters!$B$2) * Normal!N136</f>
        <v>9.3075075706472426E-3</v>
      </c>
      <c r="P135">
        <f ca="1">Parameters!$B$3 * Parameters!$B$2 + Parameters!$B$1 * SQRT(Parameters!$B$2) * Normal!O136</f>
        <v>-4.5968809354266556E-3</v>
      </c>
      <c r="Q135">
        <f ca="1">Parameters!$B$3 * Parameters!$B$2 + Parameters!$B$1 * SQRT(Parameters!$B$2) * Normal!P136</f>
        <v>2.3057847507997987E-2</v>
      </c>
      <c r="R135">
        <f ca="1">Parameters!$B$3 * Parameters!$B$2 + Parameters!$B$1 * SQRT(Parameters!$B$2) * Normal!Q136</f>
        <v>9.3016534629824751E-5</v>
      </c>
      <c r="S135">
        <f ca="1">Parameters!$B$3 * Parameters!$B$2 + Parameters!$B$1 * SQRT(Parameters!$B$2) * Normal!R136</f>
        <v>-1.9549329837719655E-2</v>
      </c>
      <c r="T135">
        <f ca="1">Parameters!$B$3 * Parameters!$B$2 + Parameters!$B$1 * SQRT(Parameters!$B$2) * Normal!S136</f>
        <v>-2.0539309993223816E-3</v>
      </c>
      <c r="U135">
        <f ca="1">Parameters!$B$3 * Parameters!$B$2 + Parameters!$B$1 * SQRT(Parameters!$B$2) * Normal!T136</f>
        <v>-2.14330161615931E-3</v>
      </c>
      <c r="V135">
        <f ca="1">Parameters!$B$3 * Parameters!$B$2 + Parameters!$B$1 * SQRT(Parameters!$B$2) * Normal!U136</f>
        <v>-6.5175743290409646E-3</v>
      </c>
      <c r="W135">
        <f ca="1">Parameters!$B$3 * Parameters!$B$2 + Parameters!$B$1 * SQRT(Parameters!$B$2) * Normal!V136</f>
        <v>-4.475651991534925E-4</v>
      </c>
      <c r="X135">
        <f ca="1">Parameters!$B$3 * Parameters!$B$2 + Parameters!$B$1 * SQRT(Parameters!$B$2) * Normal!W136</f>
        <v>4.9750081285469833E-3</v>
      </c>
      <c r="Y135">
        <f ca="1">Parameters!$B$3 * Parameters!$B$2 + Parameters!$B$1 * SQRT(Parameters!$B$2) * Normal!X136</f>
        <v>1.5305101644741019E-2</v>
      </c>
      <c r="Z135">
        <f ca="1">Parameters!$B$3 * Parameters!$B$2 + Parameters!$B$1 * SQRT(Parameters!$B$2) * Normal!Y136</f>
        <v>-9.3081592747640599E-4</v>
      </c>
      <c r="AA135">
        <f ca="1">Parameters!$B$3 * Parameters!$B$2 + Parameters!$B$1 * SQRT(Parameters!$B$2) * Normal!Z136</f>
        <v>-3.7074310232189121E-2</v>
      </c>
      <c r="AB135">
        <f ca="1">Parameters!$B$3 * Parameters!$B$2 + Parameters!$B$1 * SQRT(Parameters!$B$2) * Normal!AA136</f>
        <v>8.0452628254847613E-3</v>
      </c>
      <c r="AC135">
        <f ca="1">Parameters!$B$3 * Parameters!$B$2 + Parameters!$B$1 * SQRT(Parameters!$B$2) * Normal!AB136</f>
        <v>-1.6489191972894931E-3</v>
      </c>
      <c r="AD135">
        <f ca="1">Parameters!$B$3 * Parameters!$B$2 + Parameters!$B$1 * SQRT(Parameters!$B$2) * Normal!AC136</f>
        <v>7.362856475192219E-3</v>
      </c>
    </row>
    <row r="136" spans="2:30" x14ac:dyDescent="0.3">
      <c r="B136">
        <f>Parameters!$B$3 * Parameters!$B$2 + Parameters!$B$1 * SQRT(Parameters!$B$2) * Normal!A137</f>
        <v>3.9682539682539683E-5</v>
      </c>
      <c r="C136">
        <f ca="1">Parameters!$B$3 * Parameters!$B$2 + Parameters!$B$1 * SQRT(Parameters!$B$2) * Normal!B137</f>
        <v>5.4142512665534561E-4</v>
      </c>
      <c r="D136">
        <f ca="1">Parameters!$B$3 * Parameters!$B$2 + Parameters!$B$1 * SQRT(Parameters!$B$2) * Normal!C137</f>
        <v>-2.130361042392432E-2</v>
      </c>
      <c r="E136">
        <f ca="1">Parameters!$B$3 * Parameters!$B$2 + Parameters!$B$1 * SQRT(Parameters!$B$2) * Normal!D137</f>
        <v>1.0273784091921976E-2</v>
      </c>
      <c r="F136">
        <f ca="1">Parameters!$B$3 * Parameters!$B$2 + Parameters!$B$1 * SQRT(Parameters!$B$2) * Normal!E137</f>
        <v>-1.0665337677034948E-2</v>
      </c>
      <c r="G136">
        <f ca="1">Parameters!$B$3 * Parameters!$B$2 + Parameters!$B$1 * SQRT(Parameters!$B$2) * Normal!F137</f>
        <v>7.2576843609150673E-3</v>
      </c>
      <c r="H136">
        <f ca="1">Parameters!$B$3 * Parameters!$B$2 + Parameters!$B$1 * SQRT(Parameters!$B$2) * Normal!G137</f>
        <v>-2.2412169910787489E-3</v>
      </c>
      <c r="I136">
        <f ca="1">Parameters!$B$3 * Parameters!$B$2 + Parameters!$B$1 * SQRT(Parameters!$B$2) * Normal!H137</f>
        <v>3.1085652493583173E-2</v>
      </c>
      <c r="J136">
        <f ca="1">Parameters!$B$3 * Parameters!$B$2 + Parameters!$B$1 * SQRT(Parameters!$B$2) * Normal!I137</f>
        <v>-9.5035982059728918E-3</v>
      </c>
      <c r="K136">
        <f ca="1">Parameters!$B$3 * Parameters!$B$2 + Parameters!$B$1 * SQRT(Parameters!$B$2) * Normal!J137</f>
        <v>-2.8334017726404443E-2</v>
      </c>
      <c r="L136">
        <f ca="1">Parameters!$B$3 * Parameters!$B$2 + Parameters!$B$1 * SQRT(Parameters!$B$2) * Normal!K137</f>
        <v>-1.5728046647763051E-2</v>
      </c>
      <c r="M136">
        <f ca="1">Parameters!$B$3 * Parameters!$B$2 + Parameters!$B$1 * SQRT(Parameters!$B$2) * Normal!L137</f>
        <v>-3.067709946299365E-2</v>
      </c>
      <c r="N136">
        <f ca="1">Parameters!$B$3 * Parameters!$B$2 + Parameters!$B$1 * SQRT(Parameters!$B$2) * Normal!M137</f>
        <v>5.634397229712605E-3</v>
      </c>
      <c r="O136">
        <f ca="1">Parameters!$B$3 * Parameters!$B$2 + Parameters!$B$1 * SQRT(Parameters!$B$2) * Normal!N137</f>
        <v>-1.9905304034337129E-2</v>
      </c>
      <c r="P136">
        <f ca="1">Parameters!$B$3 * Parameters!$B$2 + Parameters!$B$1 * SQRT(Parameters!$B$2) * Normal!O137</f>
        <v>-1.2440223626951191E-2</v>
      </c>
      <c r="Q136">
        <f ca="1">Parameters!$B$3 * Parameters!$B$2 + Parameters!$B$1 * SQRT(Parameters!$B$2) * Normal!P137</f>
        <v>1.0583636286418461E-2</v>
      </c>
      <c r="R136">
        <f ca="1">Parameters!$B$3 * Parameters!$B$2 + Parameters!$B$1 * SQRT(Parameters!$B$2) * Normal!Q137</f>
        <v>5.9727116134780326E-3</v>
      </c>
      <c r="S136">
        <f ca="1">Parameters!$B$3 * Parameters!$B$2 + Parameters!$B$1 * SQRT(Parameters!$B$2) * Normal!R137</f>
        <v>1.9925066024929061E-2</v>
      </c>
      <c r="T136">
        <f ca="1">Parameters!$B$3 * Parameters!$B$2 + Parameters!$B$1 * SQRT(Parameters!$B$2) * Normal!S137</f>
        <v>2.2538986646140919E-2</v>
      </c>
      <c r="U136">
        <f ca="1">Parameters!$B$3 * Parameters!$B$2 + Parameters!$B$1 * SQRT(Parameters!$B$2) * Normal!T137</f>
        <v>-1.5651213524115769E-2</v>
      </c>
      <c r="V136">
        <f ca="1">Parameters!$B$3 * Parameters!$B$2 + Parameters!$B$1 * SQRT(Parameters!$B$2) * Normal!U137</f>
        <v>1.6181820060199113E-2</v>
      </c>
      <c r="W136">
        <f ca="1">Parameters!$B$3 * Parameters!$B$2 + Parameters!$B$1 * SQRT(Parameters!$B$2) * Normal!V137</f>
        <v>-2.5387227255803165E-2</v>
      </c>
      <c r="X136">
        <f ca="1">Parameters!$B$3 * Parameters!$B$2 + Parameters!$B$1 * SQRT(Parameters!$B$2) * Normal!W137</f>
        <v>-2.6012544656329732E-2</v>
      </c>
      <c r="Y136">
        <f ca="1">Parameters!$B$3 * Parameters!$B$2 + Parameters!$B$1 * SQRT(Parameters!$B$2) * Normal!X137</f>
        <v>-1.8476357847221046E-2</v>
      </c>
      <c r="Z136">
        <f ca="1">Parameters!$B$3 * Parameters!$B$2 + Parameters!$B$1 * SQRT(Parameters!$B$2) * Normal!Y137</f>
        <v>-2.0614206227759654E-2</v>
      </c>
      <c r="AA136">
        <f ca="1">Parameters!$B$3 * Parameters!$B$2 + Parameters!$B$1 * SQRT(Parameters!$B$2) * Normal!Z137</f>
        <v>-9.0325806366359923E-3</v>
      </c>
      <c r="AB136">
        <f ca="1">Parameters!$B$3 * Parameters!$B$2 + Parameters!$B$1 * SQRT(Parameters!$B$2) * Normal!AA137</f>
        <v>-1.8279848044804557E-2</v>
      </c>
      <c r="AC136">
        <f ca="1">Parameters!$B$3 * Parameters!$B$2 + Parameters!$B$1 * SQRT(Parameters!$B$2) * Normal!AB137</f>
        <v>-1.0248618327555229E-2</v>
      </c>
      <c r="AD136">
        <f ca="1">Parameters!$B$3 * Parameters!$B$2 + Parameters!$B$1 * SQRT(Parameters!$B$2) * Normal!AC137</f>
        <v>-3.3672997123675351E-2</v>
      </c>
    </row>
    <row r="137" spans="2:30" x14ac:dyDescent="0.3">
      <c r="B137">
        <f>Parameters!$B$3 * Parameters!$B$2 + Parameters!$B$1 * SQRT(Parameters!$B$2) * Normal!A138</f>
        <v>3.9682539682539683E-5</v>
      </c>
      <c r="C137">
        <f ca="1">Parameters!$B$3 * Parameters!$B$2 + Parameters!$B$1 * SQRT(Parameters!$B$2) * Normal!B138</f>
        <v>-1.5451277726808856E-2</v>
      </c>
      <c r="D137">
        <f ca="1">Parameters!$B$3 * Parameters!$B$2 + Parameters!$B$1 * SQRT(Parameters!$B$2) * Normal!C138</f>
        <v>5.5635070276322885E-3</v>
      </c>
      <c r="E137">
        <f ca="1">Parameters!$B$3 * Parameters!$B$2 + Parameters!$B$1 * SQRT(Parameters!$B$2) * Normal!D138</f>
        <v>1.3542951229888287E-3</v>
      </c>
      <c r="F137">
        <f ca="1">Parameters!$B$3 * Parameters!$B$2 + Parameters!$B$1 * SQRT(Parameters!$B$2) * Normal!E138</f>
        <v>-1.6426646486992456E-2</v>
      </c>
      <c r="G137">
        <f ca="1">Parameters!$B$3 * Parameters!$B$2 + Parameters!$B$1 * SQRT(Parameters!$B$2) * Normal!F138</f>
        <v>-9.5766843270298097E-3</v>
      </c>
      <c r="H137">
        <f ca="1">Parameters!$B$3 * Parameters!$B$2 + Parameters!$B$1 * SQRT(Parameters!$B$2) * Normal!G138</f>
        <v>-3.8608558365347658E-3</v>
      </c>
      <c r="I137">
        <f ca="1">Parameters!$B$3 * Parameters!$B$2 + Parameters!$B$1 * SQRT(Parameters!$B$2) * Normal!H138</f>
        <v>2.4379496747384643E-3</v>
      </c>
      <c r="J137">
        <f ca="1">Parameters!$B$3 * Parameters!$B$2 + Parameters!$B$1 * SQRT(Parameters!$B$2) * Normal!I138</f>
        <v>2.806616292344178E-2</v>
      </c>
      <c r="K137">
        <f ca="1">Parameters!$B$3 * Parameters!$B$2 + Parameters!$B$1 * SQRT(Parameters!$B$2) * Normal!J138</f>
        <v>1.3745012840903957E-2</v>
      </c>
      <c r="L137">
        <f ca="1">Parameters!$B$3 * Parameters!$B$2 + Parameters!$B$1 * SQRT(Parameters!$B$2) * Normal!K138</f>
        <v>-9.1497401557181484E-3</v>
      </c>
      <c r="M137">
        <f ca="1">Parameters!$B$3 * Parameters!$B$2 + Parameters!$B$1 * SQRT(Parameters!$B$2) * Normal!L138</f>
        <v>-5.4771018311063728E-3</v>
      </c>
      <c r="N137">
        <f ca="1">Parameters!$B$3 * Parameters!$B$2 + Parameters!$B$1 * SQRT(Parameters!$B$2) * Normal!M138</f>
        <v>4.0589067201818041E-2</v>
      </c>
      <c r="O137">
        <f ca="1">Parameters!$B$3 * Parameters!$B$2 + Parameters!$B$1 * SQRT(Parameters!$B$2) * Normal!N138</f>
        <v>5.000976278149839E-3</v>
      </c>
      <c r="P137">
        <f ca="1">Parameters!$B$3 * Parameters!$B$2 + Parameters!$B$1 * SQRT(Parameters!$B$2) * Normal!O138</f>
        <v>3.1845824208842813E-2</v>
      </c>
      <c r="Q137">
        <f ca="1">Parameters!$B$3 * Parameters!$B$2 + Parameters!$B$1 * SQRT(Parameters!$B$2) * Normal!P138</f>
        <v>-1.4998827776327564E-2</v>
      </c>
      <c r="R137">
        <f ca="1">Parameters!$B$3 * Parameters!$B$2 + Parameters!$B$1 * SQRT(Parameters!$B$2) * Normal!Q138</f>
        <v>-1.8631717851928135E-2</v>
      </c>
      <c r="S137">
        <f ca="1">Parameters!$B$3 * Parameters!$B$2 + Parameters!$B$1 * SQRT(Parameters!$B$2) * Normal!R138</f>
        <v>-1.666581258090535E-2</v>
      </c>
      <c r="T137">
        <f ca="1">Parameters!$B$3 * Parameters!$B$2 + Parameters!$B$1 * SQRT(Parameters!$B$2) * Normal!S138</f>
        <v>-8.7891020217988893E-5</v>
      </c>
      <c r="U137">
        <f ca="1">Parameters!$B$3 * Parameters!$B$2 + Parameters!$B$1 * SQRT(Parameters!$B$2) * Normal!T138</f>
        <v>2.2445137119342973E-2</v>
      </c>
      <c r="V137">
        <f ca="1">Parameters!$B$3 * Parameters!$B$2 + Parameters!$B$1 * SQRT(Parameters!$B$2) * Normal!U138</f>
        <v>5.0185869328533989E-3</v>
      </c>
      <c r="W137">
        <f ca="1">Parameters!$B$3 * Parameters!$B$2 + Parameters!$B$1 * SQRT(Parameters!$B$2) * Normal!V138</f>
        <v>7.5655711582310586E-3</v>
      </c>
      <c r="X137">
        <f ca="1">Parameters!$B$3 * Parameters!$B$2 + Parameters!$B$1 * SQRT(Parameters!$B$2) * Normal!W138</f>
        <v>1.5818722057043988E-2</v>
      </c>
      <c r="Y137">
        <f ca="1">Parameters!$B$3 * Parameters!$B$2 + Parameters!$B$1 * SQRT(Parameters!$B$2) * Normal!X138</f>
        <v>4.3747454665243574E-2</v>
      </c>
      <c r="Z137">
        <f ca="1">Parameters!$B$3 * Parameters!$B$2 + Parameters!$B$1 * SQRT(Parameters!$B$2) * Normal!Y138</f>
        <v>1.7519309808267092E-2</v>
      </c>
      <c r="AA137">
        <f ca="1">Parameters!$B$3 * Parameters!$B$2 + Parameters!$B$1 * SQRT(Parameters!$B$2) * Normal!Z138</f>
        <v>-4.3387258155186915E-3</v>
      </c>
      <c r="AB137">
        <f ca="1">Parameters!$B$3 * Parameters!$B$2 + Parameters!$B$1 * SQRT(Parameters!$B$2) * Normal!AA138</f>
        <v>1.7865719858975889E-3</v>
      </c>
      <c r="AC137">
        <f ca="1">Parameters!$B$3 * Parameters!$B$2 + Parameters!$B$1 * SQRT(Parameters!$B$2) * Normal!AB138</f>
        <v>1.5277094469193534E-2</v>
      </c>
      <c r="AD137">
        <f ca="1">Parameters!$B$3 * Parameters!$B$2 + Parameters!$B$1 * SQRT(Parameters!$B$2) * Normal!AC138</f>
        <v>2.9724197345181797E-2</v>
      </c>
    </row>
    <row r="138" spans="2:30" x14ac:dyDescent="0.3">
      <c r="B138">
        <f>Parameters!$B$3 * Parameters!$B$2 + Parameters!$B$1 * SQRT(Parameters!$B$2) * Normal!A139</f>
        <v>3.9682539682539683E-5</v>
      </c>
      <c r="C138">
        <f ca="1">Parameters!$B$3 * Parameters!$B$2 + Parameters!$B$1 * SQRT(Parameters!$B$2) * Normal!B139</f>
        <v>-6.6219089504181133E-3</v>
      </c>
      <c r="D138">
        <f ca="1">Parameters!$B$3 * Parameters!$B$2 + Parameters!$B$1 * SQRT(Parameters!$B$2) * Normal!C139</f>
        <v>-1.1202787447293637E-2</v>
      </c>
      <c r="E138">
        <f ca="1">Parameters!$B$3 * Parameters!$B$2 + Parameters!$B$1 * SQRT(Parameters!$B$2) * Normal!D139</f>
        <v>2.2937328859406053E-3</v>
      </c>
      <c r="F138">
        <f ca="1">Parameters!$B$3 * Parameters!$B$2 + Parameters!$B$1 * SQRT(Parameters!$B$2) * Normal!E139</f>
        <v>-1.0534735016521616E-2</v>
      </c>
      <c r="G138">
        <f ca="1">Parameters!$B$3 * Parameters!$B$2 + Parameters!$B$1 * SQRT(Parameters!$B$2) * Normal!F139</f>
        <v>8.104750248665641E-3</v>
      </c>
      <c r="H138">
        <f ca="1">Parameters!$B$3 * Parameters!$B$2 + Parameters!$B$1 * SQRT(Parameters!$B$2) * Normal!G139</f>
        <v>1.6251684604244507E-2</v>
      </c>
      <c r="I138">
        <f ca="1">Parameters!$B$3 * Parameters!$B$2 + Parameters!$B$1 * SQRT(Parameters!$B$2) * Normal!H139</f>
        <v>-2.0274271002164494E-2</v>
      </c>
      <c r="J138">
        <f ca="1">Parameters!$B$3 * Parameters!$B$2 + Parameters!$B$1 * SQRT(Parameters!$B$2) * Normal!I139</f>
        <v>-3.6400548696199853E-2</v>
      </c>
      <c r="K138">
        <f ca="1">Parameters!$B$3 * Parameters!$B$2 + Parameters!$B$1 * SQRT(Parameters!$B$2) * Normal!J139</f>
        <v>2.7561579482633845E-2</v>
      </c>
      <c r="L138">
        <f ca="1">Parameters!$B$3 * Parameters!$B$2 + Parameters!$B$1 * SQRT(Parameters!$B$2) * Normal!K139</f>
        <v>4.5557564823351581E-3</v>
      </c>
      <c r="M138">
        <f ca="1">Parameters!$B$3 * Parameters!$B$2 + Parameters!$B$1 * SQRT(Parameters!$B$2) * Normal!L139</f>
        <v>-6.2007803132347224E-3</v>
      </c>
      <c r="N138">
        <f ca="1">Parameters!$B$3 * Parameters!$B$2 + Parameters!$B$1 * SQRT(Parameters!$B$2) * Normal!M139</f>
        <v>2.1315804861640912E-2</v>
      </c>
      <c r="O138">
        <f ca="1">Parameters!$B$3 * Parameters!$B$2 + Parameters!$B$1 * SQRT(Parameters!$B$2) * Normal!N139</f>
        <v>-3.3314046383880816E-2</v>
      </c>
      <c r="P138">
        <f ca="1">Parameters!$B$3 * Parameters!$B$2 + Parameters!$B$1 * SQRT(Parameters!$B$2) * Normal!O139</f>
        <v>-1.5972428225174945E-2</v>
      </c>
      <c r="Q138">
        <f ca="1">Parameters!$B$3 * Parameters!$B$2 + Parameters!$B$1 * SQRT(Parameters!$B$2) * Normal!P139</f>
        <v>3.4542250694562696E-2</v>
      </c>
      <c r="R138">
        <f ca="1">Parameters!$B$3 * Parameters!$B$2 + Parameters!$B$1 * SQRT(Parameters!$B$2) * Normal!Q139</f>
        <v>6.932239562933774E-3</v>
      </c>
      <c r="S138">
        <f ca="1">Parameters!$B$3 * Parameters!$B$2 + Parameters!$B$1 * SQRT(Parameters!$B$2) * Normal!R139</f>
        <v>2.0883776621674961E-2</v>
      </c>
      <c r="T138">
        <f ca="1">Parameters!$B$3 * Parameters!$B$2 + Parameters!$B$1 * SQRT(Parameters!$B$2) * Normal!S139</f>
        <v>-2.0074136299941314E-2</v>
      </c>
      <c r="U138">
        <f ca="1">Parameters!$B$3 * Parameters!$B$2 + Parameters!$B$1 * SQRT(Parameters!$B$2) * Normal!T139</f>
        <v>1.8331286307803979E-2</v>
      </c>
      <c r="V138">
        <f ca="1">Parameters!$B$3 * Parameters!$B$2 + Parameters!$B$1 * SQRT(Parameters!$B$2) * Normal!U139</f>
        <v>1.8154820758670875E-2</v>
      </c>
      <c r="W138">
        <f ca="1">Parameters!$B$3 * Parameters!$B$2 + Parameters!$B$1 * SQRT(Parameters!$B$2) * Normal!V139</f>
        <v>3.9488015493183128E-2</v>
      </c>
      <c r="X138">
        <f ca="1">Parameters!$B$3 * Parameters!$B$2 + Parameters!$B$1 * SQRT(Parameters!$B$2) * Normal!W139</f>
        <v>-5.1358573697951222E-3</v>
      </c>
      <c r="Y138">
        <f ca="1">Parameters!$B$3 * Parameters!$B$2 + Parameters!$B$1 * SQRT(Parameters!$B$2) * Normal!X139</f>
        <v>-4.3255619679690022E-3</v>
      </c>
      <c r="Z138">
        <f ca="1">Parameters!$B$3 * Parameters!$B$2 + Parameters!$B$1 * SQRT(Parameters!$B$2) * Normal!Y139</f>
        <v>3.9851877146128718E-3</v>
      </c>
      <c r="AA138">
        <f ca="1">Parameters!$B$3 * Parameters!$B$2 + Parameters!$B$1 * SQRT(Parameters!$B$2) * Normal!Z139</f>
        <v>2.2328038950222132E-4</v>
      </c>
      <c r="AB138">
        <f ca="1">Parameters!$B$3 * Parameters!$B$2 + Parameters!$B$1 * SQRT(Parameters!$B$2) * Normal!AA139</f>
        <v>-1.1966403459948444E-3</v>
      </c>
      <c r="AC138">
        <f ca="1">Parameters!$B$3 * Parameters!$B$2 + Parameters!$B$1 * SQRT(Parameters!$B$2) * Normal!AB139</f>
        <v>2.2933662576259624E-2</v>
      </c>
      <c r="AD138">
        <f ca="1">Parameters!$B$3 * Parameters!$B$2 + Parameters!$B$1 * SQRT(Parameters!$B$2) * Normal!AC139</f>
        <v>1.4747042735440754E-2</v>
      </c>
    </row>
    <row r="139" spans="2:30" x14ac:dyDescent="0.3">
      <c r="B139">
        <f>Parameters!$B$3 * Parameters!$B$2 + Parameters!$B$1 * SQRT(Parameters!$B$2) * Normal!A140</f>
        <v>3.9682539682539683E-5</v>
      </c>
      <c r="C139">
        <f ca="1">Parameters!$B$3 * Parameters!$B$2 + Parameters!$B$1 * SQRT(Parameters!$B$2) * Normal!B140</f>
        <v>-8.1383244554718878E-4</v>
      </c>
      <c r="D139">
        <f ca="1">Parameters!$B$3 * Parameters!$B$2 + Parameters!$B$1 * SQRT(Parameters!$B$2) * Normal!C140</f>
        <v>-6.8691976172550757E-3</v>
      </c>
      <c r="E139">
        <f ca="1">Parameters!$B$3 * Parameters!$B$2 + Parameters!$B$1 * SQRT(Parameters!$B$2) * Normal!D140</f>
        <v>-1.1162392994343939E-2</v>
      </c>
      <c r="F139">
        <f ca="1">Parameters!$B$3 * Parameters!$B$2 + Parameters!$B$1 * SQRT(Parameters!$B$2) * Normal!E140</f>
        <v>-7.7838061385452116E-3</v>
      </c>
      <c r="G139">
        <f ca="1">Parameters!$B$3 * Parameters!$B$2 + Parameters!$B$1 * SQRT(Parameters!$B$2) * Normal!F140</f>
        <v>4.1146227012194272E-3</v>
      </c>
      <c r="H139">
        <f ca="1">Parameters!$B$3 * Parameters!$B$2 + Parameters!$B$1 * SQRT(Parameters!$B$2) * Normal!G140</f>
        <v>8.9616680850458869E-4</v>
      </c>
      <c r="I139">
        <f ca="1">Parameters!$B$3 * Parameters!$B$2 + Parameters!$B$1 * SQRT(Parameters!$B$2) * Normal!H140</f>
        <v>-1.6557165046524883E-2</v>
      </c>
      <c r="J139">
        <f ca="1">Parameters!$B$3 * Parameters!$B$2 + Parameters!$B$1 * SQRT(Parameters!$B$2) * Normal!I140</f>
        <v>2.38229697042244E-2</v>
      </c>
      <c r="K139">
        <f ca="1">Parameters!$B$3 * Parameters!$B$2 + Parameters!$B$1 * SQRT(Parameters!$B$2) * Normal!J140</f>
        <v>1.6185394638014442E-2</v>
      </c>
      <c r="L139">
        <f ca="1">Parameters!$B$3 * Parameters!$B$2 + Parameters!$B$1 * SQRT(Parameters!$B$2) * Normal!K140</f>
        <v>6.287636940234962E-3</v>
      </c>
      <c r="M139">
        <f ca="1">Parameters!$B$3 * Parameters!$B$2 + Parameters!$B$1 * SQRT(Parameters!$B$2) * Normal!L140</f>
        <v>1.3389468581759514E-2</v>
      </c>
      <c r="N139">
        <f ca="1">Parameters!$B$3 * Parameters!$B$2 + Parameters!$B$1 * SQRT(Parameters!$B$2) * Normal!M140</f>
        <v>1.8717175429278188E-2</v>
      </c>
      <c r="O139">
        <f ca="1">Parameters!$B$3 * Parameters!$B$2 + Parameters!$B$1 * SQRT(Parameters!$B$2) * Normal!N140</f>
        <v>2.6563490113104347E-2</v>
      </c>
      <c r="P139">
        <f ca="1">Parameters!$B$3 * Parameters!$B$2 + Parameters!$B$1 * SQRT(Parameters!$B$2) * Normal!O140</f>
        <v>1.2737332263743014E-2</v>
      </c>
      <c r="Q139">
        <f ca="1">Parameters!$B$3 * Parameters!$B$2 + Parameters!$B$1 * SQRT(Parameters!$B$2) * Normal!P140</f>
        <v>1.4474477279246799E-2</v>
      </c>
      <c r="R139">
        <f ca="1">Parameters!$B$3 * Parameters!$B$2 + Parameters!$B$1 * SQRT(Parameters!$B$2) * Normal!Q140</f>
        <v>2.379850859189199E-2</v>
      </c>
      <c r="S139">
        <f ca="1">Parameters!$B$3 * Parameters!$B$2 + Parameters!$B$1 * SQRT(Parameters!$B$2) * Normal!R140</f>
        <v>-9.7006953091955828E-3</v>
      </c>
      <c r="T139">
        <f ca="1">Parameters!$B$3 * Parameters!$B$2 + Parameters!$B$1 * SQRT(Parameters!$B$2) * Normal!S140</f>
        <v>1.2012397347952281E-2</v>
      </c>
      <c r="U139">
        <f ca="1">Parameters!$B$3 * Parameters!$B$2 + Parameters!$B$1 * SQRT(Parameters!$B$2) * Normal!T140</f>
        <v>2.6117782972610925E-2</v>
      </c>
      <c r="V139">
        <f ca="1">Parameters!$B$3 * Parameters!$B$2 + Parameters!$B$1 * SQRT(Parameters!$B$2) * Normal!U140</f>
        <v>1.7785587478614381E-3</v>
      </c>
      <c r="W139">
        <f ca="1">Parameters!$B$3 * Parameters!$B$2 + Parameters!$B$1 * SQRT(Parameters!$B$2) * Normal!V140</f>
        <v>-7.6260203679321343E-3</v>
      </c>
      <c r="X139">
        <f ca="1">Parameters!$B$3 * Parameters!$B$2 + Parameters!$B$1 * SQRT(Parameters!$B$2) * Normal!W140</f>
        <v>-1.0779849789480031E-3</v>
      </c>
      <c r="Y139">
        <f ca="1">Parameters!$B$3 * Parameters!$B$2 + Parameters!$B$1 * SQRT(Parameters!$B$2) * Normal!X140</f>
        <v>-3.1510161394620442E-2</v>
      </c>
      <c r="Z139">
        <f ca="1">Parameters!$B$3 * Parameters!$B$2 + Parameters!$B$1 * SQRT(Parameters!$B$2) * Normal!Y140</f>
        <v>-9.517921623358027E-3</v>
      </c>
      <c r="AA139">
        <f ca="1">Parameters!$B$3 * Parameters!$B$2 + Parameters!$B$1 * SQRT(Parameters!$B$2) * Normal!Z140</f>
        <v>1.8615647261649725E-2</v>
      </c>
      <c r="AB139">
        <f ca="1">Parameters!$B$3 * Parameters!$B$2 + Parameters!$B$1 * SQRT(Parameters!$B$2) * Normal!AA140</f>
        <v>5.3112928502105508E-3</v>
      </c>
      <c r="AC139">
        <f ca="1">Parameters!$B$3 * Parameters!$B$2 + Parameters!$B$1 * SQRT(Parameters!$B$2) * Normal!AB140</f>
        <v>3.2352757135353156E-3</v>
      </c>
      <c r="AD139">
        <f ca="1">Parameters!$B$3 * Parameters!$B$2 + Parameters!$B$1 * SQRT(Parameters!$B$2) * Normal!AC140</f>
        <v>-2.2579477128540699E-4</v>
      </c>
    </row>
    <row r="140" spans="2:30" x14ac:dyDescent="0.3">
      <c r="B140">
        <f>Parameters!$B$3 * Parameters!$B$2 + Parameters!$B$1 * SQRT(Parameters!$B$2) * Normal!A141</f>
        <v>3.9682539682539683E-5</v>
      </c>
      <c r="C140">
        <f ca="1">Parameters!$B$3 * Parameters!$B$2 + Parameters!$B$1 * SQRT(Parameters!$B$2) * Normal!B141</f>
        <v>-1.4151377708143417E-2</v>
      </c>
      <c r="D140">
        <f ca="1">Parameters!$B$3 * Parameters!$B$2 + Parameters!$B$1 * SQRT(Parameters!$B$2) * Normal!C141</f>
        <v>1.4222845914511624E-2</v>
      </c>
      <c r="E140">
        <f ca="1">Parameters!$B$3 * Parameters!$B$2 + Parameters!$B$1 * SQRT(Parameters!$B$2) * Normal!D141</f>
        <v>-3.7929782600421478E-3</v>
      </c>
      <c r="F140">
        <f ca="1">Parameters!$B$3 * Parameters!$B$2 + Parameters!$B$1 * SQRT(Parameters!$B$2) * Normal!E141</f>
        <v>-2.8475985907591091E-2</v>
      </c>
      <c r="G140">
        <f ca="1">Parameters!$B$3 * Parameters!$B$2 + Parameters!$B$1 * SQRT(Parameters!$B$2) * Normal!F141</f>
        <v>1.9620749251464998E-2</v>
      </c>
      <c r="H140">
        <f ca="1">Parameters!$B$3 * Parameters!$B$2 + Parameters!$B$1 * SQRT(Parameters!$B$2) * Normal!G141</f>
        <v>1.5363878791126204E-2</v>
      </c>
      <c r="I140">
        <f ca="1">Parameters!$B$3 * Parameters!$B$2 + Parameters!$B$1 * SQRT(Parameters!$B$2) * Normal!H141</f>
        <v>-1.6774710825627825E-2</v>
      </c>
      <c r="J140">
        <f ca="1">Parameters!$B$3 * Parameters!$B$2 + Parameters!$B$1 * SQRT(Parameters!$B$2) * Normal!I141</f>
        <v>-5.6468522659326913E-2</v>
      </c>
      <c r="K140">
        <f ca="1">Parameters!$B$3 * Parameters!$B$2 + Parameters!$B$1 * SQRT(Parameters!$B$2) * Normal!J141</f>
        <v>7.9629791906097955E-3</v>
      </c>
      <c r="L140">
        <f ca="1">Parameters!$B$3 * Parameters!$B$2 + Parameters!$B$1 * SQRT(Parameters!$B$2) * Normal!K141</f>
        <v>1.8155533819795251E-2</v>
      </c>
      <c r="M140">
        <f ca="1">Parameters!$B$3 * Parameters!$B$2 + Parameters!$B$1 * SQRT(Parameters!$B$2) * Normal!L141</f>
        <v>5.8729810502470545E-2</v>
      </c>
      <c r="N140">
        <f ca="1">Parameters!$B$3 * Parameters!$B$2 + Parameters!$B$1 * SQRT(Parameters!$B$2) * Normal!M141</f>
        <v>1.8072786903706752E-2</v>
      </c>
      <c r="O140">
        <f ca="1">Parameters!$B$3 * Parameters!$B$2 + Parameters!$B$1 * SQRT(Parameters!$B$2) * Normal!N141</f>
        <v>6.0835762635506226E-3</v>
      </c>
      <c r="P140">
        <f ca="1">Parameters!$B$3 * Parameters!$B$2 + Parameters!$B$1 * SQRT(Parameters!$B$2) * Normal!O141</f>
        <v>9.8550747805951459E-3</v>
      </c>
      <c r="Q140">
        <f ca="1">Parameters!$B$3 * Parameters!$B$2 + Parameters!$B$1 * SQRT(Parameters!$B$2) * Normal!P141</f>
        <v>9.9337838803425175E-3</v>
      </c>
      <c r="R140">
        <f ca="1">Parameters!$B$3 * Parameters!$B$2 + Parameters!$B$1 * SQRT(Parameters!$B$2) * Normal!Q141</f>
        <v>2.0899448012608984E-2</v>
      </c>
      <c r="S140">
        <f ca="1">Parameters!$B$3 * Parameters!$B$2 + Parameters!$B$1 * SQRT(Parameters!$B$2) * Normal!R141</f>
        <v>1.265069256417535E-2</v>
      </c>
      <c r="T140">
        <f ca="1">Parameters!$B$3 * Parameters!$B$2 + Parameters!$B$1 * SQRT(Parameters!$B$2) * Normal!S141</f>
        <v>8.8202244465159473E-3</v>
      </c>
      <c r="U140">
        <f ca="1">Parameters!$B$3 * Parameters!$B$2 + Parameters!$B$1 * SQRT(Parameters!$B$2) * Normal!T141</f>
        <v>-1.6833231654062725E-2</v>
      </c>
      <c r="V140">
        <f ca="1">Parameters!$B$3 * Parameters!$B$2 + Parameters!$B$1 * SQRT(Parameters!$B$2) * Normal!U141</f>
        <v>4.9192622072490701E-3</v>
      </c>
      <c r="W140">
        <f ca="1">Parameters!$B$3 * Parameters!$B$2 + Parameters!$B$1 * SQRT(Parameters!$B$2) * Normal!V141</f>
        <v>2.5598005126350716E-3</v>
      </c>
      <c r="X140">
        <f ca="1">Parameters!$B$3 * Parameters!$B$2 + Parameters!$B$1 * SQRT(Parameters!$B$2) * Normal!W141</f>
        <v>2.6357698116243043E-3</v>
      </c>
      <c r="Y140">
        <f ca="1">Parameters!$B$3 * Parameters!$B$2 + Parameters!$B$1 * SQRT(Parameters!$B$2) * Normal!X141</f>
        <v>5.9221797328738311E-4</v>
      </c>
      <c r="Z140">
        <f ca="1">Parameters!$B$3 * Parameters!$B$2 + Parameters!$B$1 * SQRT(Parameters!$B$2) * Normal!Y141</f>
        <v>2.0019400672001725E-2</v>
      </c>
      <c r="AA140">
        <f ca="1">Parameters!$B$3 * Parameters!$B$2 + Parameters!$B$1 * SQRT(Parameters!$B$2) * Normal!Z141</f>
        <v>-1.8273724801703809E-2</v>
      </c>
      <c r="AB140">
        <f ca="1">Parameters!$B$3 * Parameters!$B$2 + Parameters!$B$1 * SQRT(Parameters!$B$2) * Normal!AA141</f>
        <v>6.8822416585712434E-3</v>
      </c>
      <c r="AC140">
        <f ca="1">Parameters!$B$3 * Parameters!$B$2 + Parameters!$B$1 * SQRT(Parameters!$B$2) * Normal!AB141</f>
        <v>-1.1674740526227653E-2</v>
      </c>
      <c r="AD140">
        <f ca="1">Parameters!$B$3 * Parameters!$B$2 + Parameters!$B$1 * SQRT(Parameters!$B$2) * Normal!AC141</f>
        <v>-1.0936506440136634E-2</v>
      </c>
    </row>
    <row r="141" spans="2:30" x14ac:dyDescent="0.3">
      <c r="B141">
        <f>Parameters!$B$3 * Parameters!$B$2 + Parameters!$B$1 * SQRT(Parameters!$B$2) * Normal!A142</f>
        <v>3.9682539682539683E-5</v>
      </c>
      <c r="C141">
        <f ca="1">Parameters!$B$3 * Parameters!$B$2 + Parameters!$B$1 * SQRT(Parameters!$B$2) * Normal!B142</f>
        <v>-3.5142766707053521E-3</v>
      </c>
      <c r="D141">
        <f ca="1">Parameters!$B$3 * Parameters!$B$2 + Parameters!$B$1 * SQRT(Parameters!$B$2) * Normal!C142</f>
        <v>1.3732361706673538E-2</v>
      </c>
      <c r="E141">
        <f ca="1">Parameters!$B$3 * Parameters!$B$2 + Parameters!$B$1 * SQRT(Parameters!$B$2) * Normal!D142</f>
        <v>-1.5396280962483452E-2</v>
      </c>
      <c r="F141">
        <f ca="1">Parameters!$B$3 * Parameters!$B$2 + Parameters!$B$1 * SQRT(Parameters!$B$2) * Normal!E142</f>
        <v>-2.6236657532423668E-2</v>
      </c>
      <c r="G141">
        <f ca="1">Parameters!$B$3 * Parameters!$B$2 + Parameters!$B$1 * SQRT(Parameters!$B$2) * Normal!F142</f>
        <v>-3.2599707238529396E-2</v>
      </c>
      <c r="H141">
        <f ca="1">Parameters!$B$3 * Parameters!$B$2 + Parameters!$B$1 * SQRT(Parameters!$B$2) * Normal!G142</f>
        <v>-2.5586872094817324E-2</v>
      </c>
      <c r="I141">
        <f ca="1">Parameters!$B$3 * Parameters!$B$2 + Parameters!$B$1 * SQRT(Parameters!$B$2) * Normal!H142</f>
        <v>1.5647590878598516E-2</v>
      </c>
      <c r="J141">
        <f ca="1">Parameters!$B$3 * Parameters!$B$2 + Parameters!$B$1 * SQRT(Parameters!$B$2) * Normal!I142</f>
        <v>-1.188299503765604E-2</v>
      </c>
      <c r="K141">
        <f ca="1">Parameters!$B$3 * Parameters!$B$2 + Parameters!$B$1 * SQRT(Parameters!$B$2) * Normal!J142</f>
        <v>3.478947532987535E-2</v>
      </c>
      <c r="L141">
        <f ca="1">Parameters!$B$3 * Parameters!$B$2 + Parameters!$B$1 * SQRT(Parameters!$B$2) * Normal!K142</f>
        <v>-6.2944553214733237E-3</v>
      </c>
      <c r="M141">
        <f ca="1">Parameters!$B$3 * Parameters!$B$2 + Parameters!$B$1 * SQRT(Parameters!$B$2) * Normal!L142</f>
        <v>-9.3397377653819686E-3</v>
      </c>
      <c r="N141">
        <f ca="1">Parameters!$B$3 * Parameters!$B$2 + Parameters!$B$1 * SQRT(Parameters!$B$2) * Normal!M142</f>
        <v>4.6138868188550709E-2</v>
      </c>
      <c r="O141">
        <f ca="1">Parameters!$B$3 * Parameters!$B$2 + Parameters!$B$1 * SQRT(Parameters!$B$2) * Normal!N142</f>
        <v>1.7576347237654014E-2</v>
      </c>
      <c r="P141">
        <f ca="1">Parameters!$B$3 * Parameters!$B$2 + Parameters!$B$1 * SQRT(Parameters!$B$2) * Normal!O142</f>
        <v>1.7869741579624981E-2</v>
      </c>
      <c r="Q141">
        <f ca="1">Parameters!$B$3 * Parameters!$B$2 + Parameters!$B$1 * SQRT(Parameters!$B$2) * Normal!P142</f>
        <v>-1.8207451858346293E-2</v>
      </c>
      <c r="R141">
        <f ca="1">Parameters!$B$3 * Parameters!$B$2 + Parameters!$B$1 * SQRT(Parameters!$B$2) * Normal!Q142</f>
        <v>2.1686800140137429E-2</v>
      </c>
      <c r="S141">
        <f ca="1">Parameters!$B$3 * Parameters!$B$2 + Parameters!$B$1 * SQRT(Parameters!$B$2) * Normal!R142</f>
        <v>-1.1175692810351466E-2</v>
      </c>
      <c r="T141">
        <f ca="1">Parameters!$B$3 * Parameters!$B$2 + Parameters!$B$1 * SQRT(Parameters!$B$2) * Normal!S142</f>
        <v>-4.2749274194044617E-2</v>
      </c>
      <c r="U141">
        <f ca="1">Parameters!$B$3 * Parameters!$B$2 + Parameters!$B$1 * SQRT(Parameters!$B$2) * Normal!T142</f>
        <v>-1.0392965507169267E-2</v>
      </c>
      <c r="V141">
        <f ca="1">Parameters!$B$3 * Parameters!$B$2 + Parameters!$B$1 * SQRT(Parameters!$B$2) * Normal!U142</f>
        <v>1.3852893946131897E-2</v>
      </c>
      <c r="W141">
        <f ca="1">Parameters!$B$3 * Parameters!$B$2 + Parameters!$B$1 * SQRT(Parameters!$B$2) * Normal!V142</f>
        <v>-1.7907314983773581E-2</v>
      </c>
      <c r="X141">
        <f ca="1">Parameters!$B$3 * Parameters!$B$2 + Parameters!$B$1 * SQRT(Parameters!$B$2) * Normal!W142</f>
        <v>8.446549085854892E-3</v>
      </c>
      <c r="Y141">
        <f ca="1">Parameters!$B$3 * Parameters!$B$2 + Parameters!$B$1 * SQRT(Parameters!$B$2) * Normal!X142</f>
        <v>1.3543594768563468E-3</v>
      </c>
      <c r="Z141">
        <f ca="1">Parameters!$B$3 * Parameters!$B$2 + Parameters!$B$1 * SQRT(Parameters!$B$2) * Normal!Y142</f>
        <v>-5.3224144568948068E-3</v>
      </c>
      <c r="AA141">
        <f ca="1">Parameters!$B$3 * Parameters!$B$2 + Parameters!$B$1 * SQRT(Parameters!$B$2) * Normal!Z142</f>
        <v>-1.8262932026619497E-2</v>
      </c>
      <c r="AB141">
        <f ca="1">Parameters!$B$3 * Parameters!$B$2 + Parameters!$B$1 * SQRT(Parameters!$B$2) * Normal!AA142</f>
        <v>-4.8664692012034575E-3</v>
      </c>
      <c r="AC141">
        <f ca="1">Parameters!$B$3 * Parameters!$B$2 + Parameters!$B$1 * SQRT(Parameters!$B$2) * Normal!AB142</f>
        <v>2.6792213688769464E-2</v>
      </c>
      <c r="AD141">
        <f ca="1">Parameters!$B$3 * Parameters!$B$2 + Parameters!$B$1 * SQRT(Parameters!$B$2) * Normal!AC142</f>
        <v>3.8782501154103352E-2</v>
      </c>
    </row>
    <row r="142" spans="2:30" x14ac:dyDescent="0.3">
      <c r="B142">
        <f>Parameters!$B$3 * Parameters!$B$2 + Parameters!$B$1 * SQRT(Parameters!$B$2) * Normal!A143</f>
        <v>3.9682539682539683E-5</v>
      </c>
      <c r="C142">
        <f ca="1">Parameters!$B$3 * Parameters!$B$2 + Parameters!$B$1 * SQRT(Parameters!$B$2) * Normal!B143</f>
        <v>-4.1385756555231221E-3</v>
      </c>
      <c r="D142">
        <f ca="1">Parameters!$B$3 * Parameters!$B$2 + Parameters!$B$1 * SQRT(Parameters!$B$2) * Normal!C143</f>
        <v>1.7299222587630338E-3</v>
      </c>
      <c r="E142">
        <f ca="1">Parameters!$B$3 * Parameters!$B$2 + Parameters!$B$1 * SQRT(Parameters!$B$2) * Normal!D143</f>
        <v>-2.1495189956991571E-2</v>
      </c>
      <c r="F142">
        <f ca="1">Parameters!$B$3 * Parameters!$B$2 + Parameters!$B$1 * SQRT(Parameters!$B$2) * Normal!E143</f>
        <v>-2.1950909340864345E-2</v>
      </c>
      <c r="G142">
        <f ca="1">Parameters!$B$3 * Parameters!$B$2 + Parameters!$B$1 * SQRT(Parameters!$B$2) * Normal!F143</f>
        <v>-2.9948786859019007E-2</v>
      </c>
      <c r="H142">
        <f ca="1">Parameters!$B$3 * Parameters!$B$2 + Parameters!$B$1 * SQRT(Parameters!$B$2) * Normal!G143</f>
        <v>3.4472529352528918E-2</v>
      </c>
      <c r="I142">
        <f ca="1">Parameters!$B$3 * Parameters!$B$2 + Parameters!$B$1 * SQRT(Parameters!$B$2) * Normal!H143</f>
        <v>2.0792633657151647E-2</v>
      </c>
      <c r="J142">
        <f ca="1">Parameters!$B$3 * Parameters!$B$2 + Parameters!$B$1 * SQRT(Parameters!$B$2) * Normal!I143</f>
        <v>-7.2464671287554147E-3</v>
      </c>
      <c r="K142">
        <f ca="1">Parameters!$B$3 * Parameters!$B$2 + Parameters!$B$1 * SQRT(Parameters!$B$2) * Normal!J143</f>
        <v>-1.215308958106617E-2</v>
      </c>
      <c r="L142">
        <f ca="1">Parameters!$B$3 * Parameters!$B$2 + Parameters!$B$1 * SQRT(Parameters!$B$2) * Normal!K143</f>
        <v>-3.3592271313681262E-3</v>
      </c>
      <c r="M142">
        <f ca="1">Parameters!$B$3 * Parameters!$B$2 + Parameters!$B$1 * SQRT(Parameters!$B$2) * Normal!L143</f>
        <v>-7.6801795225130949E-3</v>
      </c>
      <c r="N142">
        <f ca="1">Parameters!$B$3 * Parameters!$B$2 + Parameters!$B$1 * SQRT(Parameters!$B$2) * Normal!M143</f>
        <v>-2.8807163731862862E-2</v>
      </c>
      <c r="O142">
        <f ca="1">Parameters!$B$3 * Parameters!$B$2 + Parameters!$B$1 * SQRT(Parameters!$B$2) * Normal!N143</f>
        <v>9.0112952975303605E-3</v>
      </c>
      <c r="P142">
        <f ca="1">Parameters!$B$3 * Parameters!$B$2 + Parameters!$B$1 * SQRT(Parameters!$B$2) * Normal!O143</f>
        <v>3.0522913495764248E-2</v>
      </c>
      <c r="Q142">
        <f ca="1">Parameters!$B$3 * Parameters!$B$2 + Parameters!$B$1 * SQRT(Parameters!$B$2) * Normal!P143</f>
        <v>1.847196622405832E-2</v>
      </c>
      <c r="R142">
        <f ca="1">Parameters!$B$3 * Parameters!$B$2 + Parameters!$B$1 * SQRT(Parameters!$B$2) * Normal!Q143</f>
        <v>-9.8871775381912351E-3</v>
      </c>
      <c r="S142">
        <f ca="1">Parameters!$B$3 * Parameters!$B$2 + Parameters!$B$1 * SQRT(Parameters!$B$2) * Normal!R143</f>
        <v>-4.2397929128433244E-2</v>
      </c>
      <c r="T142">
        <f ca="1">Parameters!$B$3 * Parameters!$B$2 + Parameters!$B$1 * SQRT(Parameters!$B$2) * Normal!S143</f>
        <v>-1.8702395419124829E-2</v>
      </c>
      <c r="U142">
        <f ca="1">Parameters!$B$3 * Parameters!$B$2 + Parameters!$B$1 * SQRT(Parameters!$B$2) * Normal!T143</f>
        <v>3.2585208896464345E-2</v>
      </c>
      <c r="V142">
        <f ca="1">Parameters!$B$3 * Parameters!$B$2 + Parameters!$B$1 * SQRT(Parameters!$B$2) * Normal!U143</f>
        <v>1.8602079352323064E-2</v>
      </c>
      <c r="W142">
        <f ca="1">Parameters!$B$3 * Parameters!$B$2 + Parameters!$B$1 * SQRT(Parameters!$B$2) * Normal!V143</f>
        <v>-1.4187857569561637E-2</v>
      </c>
      <c r="X142">
        <f ca="1">Parameters!$B$3 * Parameters!$B$2 + Parameters!$B$1 * SQRT(Parameters!$B$2) * Normal!W143</f>
        <v>-2.0216129355886989E-2</v>
      </c>
      <c r="Y142">
        <f ca="1">Parameters!$B$3 * Parameters!$B$2 + Parameters!$B$1 * SQRT(Parameters!$B$2) * Normal!X143</f>
        <v>9.3160075612866711E-3</v>
      </c>
      <c r="Z142">
        <f ca="1">Parameters!$B$3 * Parameters!$B$2 + Parameters!$B$1 * SQRT(Parameters!$B$2) * Normal!Y143</f>
        <v>-6.9557741695140752E-3</v>
      </c>
      <c r="AA142">
        <f ca="1">Parameters!$B$3 * Parameters!$B$2 + Parameters!$B$1 * SQRT(Parameters!$B$2) * Normal!Z143</f>
        <v>7.5836222849385388E-3</v>
      </c>
      <c r="AB142">
        <f ca="1">Parameters!$B$3 * Parameters!$B$2 + Parameters!$B$1 * SQRT(Parameters!$B$2) * Normal!AA143</f>
        <v>-1.2424347466298349E-2</v>
      </c>
      <c r="AC142">
        <f ca="1">Parameters!$B$3 * Parameters!$B$2 + Parameters!$B$1 * SQRT(Parameters!$B$2) * Normal!AB143</f>
        <v>2.9680559595939168E-2</v>
      </c>
      <c r="AD142">
        <f ca="1">Parameters!$B$3 * Parameters!$B$2 + Parameters!$B$1 * SQRT(Parameters!$B$2) * Normal!AC143</f>
        <v>4.3169142478291268E-3</v>
      </c>
    </row>
    <row r="143" spans="2:30" x14ac:dyDescent="0.3">
      <c r="B143">
        <f>Parameters!$B$3 * Parameters!$B$2 + Parameters!$B$1 * SQRT(Parameters!$B$2) * Normal!A144</f>
        <v>3.9682539682539683E-5</v>
      </c>
      <c r="C143">
        <f ca="1">Parameters!$B$3 * Parameters!$B$2 + Parameters!$B$1 * SQRT(Parameters!$B$2) * Normal!B144</f>
        <v>-2.0109617236005021E-2</v>
      </c>
      <c r="D143">
        <f ca="1">Parameters!$B$3 * Parameters!$B$2 + Parameters!$B$1 * SQRT(Parameters!$B$2) * Normal!C144</f>
        <v>-8.0536352435073844E-3</v>
      </c>
      <c r="E143">
        <f ca="1">Parameters!$B$3 * Parameters!$B$2 + Parameters!$B$1 * SQRT(Parameters!$B$2) * Normal!D144</f>
        <v>-1.7443035591491008E-2</v>
      </c>
      <c r="F143">
        <f ca="1">Parameters!$B$3 * Parameters!$B$2 + Parameters!$B$1 * SQRT(Parameters!$B$2) * Normal!E144</f>
        <v>-1.3040522115407224E-3</v>
      </c>
      <c r="G143">
        <f ca="1">Parameters!$B$3 * Parameters!$B$2 + Parameters!$B$1 * SQRT(Parameters!$B$2) * Normal!F144</f>
        <v>6.1924452576660868E-3</v>
      </c>
      <c r="H143">
        <f ca="1">Parameters!$B$3 * Parameters!$B$2 + Parameters!$B$1 * SQRT(Parameters!$B$2) * Normal!G144</f>
        <v>2.1470048770955971E-2</v>
      </c>
      <c r="I143">
        <f ca="1">Parameters!$B$3 * Parameters!$B$2 + Parameters!$B$1 * SQRT(Parameters!$B$2) * Normal!H144</f>
        <v>2.5840480414844611E-3</v>
      </c>
      <c r="J143">
        <f ca="1">Parameters!$B$3 * Parameters!$B$2 + Parameters!$B$1 * SQRT(Parameters!$B$2) * Normal!I144</f>
        <v>-2.623654929577339E-2</v>
      </c>
      <c r="K143">
        <f ca="1">Parameters!$B$3 * Parameters!$B$2 + Parameters!$B$1 * SQRT(Parameters!$B$2) * Normal!J144</f>
        <v>1.7189787526134755E-2</v>
      </c>
      <c r="L143">
        <f ca="1">Parameters!$B$3 * Parameters!$B$2 + Parameters!$B$1 * SQRT(Parameters!$B$2) * Normal!K144</f>
        <v>4.2237044292822469E-3</v>
      </c>
      <c r="M143">
        <f ca="1">Parameters!$B$3 * Parameters!$B$2 + Parameters!$B$1 * SQRT(Parameters!$B$2) * Normal!L144</f>
        <v>3.535140231652005E-2</v>
      </c>
      <c r="N143">
        <f ca="1">Parameters!$B$3 * Parameters!$B$2 + Parameters!$B$1 * SQRT(Parameters!$B$2) * Normal!M144</f>
        <v>6.7123498312240421E-3</v>
      </c>
      <c r="O143">
        <f ca="1">Parameters!$B$3 * Parameters!$B$2 + Parameters!$B$1 * SQRT(Parameters!$B$2) * Normal!N144</f>
        <v>-2.7035353877617289E-3</v>
      </c>
      <c r="P143">
        <f ca="1">Parameters!$B$3 * Parameters!$B$2 + Parameters!$B$1 * SQRT(Parameters!$B$2) * Normal!O144</f>
        <v>4.8641504893934921E-3</v>
      </c>
      <c r="Q143">
        <f ca="1">Parameters!$B$3 * Parameters!$B$2 + Parameters!$B$1 * SQRT(Parameters!$B$2) * Normal!P144</f>
        <v>-1.3238451562182698E-2</v>
      </c>
      <c r="R143">
        <f ca="1">Parameters!$B$3 * Parameters!$B$2 + Parameters!$B$1 * SQRT(Parameters!$B$2) * Normal!Q144</f>
        <v>5.0645179336382143E-2</v>
      </c>
      <c r="S143">
        <f ca="1">Parameters!$B$3 * Parameters!$B$2 + Parameters!$B$1 * SQRT(Parameters!$B$2) * Normal!R144</f>
        <v>-3.3233816390001746E-2</v>
      </c>
      <c r="T143">
        <f ca="1">Parameters!$B$3 * Parameters!$B$2 + Parameters!$B$1 * SQRT(Parameters!$B$2) * Normal!S144</f>
        <v>-8.6755046638541389E-3</v>
      </c>
      <c r="U143">
        <f ca="1">Parameters!$B$3 * Parameters!$B$2 + Parameters!$B$1 * SQRT(Parameters!$B$2) * Normal!T144</f>
        <v>3.5081213634057824E-3</v>
      </c>
      <c r="V143">
        <f ca="1">Parameters!$B$3 * Parameters!$B$2 + Parameters!$B$1 * SQRT(Parameters!$B$2) * Normal!U144</f>
        <v>5.3421664892875182E-3</v>
      </c>
      <c r="W143">
        <f ca="1">Parameters!$B$3 * Parameters!$B$2 + Parameters!$B$1 * SQRT(Parameters!$B$2) * Normal!V144</f>
        <v>-2.4820702624626469E-2</v>
      </c>
      <c r="X143">
        <f ca="1">Parameters!$B$3 * Parameters!$B$2 + Parameters!$B$1 * SQRT(Parameters!$B$2) * Normal!W144</f>
        <v>-1.1649083270398758E-2</v>
      </c>
      <c r="Y143">
        <f ca="1">Parameters!$B$3 * Parameters!$B$2 + Parameters!$B$1 * SQRT(Parameters!$B$2) * Normal!X144</f>
        <v>-1.1766600881609688E-2</v>
      </c>
      <c r="Z143">
        <f ca="1">Parameters!$B$3 * Parameters!$B$2 + Parameters!$B$1 * SQRT(Parameters!$B$2) * Normal!Y144</f>
        <v>1.1523103489298882E-2</v>
      </c>
      <c r="AA143">
        <f ca="1">Parameters!$B$3 * Parameters!$B$2 + Parameters!$B$1 * SQRT(Parameters!$B$2) * Normal!Z144</f>
        <v>1.0419578281380969E-2</v>
      </c>
      <c r="AB143">
        <f ca="1">Parameters!$B$3 * Parameters!$B$2 + Parameters!$B$1 * SQRT(Parameters!$B$2) * Normal!AA144</f>
        <v>3.3758801489300487E-2</v>
      </c>
      <c r="AC143">
        <f ca="1">Parameters!$B$3 * Parameters!$B$2 + Parameters!$B$1 * SQRT(Parameters!$B$2) * Normal!AB144</f>
        <v>-3.3872264253604012E-2</v>
      </c>
      <c r="AD143">
        <f ca="1">Parameters!$B$3 * Parameters!$B$2 + Parameters!$B$1 * SQRT(Parameters!$B$2) * Normal!AC144</f>
        <v>2.4424107335413264E-2</v>
      </c>
    </row>
    <row r="144" spans="2:30" x14ac:dyDescent="0.3">
      <c r="B144">
        <f>Parameters!$B$3 * Parameters!$B$2 + Parameters!$B$1 * SQRT(Parameters!$B$2) * Normal!A145</f>
        <v>3.9682539682539683E-5</v>
      </c>
      <c r="C144">
        <f ca="1">Parameters!$B$3 * Parameters!$B$2 + Parameters!$B$1 * SQRT(Parameters!$B$2) * Normal!B145</f>
        <v>-6.8092471752342716E-3</v>
      </c>
      <c r="D144">
        <f ca="1">Parameters!$B$3 * Parameters!$B$2 + Parameters!$B$1 * SQRT(Parameters!$B$2) * Normal!C145</f>
        <v>3.1478363622706923E-2</v>
      </c>
      <c r="E144">
        <f ca="1">Parameters!$B$3 * Parameters!$B$2 + Parameters!$B$1 * SQRT(Parameters!$B$2) * Normal!D145</f>
        <v>-2.37044754631557E-3</v>
      </c>
      <c r="F144">
        <f ca="1">Parameters!$B$3 * Parameters!$B$2 + Parameters!$B$1 * SQRT(Parameters!$B$2) * Normal!E145</f>
        <v>8.7182015101815082E-3</v>
      </c>
      <c r="G144">
        <f ca="1">Parameters!$B$3 * Parameters!$B$2 + Parameters!$B$1 * SQRT(Parameters!$B$2) * Normal!F145</f>
        <v>-1.3214226075341267E-2</v>
      </c>
      <c r="H144">
        <f ca="1">Parameters!$B$3 * Parameters!$B$2 + Parameters!$B$1 * SQRT(Parameters!$B$2) * Normal!G145</f>
        <v>-2.079292426461676E-2</v>
      </c>
      <c r="I144">
        <f ca="1">Parameters!$B$3 * Parameters!$B$2 + Parameters!$B$1 * SQRT(Parameters!$B$2) * Normal!H145</f>
        <v>-8.9894917895330072E-3</v>
      </c>
      <c r="J144">
        <f ca="1">Parameters!$B$3 * Parameters!$B$2 + Parameters!$B$1 * SQRT(Parameters!$B$2) * Normal!I145</f>
        <v>-2.0842579709385859E-2</v>
      </c>
      <c r="K144">
        <f ca="1">Parameters!$B$3 * Parameters!$B$2 + Parameters!$B$1 * SQRT(Parameters!$B$2) * Normal!J145</f>
        <v>-8.5115508283266153E-3</v>
      </c>
      <c r="L144">
        <f ca="1">Parameters!$B$3 * Parameters!$B$2 + Parameters!$B$1 * SQRT(Parameters!$B$2) * Normal!K145</f>
        <v>-3.6690750611255928E-3</v>
      </c>
      <c r="M144">
        <f ca="1">Parameters!$B$3 * Parameters!$B$2 + Parameters!$B$1 * SQRT(Parameters!$B$2) * Normal!L145</f>
        <v>-1.8465576625343358E-2</v>
      </c>
      <c r="N144">
        <f ca="1">Parameters!$B$3 * Parameters!$B$2 + Parameters!$B$1 * SQRT(Parameters!$B$2) * Normal!M145</f>
        <v>-5.4936645582268628E-2</v>
      </c>
      <c r="O144">
        <f ca="1">Parameters!$B$3 * Parameters!$B$2 + Parameters!$B$1 * SQRT(Parameters!$B$2) * Normal!N145</f>
        <v>1.1992335263541333E-2</v>
      </c>
      <c r="P144">
        <f ca="1">Parameters!$B$3 * Parameters!$B$2 + Parameters!$B$1 * SQRT(Parameters!$B$2) * Normal!O145</f>
        <v>1.7133857140606501E-2</v>
      </c>
      <c r="Q144">
        <f ca="1">Parameters!$B$3 * Parameters!$B$2 + Parameters!$B$1 * SQRT(Parameters!$B$2) * Normal!P145</f>
        <v>-1.9662983669948383E-2</v>
      </c>
      <c r="R144">
        <f ca="1">Parameters!$B$3 * Parameters!$B$2 + Parameters!$B$1 * SQRT(Parameters!$B$2) * Normal!Q145</f>
        <v>-1.9865950218322118E-2</v>
      </c>
      <c r="S144">
        <f ca="1">Parameters!$B$3 * Parameters!$B$2 + Parameters!$B$1 * SQRT(Parameters!$B$2) * Normal!R145</f>
        <v>8.6941094134790325E-3</v>
      </c>
      <c r="T144">
        <f ca="1">Parameters!$B$3 * Parameters!$B$2 + Parameters!$B$1 * SQRT(Parameters!$B$2) * Normal!S145</f>
        <v>1.4931366631781269E-2</v>
      </c>
      <c r="U144">
        <f ca="1">Parameters!$B$3 * Parameters!$B$2 + Parameters!$B$1 * SQRT(Parameters!$B$2) * Normal!T145</f>
        <v>-1.1139543553740688E-3</v>
      </c>
      <c r="V144">
        <f ca="1">Parameters!$B$3 * Parameters!$B$2 + Parameters!$B$1 * SQRT(Parameters!$B$2) * Normal!U145</f>
        <v>-1.1201071152590622E-2</v>
      </c>
      <c r="W144">
        <f ca="1">Parameters!$B$3 * Parameters!$B$2 + Parameters!$B$1 * SQRT(Parameters!$B$2) * Normal!V145</f>
        <v>-4.5986784920941885E-3</v>
      </c>
      <c r="X144">
        <f ca="1">Parameters!$B$3 * Parameters!$B$2 + Parameters!$B$1 * SQRT(Parameters!$B$2) * Normal!W145</f>
        <v>-1.0956209494943978E-2</v>
      </c>
      <c r="Y144">
        <f ca="1">Parameters!$B$3 * Parameters!$B$2 + Parameters!$B$1 * SQRT(Parameters!$B$2) * Normal!X145</f>
        <v>-1.8675756614905038E-2</v>
      </c>
      <c r="Z144">
        <f ca="1">Parameters!$B$3 * Parameters!$B$2 + Parameters!$B$1 * SQRT(Parameters!$B$2) * Normal!Y145</f>
        <v>3.5531930116787461E-3</v>
      </c>
      <c r="AA144">
        <f ca="1">Parameters!$B$3 * Parameters!$B$2 + Parameters!$B$1 * SQRT(Parameters!$B$2) * Normal!Z145</f>
        <v>1.1511738030648404E-2</v>
      </c>
      <c r="AB144">
        <f ca="1">Parameters!$B$3 * Parameters!$B$2 + Parameters!$B$1 * SQRT(Parameters!$B$2) * Normal!AA145</f>
        <v>-2.0567069654044891E-2</v>
      </c>
      <c r="AC144">
        <f ca="1">Parameters!$B$3 * Parameters!$B$2 + Parameters!$B$1 * SQRT(Parameters!$B$2) * Normal!AB145</f>
        <v>-3.1558646186592078E-2</v>
      </c>
      <c r="AD144">
        <f ca="1">Parameters!$B$3 * Parameters!$B$2 + Parameters!$B$1 * SQRT(Parameters!$B$2) * Normal!AC145</f>
        <v>1.39029611305653E-2</v>
      </c>
    </row>
    <row r="145" spans="2:30" x14ac:dyDescent="0.3">
      <c r="B145">
        <f>Parameters!$B$3 * Parameters!$B$2 + Parameters!$B$1 * SQRT(Parameters!$B$2) * Normal!A146</f>
        <v>3.9682539682539683E-5</v>
      </c>
      <c r="C145">
        <f ca="1">Parameters!$B$3 * Parameters!$B$2 + Parameters!$B$1 * SQRT(Parameters!$B$2) * Normal!B146</f>
        <v>-1.2033257377154738E-2</v>
      </c>
      <c r="D145">
        <f ca="1">Parameters!$B$3 * Parameters!$B$2 + Parameters!$B$1 * SQRT(Parameters!$B$2) * Normal!C146</f>
        <v>-6.1039222394831134E-3</v>
      </c>
      <c r="E145">
        <f ca="1">Parameters!$B$3 * Parameters!$B$2 + Parameters!$B$1 * SQRT(Parameters!$B$2) * Normal!D146</f>
        <v>2.457591983311223E-2</v>
      </c>
      <c r="F145">
        <f ca="1">Parameters!$B$3 * Parameters!$B$2 + Parameters!$B$1 * SQRT(Parameters!$B$2) * Normal!E146</f>
        <v>-4.3059113332504131E-2</v>
      </c>
      <c r="G145">
        <f ca="1">Parameters!$B$3 * Parameters!$B$2 + Parameters!$B$1 * SQRT(Parameters!$B$2) * Normal!F146</f>
        <v>-1.8627140897252564E-2</v>
      </c>
      <c r="H145">
        <f ca="1">Parameters!$B$3 * Parameters!$B$2 + Parameters!$B$1 * SQRT(Parameters!$B$2) * Normal!G146</f>
        <v>-3.2191014726940287E-3</v>
      </c>
      <c r="I145">
        <f ca="1">Parameters!$B$3 * Parameters!$B$2 + Parameters!$B$1 * SQRT(Parameters!$B$2) * Normal!H146</f>
        <v>-2.1213490108950982E-2</v>
      </c>
      <c r="J145">
        <f ca="1">Parameters!$B$3 * Parameters!$B$2 + Parameters!$B$1 * SQRT(Parameters!$B$2) * Normal!I146</f>
        <v>3.508041143872636E-2</v>
      </c>
      <c r="K145">
        <f ca="1">Parameters!$B$3 * Parameters!$B$2 + Parameters!$B$1 * SQRT(Parameters!$B$2) * Normal!J146</f>
        <v>1.5571433631318358E-3</v>
      </c>
      <c r="L145">
        <f ca="1">Parameters!$B$3 * Parameters!$B$2 + Parameters!$B$1 * SQRT(Parameters!$B$2) * Normal!K146</f>
        <v>-1.391636586305884E-2</v>
      </c>
      <c r="M145">
        <f ca="1">Parameters!$B$3 * Parameters!$B$2 + Parameters!$B$1 * SQRT(Parameters!$B$2) * Normal!L146</f>
        <v>-9.3922093685169412E-3</v>
      </c>
      <c r="N145">
        <f ca="1">Parameters!$B$3 * Parameters!$B$2 + Parameters!$B$1 * SQRT(Parameters!$B$2) * Normal!M146</f>
        <v>-2.9336128055679787E-2</v>
      </c>
      <c r="O145">
        <f ca="1">Parameters!$B$3 * Parameters!$B$2 + Parameters!$B$1 * SQRT(Parameters!$B$2) * Normal!N146</f>
        <v>-1.0784840625540288E-3</v>
      </c>
      <c r="P145">
        <f ca="1">Parameters!$B$3 * Parameters!$B$2 + Parameters!$B$1 * SQRT(Parameters!$B$2) * Normal!O146</f>
        <v>-1.5124647893687893E-2</v>
      </c>
      <c r="Q145">
        <f ca="1">Parameters!$B$3 * Parameters!$B$2 + Parameters!$B$1 * SQRT(Parameters!$B$2) * Normal!P146</f>
        <v>3.7324962716542065E-2</v>
      </c>
      <c r="R145">
        <f ca="1">Parameters!$B$3 * Parameters!$B$2 + Parameters!$B$1 * SQRT(Parameters!$B$2) * Normal!Q146</f>
        <v>1.9209902570290885E-2</v>
      </c>
      <c r="S145">
        <f ca="1">Parameters!$B$3 * Parameters!$B$2 + Parameters!$B$1 * SQRT(Parameters!$B$2) * Normal!R146</f>
        <v>-1.1489307490244407E-2</v>
      </c>
      <c r="T145">
        <f ca="1">Parameters!$B$3 * Parameters!$B$2 + Parameters!$B$1 * SQRT(Parameters!$B$2) * Normal!S146</f>
        <v>-1.0357370119912617E-2</v>
      </c>
      <c r="U145">
        <f ca="1">Parameters!$B$3 * Parameters!$B$2 + Parameters!$B$1 * SQRT(Parameters!$B$2) * Normal!T146</f>
        <v>-4.1030710538237168E-2</v>
      </c>
      <c r="V145">
        <f ca="1">Parameters!$B$3 * Parameters!$B$2 + Parameters!$B$1 * SQRT(Parameters!$B$2) * Normal!U146</f>
        <v>3.3363215488406241E-2</v>
      </c>
      <c r="W145">
        <f ca="1">Parameters!$B$3 * Parameters!$B$2 + Parameters!$B$1 * SQRT(Parameters!$B$2) * Normal!V146</f>
        <v>-2.506647836443698E-3</v>
      </c>
      <c r="X145">
        <f ca="1">Parameters!$B$3 * Parameters!$B$2 + Parameters!$B$1 * SQRT(Parameters!$B$2) * Normal!W146</f>
        <v>2.3614881224804301E-2</v>
      </c>
      <c r="Y145">
        <f ca="1">Parameters!$B$3 * Parameters!$B$2 + Parameters!$B$1 * SQRT(Parameters!$B$2) * Normal!X146</f>
        <v>7.1252871709105142E-3</v>
      </c>
      <c r="Z145">
        <f ca="1">Parameters!$B$3 * Parameters!$B$2 + Parameters!$B$1 * SQRT(Parameters!$B$2) * Normal!Y146</f>
        <v>6.8379279117406436E-3</v>
      </c>
      <c r="AA145">
        <f ca="1">Parameters!$B$3 * Parameters!$B$2 + Parameters!$B$1 * SQRT(Parameters!$B$2) * Normal!Z146</f>
        <v>-6.0390044285590985E-3</v>
      </c>
      <c r="AB145">
        <f ca="1">Parameters!$B$3 * Parameters!$B$2 + Parameters!$B$1 * SQRT(Parameters!$B$2) * Normal!AA146</f>
        <v>3.419955333027253E-3</v>
      </c>
      <c r="AC145">
        <f ca="1">Parameters!$B$3 * Parameters!$B$2 + Parameters!$B$1 * SQRT(Parameters!$B$2) * Normal!AB146</f>
        <v>-1.500083447456161E-2</v>
      </c>
      <c r="AD145">
        <f ca="1">Parameters!$B$3 * Parameters!$B$2 + Parameters!$B$1 * SQRT(Parameters!$B$2) * Normal!AC146</f>
        <v>3.5066233722635211E-2</v>
      </c>
    </row>
    <row r="146" spans="2:30" x14ac:dyDescent="0.3">
      <c r="B146">
        <f>Parameters!$B$3 * Parameters!$B$2 + Parameters!$B$1 * SQRT(Parameters!$B$2) * Normal!A147</f>
        <v>3.9682539682539683E-5</v>
      </c>
      <c r="C146">
        <f ca="1">Parameters!$B$3 * Parameters!$B$2 + Parameters!$B$1 * SQRT(Parameters!$B$2) * Normal!B147</f>
        <v>-1.0124656708551968E-2</v>
      </c>
      <c r="D146">
        <f ca="1">Parameters!$B$3 * Parameters!$B$2 + Parameters!$B$1 * SQRT(Parameters!$B$2) * Normal!C147</f>
        <v>5.4245054955693438E-3</v>
      </c>
      <c r="E146">
        <f ca="1">Parameters!$B$3 * Parameters!$B$2 + Parameters!$B$1 * SQRT(Parameters!$B$2) * Normal!D147</f>
        <v>1.2708163538455705E-2</v>
      </c>
      <c r="F146">
        <f ca="1">Parameters!$B$3 * Parameters!$B$2 + Parameters!$B$1 * SQRT(Parameters!$B$2) * Normal!E147</f>
        <v>-8.2815315121654038E-3</v>
      </c>
      <c r="G146">
        <f ca="1">Parameters!$B$3 * Parameters!$B$2 + Parameters!$B$1 * SQRT(Parameters!$B$2) * Normal!F147</f>
        <v>7.2673642928909373E-3</v>
      </c>
      <c r="H146">
        <f ca="1">Parameters!$B$3 * Parameters!$B$2 + Parameters!$B$1 * SQRT(Parameters!$B$2) * Normal!G147</f>
        <v>-8.6986587175452955E-3</v>
      </c>
      <c r="I146">
        <f ca="1">Parameters!$B$3 * Parameters!$B$2 + Parameters!$B$1 * SQRT(Parameters!$B$2) * Normal!H147</f>
        <v>1.3540251973043821E-2</v>
      </c>
      <c r="J146">
        <f ca="1">Parameters!$B$3 * Parameters!$B$2 + Parameters!$B$1 * SQRT(Parameters!$B$2) * Normal!I147</f>
        <v>1.6880571777733479E-2</v>
      </c>
      <c r="K146">
        <f ca="1">Parameters!$B$3 * Parameters!$B$2 + Parameters!$B$1 * SQRT(Parameters!$B$2) * Normal!J147</f>
        <v>-6.8412441892412041E-3</v>
      </c>
      <c r="L146">
        <f ca="1">Parameters!$B$3 * Parameters!$B$2 + Parameters!$B$1 * SQRT(Parameters!$B$2) * Normal!K147</f>
        <v>-7.5680405070041069E-3</v>
      </c>
      <c r="M146">
        <f ca="1">Parameters!$B$3 * Parameters!$B$2 + Parameters!$B$1 * SQRT(Parameters!$B$2) * Normal!L147</f>
        <v>4.3516674774496257E-2</v>
      </c>
      <c r="N146">
        <f ca="1">Parameters!$B$3 * Parameters!$B$2 + Parameters!$B$1 * SQRT(Parameters!$B$2) * Normal!M147</f>
        <v>-3.8469545459532482E-2</v>
      </c>
      <c r="O146">
        <f ca="1">Parameters!$B$3 * Parameters!$B$2 + Parameters!$B$1 * SQRT(Parameters!$B$2) * Normal!N147</f>
        <v>4.15405381533603E-3</v>
      </c>
      <c r="P146">
        <f ca="1">Parameters!$B$3 * Parameters!$B$2 + Parameters!$B$1 * SQRT(Parameters!$B$2) * Normal!O147</f>
        <v>-1.1339864315275346E-2</v>
      </c>
      <c r="Q146">
        <f ca="1">Parameters!$B$3 * Parameters!$B$2 + Parameters!$B$1 * SQRT(Parameters!$B$2) * Normal!P147</f>
        <v>-1.471182206849501E-3</v>
      </c>
      <c r="R146">
        <f ca="1">Parameters!$B$3 * Parameters!$B$2 + Parameters!$B$1 * SQRT(Parameters!$B$2) * Normal!Q147</f>
        <v>-4.0987520234854982E-2</v>
      </c>
      <c r="S146">
        <f ca="1">Parameters!$B$3 * Parameters!$B$2 + Parameters!$B$1 * SQRT(Parameters!$B$2) * Normal!R147</f>
        <v>-8.4118658649202423E-3</v>
      </c>
      <c r="T146">
        <f ca="1">Parameters!$B$3 * Parameters!$B$2 + Parameters!$B$1 * SQRT(Parameters!$B$2) * Normal!S147</f>
        <v>-1.2852964285296567E-2</v>
      </c>
      <c r="U146">
        <f ca="1">Parameters!$B$3 * Parameters!$B$2 + Parameters!$B$1 * SQRT(Parameters!$B$2) * Normal!T147</f>
        <v>-1.3916678635295478E-2</v>
      </c>
      <c r="V146">
        <f ca="1">Parameters!$B$3 * Parameters!$B$2 + Parameters!$B$1 * SQRT(Parameters!$B$2) * Normal!U147</f>
        <v>1.7144766411667928E-2</v>
      </c>
      <c r="W146">
        <f ca="1">Parameters!$B$3 * Parameters!$B$2 + Parameters!$B$1 * SQRT(Parameters!$B$2) * Normal!V147</f>
        <v>3.9450163783645083E-2</v>
      </c>
      <c r="X146">
        <f ca="1">Parameters!$B$3 * Parameters!$B$2 + Parameters!$B$1 * SQRT(Parameters!$B$2) * Normal!W147</f>
        <v>-2.6867460156480689E-2</v>
      </c>
      <c r="Y146">
        <f ca="1">Parameters!$B$3 * Parameters!$B$2 + Parameters!$B$1 * SQRT(Parameters!$B$2) * Normal!X147</f>
        <v>7.4311161633963761E-3</v>
      </c>
      <c r="Z146">
        <f ca="1">Parameters!$B$3 * Parameters!$B$2 + Parameters!$B$1 * SQRT(Parameters!$B$2) * Normal!Y147</f>
        <v>-1.1420155221848914E-2</v>
      </c>
      <c r="AA146">
        <f ca="1">Parameters!$B$3 * Parameters!$B$2 + Parameters!$B$1 * SQRT(Parameters!$B$2) * Normal!Z147</f>
        <v>1.2023171088242638E-2</v>
      </c>
      <c r="AB146">
        <f ca="1">Parameters!$B$3 * Parameters!$B$2 + Parameters!$B$1 * SQRT(Parameters!$B$2) * Normal!AA147</f>
        <v>-1.3467975470362754E-2</v>
      </c>
      <c r="AC146">
        <f ca="1">Parameters!$B$3 * Parameters!$B$2 + Parameters!$B$1 * SQRT(Parameters!$B$2) * Normal!AB147</f>
        <v>-9.0421691192146842E-3</v>
      </c>
      <c r="AD146">
        <f ca="1">Parameters!$B$3 * Parameters!$B$2 + Parameters!$B$1 * SQRT(Parameters!$B$2) * Normal!AC147</f>
        <v>1.8917164974471531E-2</v>
      </c>
    </row>
    <row r="147" spans="2:30" x14ac:dyDescent="0.3">
      <c r="B147">
        <f>Parameters!$B$3 * Parameters!$B$2 + Parameters!$B$1 * SQRT(Parameters!$B$2) * Normal!A148</f>
        <v>3.9682539682539683E-5</v>
      </c>
      <c r="C147">
        <f ca="1">Parameters!$B$3 * Parameters!$B$2 + Parameters!$B$1 * SQRT(Parameters!$B$2) * Normal!B148</f>
        <v>-7.9425250341641253E-3</v>
      </c>
      <c r="D147">
        <f ca="1">Parameters!$B$3 * Parameters!$B$2 + Parameters!$B$1 * SQRT(Parameters!$B$2) * Normal!C148</f>
        <v>9.9524295422821867E-3</v>
      </c>
      <c r="E147">
        <f ca="1">Parameters!$B$3 * Parameters!$B$2 + Parameters!$B$1 * SQRT(Parameters!$B$2) * Normal!D148</f>
        <v>-1.1541174301273781E-2</v>
      </c>
      <c r="F147">
        <f ca="1">Parameters!$B$3 * Parameters!$B$2 + Parameters!$B$1 * SQRT(Parameters!$B$2) * Normal!E148</f>
        <v>2.8572207392011635E-3</v>
      </c>
      <c r="G147">
        <f ca="1">Parameters!$B$3 * Parameters!$B$2 + Parameters!$B$1 * SQRT(Parameters!$B$2) * Normal!F148</f>
        <v>-2.9093270765052821E-2</v>
      </c>
      <c r="H147">
        <f ca="1">Parameters!$B$3 * Parameters!$B$2 + Parameters!$B$1 * SQRT(Parameters!$B$2) * Normal!G148</f>
        <v>-1.0062350091544334E-2</v>
      </c>
      <c r="I147">
        <f ca="1">Parameters!$B$3 * Parameters!$B$2 + Parameters!$B$1 * SQRT(Parameters!$B$2) * Normal!H148</f>
        <v>-2.5472419688023679E-2</v>
      </c>
      <c r="J147">
        <f ca="1">Parameters!$B$3 * Parameters!$B$2 + Parameters!$B$1 * SQRT(Parameters!$B$2) * Normal!I148</f>
        <v>-5.1807488007526312E-2</v>
      </c>
      <c r="K147">
        <f ca="1">Parameters!$B$3 * Parameters!$B$2 + Parameters!$B$1 * SQRT(Parameters!$B$2) * Normal!J148</f>
        <v>-1.6412449387278132E-2</v>
      </c>
      <c r="L147">
        <f ca="1">Parameters!$B$3 * Parameters!$B$2 + Parameters!$B$1 * SQRT(Parameters!$B$2) * Normal!K148</f>
        <v>-2.5045564340320903E-2</v>
      </c>
      <c r="M147">
        <f ca="1">Parameters!$B$3 * Parameters!$B$2 + Parameters!$B$1 * SQRT(Parameters!$B$2) * Normal!L148</f>
        <v>1.4130849849421178E-2</v>
      </c>
      <c r="N147">
        <f ca="1">Parameters!$B$3 * Parameters!$B$2 + Parameters!$B$1 * SQRT(Parameters!$B$2) * Normal!M148</f>
        <v>1.3009072654614273E-2</v>
      </c>
      <c r="O147">
        <f ca="1">Parameters!$B$3 * Parameters!$B$2 + Parameters!$B$1 * SQRT(Parameters!$B$2) * Normal!N148</f>
        <v>-1.9504557770618207E-2</v>
      </c>
      <c r="P147">
        <f ca="1">Parameters!$B$3 * Parameters!$B$2 + Parameters!$B$1 * SQRT(Parameters!$B$2) * Normal!O148</f>
        <v>7.0203642315626339E-3</v>
      </c>
      <c r="Q147">
        <f ca="1">Parameters!$B$3 * Parameters!$B$2 + Parameters!$B$1 * SQRT(Parameters!$B$2) * Normal!P148</f>
        <v>-6.3531954536602273E-3</v>
      </c>
      <c r="R147">
        <f ca="1">Parameters!$B$3 * Parameters!$B$2 + Parameters!$B$1 * SQRT(Parameters!$B$2) * Normal!Q148</f>
        <v>-2.885951275867964E-2</v>
      </c>
      <c r="S147">
        <f ca="1">Parameters!$B$3 * Parameters!$B$2 + Parameters!$B$1 * SQRT(Parameters!$B$2) * Normal!R148</f>
        <v>-6.6707974043094401E-3</v>
      </c>
      <c r="T147">
        <f ca="1">Parameters!$B$3 * Parameters!$B$2 + Parameters!$B$1 * SQRT(Parameters!$B$2) * Normal!S148</f>
        <v>1.3693590015167642E-2</v>
      </c>
      <c r="U147">
        <f ca="1">Parameters!$B$3 * Parameters!$B$2 + Parameters!$B$1 * SQRT(Parameters!$B$2) * Normal!T148</f>
        <v>3.6885045714084683E-3</v>
      </c>
      <c r="V147">
        <f ca="1">Parameters!$B$3 * Parameters!$B$2 + Parameters!$B$1 * SQRT(Parameters!$B$2) * Normal!U148</f>
        <v>-1.3869786104783182E-2</v>
      </c>
      <c r="W147">
        <f ca="1">Parameters!$B$3 * Parameters!$B$2 + Parameters!$B$1 * SQRT(Parameters!$B$2) * Normal!V148</f>
        <v>7.1288208604316419E-3</v>
      </c>
      <c r="X147">
        <f ca="1">Parameters!$B$3 * Parameters!$B$2 + Parameters!$B$1 * SQRT(Parameters!$B$2) * Normal!W148</f>
        <v>1.5822940252887843E-2</v>
      </c>
      <c r="Y147">
        <f ca="1">Parameters!$B$3 * Parameters!$B$2 + Parameters!$B$1 * SQRT(Parameters!$B$2) * Normal!X148</f>
        <v>-1.4977782433998329E-2</v>
      </c>
      <c r="Z147">
        <f ca="1">Parameters!$B$3 * Parameters!$B$2 + Parameters!$B$1 * SQRT(Parameters!$B$2) * Normal!Y148</f>
        <v>-1.1828290691232387E-2</v>
      </c>
      <c r="AA147">
        <f ca="1">Parameters!$B$3 * Parameters!$B$2 + Parameters!$B$1 * SQRT(Parameters!$B$2) * Normal!Z148</f>
        <v>-1.4842375263009635E-2</v>
      </c>
      <c r="AB147">
        <f ca="1">Parameters!$B$3 * Parameters!$B$2 + Parameters!$B$1 * SQRT(Parameters!$B$2) * Normal!AA148</f>
        <v>2.9277846679573285E-3</v>
      </c>
      <c r="AC147">
        <f ca="1">Parameters!$B$3 * Parameters!$B$2 + Parameters!$B$1 * SQRT(Parameters!$B$2) * Normal!AB148</f>
        <v>-1.1000176307857473E-2</v>
      </c>
      <c r="AD147">
        <f ca="1">Parameters!$B$3 * Parameters!$B$2 + Parameters!$B$1 * SQRT(Parameters!$B$2) * Normal!AC148</f>
        <v>1.6028770477703676E-2</v>
      </c>
    </row>
    <row r="148" spans="2:30" x14ac:dyDescent="0.3">
      <c r="B148">
        <f>Parameters!$B$3 * Parameters!$B$2 + Parameters!$B$1 * SQRT(Parameters!$B$2) * Normal!A149</f>
        <v>3.9682539682539683E-5</v>
      </c>
      <c r="C148">
        <f ca="1">Parameters!$B$3 * Parameters!$B$2 + Parameters!$B$1 * SQRT(Parameters!$B$2) * Normal!B149</f>
        <v>-1.4205734430138774E-3</v>
      </c>
      <c r="D148">
        <f ca="1">Parameters!$B$3 * Parameters!$B$2 + Parameters!$B$1 * SQRT(Parameters!$B$2) * Normal!C149</f>
        <v>-2.5815940256568973E-2</v>
      </c>
      <c r="E148">
        <f ca="1">Parameters!$B$3 * Parameters!$B$2 + Parameters!$B$1 * SQRT(Parameters!$B$2) * Normal!D149</f>
        <v>-8.5092586215323399E-3</v>
      </c>
      <c r="F148">
        <f ca="1">Parameters!$B$3 * Parameters!$B$2 + Parameters!$B$1 * SQRT(Parameters!$B$2) * Normal!E149</f>
        <v>-2.6085365005406804E-3</v>
      </c>
      <c r="G148">
        <f ca="1">Parameters!$B$3 * Parameters!$B$2 + Parameters!$B$1 * SQRT(Parameters!$B$2) * Normal!F149</f>
        <v>-4.6150421312335209E-4</v>
      </c>
      <c r="H148">
        <f ca="1">Parameters!$B$3 * Parameters!$B$2 + Parameters!$B$1 * SQRT(Parameters!$B$2) * Normal!G149</f>
        <v>5.5079953802240371E-3</v>
      </c>
      <c r="I148">
        <f ca="1">Parameters!$B$3 * Parameters!$B$2 + Parameters!$B$1 * SQRT(Parameters!$B$2) * Normal!H149</f>
        <v>-3.1659877314454748E-3</v>
      </c>
      <c r="J148">
        <f ca="1">Parameters!$B$3 * Parameters!$B$2 + Parameters!$B$1 * SQRT(Parameters!$B$2) * Normal!I149</f>
        <v>-1.9783919852829511E-3</v>
      </c>
      <c r="K148">
        <f ca="1">Parameters!$B$3 * Parameters!$B$2 + Parameters!$B$1 * SQRT(Parameters!$B$2) * Normal!J149</f>
        <v>4.1521184733353145E-2</v>
      </c>
      <c r="L148">
        <f ca="1">Parameters!$B$3 * Parameters!$B$2 + Parameters!$B$1 * SQRT(Parameters!$B$2) * Normal!K149</f>
        <v>6.6116941370760168E-3</v>
      </c>
      <c r="M148">
        <f ca="1">Parameters!$B$3 * Parameters!$B$2 + Parameters!$B$1 * SQRT(Parameters!$B$2) * Normal!L149</f>
        <v>-6.7101608246057567E-3</v>
      </c>
      <c r="N148">
        <f ca="1">Parameters!$B$3 * Parameters!$B$2 + Parameters!$B$1 * SQRT(Parameters!$B$2) * Normal!M149</f>
        <v>4.3944909089279519E-2</v>
      </c>
      <c r="O148">
        <f ca="1">Parameters!$B$3 * Parameters!$B$2 + Parameters!$B$1 * SQRT(Parameters!$B$2) * Normal!N149</f>
        <v>-1.0725670300583252E-2</v>
      </c>
      <c r="P148">
        <f ca="1">Parameters!$B$3 * Parameters!$B$2 + Parameters!$B$1 * SQRT(Parameters!$B$2) * Normal!O149</f>
        <v>6.5346796382244089E-3</v>
      </c>
      <c r="Q148">
        <f ca="1">Parameters!$B$3 * Parameters!$B$2 + Parameters!$B$1 * SQRT(Parameters!$B$2) * Normal!P149</f>
        <v>-5.5275018721432949E-3</v>
      </c>
      <c r="R148">
        <f ca="1">Parameters!$B$3 * Parameters!$B$2 + Parameters!$B$1 * SQRT(Parameters!$B$2) * Normal!Q149</f>
        <v>-2.6972311020771873E-2</v>
      </c>
      <c r="S148">
        <f ca="1">Parameters!$B$3 * Parameters!$B$2 + Parameters!$B$1 * SQRT(Parameters!$B$2) * Normal!R149</f>
        <v>3.3301207627905879E-2</v>
      </c>
      <c r="T148">
        <f ca="1">Parameters!$B$3 * Parameters!$B$2 + Parameters!$B$1 * SQRT(Parameters!$B$2) * Normal!S149</f>
        <v>2.9929737837338169E-3</v>
      </c>
      <c r="U148">
        <f ca="1">Parameters!$B$3 * Parameters!$B$2 + Parameters!$B$1 * SQRT(Parameters!$B$2) * Normal!T149</f>
        <v>-1.0630780949291331E-2</v>
      </c>
      <c r="V148">
        <f ca="1">Parameters!$B$3 * Parameters!$B$2 + Parameters!$B$1 * SQRT(Parameters!$B$2) * Normal!U149</f>
        <v>-5.9752171250132928E-3</v>
      </c>
      <c r="W148">
        <f ca="1">Parameters!$B$3 * Parameters!$B$2 + Parameters!$B$1 * SQRT(Parameters!$B$2) * Normal!V149</f>
        <v>-5.7988033453808428E-3</v>
      </c>
      <c r="X148">
        <f ca="1">Parameters!$B$3 * Parameters!$B$2 + Parameters!$B$1 * SQRT(Parameters!$B$2) * Normal!W149</f>
        <v>3.5185242511247765E-2</v>
      </c>
      <c r="Y148">
        <f ca="1">Parameters!$B$3 * Parameters!$B$2 + Parameters!$B$1 * SQRT(Parameters!$B$2) * Normal!X149</f>
        <v>-8.5174875116962347E-3</v>
      </c>
      <c r="Z148">
        <f ca="1">Parameters!$B$3 * Parameters!$B$2 + Parameters!$B$1 * SQRT(Parameters!$B$2) * Normal!Y149</f>
        <v>-1.8576427320483209E-2</v>
      </c>
      <c r="AA148">
        <f ca="1">Parameters!$B$3 * Parameters!$B$2 + Parameters!$B$1 * SQRT(Parameters!$B$2) * Normal!Z149</f>
        <v>2.0898318088450562E-2</v>
      </c>
      <c r="AB148">
        <f ca="1">Parameters!$B$3 * Parameters!$B$2 + Parameters!$B$1 * SQRT(Parameters!$B$2) * Normal!AA149</f>
        <v>3.5004032165289632E-3</v>
      </c>
      <c r="AC148">
        <f ca="1">Parameters!$B$3 * Parameters!$B$2 + Parameters!$B$1 * SQRT(Parameters!$B$2) * Normal!AB149</f>
        <v>2.2938432516247723E-2</v>
      </c>
      <c r="AD148">
        <f ca="1">Parameters!$B$3 * Parameters!$B$2 + Parameters!$B$1 * SQRT(Parameters!$B$2) * Normal!AC149</f>
        <v>9.2308944871786463E-3</v>
      </c>
    </row>
    <row r="149" spans="2:30" x14ac:dyDescent="0.3">
      <c r="B149">
        <f>Parameters!$B$3 * Parameters!$B$2 + Parameters!$B$1 * SQRT(Parameters!$B$2) * Normal!A150</f>
        <v>3.9682539682539683E-5</v>
      </c>
      <c r="C149">
        <f ca="1">Parameters!$B$3 * Parameters!$B$2 + Parameters!$B$1 * SQRT(Parameters!$B$2) * Normal!B150</f>
        <v>2.8508167921343711E-2</v>
      </c>
      <c r="D149">
        <f ca="1">Parameters!$B$3 * Parameters!$B$2 + Parameters!$B$1 * SQRT(Parameters!$B$2) * Normal!C150</f>
        <v>-7.2747685988150739E-3</v>
      </c>
      <c r="E149">
        <f ca="1">Parameters!$B$3 * Parameters!$B$2 + Parameters!$B$1 * SQRT(Parameters!$B$2) * Normal!D150</f>
        <v>3.8953545554215718E-3</v>
      </c>
      <c r="F149">
        <f ca="1">Parameters!$B$3 * Parameters!$B$2 + Parameters!$B$1 * SQRT(Parameters!$B$2) * Normal!E150</f>
        <v>2.4114749116836139E-2</v>
      </c>
      <c r="G149">
        <f ca="1">Parameters!$B$3 * Parameters!$B$2 + Parameters!$B$1 * SQRT(Parameters!$B$2) * Normal!F150</f>
        <v>-2.6010623378476056E-2</v>
      </c>
      <c r="H149">
        <f ca="1">Parameters!$B$3 * Parameters!$B$2 + Parameters!$B$1 * SQRT(Parameters!$B$2) * Normal!G150</f>
        <v>-5.7806290061195916E-3</v>
      </c>
      <c r="I149">
        <f ca="1">Parameters!$B$3 * Parameters!$B$2 + Parameters!$B$1 * SQRT(Parameters!$B$2) * Normal!H150</f>
        <v>4.5892696623945246E-3</v>
      </c>
      <c r="J149">
        <f ca="1">Parameters!$B$3 * Parameters!$B$2 + Parameters!$B$1 * SQRT(Parameters!$B$2) * Normal!I150</f>
        <v>1.194450438437584E-2</v>
      </c>
      <c r="K149">
        <f ca="1">Parameters!$B$3 * Parameters!$B$2 + Parameters!$B$1 * SQRT(Parameters!$B$2) * Normal!J150</f>
        <v>-2.9458806895182266E-2</v>
      </c>
      <c r="L149">
        <f ca="1">Parameters!$B$3 * Parameters!$B$2 + Parameters!$B$1 * SQRT(Parameters!$B$2) * Normal!K150</f>
        <v>-1.0920514816892503E-2</v>
      </c>
      <c r="M149">
        <f ca="1">Parameters!$B$3 * Parameters!$B$2 + Parameters!$B$1 * SQRT(Parameters!$B$2) * Normal!L150</f>
        <v>6.031072662146527E-3</v>
      </c>
      <c r="N149">
        <f ca="1">Parameters!$B$3 * Parameters!$B$2 + Parameters!$B$1 * SQRT(Parameters!$B$2) * Normal!M150</f>
        <v>-1.0732437361210365E-2</v>
      </c>
      <c r="O149">
        <f ca="1">Parameters!$B$3 * Parameters!$B$2 + Parameters!$B$1 * SQRT(Parameters!$B$2) * Normal!N150</f>
        <v>2.4268129802439892E-2</v>
      </c>
      <c r="P149">
        <f ca="1">Parameters!$B$3 * Parameters!$B$2 + Parameters!$B$1 * SQRT(Parameters!$B$2) * Normal!O150</f>
        <v>2.770821498332994E-2</v>
      </c>
      <c r="Q149">
        <f ca="1">Parameters!$B$3 * Parameters!$B$2 + Parameters!$B$1 * SQRT(Parameters!$B$2) * Normal!P150</f>
        <v>1.5214015449926729E-2</v>
      </c>
      <c r="R149">
        <f ca="1">Parameters!$B$3 * Parameters!$B$2 + Parameters!$B$1 * SQRT(Parameters!$B$2) * Normal!Q150</f>
        <v>-3.0465821083903769E-3</v>
      </c>
      <c r="S149">
        <f ca="1">Parameters!$B$3 * Parameters!$B$2 + Parameters!$B$1 * SQRT(Parameters!$B$2) * Normal!R150</f>
        <v>-3.7659878603406734E-3</v>
      </c>
      <c r="T149">
        <f ca="1">Parameters!$B$3 * Parameters!$B$2 + Parameters!$B$1 * SQRT(Parameters!$B$2) * Normal!S150</f>
        <v>3.6244454808515555E-2</v>
      </c>
      <c r="U149">
        <f ca="1">Parameters!$B$3 * Parameters!$B$2 + Parameters!$B$1 * SQRT(Parameters!$B$2) * Normal!T150</f>
        <v>-7.3952869377629559E-3</v>
      </c>
      <c r="V149">
        <f ca="1">Parameters!$B$3 * Parameters!$B$2 + Parameters!$B$1 * SQRT(Parameters!$B$2) * Normal!U150</f>
        <v>1.9317184699026661E-2</v>
      </c>
      <c r="W149">
        <f ca="1">Parameters!$B$3 * Parameters!$B$2 + Parameters!$B$1 * SQRT(Parameters!$B$2) * Normal!V150</f>
        <v>-5.3230262034619632E-3</v>
      </c>
      <c r="X149">
        <f ca="1">Parameters!$B$3 * Parameters!$B$2 + Parameters!$B$1 * SQRT(Parameters!$B$2) * Normal!W150</f>
        <v>1.9500846784646156E-2</v>
      </c>
      <c r="Y149">
        <f ca="1">Parameters!$B$3 * Parameters!$B$2 + Parameters!$B$1 * SQRT(Parameters!$B$2) * Normal!X150</f>
        <v>2.1401302154666957E-2</v>
      </c>
      <c r="Z149">
        <f ca="1">Parameters!$B$3 * Parameters!$B$2 + Parameters!$B$1 * SQRT(Parameters!$B$2) * Normal!Y150</f>
        <v>-1.8694073750103436E-2</v>
      </c>
      <c r="AA149">
        <f ca="1">Parameters!$B$3 * Parameters!$B$2 + Parameters!$B$1 * SQRT(Parameters!$B$2) * Normal!Z150</f>
        <v>6.2075468248983965E-3</v>
      </c>
      <c r="AB149">
        <f ca="1">Parameters!$B$3 * Parameters!$B$2 + Parameters!$B$1 * SQRT(Parameters!$B$2) * Normal!AA150</f>
        <v>-6.8058889997133875E-4</v>
      </c>
      <c r="AC149">
        <f ca="1">Parameters!$B$3 * Parameters!$B$2 + Parameters!$B$1 * SQRT(Parameters!$B$2) * Normal!AB150</f>
        <v>1.7908343889014137E-3</v>
      </c>
      <c r="AD149">
        <f ca="1">Parameters!$B$3 * Parameters!$B$2 + Parameters!$B$1 * SQRT(Parameters!$B$2) * Normal!AC150</f>
        <v>-1.785554895338592E-4</v>
      </c>
    </row>
    <row r="150" spans="2:30" x14ac:dyDescent="0.3">
      <c r="B150">
        <f>Parameters!$B$3 * Parameters!$B$2 + Parameters!$B$1 * SQRT(Parameters!$B$2) * Normal!A151</f>
        <v>3.9682539682539683E-5</v>
      </c>
      <c r="C150">
        <f ca="1">Parameters!$B$3 * Parameters!$B$2 + Parameters!$B$1 * SQRT(Parameters!$B$2) * Normal!B151</f>
        <v>7.1968138231592428E-3</v>
      </c>
      <c r="D150">
        <f ca="1">Parameters!$B$3 * Parameters!$B$2 + Parameters!$B$1 * SQRT(Parameters!$B$2) * Normal!C151</f>
        <v>-1.1921351925272512E-2</v>
      </c>
      <c r="E150">
        <f ca="1">Parameters!$B$3 * Parameters!$B$2 + Parameters!$B$1 * SQRT(Parameters!$B$2) * Normal!D151</f>
        <v>1.6633312820502393E-2</v>
      </c>
      <c r="F150">
        <f ca="1">Parameters!$B$3 * Parameters!$B$2 + Parameters!$B$1 * SQRT(Parameters!$B$2) * Normal!E151</f>
        <v>-3.3831094988994281E-2</v>
      </c>
      <c r="G150">
        <f ca="1">Parameters!$B$3 * Parameters!$B$2 + Parameters!$B$1 * SQRT(Parameters!$B$2) * Normal!F151</f>
        <v>1.1748099474815478E-2</v>
      </c>
      <c r="H150">
        <f ca="1">Parameters!$B$3 * Parameters!$B$2 + Parameters!$B$1 * SQRT(Parameters!$B$2) * Normal!G151</f>
        <v>-5.2118237363069963E-3</v>
      </c>
      <c r="I150">
        <f ca="1">Parameters!$B$3 * Parameters!$B$2 + Parameters!$B$1 * SQRT(Parameters!$B$2) * Normal!H151</f>
        <v>-3.632322658286267E-3</v>
      </c>
      <c r="J150">
        <f ca="1">Parameters!$B$3 * Parameters!$B$2 + Parameters!$B$1 * SQRT(Parameters!$B$2) * Normal!I151</f>
        <v>-2.3291304396415718E-3</v>
      </c>
      <c r="K150">
        <f ca="1">Parameters!$B$3 * Parameters!$B$2 + Parameters!$B$1 * SQRT(Parameters!$B$2) * Normal!J151</f>
        <v>3.2662200786598254E-2</v>
      </c>
      <c r="L150">
        <f ca="1">Parameters!$B$3 * Parameters!$B$2 + Parameters!$B$1 * SQRT(Parameters!$B$2) * Normal!K151</f>
        <v>-1.0715301215349091E-2</v>
      </c>
      <c r="M150">
        <f ca="1">Parameters!$B$3 * Parameters!$B$2 + Parameters!$B$1 * SQRT(Parameters!$B$2) * Normal!L151</f>
        <v>-1.2022052734030859E-2</v>
      </c>
      <c r="N150">
        <f ca="1">Parameters!$B$3 * Parameters!$B$2 + Parameters!$B$1 * SQRT(Parameters!$B$2) * Normal!M151</f>
        <v>3.8110334828657228E-3</v>
      </c>
      <c r="O150">
        <f ca="1">Parameters!$B$3 * Parameters!$B$2 + Parameters!$B$1 * SQRT(Parameters!$B$2) * Normal!N151</f>
        <v>-1.182118939206812E-2</v>
      </c>
      <c r="P150">
        <f ca="1">Parameters!$B$3 * Parameters!$B$2 + Parameters!$B$1 * SQRT(Parameters!$B$2) * Normal!O151</f>
        <v>2.1383770336654076E-2</v>
      </c>
      <c r="Q150">
        <f ca="1">Parameters!$B$3 * Parameters!$B$2 + Parameters!$B$1 * SQRT(Parameters!$B$2) * Normal!P151</f>
        <v>-2.1066932182165661E-3</v>
      </c>
      <c r="R150">
        <f ca="1">Parameters!$B$3 * Parameters!$B$2 + Parameters!$B$1 * SQRT(Parameters!$B$2) * Normal!Q151</f>
        <v>1.7666068441209475E-2</v>
      </c>
      <c r="S150">
        <f ca="1">Parameters!$B$3 * Parameters!$B$2 + Parameters!$B$1 * SQRT(Parameters!$B$2) * Normal!R151</f>
        <v>9.9042423796622484E-3</v>
      </c>
      <c r="T150">
        <f ca="1">Parameters!$B$3 * Parameters!$B$2 + Parameters!$B$1 * SQRT(Parameters!$B$2) * Normal!S151</f>
        <v>-1.349873831205467E-2</v>
      </c>
      <c r="U150">
        <f ca="1">Parameters!$B$3 * Parameters!$B$2 + Parameters!$B$1 * SQRT(Parameters!$B$2) * Normal!T151</f>
        <v>9.396846174191828E-3</v>
      </c>
      <c r="V150">
        <f ca="1">Parameters!$B$3 * Parameters!$B$2 + Parameters!$B$1 * SQRT(Parameters!$B$2) * Normal!U151</f>
        <v>-7.9039374206693117E-3</v>
      </c>
      <c r="W150">
        <f ca="1">Parameters!$B$3 * Parameters!$B$2 + Parameters!$B$1 * SQRT(Parameters!$B$2) * Normal!V151</f>
        <v>-1.5810526470924152E-2</v>
      </c>
      <c r="X150">
        <f ca="1">Parameters!$B$3 * Parameters!$B$2 + Parameters!$B$1 * SQRT(Parameters!$B$2) * Normal!W151</f>
        <v>-2.1323622252429307E-2</v>
      </c>
      <c r="Y150">
        <f ca="1">Parameters!$B$3 * Parameters!$B$2 + Parameters!$B$1 * SQRT(Parameters!$B$2) * Normal!X151</f>
        <v>-7.0613863634932071E-3</v>
      </c>
      <c r="Z150">
        <f ca="1">Parameters!$B$3 * Parameters!$B$2 + Parameters!$B$1 * SQRT(Parameters!$B$2) * Normal!Y151</f>
        <v>4.447542123343385E-2</v>
      </c>
      <c r="AA150">
        <f ca="1">Parameters!$B$3 * Parameters!$B$2 + Parameters!$B$1 * SQRT(Parameters!$B$2) * Normal!Z151</f>
        <v>-2.8966155804981257E-3</v>
      </c>
      <c r="AB150">
        <f ca="1">Parameters!$B$3 * Parameters!$B$2 + Parameters!$B$1 * SQRT(Parameters!$B$2) * Normal!AA151</f>
        <v>1.4008032881280696E-2</v>
      </c>
      <c r="AC150">
        <f ca="1">Parameters!$B$3 * Parameters!$B$2 + Parameters!$B$1 * SQRT(Parameters!$B$2) * Normal!AB151</f>
        <v>3.270371098377388E-3</v>
      </c>
      <c r="AD150">
        <f ca="1">Parameters!$B$3 * Parameters!$B$2 + Parameters!$B$1 * SQRT(Parameters!$B$2) * Normal!AC151</f>
        <v>-3.7502854967150488E-3</v>
      </c>
    </row>
    <row r="151" spans="2:30" x14ac:dyDescent="0.3">
      <c r="B151">
        <f>Parameters!$B$3 * Parameters!$B$2 + Parameters!$B$1 * SQRT(Parameters!$B$2) * Normal!A152</f>
        <v>3.9682539682539683E-5</v>
      </c>
      <c r="C151">
        <f ca="1">Parameters!$B$3 * Parameters!$B$2 + Parameters!$B$1 * SQRT(Parameters!$B$2) * Normal!B152</f>
        <v>-1.4113785737292196E-2</v>
      </c>
      <c r="D151">
        <f ca="1">Parameters!$B$3 * Parameters!$B$2 + Parameters!$B$1 * SQRT(Parameters!$B$2) * Normal!C152</f>
        <v>-4.0242938981701337E-2</v>
      </c>
      <c r="E151">
        <f ca="1">Parameters!$B$3 * Parameters!$B$2 + Parameters!$B$1 * SQRT(Parameters!$B$2) * Normal!D152</f>
        <v>4.5298163944378694E-3</v>
      </c>
      <c r="F151">
        <f ca="1">Parameters!$B$3 * Parameters!$B$2 + Parameters!$B$1 * SQRT(Parameters!$B$2) * Normal!E152</f>
        <v>1.551497173262294E-2</v>
      </c>
      <c r="G151">
        <f ca="1">Parameters!$B$3 * Parameters!$B$2 + Parameters!$B$1 * SQRT(Parameters!$B$2) * Normal!F152</f>
        <v>-1.2521334628687037E-2</v>
      </c>
      <c r="H151">
        <f ca="1">Parameters!$B$3 * Parameters!$B$2 + Parameters!$B$1 * SQRT(Parameters!$B$2) * Normal!G152</f>
        <v>2.3137930230694059E-2</v>
      </c>
      <c r="I151">
        <f ca="1">Parameters!$B$3 * Parameters!$B$2 + Parameters!$B$1 * SQRT(Parameters!$B$2) * Normal!H152</f>
        <v>-3.4092988196972734E-2</v>
      </c>
      <c r="J151">
        <f ca="1">Parameters!$B$3 * Parameters!$B$2 + Parameters!$B$1 * SQRT(Parameters!$B$2) * Normal!I152</f>
        <v>-2.4714446535846143E-2</v>
      </c>
      <c r="K151">
        <f ca="1">Parameters!$B$3 * Parameters!$B$2 + Parameters!$B$1 * SQRT(Parameters!$B$2) * Normal!J152</f>
        <v>3.6999557679994015E-2</v>
      </c>
      <c r="L151">
        <f ca="1">Parameters!$B$3 * Parameters!$B$2 + Parameters!$B$1 * SQRT(Parameters!$B$2) * Normal!K152</f>
        <v>1.3889462737541013E-2</v>
      </c>
      <c r="M151">
        <f ca="1">Parameters!$B$3 * Parameters!$B$2 + Parameters!$B$1 * SQRT(Parameters!$B$2) * Normal!L152</f>
        <v>-4.9106161379659612E-2</v>
      </c>
      <c r="N151">
        <f ca="1">Parameters!$B$3 * Parameters!$B$2 + Parameters!$B$1 * SQRT(Parameters!$B$2) * Normal!M152</f>
        <v>-8.0290359740553784E-3</v>
      </c>
      <c r="O151">
        <f ca="1">Parameters!$B$3 * Parameters!$B$2 + Parameters!$B$1 * SQRT(Parameters!$B$2) * Normal!N152</f>
        <v>-8.4597518691166811E-3</v>
      </c>
      <c r="P151">
        <f ca="1">Parameters!$B$3 * Parameters!$B$2 + Parameters!$B$1 * SQRT(Parameters!$B$2) * Normal!O152</f>
        <v>-2.3801447670166176E-3</v>
      </c>
      <c r="Q151">
        <f ca="1">Parameters!$B$3 * Parameters!$B$2 + Parameters!$B$1 * SQRT(Parameters!$B$2) * Normal!P152</f>
        <v>2.6440568893640933E-2</v>
      </c>
      <c r="R151">
        <f ca="1">Parameters!$B$3 * Parameters!$B$2 + Parameters!$B$1 * SQRT(Parameters!$B$2) * Normal!Q152</f>
        <v>-1.0917573411151458E-2</v>
      </c>
      <c r="S151">
        <f ca="1">Parameters!$B$3 * Parameters!$B$2 + Parameters!$B$1 * SQRT(Parameters!$B$2) * Normal!R152</f>
        <v>2.601173072046789E-2</v>
      </c>
      <c r="T151">
        <f ca="1">Parameters!$B$3 * Parameters!$B$2 + Parameters!$B$1 * SQRT(Parameters!$B$2) * Normal!S152</f>
        <v>-1.8035877180347101E-2</v>
      </c>
      <c r="U151">
        <f ca="1">Parameters!$B$3 * Parameters!$B$2 + Parameters!$B$1 * SQRT(Parameters!$B$2) * Normal!T152</f>
        <v>6.222728154545264E-3</v>
      </c>
      <c r="V151">
        <f ca="1">Parameters!$B$3 * Parameters!$B$2 + Parameters!$B$1 * SQRT(Parameters!$B$2) * Normal!U152</f>
        <v>8.0058809869061644E-3</v>
      </c>
      <c r="W151">
        <f ca="1">Parameters!$B$3 * Parameters!$B$2 + Parameters!$B$1 * SQRT(Parameters!$B$2) * Normal!V152</f>
        <v>7.5676931645192388E-3</v>
      </c>
      <c r="X151">
        <f ca="1">Parameters!$B$3 * Parameters!$B$2 + Parameters!$B$1 * SQRT(Parameters!$B$2) * Normal!W152</f>
        <v>7.2186592048587841E-3</v>
      </c>
      <c r="Y151">
        <f ca="1">Parameters!$B$3 * Parameters!$B$2 + Parameters!$B$1 * SQRT(Parameters!$B$2) * Normal!X152</f>
        <v>-1.8261157074853072E-2</v>
      </c>
      <c r="Z151">
        <f ca="1">Parameters!$B$3 * Parameters!$B$2 + Parameters!$B$1 * SQRT(Parameters!$B$2) * Normal!Y152</f>
        <v>4.6795290405985245E-3</v>
      </c>
      <c r="AA151">
        <f ca="1">Parameters!$B$3 * Parameters!$B$2 + Parameters!$B$1 * SQRT(Parameters!$B$2) * Normal!Z152</f>
        <v>4.2844254724801731E-2</v>
      </c>
      <c r="AB151">
        <f ca="1">Parameters!$B$3 * Parameters!$B$2 + Parameters!$B$1 * SQRT(Parameters!$B$2) * Normal!AA152</f>
        <v>2.4945609163824375E-2</v>
      </c>
      <c r="AC151">
        <f ca="1">Parameters!$B$3 * Parameters!$B$2 + Parameters!$B$1 * SQRT(Parameters!$B$2) * Normal!AB152</f>
        <v>-1.7390446843972372E-2</v>
      </c>
      <c r="AD151">
        <f ca="1">Parameters!$B$3 * Parameters!$B$2 + Parameters!$B$1 * SQRT(Parameters!$B$2) * Normal!AC152</f>
        <v>1.4411873449283849E-5</v>
      </c>
    </row>
    <row r="152" spans="2:30" x14ac:dyDescent="0.3">
      <c r="B152">
        <f>Parameters!$B$3 * Parameters!$B$2 + Parameters!$B$1 * SQRT(Parameters!$B$2) * Normal!A153</f>
        <v>3.9682539682539683E-5</v>
      </c>
      <c r="C152">
        <f ca="1">Parameters!$B$3 * Parameters!$B$2 + Parameters!$B$1 * SQRT(Parameters!$B$2) * Normal!B153</f>
        <v>-9.6684617307833676E-3</v>
      </c>
      <c r="D152">
        <f ca="1">Parameters!$B$3 * Parameters!$B$2 + Parameters!$B$1 * SQRT(Parameters!$B$2) * Normal!C153</f>
        <v>1.8573675570947749E-2</v>
      </c>
      <c r="E152">
        <f ca="1">Parameters!$B$3 * Parameters!$B$2 + Parameters!$B$1 * SQRT(Parameters!$B$2) * Normal!D153</f>
        <v>-1.0517208102095747E-2</v>
      </c>
      <c r="F152">
        <f ca="1">Parameters!$B$3 * Parameters!$B$2 + Parameters!$B$1 * SQRT(Parameters!$B$2) * Normal!E153</f>
        <v>1.0556706416301812E-2</v>
      </c>
      <c r="G152">
        <f ca="1">Parameters!$B$3 * Parameters!$B$2 + Parameters!$B$1 * SQRT(Parameters!$B$2) * Normal!F153</f>
        <v>-4.8114679662664084E-2</v>
      </c>
      <c r="H152">
        <f ca="1">Parameters!$B$3 * Parameters!$B$2 + Parameters!$B$1 * SQRT(Parameters!$B$2) * Normal!G153</f>
        <v>-1.6508671235476387E-2</v>
      </c>
      <c r="I152">
        <f ca="1">Parameters!$B$3 * Parameters!$B$2 + Parameters!$B$1 * SQRT(Parameters!$B$2) * Normal!H153</f>
        <v>4.0344575410251327E-2</v>
      </c>
      <c r="J152">
        <f ca="1">Parameters!$B$3 * Parameters!$B$2 + Parameters!$B$1 * SQRT(Parameters!$B$2) * Normal!I153</f>
        <v>3.9976724938343743E-3</v>
      </c>
      <c r="K152">
        <f ca="1">Parameters!$B$3 * Parameters!$B$2 + Parameters!$B$1 * SQRT(Parameters!$B$2) * Normal!J153</f>
        <v>2.7577428350731865E-2</v>
      </c>
      <c r="L152">
        <f ca="1">Parameters!$B$3 * Parameters!$B$2 + Parameters!$B$1 * SQRT(Parameters!$B$2) * Normal!K153</f>
        <v>3.070040130577737E-3</v>
      </c>
      <c r="M152">
        <f ca="1">Parameters!$B$3 * Parameters!$B$2 + Parameters!$B$1 * SQRT(Parameters!$B$2) * Normal!L153</f>
        <v>1.0483545850045939E-2</v>
      </c>
      <c r="N152">
        <f ca="1">Parameters!$B$3 * Parameters!$B$2 + Parameters!$B$1 * SQRT(Parameters!$B$2) * Normal!M153</f>
        <v>-2.6226749274001541E-2</v>
      </c>
      <c r="O152">
        <f ca="1">Parameters!$B$3 * Parameters!$B$2 + Parameters!$B$1 * SQRT(Parameters!$B$2) * Normal!N153</f>
        <v>-2.7443183498731343E-3</v>
      </c>
      <c r="P152">
        <f ca="1">Parameters!$B$3 * Parameters!$B$2 + Parameters!$B$1 * SQRT(Parameters!$B$2) * Normal!O153</f>
        <v>1.9549671905128928E-2</v>
      </c>
      <c r="Q152">
        <f ca="1">Parameters!$B$3 * Parameters!$B$2 + Parameters!$B$1 * SQRT(Parameters!$B$2) * Normal!P153</f>
        <v>9.1442221998746867E-3</v>
      </c>
      <c r="R152">
        <f ca="1">Parameters!$B$3 * Parameters!$B$2 + Parameters!$B$1 * SQRT(Parameters!$B$2) * Normal!Q153</f>
        <v>-4.502581611728565E-2</v>
      </c>
      <c r="S152">
        <f ca="1">Parameters!$B$3 * Parameters!$B$2 + Parameters!$B$1 * SQRT(Parameters!$B$2) * Normal!R153</f>
        <v>-1.8248536301752986E-3</v>
      </c>
      <c r="T152">
        <f ca="1">Parameters!$B$3 * Parameters!$B$2 + Parameters!$B$1 * SQRT(Parameters!$B$2) * Normal!S153</f>
        <v>2.9100502772434835E-2</v>
      </c>
      <c r="U152">
        <f ca="1">Parameters!$B$3 * Parameters!$B$2 + Parameters!$B$1 * SQRT(Parameters!$B$2) * Normal!T153</f>
        <v>-1.0215393614914059E-2</v>
      </c>
      <c r="V152">
        <f ca="1">Parameters!$B$3 * Parameters!$B$2 + Parameters!$B$1 * SQRT(Parameters!$B$2) * Normal!U153</f>
        <v>-1.1339869798344449E-2</v>
      </c>
      <c r="W152">
        <f ca="1">Parameters!$B$3 * Parameters!$B$2 + Parameters!$B$1 * SQRT(Parameters!$B$2) * Normal!V153</f>
        <v>1.7123740335532843E-3</v>
      </c>
      <c r="X152">
        <f ca="1">Parameters!$B$3 * Parameters!$B$2 + Parameters!$B$1 * SQRT(Parameters!$B$2) * Normal!W153</f>
        <v>-6.8873662217211126E-3</v>
      </c>
      <c r="Y152">
        <f ca="1">Parameters!$B$3 * Parameters!$B$2 + Parameters!$B$1 * SQRT(Parameters!$B$2) * Normal!X153</f>
        <v>-1.778166115629623E-2</v>
      </c>
      <c r="Z152">
        <f ca="1">Parameters!$B$3 * Parameters!$B$2 + Parameters!$B$1 * SQRT(Parameters!$B$2) * Normal!Y153</f>
        <v>-2.232850732955169E-3</v>
      </c>
      <c r="AA152">
        <f ca="1">Parameters!$B$3 * Parameters!$B$2 + Parameters!$B$1 * SQRT(Parameters!$B$2) * Normal!Z153</f>
        <v>2.9063060092483366E-2</v>
      </c>
      <c r="AB152">
        <f ca="1">Parameters!$B$3 * Parameters!$B$2 + Parameters!$B$1 * SQRT(Parameters!$B$2) * Normal!AA153</f>
        <v>-7.1272651858933405E-3</v>
      </c>
      <c r="AC152">
        <f ca="1">Parameters!$B$3 * Parameters!$B$2 + Parameters!$B$1 * SQRT(Parameters!$B$2) * Normal!AB153</f>
        <v>2.0879074222781187E-2</v>
      </c>
      <c r="AD152">
        <f ca="1">Parameters!$B$3 * Parameters!$B$2 + Parameters!$B$1 * SQRT(Parameters!$B$2) * Normal!AC153</f>
        <v>-1.7981736212654104E-2</v>
      </c>
    </row>
    <row r="153" spans="2:30" x14ac:dyDescent="0.3">
      <c r="B153">
        <f>Parameters!$B$3 * Parameters!$B$2 + Parameters!$B$1 * SQRT(Parameters!$B$2) * Normal!A154</f>
        <v>3.9682539682539683E-5</v>
      </c>
      <c r="C153">
        <f ca="1">Parameters!$B$3 * Parameters!$B$2 + Parameters!$B$1 * SQRT(Parameters!$B$2) * Normal!B154</f>
        <v>2.7670472534883591E-3</v>
      </c>
      <c r="D153">
        <f ca="1">Parameters!$B$3 * Parameters!$B$2 + Parameters!$B$1 * SQRT(Parameters!$B$2) * Normal!C154</f>
        <v>1.2354718740626398E-2</v>
      </c>
      <c r="E153">
        <f ca="1">Parameters!$B$3 * Parameters!$B$2 + Parameters!$B$1 * SQRT(Parameters!$B$2) * Normal!D154</f>
        <v>6.9946359318558563E-3</v>
      </c>
      <c r="F153">
        <f ca="1">Parameters!$B$3 * Parameters!$B$2 + Parameters!$B$1 * SQRT(Parameters!$B$2) * Normal!E154</f>
        <v>-4.0970460960726143E-3</v>
      </c>
      <c r="G153">
        <f ca="1">Parameters!$B$3 * Parameters!$B$2 + Parameters!$B$1 * SQRT(Parameters!$B$2) * Normal!F154</f>
        <v>2.7737430495485531E-2</v>
      </c>
      <c r="H153">
        <f ca="1">Parameters!$B$3 * Parameters!$B$2 + Parameters!$B$1 * SQRT(Parameters!$B$2) * Normal!G154</f>
        <v>-6.7619146292905818E-4</v>
      </c>
      <c r="I153">
        <f ca="1">Parameters!$B$3 * Parameters!$B$2 + Parameters!$B$1 * SQRT(Parameters!$B$2) * Normal!H154</f>
        <v>-1.0291330109876141E-2</v>
      </c>
      <c r="J153">
        <f ca="1">Parameters!$B$3 * Parameters!$B$2 + Parameters!$B$1 * SQRT(Parameters!$B$2) * Normal!I154</f>
        <v>-3.1391256251902595E-2</v>
      </c>
      <c r="K153">
        <f ca="1">Parameters!$B$3 * Parameters!$B$2 + Parameters!$B$1 * SQRT(Parameters!$B$2) * Normal!J154</f>
        <v>-1.0628147577932605E-3</v>
      </c>
      <c r="L153">
        <f ca="1">Parameters!$B$3 * Parameters!$B$2 + Parameters!$B$1 * SQRT(Parameters!$B$2) * Normal!K154</f>
        <v>1.566291755017063E-2</v>
      </c>
      <c r="M153">
        <f ca="1">Parameters!$B$3 * Parameters!$B$2 + Parameters!$B$1 * SQRT(Parameters!$B$2) * Normal!L154</f>
        <v>1.848455594676476E-2</v>
      </c>
      <c r="N153">
        <f ca="1">Parameters!$B$3 * Parameters!$B$2 + Parameters!$B$1 * SQRT(Parameters!$B$2) * Normal!M154</f>
        <v>1.468899741704576E-2</v>
      </c>
      <c r="O153">
        <f ca="1">Parameters!$B$3 * Parameters!$B$2 + Parameters!$B$1 * SQRT(Parameters!$B$2) * Normal!N154</f>
        <v>-2.2533907469713043E-3</v>
      </c>
      <c r="P153">
        <f ca="1">Parameters!$B$3 * Parameters!$B$2 + Parameters!$B$1 * SQRT(Parameters!$B$2) * Normal!O154</f>
        <v>1.2699026538851148E-2</v>
      </c>
      <c r="Q153">
        <f ca="1">Parameters!$B$3 * Parameters!$B$2 + Parameters!$B$1 * SQRT(Parameters!$B$2) * Normal!P154</f>
        <v>-1.6989388073005832E-2</v>
      </c>
      <c r="R153">
        <f ca="1">Parameters!$B$3 * Parameters!$B$2 + Parameters!$B$1 * SQRT(Parameters!$B$2) * Normal!Q154</f>
        <v>1.7728017387144551E-2</v>
      </c>
      <c r="S153">
        <f ca="1">Parameters!$B$3 * Parameters!$B$2 + Parameters!$B$1 * SQRT(Parameters!$B$2) * Normal!R154</f>
        <v>3.0972065834481387E-2</v>
      </c>
      <c r="T153">
        <f ca="1">Parameters!$B$3 * Parameters!$B$2 + Parameters!$B$1 * SQRT(Parameters!$B$2) * Normal!S154</f>
        <v>1.9034227102334628E-2</v>
      </c>
      <c r="U153">
        <f ca="1">Parameters!$B$3 * Parameters!$B$2 + Parameters!$B$1 * SQRT(Parameters!$B$2) * Normal!T154</f>
        <v>1.1244180646877131E-2</v>
      </c>
      <c r="V153">
        <f ca="1">Parameters!$B$3 * Parameters!$B$2 + Parameters!$B$1 * SQRT(Parameters!$B$2) * Normal!U154</f>
        <v>7.1529754443734432E-3</v>
      </c>
      <c r="W153">
        <f ca="1">Parameters!$B$3 * Parameters!$B$2 + Parameters!$B$1 * SQRT(Parameters!$B$2) * Normal!V154</f>
        <v>6.0479747300273565E-3</v>
      </c>
      <c r="X153">
        <f ca="1">Parameters!$B$3 * Parameters!$B$2 + Parameters!$B$1 * SQRT(Parameters!$B$2) * Normal!W154</f>
        <v>-8.5211288694775605E-3</v>
      </c>
      <c r="Y153">
        <f ca="1">Parameters!$B$3 * Parameters!$B$2 + Parameters!$B$1 * SQRT(Parameters!$B$2) * Normal!X154</f>
        <v>1.7944283010773439E-3</v>
      </c>
      <c r="Z153">
        <f ca="1">Parameters!$B$3 * Parameters!$B$2 + Parameters!$B$1 * SQRT(Parameters!$B$2) * Normal!Y154</f>
        <v>-2.5833259050719857E-3</v>
      </c>
      <c r="AA153">
        <f ca="1">Parameters!$B$3 * Parameters!$B$2 + Parameters!$B$1 * SQRT(Parameters!$B$2) * Normal!Z154</f>
        <v>-2.0078781871300647E-2</v>
      </c>
      <c r="AB153">
        <f ca="1">Parameters!$B$3 * Parameters!$B$2 + Parameters!$B$1 * SQRT(Parameters!$B$2) * Normal!AA154</f>
        <v>-9.0764791494882015E-3</v>
      </c>
      <c r="AC153">
        <f ca="1">Parameters!$B$3 * Parameters!$B$2 + Parameters!$B$1 * SQRT(Parameters!$B$2) * Normal!AB154</f>
        <v>3.4756132367897603E-3</v>
      </c>
      <c r="AD153">
        <f ca="1">Parameters!$B$3 * Parameters!$B$2 + Parameters!$B$1 * SQRT(Parameters!$B$2) * Normal!AC154</f>
        <v>2.3590976983986229E-2</v>
      </c>
    </row>
    <row r="154" spans="2:30" x14ac:dyDescent="0.3">
      <c r="B154">
        <f>Parameters!$B$3 * Parameters!$B$2 + Parameters!$B$1 * SQRT(Parameters!$B$2) * Normal!A155</f>
        <v>3.9682539682539683E-5</v>
      </c>
      <c r="C154">
        <f ca="1">Parameters!$B$3 * Parameters!$B$2 + Parameters!$B$1 * SQRT(Parameters!$B$2) * Normal!B155</f>
        <v>9.8802525826932521E-3</v>
      </c>
      <c r="D154">
        <f ca="1">Parameters!$B$3 * Parameters!$B$2 + Parameters!$B$1 * SQRT(Parameters!$B$2) * Normal!C155</f>
        <v>7.5945147435645252E-3</v>
      </c>
      <c r="E154">
        <f ca="1">Parameters!$B$3 * Parameters!$B$2 + Parameters!$B$1 * SQRT(Parameters!$B$2) * Normal!D155</f>
        <v>7.5761903642443925E-3</v>
      </c>
      <c r="F154">
        <f ca="1">Parameters!$B$3 * Parameters!$B$2 + Parameters!$B$1 * SQRT(Parameters!$B$2) * Normal!E155</f>
        <v>-3.2761599107376887E-3</v>
      </c>
      <c r="G154">
        <f ca="1">Parameters!$B$3 * Parameters!$B$2 + Parameters!$B$1 * SQRT(Parameters!$B$2) * Normal!F155</f>
        <v>1.1914052800848407E-3</v>
      </c>
      <c r="H154">
        <f ca="1">Parameters!$B$3 * Parameters!$B$2 + Parameters!$B$1 * SQRT(Parameters!$B$2) * Normal!G155</f>
        <v>5.8921578637686819E-3</v>
      </c>
      <c r="I154">
        <f ca="1">Parameters!$B$3 * Parameters!$B$2 + Parameters!$B$1 * SQRT(Parameters!$B$2) * Normal!H155</f>
        <v>-5.9071199887892742E-3</v>
      </c>
      <c r="J154">
        <f ca="1">Parameters!$B$3 * Parameters!$B$2 + Parameters!$B$1 * SQRT(Parameters!$B$2) * Normal!I155</f>
        <v>-6.5179725443591163E-3</v>
      </c>
      <c r="K154">
        <f ca="1">Parameters!$B$3 * Parameters!$B$2 + Parameters!$B$1 * SQRT(Parameters!$B$2) * Normal!J155</f>
        <v>-4.1490189017000884E-2</v>
      </c>
      <c r="L154">
        <f ca="1">Parameters!$B$3 * Parameters!$B$2 + Parameters!$B$1 * SQRT(Parameters!$B$2) * Normal!K155</f>
        <v>1.670307991518289E-2</v>
      </c>
      <c r="M154">
        <f ca="1">Parameters!$B$3 * Parameters!$B$2 + Parameters!$B$1 * SQRT(Parameters!$B$2) * Normal!L155</f>
        <v>-7.0146146679991748E-3</v>
      </c>
      <c r="N154">
        <f ca="1">Parameters!$B$3 * Parameters!$B$2 + Parameters!$B$1 * SQRT(Parameters!$B$2) * Normal!M155</f>
        <v>-1.1620945877163827E-2</v>
      </c>
      <c r="O154">
        <f ca="1">Parameters!$B$3 * Parameters!$B$2 + Parameters!$B$1 * SQRT(Parameters!$B$2) * Normal!N155</f>
        <v>-2.3353872897721346E-2</v>
      </c>
      <c r="P154">
        <f ca="1">Parameters!$B$3 * Parameters!$B$2 + Parameters!$B$1 * SQRT(Parameters!$B$2) * Normal!O155</f>
        <v>-2.9367910533210483E-2</v>
      </c>
      <c r="Q154">
        <f ca="1">Parameters!$B$3 * Parameters!$B$2 + Parameters!$B$1 * SQRT(Parameters!$B$2) * Normal!P155</f>
        <v>-8.1642760307882329E-3</v>
      </c>
      <c r="R154">
        <f ca="1">Parameters!$B$3 * Parameters!$B$2 + Parameters!$B$1 * SQRT(Parameters!$B$2) * Normal!Q155</f>
        <v>6.4982008007095264E-3</v>
      </c>
      <c r="S154">
        <f ca="1">Parameters!$B$3 * Parameters!$B$2 + Parameters!$B$1 * SQRT(Parameters!$B$2) * Normal!R155</f>
        <v>-1.5123116042720586E-2</v>
      </c>
      <c r="T154">
        <f ca="1">Parameters!$B$3 * Parameters!$B$2 + Parameters!$B$1 * SQRT(Parameters!$B$2) * Normal!S155</f>
        <v>1.1105232064817082E-2</v>
      </c>
      <c r="U154">
        <f ca="1">Parameters!$B$3 * Parameters!$B$2 + Parameters!$B$1 * SQRT(Parameters!$B$2) * Normal!T155</f>
        <v>-1.6324649254729449E-2</v>
      </c>
      <c r="V154">
        <f ca="1">Parameters!$B$3 * Parameters!$B$2 + Parameters!$B$1 * SQRT(Parameters!$B$2) * Normal!U155</f>
        <v>-1.2264643582052705E-2</v>
      </c>
      <c r="W154">
        <f ca="1">Parameters!$B$3 * Parameters!$B$2 + Parameters!$B$1 * SQRT(Parameters!$B$2) * Normal!V155</f>
        <v>-1.7732803675169977E-2</v>
      </c>
      <c r="X154">
        <f ca="1">Parameters!$B$3 * Parameters!$B$2 + Parameters!$B$1 * SQRT(Parameters!$B$2) * Normal!W155</f>
        <v>1.9657840614074613E-2</v>
      </c>
      <c r="Y154">
        <f ca="1">Parameters!$B$3 * Parameters!$B$2 + Parameters!$B$1 * SQRT(Parameters!$B$2) * Normal!X155</f>
        <v>-2.5662339426473346E-2</v>
      </c>
      <c r="Z154">
        <f ca="1">Parameters!$B$3 * Parameters!$B$2 + Parameters!$B$1 * SQRT(Parameters!$B$2) * Normal!Y155</f>
        <v>-9.8439428625240379E-3</v>
      </c>
      <c r="AA154">
        <f ca="1">Parameters!$B$3 * Parameters!$B$2 + Parameters!$B$1 * SQRT(Parameters!$B$2) * Normal!Z155</f>
        <v>1.3126456044787745E-2</v>
      </c>
      <c r="AB154">
        <f ca="1">Parameters!$B$3 * Parameters!$B$2 + Parameters!$B$1 * SQRT(Parameters!$B$2) * Normal!AA155</f>
        <v>1.870409059540442E-2</v>
      </c>
      <c r="AC154">
        <f ca="1">Parameters!$B$3 * Parameters!$B$2 + Parameters!$B$1 * SQRT(Parameters!$B$2) * Normal!AB155</f>
        <v>-4.4889538261392449E-2</v>
      </c>
      <c r="AD154">
        <f ca="1">Parameters!$B$3 * Parameters!$B$2 + Parameters!$B$1 * SQRT(Parameters!$B$2) * Normal!AC155</f>
        <v>-1.2818867061299398E-3</v>
      </c>
    </row>
    <row r="155" spans="2:30" x14ac:dyDescent="0.3">
      <c r="B155">
        <f>Parameters!$B$3 * Parameters!$B$2 + Parameters!$B$1 * SQRT(Parameters!$B$2) * Normal!A156</f>
        <v>3.9682539682539683E-5</v>
      </c>
      <c r="C155">
        <f ca="1">Parameters!$B$3 * Parameters!$B$2 + Parameters!$B$1 * SQRT(Parameters!$B$2) * Normal!B156</f>
        <v>-9.0072747699856143E-3</v>
      </c>
      <c r="D155">
        <f ca="1">Parameters!$B$3 * Parameters!$B$2 + Parameters!$B$1 * SQRT(Parameters!$B$2) * Normal!C156</f>
        <v>8.5661331987873531E-6</v>
      </c>
      <c r="E155">
        <f ca="1">Parameters!$B$3 * Parameters!$B$2 + Parameters!$B$1 * SQRT(Parameters!$B$2) * Normal!D156</f>
        <v>-1.9805236548533844E-2</v>
      </c>
      <c r="F155">
        <f ca="1">Parameters!$B$3 * Parameters!$B$2 + Parameters!$B$1 * SQRT(Parameters!$B$2) * Normal!E156</f>
        <v>3.0114969483099396E-2</v>
      </c>
      <c r="G155">
        <f ca="1">Parameters!$B$3 * Parameters!$B$2 + Parameters!$B$1 * SQRT(Parameters!$B$2) * Normal!F156</f>
        <v>-1.2191332202785387E-2</v>
      </c>
      <c r="H155">
        <f ca="1">Parameters!$B$3 * Parameters!$B$2 + Parameters!$B$1 * SQRT(Parameters!$B$2) * Normal!G156</f>
        <v>1.3290155799277044E-2</v>
      </c>
      <c r="I155">
        <f ca="1">Parameters!$B$3 * Parameters!$B$2 + Parameters!$B$1 * SQRT(Parameters!$B$2) * Normal!H156</f>
        <v>2.401608241165175E-3</v>
      </c>
      <c r="J155">
        <f ca="1">Parameters!$B$3 * Parameters!$B$2 + Parameters!$B$1 * SQRT(Parameters!$B$2) * Normal!I156</f>
        <v>1.3127372390755367E-2</v>
      </c>
      <c r="K155">
        <f ca="1">Parameters!$B$3 * Parameters!$B$2 + Parameters!$B$1 * SQRT(Parameters!$B$2) * Normal!J156</f>
        <v>1.2112035100754412E-3</v>
      </c>
      <c r="L155">
        <f ca="1">Parameters!$B$3 * Parameters!$B$2 + Parameters!$B$1 * SQRT(Parameters!$B$2) * Normal!K156</f>
        <v>-6.8895984819202774E-3</v>
      </c>
      <c r="M155">
        <f ca="1">Parameters!$B$3 * Parameters!$B$2 + Parameters!$B$1 * SQRT(Parameters!$B$2) * Normal!L156</f>
        <v>2.6052129569083256E-2</v>
      </c>
      <c r="N155">
        <f ca="1">Parameters!$B$3 * Parameters!$B$2 + Parameters!$B$1 * SQRT(Parameters!$B$2) * Normal!M156</f>
        <v>5.7492772991863519E-2</v>
      </c>
      <c r="O155">
        <f ca="1">Parameters!$B$3 * Parameters!$B$2 + Parameters!$B$1 * SQRT(Parameters!$B$2) * Normal!N156</f>
        <v>-2.8188489108202635E-2</v>
      </c>
      <c r="P155">
        <f ca="1">Parameters!$B$3 * Parameters!$B$2 + Parameters!$B$1 * SQRT(Parameters!$B$2) * Normal!O156</f>
        <v>-5.2168102402925173E-2</v>
      </c>
      <c r="Q155">
        <f ca="1">Parameters!$B$3 * Parameters!$B$2 + Parameters!$B$1 * SQRT(Parameters!$B$2) * Normal!P156</f>
        <v>4.6299749127814965E-3</v>
      </c>
      <c r="R155">
        <f ca="1">Parameters!$B$3 * Parameters!$B$2 + Parameters!$B$1 * SQRT(Parameters!$B$2) * Normal!Q156</f>
        <v>1.1913851689576059E-2</v>
      </c>
      <c r="S155">
        <f ca="1">Parameters!$B$3 * Parameters!$B$2 + Parameters!$B$1 * SQRT(Parameters!$B$2) * Normal!R156</f>
        <v>-2.7625039152217496E-2</v>
      </c>
      <c r="T155">
        <f ca="1">Parameters!$B$3 * Parameters!$B$2 + Parameters!$B$1 * SQRT(Parameters!$B$2) * Normal!S156</f>
        <v>-2.2363895995129314E-2</v>
      </c>
      <c r="U155">
        <f ca="1">Parameters!$B$3 * Parameters!$B$2 + Parameters!$B$1 * SQRT(Parameters!$B$2) * Normal!T156</f>
        <v>-1.1671736048601731E-2</v>
      </c>
      <c r="V155">
        <f ca="1">Parameters!$B$3 * Parameters!$B$2 + Parameters!$B$1 * SQRT(Parameters!$B$2) * Normal!U156</f>
        <v>6.6888348246838562E-3</v>
      </c>
      <c r="W155">
        <f ca="1">Parameters!$B$3 * Parameters!$B$2 + Parameters!$B$1 * SQRT(Parameters!$B$2) * Normal!V156</f>
        <v>8.3677590395248337E-3</v>
      </c>
      <c r="X155">
        <f ca="1">Parameters!$B$3 * Parameters!$B$2 + Parameters!$B$1 * SQRT(Parameters!$B$2) * Normal!W156</f>
        <v>2.5705679591097142E-2</v>
      </c>
      <c r="Y155">
        <f ca="1">Parameters!$B$3 * Parameters!$B$2 + Parameters!$B$1 * SQRT(Parameters!$B$2) * Normal!X156</f>
        <v>-1.1973775883507931E-2</v>
      </c>
      <c r="Z155">
        <f ca="1">Parameters!$B$3 * Parameters!$B$2 + Parameters!$B$1 * SQRT(Parameters!$B$2) * Normal!Y156</f>
        <v>-1.5135561094033488E-2</v>
      </c>
      <c r="AA155">
        <f ca="1">Parameters!$B$3 * Parameters!$B$2 + Parameters!$B$1 * SQRT(Parameters!$B$2) * Normal!Z156</f>
        <v>-2.1053156111698317E-2</v>
      </c>
      <c r="AB155">
        <f ca="1">Parameters!$B$3 * Parameters!$B$2 + Parameters!$B$1 * SQRT(Parameters!$B$2) * Normal!AA156</f>
        <v>-7.6899682779116105E-3</v>
      </c>
      <c r="AC155">
        <f ca="1">Parameters!$B$3 * Parameters!$B$2 + Parameters!$B$1 * SQRT(Parameters!$B$2) * Normal!AB156</f>
        <v>-1.0377978461466326E-2</v>
      </c>
      <c r="AD155">
        <f ca="1">Parameters!$B$3 * Parameters!$B$2 + Parameters!$B$1 * SQRT(Parameters!$B$2) * Normal!AC156</f>
        <v>-2.2127105551861936E-2</v>
      </c>
    </row>
    <row r="156" spans="2:30" x14ac:dyDescent="0.3">
      <c r="B156">
        <f>Parameters!$B$3 * Parameters!$B$2 + Parameters!$B$1 * SQRT(Parameters!$B$2) * Normal!A157</f>
        <v>3.9682539682539683E-5</v>
      </c>
      <c r="C156">
        <f ca="1">Parameters!$B$3 * Parameters!$B$2 + Parameters!$B$1 * SQRT(Parameters!$B$2) * Normal!B157</f>
        <v>3.5549385146023287E-3</v>
      </c>
      <c r="D156">
        <f ca="1">Parameters!$B$3 * Parameters!$B$2 + Parameters!$B$1 * SQRT(Parameters!$B$2) * Normal!C157</f>
        <v>-7.2952887646874527E-3</v>
      </c>
      <c r="E156">
        <f ca="1">Parameters!$B$3 * Parameters!$B$2 + Parameters!$B$1 * SQRT(Parameters!$B$2) * Normal!D157</f>
        <v>-5.8903179181039379E-4</v>
      </c>
      <c r="F156">
        <f ca="1">Parameters!$B$3 * Parameters!$B$2 + Parameters!$B$1 * SQRT(Parameters!$B$2) * Normal!E157</f>
        <v>-3.6282280989607084E-2</v>
      </c>
      <c r="G156">
        <f ca="1">Parameters!$B$3 * Parameters!$B$2 + Parameters!$B$1 * SQRT(Parameters!$B$2) * Normal!F157</f>
        <v>-6.2090872266782398E-3</v>
      </c>
      <c r="H156">
        <f ca="1">Parameters!$B$3 * Parameters!$B$2 + Parameters!$B$1 * SQRT(Parameters!$B$2) * Normal!G157</f>
        <v>2.431305141369202E-2</v>
      </c>
      <c r="I156">
        <f ca="1">Parameters!$B$3 * Parameters!$B$2 + Parameters!$B$1 * SQRT(Parameters!$B$2) * Normal!H157</f>
        <v>3.852777933980566E-3</v>
      </c>
      <c r="J156">
        <f ca="1">Parameters!$B$3 * Parameters!$B$2 + Parameters!$B$1 * SQRT(Parameters!$B$2) * Normal!I157</f>
        <v>-1.3370677506371215E-2</v>
      </c>
      <c r="K156">
        <f ca="1">Parameters!$B$3 * Parameters!$B$2 + Parameters!$B$1 * SQRT(Parameters!$B$2) * Normal!J157</f>
        <v>-8.5264534109772781E-3</v>
      </c>
      <c r="L156">
        <f ca="1">Parameters!$B$3 * Parameters!$B$2 + Parameters!$B$1 * SQRT(Parameters!$B$2) * Normal!K157</f>
        <v>2.387609263694569E-3</v>
      </c>
      <c r="M156">
        <f ca="1">Parameters!$B$3 * Parameters!$B$2 + Parameters!$B$1 * SQRT(Parameters!$B$2) * Normal!L157</f>
        <v>1.0522792674894869E-2</v>
      </c>
      <c r="N156">
        <f ca="1">Parameters!$B$3 * Parameters!$B$2 + Parameters!$B$1 * SQRT(Parameters!$B$2) * Normal!M157</f>
        <v>-5.9290429813463486E-3</v>
      </c>
      <c r="O156">
        <f ca="1">Parameters!$B$3 * Parameters!$B$2 + Parameters!$B$1 * SQRT(Parameters!$B$2) * Normal!N157</f>
        <v>4.0310778606325522E-4</v>
      </c>
      <c r="P156">
        <f ca="1">Parameters!$B$3 * Parameters!$B$2 + Parameters!$B$1 * SQRT(Parameters!$B$2) * Normal!O157</f>
        <v>-2.5877989291599412E-2</v>
      </c>
      <c r="Q156">
        <f ca="1">Parameters!$B$3 * Parameters!$B$2 + Parameters!$B$1 * SQRT(Parameters!$B$2) * Normal!P157</f>
        <v>-1.2515143453252343E-3</v>
      </c>
      <c r="R156">
        <f ca="1">Parameters!$B$3 * Parameters!$B$2 + Parameters!$B$1 * SQRT(Parameters!$B$2) * Normal!Q157</f>
        <v>4.2845972018460909E-2</v>
      </c>
      <c r="S156">
        <f ca="1">Parameters!$B$3 * Parameters!$B$2 + Parameters!$B$1 * SQRT(Parameters!$B$2) * Normal!R157</f>
        <v>-2.1031462089211066E-2</v>
      </c>
      <c r="T156">
        <f ca="1">Parameters!$B$3 * Parameters!$B$2 + Parameters!$B$1 * SQRT(Parameters!$B$2) * Normal!S157</f>
        <v>-2.5427121411798065E-2</v>
      </c>
      <c r="U156">
        <f ca="1">Parameters!$B$3 * Parameters!$B$2 + Parameters!$B$1 * SQRT(Parameters!$B$2) * Normal!T157</f>
        <v>9.2434840976582892E-3</v>
      </c>
      <c r="V156">
        <f ca="1">Parameters!$B$3 * Parameters!$B$2 + Parameters!$B$1 * SQRT(Parameters!$B$2) * Normal!U157</f>
        <v>-2.0087970685838054E-3</v>
      </c>
      <c r="W156">
        <f ca="1">Parameters!$B$3 * Parameters!$B$2 + Parameters!$B$1 * SQRT(Parameters!$B$2) * Normal!V157</f>
        <v>-5.6705058722590603E-3</v>
      </c>
      <c r="X156">
        <f ca="1">Parameters!$B$3 * Parameters!$B$2 + Parameters!$B$1 * SQRT(Parameters!$B$2) * Normal!W157</f>
        <v>-4.7908448589855544E-3</v>
      </c>
      <c r="Y156">
        <f ca="1">Parameters!$B$3 * Parameters!$B$2 + Parameters!$B$1 * SQRT(Parameters!$B$2) * Normal!X157</f>
        <v>2.2695504892432817E-2</v>
      </c>
      <c r="Z156">
        <f ca="1">Parameters!$B$3 * Parameters!$B$2 + Parameters!$B$1 * SQRT(Parameters!$B$2) * Normal!Y157</f>
        <v>-1.789348546559056E-2</v>
      </c>
      <c r="AA156">
        <f ca="1">Parameters!$B$3 * Parameters!$B$2 + Parameters!$B$1 * SQRT(Parameters!$B$2) * Normal!Z157</f>
        <v>2.5682646428069635E-2</v>
      </c>
      <c r="AB156">
        <f ca="1">Parameters!$B$3 * Parameters!$B$2 + Parameters!$B$1 * SQRT(Parameters!$B$2) * Normal!AA157</f>
        <v>3.0414071398013002E-2</v>
      </c>
      <c r="AC156">
        <f ca="1">Parameters!$B$3 * Parameters!$B$2 + Parameters!$B$1 * SQRT(Parameters!$B$2) * Normal!AB157</f>
        <v>-9.7314933880049258E-3</v>
      </c>
      <c r="AD156">
        <f ca="1">Parameters!$B$3 * Parameters!$B$2 + Parameters!$B$1 * SQRT(Parameters!$B$2) * Normal!AC157</f>
        <v>-1.549429191979204E-2</v>
      </c>
    </row>
    <row r="157" spans="2:30" x14ac:dyDescent="0.3">
      <c r="B157">
        <f>Parameters!$B$3 * Parameters!$B$2 + Parameters!$B$1 * SQRT(Parameters!$B$2) * Normal!A158</f>
        <v>3.9682539682539683E-5</v>
      </c>
      <c r="C157">
        <f ca="1">Parameters!$B$3 * Parameters!$B$2 + Parameters!$B$1 * SQRT(Parameters!$B$2) * Normal!B158</f>
        <v>4.926434435445424E-3</v>
      </c>
      <c r="D157">
        <f ca="1">Parameters!$B$3 * Parameters!$B$2 + Parameters!$B$1 * SQRT(Parameters!$B$2) * Normal!C158</f>
        <v>-2.0934039291192235E-2</v>
      </c>
      <c r="E157">
        <f ca="1">Parameters!$B$3 * Parameters!$B$2 + Parameters!$B$1 * SQRT(Parameters!$B$2) * Normal!D158</f>
        <v>2.9162816604550792E-3</v>
      </c>
      <c r="F157">
        <f ca="1">Parameters!$B$3 * Parameters!$B$2 + Parameters!$B$1 * SQRT(Parameters!$B$2) * Normal!E158</f>
        <v>-3.3871470011639974E-3</v>
      </c>
      <c r="G157">
        <f ca="1">Parameters!$B$3 * Parameters!$B$2 + Parameters!$B$1 * SQRT(Parameters!$B$2) * Normal!F158</f>
        <v>2.4263475226822852E-3</v>
      </c>
      <c r="H157">
        <f ca="1">Parameters!$B$3 * Parameters!$B$2 + Parameters!$B$1 * SQRT(Parameters!$B$2) * Normal!G158</f>
        <v>5.7988081045801578E-3</v>
      </c>
      <c r="I157">
        <f ca="1">Parameters!$B$3 * Parameters!$B$2 + Parameters!$B$1 * SQRT(Parameters!$B$2) * Normal!H158</f>
        <v>2.1371216425356519E-2</v>
      </c>
      <c r="J157">
        <f ca="1">Parameters!$B$3 * Parameters!$B$2 + Parameters!$B$1 * SQRT(Parameters!$B$2) * Normal!I158</f>
        <v>5.5456087316670751E-4</v>
      </c>
      <c r="K157">
        <f ca="1">Parameters!$B$3 * Parameters!$B$2 + Parameters!$B$1 * SQRT(Parameters!$B$2) * Normal!J158</f>
        <v>1.2365301485103153E-2</v>
      </c>
      <c r="L157">
        <f ca="1">Parameters!$B$3 * Parameters!$B$2 + Parameters!$B$1 * SQRT(Parameters!$B$2) * Normal!K158</f>
        <v>-4.2561878408767836E-2</v>
      </c>
      <c r="M157">
        <f ca="1">Parameters!$B$3 * Parameters!$B$2 + Parameters!$B$1 * SQRT(Parameters!$B$2) * Normal!L158</f>
        <v>-1.4981079704243625E-2</v>
      </c>
      <c r="N157">
        <f ca="1">Parameters!$B$3 * Parameters!$B$2 + Parameters!$B$1 * SQRT(Parameters!$B$2) * Normal!M158</f>
        <v>-3.6277696557018055E-2</v>
      </c>
      <c r="O157">
        <f ca="1">Parameters!$B$3 * Parameters!$B$2 + Parameters!$B$1 * SQRT(Parameters!$B$2) * Normal!N158</f>
        <v>1.0808161273542751E-2</v>
      </c>
      <c r="P157">
        <f ca="1">Parameters!$B$3 * Parameters!$B$2 + Parameters!$B$1 * SQRT(Parameters!$B$2) * Normal!O158</f>
        <v>-2.1283875617836696E-2</v>
      </c>
      <c r="Q157">
        <f ca="1">Parameters!$B$3 * Parameters!$B$2 + Parameters!$B$1 * SQRT(Parameters!$B$2) * Normal!P158</f>
        <v>8.6077396425195546E-3</v>
      </c>
      <c r="R157">
        <f ca="1">Parameters!$B$3 * Parameters!$B$2 + Parameters!$B$1 * SQRT(Parameters!$B$2) * Normal!Q158</f>
        <v>7.2480097520608556E-5</v>
      </c>
      <c r="S157">
        <f ca="1">Parameters!$B$3 * Parameters!$B$2 + Parameters!$B$1 * SQRT(Parameters!$B$2) * Normal!R158</f>
        <v>-1.9130740980864477E-2</v>
      </c>
      <c r="T157">
        <f ca="1">Parameters!$B$3 * Parameters!$B$2 + Parameters!$B$1 * SQRT(Parameters!$B$2) * Normal!S158</f>
        <v>-9.8298136812068511E-3</v>
      </c>
      <c r="U157">
        <f ca="1">Parameters!$B$3 * Parameters!$B$2 + Parameters!$B$1 * SQRT(Parameters!$B$2) * Normal!T158</f>
        <v>1.4658421593851662E-2</v>
      </c>
      <c r="V157">
        <f ca="1">Parameters!$B$3 * Parameters!$B$2 + Parameters!$B$1 * SQRT(Parameters!$B$2) * Normal!U158</f>
        <v>-4.7056820401297876E-3</v>
      </c>
      <c r="W157">
        <f ca="1">Parameters!$B$3 * Parameters!$B$2 + Parameters!$B$1 * SQRT(Parameters!$B$2) * Normal!V158</f>
        <v>-1.4682481645980997E-2</v>
      </c>
      <c r="X157">
        <f ca="1">Parameters!$B$3 * Parameters!$B$2 + Parameters!$B$1 * SQRT(Parameters!$B$2) * Normal!W158</f>
        <v>2.4316945686434434E-3</v>
      </c>
      <c r="Y157">
        <f ca="1">Parameters!$B$3 * Parameters!$B$2 + Parameters!$B$1 * SQRT(Parameters!$B$2) * Normal!X158</f>
        <v>-3.1108716564757503E-2</v>
      </c>
      <c r="Z157">
        <f ca="1">Parameters!$B$3 * Parameters!$B$2 + Parameters!$B$1 * SQRT(Parameters!$B$2) * Normal!Y158</f>
        <v>2.9134255386300521E-2</v>
      </c>
      <c r="AA157">
        <f ca="1">Parameters!$B$3 * Parameters!$B$2 + Parameters!$B$1 * SQRT(Parameters!$B$2) * Normal!Z158</f>
        <v>1.3327952748188385E-2</v>
      </c>
      <c r="AB157">
        <f ca="1">Parameters!$B$3 * Parameters!$B$2 + Parameters!$B$1 * SQRT(Parameters!$B$2) * Normal!AA158</f>
        <v>-1.7521826530095385E-2</v>
      </c>
      <c r="AC157">
        <f ca="1">Parameters!$B$3 * Parameters!$B$2 + Parameters!$B$1 * SQRT(Parameters!$B$2) * Normal!AB158</f>
        <v>-6.2176521126848482E-3</v>
      </c>
      <c r="AD157">
        <f ca="1">Parameters!$B$3 * Parameters!$B$2 + Parameters!$B$1 * SQRT(Parameters!$B$2) * Normal!AC158</f>
        <v>3.9524922582280277E-3</v>
      </c>
    </row>
    <row r="158" spans="2:30" x14ac:dyDescent="0.3">
      <c r="B158">
        <f>Parameters!$B$3 * Parameters!$B$2 + Parameters!$B$1 * SQRT(Parameters!$B$2) * Normal!A159</f>
        <v>3.9682539682539683E-5</v>
      </c>
      <c r="C158">
        <f ca="1">Parameters!$B$3 * Parameters!$B$2 + Parameters!$B$1 * SQRT(Parameters!$B$2) * Normal!B159</f>
        <v>-2.2722754771849228E-2</v>
      </c>
      <c r="D158">
        <f ca="1">Parameters!$B$3 * Parameters!$B$2 + Parameters!$B$1 * SQRT(Parameters!$B$2) * Normal!C159</f>
        <v>1.0279097607686171E-2</v>
      </c>
      <c r="E158">
        <f ca="1">Parameters!$B$3 * Parameters!$B$2 + Parameters!$B$1 * SQRT(Parameters!$B$2) * Normal!D159</f>
        <v>-9.6971569251684403E-3</v>
      </c>
      <c r="F158">
        <f ca="1">Parameters!$B$3 * Parameters!$B$2 + Parameters!$B$1 * SQRT(Parameters!$B$2) * Normal!E159</f>
        <v>3.3277946794679908E-2</v>
      </c>
      <c r="G158">
        <f ca="1">Parameters!$B$3 * Parameters!$B$2 + Parameters!$B$1 * SQRT(Parameters!$B$2) * Normal!F159</f>
        <v>2.6102375672774333E-2</v>
      </c>
      <c r="H158">
        <f ca="1">Parameters!$B$3 * Parameters!$B$2 + Parameters!$B$1 * SQRT(Parameters!$B$2) * Normal!G159</f>
        <v>1.5307671140279614E-2</v>
      </c>
      <c r="I158">
        <f ca="1">Parameters!$B$3 * Parameters!$B$2 + Parameters!$B$1 * SQRT(Parameters!$B$2) * Normal!H159</f>
        <v>-1.2650602728110426E-2</v>
      </c>
      <c r="J158">
        <f ca="1">Parameters!$B$3 * Parameters!$B$2 + Parameters!$B$1 * SQRT(Parameters!$B$2) * Normal!I159</f>
        <v>4.6125635262213673E-2</v>
      </c>
      <c r="K158">
        <f ca="1">Parameters!$B$3 * Parameters!$B$2 + Parameters!$B$1 * SQRT(Parameters!$B$2) * Normal!J159</f>
        <v>-1.2595125509237149E-2</v>
      </c>
      <c r="L158">
        <f ca="1">Parameters!$B$3 * Parameters!$B$2 + Parameters!$B$1 * SQRT(Parameters!$B$2) * Normal!K159</f>
        <v>-3.6890896893061964E-4</v>
      </c>
      <c r="M158">
        <f ca="1">Parameters!$B$3 * Parameters!$B$2 + Parameters!$B$1 * SQRT(Parameters!$B$2) * Normal!L159</f>
        <v>-1.2601248137464971E-3</v>
      </c>
      <c r="N158">
        <f ca="1">Parameters!$B$3 * Parameters!$B$2 + Parameters!$B$1 * SQRT(Parameters!$B$2) * Normal!M159</f>
        <v>2.1017823697785522E-2</v>
      </c>
      <c r="O158">
        <f ca="1">Parameters!$B$3 * Parameters!$B$2 + Parameters!$B$1 * SQRT(Parameters!$B$2) * Normal!N159</f>
        <v>2.5517844259465072E-2</v>
      </c>
      <c r="P158">
        <f ca="1">Parameters!$B$3 * Parameters!$B$2 + Parameters!$B$1 * SQRT(Parameters!$B$2) * Normal!O159</f>
        <v>-1.2775352487863609E-2</v>
      </c>
      <c r="Q158">
        <f ca="1">Parameters!$B$3 * Parameters!$B$2 + Parameters!$B$1 * SQRT(Parameters!$B$2) * Normal!P159</f>
        <v>1.2168166371002716E-2</v>
      </c>
      <c r="R158">
        <f ca="1">Parameters!$B$3 * Parameters!$B$2 + Parameters!$B$1 * SQRT(Parameters!$B$2) * Normal!Q159</f>
        <v>1.8682989467823697E-2</v>
      </c>
      <c r="S158">
        <f ca="1">Parameters!$B$3 * Parameters!$B$2 + Parameters!$B$1 * SQRT(Parameters!$B$2) * Normal!R159</f>
        <v>-1.2598362573067715E-2</v>
      </c>
      <c r="T158">
        <f ca="1">Parameters!$B$3 * Parameters!$B$2 + Parameters!$B$1 * SQRT(Parameters!$B$2) * Normal!S159</f>
        <v>4.5576755236662369E-3</v>
      </c>
      <c r="U158">
        <f ca="1">Parameters!$B$3 * Parameters!$B$2 + Parameters!$B$1 * SQRT(Parameters!$B$2) * Normal!T159</f>
        <v>-5.0608075042487093E-2</v>
      </c>
      <c r="V158">
        <f ca="1">Parameters!$B$3 * Parameters!$B$2 + Parameters!$B$1 * SQRT(Parameters!$B$2) * Normal!U159</f>
        <v>5.9469315462542631E-3</v>
      </c>
      <c r="W158">
        <f ca="1">Parameters!$B$3 * Parameters!$B$2 + Parameters!$B$1 * SQRT(Parameters!$B$2) * Normal!V159</f>
        <v>2.517487764986095E-3</v>
      </c>
      <c r="X158">
        <f ca="1">Parameters!$B$3 * Parameters!$B$2 + Parameters!$B$1 * SQRT(Parameters!$B$2) * Normal!W159</f>
        <v>-2.8664028327045399E-2</v>
      </c>
      <c r="Y158">
        <f ca="1">Parameters!$B$3 * Parameters!$B$2 + Parameters!$B$1 * SQRT(Parameters!$B$2) * Normal!X159</f>
        <v>-2.4193333290132139E-3</v>
      </c>
      <c r="Z158">
        <f ca="1">Parameters!$B$3 * Parameters!$B$2 + Parameters!$B$1 * SQRT(Parameters!$B$2) * Normal!Y159</f>
        <v>1.4005838233949446E-2</v>
      </c>
      <c r="AA158">
        <f ca="1">Parameters!$B$3 * Parameters!$B$2 + Parameters!$B$1 * SQRT(Parameters!$B$2) * Normal!Z159</f>
        <v>5.2894490614525782E-3</v>
      </c>
      <c r="AB158">
        <f ca="1">Parameters!$B$3 * Parameters!$B$2 + Parameters!$B$1 * SQRT(Parameters!$B$2) * Normal!AA159</f>
        <v>6.2549598655848061E-3</v>
      </c>
      <c r="AC158">
        <f ca="1">Parameters!$B$3 * Parameters!$B$2 + Parameters!$B$1 * SQRT(Parameters!$B$2) * Normal!AB159</f>
        <v>1.2408521050571272E-2</v>
      </c>
      <c r="AD158">
        <f ca="1">Parameters!$B$3 * Parameters!$B$2 + Parameters!$B$1 * SQRT(Parameters!$B$2) * Normal!AC159</f>
        <v>2.8621329635852353E-3</v>
      </c>
    </row>
    <row r="159" spans="2:30" x14ac:dyDescent="0.3">
      <c r="B159">
        <f>Parameters!$B$3 * Parameters!$B$2 + Parameters!$B$1 * SQRT(Parameters!$B$2) * Normal!A160</f>
        <v>3.9682539682539683E-5</v>
      </c>
      <c r="C159">
        <f ca="1">Parameters!$B$3 * Parameters!$B$2 + Parameters!$B$1 * SQRT(Parameters!$B$2) * Normal!B160</f>
        <v>-1.8609544528073622E-4</v>
      </c>
      <c r="D159">
        <f ca="1">Parameters!$B$3 * Parameters!$B$2 + Parameters!$B$1 * SQRT(Parameters!$B$2) * Normal!C160</f>
        <v>-3.3035924904278786E-3</v>
      </c>
      <c r="E159">
        <f ca="1">Parameters!$B$3 * Parameters!$B$2 + Parameters!$B$1 * SQRT(Parameters!$B$2) * Normal!D160</f>
        <v>-1.461151939415945E-2</v>
      </c>
      <c r="F159">
        <f ca="1">Parameters!$B$3 * Parameters!$B$2 + Parameters!$B$1 * SQRT(Parameters!$B$2) * Normal!E160</f>
        <v>-1.0146362467869593E-2</v>
      </c>
      <c r="G159">
        <f ca="1">Parameters!$B$3 * Parameters!$B$2 + Parameters!$B$1 * SQRT(Parameters!$B$2) * Normal!F160</f>
        <v>1.0453568157267232E-2</v>
      </c>
      <c r="H159">
        <f ca="1">Parameters!$B$3 * Parameters!$B$2 + Parameters!$B$1 * SQRT(Parameters!$B$2) * Normal!G160</f>
        <v>1.6627250187960994E-2</v>
      </c>
      <c r="I159">
        <f ca="1">Parameters!$B$3 * Parameters!$B$2 + Parameters!$B$1 * SQRT(Parameters!$B$2) * Normal!H160</f>
        <v>4.1976531732835906E-3</v>
      </c>
      <c r="J159">
        <f ca="1">Parameters!$B$3 * Parameters!$B$2 + Parameters!$B$1 * SQRT(Parameters!$B$2) * Normal!I160</f>
        <v>-2.1068778910545444E-2</v>
      </c>
      <c r="K159">
        <f ca="1">Parameters!$B$3 * Parameters!$B$2 + Parameters!$B$1 * SQRT(Parameters!$B$2) * Normal!J160</f>
        <v>-1.5792438481816475E-3</v>
      </c>
      <c r="L159">
        <f ca="1">Parameters!$B$3 * Parameters!$B$2 + Parameters!$B$1 * SQRT(Parameters!$B$2) * Normal!K160</f>
        <v>3.1185171930992395E-2</v>
      </c>
      <c r="M159">
        <f ca="1">Parameters!$B$3 * Parameters!$B$2 + Parameters!$B$1 * SQRT(Parameters!$B$2) * Normal!L160</f>
        <v>6.663983864649687E-3</v>
      </c>
      <c r="N159">
        <f ca="1">Parameters!$B$3 * Parameters!$B$2 + Parameters!$B$1 * SQRT(Parameters!$B$2) * Normal!M160</f>
        <v>6.0765849555050105E-3</v>
      </c>
      <c r="O159">
        <f ca="1">Parameters!$B$3 * Parameters!$B$2 + Parameters!$B$1 * SQRT(Parameters!$B$2) * Normal!N160</f>
        <v>-1.1481927395391353E-2</v>
      </c>
      <c r="P159">
        <f ca="1">Parameters!$B$3 * Parameters!$B$2 + Parameters!$B$1 * SQRT(Parameters!$B$2) * Normal!O160</f>
        <v>-8.9369054822348894E-3</v>
      </c>
      <c r="Q159">
        <f ca="1">Parameters!$B$3 * Parameters!$B$2 + Parameters!$B$1 * SQRT(Parameters!$B$2) * Normal!P160</f>
        <v>2.2270293181080113E-2</v>
      </c>
      <c r="R159">
        <f ca="1">Parameters!$B$3 * Parameters!$B$2 + Parameters!$B$1 * SQRT(Parameters!$B$2) * Normal!Q160</f>
        <v>-1.1716015119746841E-2</v>
      </c>
      <c r="S159">
        <f ca="1">Parameters!$B$3 * Parameters!$B$2 + Parameters!$B$1 * SQRT(Parameters!$B$2) * Normal!R160</f>
        <v>3.6610614311969748E-2</v>
      </c>
      <c r="T159">
        <f ca="1">Parameters!$B$3 * Parameters!$B$2 + Parameters!$B$1 * SQRT(Parameters!$B$2) * Normal!S160</f>
        <v>1.1876310147870703E-2</v>
      </c>
      <c r="U159">
        <f ca="1">Parameters!$B$3 * Parameters!$B$2 + Parameters!$B$1 * SQRT(Parameters!$B$2) * Normal!T160</f>
        <v>-3.8307072463070061E-3</v>
      </c>
      <c r="V159">
        <f ca="1">Parameters!$B$3 * Parameters!$B$2 + Parameters!$B$1 * SQRT(Parameters!$B$2) * Normal!U160</f>
        <v>3.2038271494333782E-2</v>
      </c>
      <c r="W159">
        <f ca="1">Parameters!$B$3 * Parameters!$B$2 + Parameters!$B$1 * SQRT(Parameters!$B$2) * Normal!V160</f>
        <v>3.1566561774573537E-2</v>
      </c>
      <c r="X159">
        <f ca="1">Parameters!$B$3 * Parameters!$B$2 + Parameters!$B$1 * SQRT(Parameters!$B$2) * Normal!W160</f>
        <v>-3.0307985048290503E-2</v>
      </c>
      <c r="Y159">
        <f ca="1">Parameters!$B$3 * Parameters!$B$2 + Parameters!$B$1 * SQRT(Parameters!$B$2) * Normal!X160</f>
        <v>-1.924143714257049E-2</v>
      </c>
      <c r="Z159">
        <f ca="1">Parameters!$B$3 * Parameters!$B$2 + Parameters!$B$1 * SQRT(Parameters!$B$2) * Normal!Y160</f>
        <v>-3.208651149471492E-2</v>
      </c>
      <c r="AA159">
        <f ca="1">Parameters!$B$3 * Parameters!$B$2 + Parameters!$B$1 * SQRT(Parameters!$B$2) * Normal!Z160</f>
        <v>-5.004061942300863E-3</v>
      </c>
      <c r="AB159">
        <f ca="1">Parameters!$B$3 * Parameters!$B$2 + Parameters!$B$1 * SQRT(Parameters!$B$2) * Normal!AA160</f>
        <v>4.4360756243639774E-4</v>
      </c>
      <c r="AC159">
        <f ca="1">Parameters!$B$3 * Parameters!$B$2 + Parameters!$B$1 * SQRT(Parameters!$B$2) * Normal!AB160</f>
        <v>3.4469071781311283E-2</v>
      </c>
      <c r="AD159">
        <f ca="1">Parameters!$B$3 * Parameters!$B$2 + Parameters!$B$1 * SQRT(Parameters!$B$2) * Normal!AC160</f>
        <v>-1.5024367243337455E-2</v>
      </c>
    </row>
    <row r="160" spans="2:30" x14ac:dyDescent="0.3">
      <c r="B160">
        <f>Parameters!$B$3 * Parameters!$B$2 + Parameters!$B$1 * SQRT(Parameters!$B$2) * Normal!A161</f>
        <v>3.9682539682539683E-5</v>
      </c>
      <c r="C160">
        <f ca="1">Parameters!$B$3 * Parameters!$B$2 + Parameters!$B$1 * SQRT(Parameters!$B$2) * Normal!B161</f>
        <v>-1.2268687844009665E-2</v>
      </c>
      <c r="D160">
        <f ca="1">Parameters!$B$3 * Parameters!$B$2 + Parameters!$B$1 * SQRT(Parameters!$B$2) * Normal!C161</f>
        <v>-5.494971266629449E-3</v>
      </c>
      <c r="E160">
        <f ca="1">Parameters!$B$3 * Parameters!$B$2 + Parameters!$B$1 * SQRT(Parameters!$B$2) * Normal!D161</f>
        <v>6.0659705001078973E-3</v>
      </c>
      <c r="F160">
        <f ca="1">Parameters!$B$3 * Parameters!$B$2 + Parameters!$B$1 * SQRT(Parameters!$B$2) * Normal!E161</f>
        <v>2.4787206406930912E-2</v>
      </c>
      <c r="G160">
        <f ca="1">Parameters!$B$3 * Parameters!$B$2 + Parameters!$B$1 * SQRT(Parameters!$B$2) * Normal!F161</f>
        <v>-2.5038592005351624E-2</v>
      </c>
      <c r="H160">
        <f ca="1">Parameters!$B$3 * Parameters!$B$2 + Parameters!$B$1 * SQRT(Parameters!$B$2) * Normal!G161</f>
        <v>-4.0502473374631219E-2</v>
      </c>
      <c r="I160">
        <f ca="1">Parameters!$B$3 * Parameters!$B$2 + Parameters!$B$1 * SQRT(Parameters!$B$2) * Normal!H161</f>
        <v>-3.6924961449161922E-2</v>
      </c>
      <c r="J160">
        <f ca="1">Parameters!$B$3 * Parameters!$B$2 + Parameters!$B$1 * SQRT(Parameters!$B$2) * Normal!I161</f>
        <v>1.1067939751208686E-2</v>
      </c>
      <c r="K160">
        <f ca="1">Parameters!$B$3 * Parameters!$B$2 + Parameters!$B$1 * SQRT(Parameters!$B$2) * Normal!J161</f>
        <v>8.8937827126751145E-3</v>
      </c>
      <c r="L160">
        <f ca="1">Parameters!$B$3 * Parameters!$B$2 + Parameters!$B$1 * SQRT(Parameters!$B$2) * Normal!K161</f>
        <v>8.2130443203211282E-3</v>
      </c>
      <c r="M160">
        <f ca="1">Parameters!$B$3 * Parameters!$B$2 + Parameters!$B$1 * SQRT(Parameters!$B$2) * Normal!L161</f>
        <v>-1.7491893424785247E-2</v>
      </c>
      <c r="N160">
        <f ca="1">Parameters!$B$3 * Parameters!$B$2 + Parameters!$B$1 * SQRT(Parameters!$B$2) * Normal!M161</f>
        <v>2.4162700391290252E-2</v>
      </c>
      <c r="O160">
        <f ca="1">Parameters!$B$3 * Parameters!$B$2 + Parameters!$B$1 * SQRT(Parameters!$B$2) * Normal!N161</f>
        <v>9.1323246605459155E-3</v>
      </c>
      <c r="P160">
        <f ca="1">Parameters!$B$3 * Parameters!$B$2 + Parameters!$B$1 * SQRT(Parameters!$B$2) * Normal!O161</f>
        <v>-2.1129371457455491E-2</v>
      </c>
      <c r="Q160">
        <f ca="1">Parameters!$B$3 * Parameters!$B$2 + Parameters!$B$1 * SQRT(Parameters!$B$2) * Normal!P161</f>
        <v>-2.1504765755256909E-5</v>
      </c>
      <c r="R160">
        <f ca="1">Parameters!$B$3 * Parameters!$B$2 + Parameters!$B$1 * SQRT(Parameters!$B$2) * Normal!Q161</f>
        <v>-1.9124117730738955E-2</v>
      </c>
      <c r="S160">
        <f ca="1">Parameters!$B$3 * Parameters!$B$2 + Parameters!$B$1 * SQRT(Parameters!$B$2) * Normal!R161</f>
        <v>-2.571759299716057E-2</v>
      </c>
      <c r="T160">
        <f ca="1">Parameters!$B$3 * Parameters!$B$2 + Parameters!$B$1 * SQRT(Parameters!$B$2) * Normal!S161</f>
        <v>-1.6905387010354451E-2</v>
      </c>
      <c r="U160">
        <f ca="1">Parameters!$B$3 * Parameters!$B$2 + Parameters!$B$1 * SQRT(Parameters!$B$2) * Normal!T161</f>
        <v>-1.1622366860374151E-2</v>
      </c>
      <c r="V160">
        <f ca="1">Parameters!$B$3 * Parameters!$B$2 + Parameters!$B$1 * SQRT(Parameters!$B$2) * Normal!U161</f>
        <v>1.3515977474841331E-2</v>
      </c>
      <c r="W160">
        <f ca="1">Parameters!$B$3 * Parameters!$B$2 + Parameters!$B$1 * SQRT(Parameters!$B$2) * Normal!V161</f>
        <v>-3.029978172771835E-3</v>
      </c>
      <c r="X160">
        <f ca="1">Parameters!$B$3 * Parameters!$B$2 + Parameters!$B$1 * SQRT(Parameters!$B$2) * Normal!W161</f>
        <v>-2.5118647736033995E-2</v>
      </c>
      <c r="Y160">
        <f ca="1">Parameters!$B$3 * Parameters!$B$2 + Parameters!$B$1 * SQRT(Parameters!$B$2) * Normal!X161</f>
        <v>2.0818966789990845E-2</v>
      </c>
      <c r="Z160">
        <f ca="1">Parameters!$B$3 * Parameters!$B$2 + Parameters!$B$1 * SQRT(Parameters!$B$2) * Normal!Y161</f>
        <v>-2.4826933811650811E-3</v>
      </c>
      <c r="AA160">
        <f ca="1">Parameters!$B$3 * Parameters!$B$2 + Parameters!$B$1 * SQRT(Parameters!$B$2) * Normal!Z161</f>
        <v>-2.584016608437737E-3</v>
      </c>
      <c r="AB160">
        <f ca="1">Parameters!$B$3 * Parameters!$B$2 + Parameters!$B$1 * SQRT(Parameters!$B$2) * Normal!AA161</f>
        <v>-8.2747663786277492E-4</v>
      </c>
      <c r="AC160">
        <f ca="1">Parameters!$B$3 * Parameters!$B$2 + Parameters!$B$1 * SQRT(Parameters!$B$2) * Normal!AB161</f>
        <v>1.7835059299574053E-2</v>
      </c>
      <c r="AD160">
        <f ca="1">Parameters!$B$3 * Parameters!$B$2 + Parameters!$B$1 * SQRT(Parameters!$B$2) * Normal!AC161</f>
        <v>1.0216797904354246E-2</v>
      </c>
    </row>
    <row r="161" spans="2:30" x14ac:dyDescent="0.3">
      <c r="B161">
        <f>Parameters!$B$3 * Parameters!$B$2 + Parameters!$B$1 * SQRT(Parameters!$B$2) * Normal!A162</f>
        <v>3.9682539682539683E-5</v>
      </c>
      <c r="C161">
        <f ca="1">Parameters!$B$3 * Parameters!$B$2 + Parameters!$B$1 * SQRT(Parameters!$B$2) * Normal!B162</f>
        <v>-2.8056759059310985E-3</v>
      </c>
      <c r="D161">
        <f ca="1">Parameters!$B$3 * Parameters!$B$2 + Parameters!$B$1 * SQRT(Parameters!$B$2) * Normal!C162</f>
        <v>-2.2207535978547546E-2</v>
      </c>
      <c r="E161">
        <f ca="1">Parameters!$B$3 * Parameters!$B$2 + Parameters!$B$1 * SQRT(Parameters!$B$2) * Normal!D162</f>
        <v>-1.1999157842004426E-2</v>
      </c>
      <c r="F161">
        <f ca="1">Parameters!$B$3 * Parameters!$B$2 + Parameters!$B$1 * SQRT(Parameters!$B$2) * Normal!E162</f>
        <v>-2.4423335553777958E-2</v>
      </c>
      <c r="G161">
        <f ca="1">Parameters!$B$3 * Parameters!$B$2 + Parameters!$B$1 * SQRT(Parameters!$B$2) * Normal!F162</f>
        <v>6.7660142013296664E-3</v>
      </c>
      <c r="H161">
        <f ca="1">Parameters!$B$3 * Parameters!$B$2 + Parameters!$B$1 * SQRT(Parameters!$B$2) * Normal!G162</f>
        <v>1.9626488861878788E-2</v>
      </c>
      <c r="I161">
        <f ca="1">Parameters!$B$3 * Parameters!$B$2 + Parameters!$B$1 * SQRT(Parameters!$B$2) * Normal!H162</f>
        <v>-9.1046906251894891E-3</v>
      </c>
      <c r="J161">
        <f ca="1">Parameters!$B$3 * Parameters!$B$2 + Parameters!$B$1 * SQRT(Parameters!$B$2) * Normal!I162</f>
        <v>-9.7930777185868748E-3</v>
      </c>
      <c r="K161">
        <f ca="1">Parameters!$B$3 * Parameters!$B$2 + Parameters!$B$1 * SQRT(Parameters!$B$2) * Normal!J162</f>
        <v>1.9814921192801314E-3</v>
      </c>
      <c r="L161">
        <f ca="1">Parameters!$B$3 * Parameters!$B$2 + Parameters!$B$1 * SQRT(Parameters!$B$2) * Normal!K162</f>
        <v>2.2955209829332617E-2</v>
      </c>
      <c r="M161">
        <f ca="1">Parameters!$B$3 * Parameters!$B$2 + Parameters!$B$1 * SQRT(Parameters!$B$2) * Normal!L162</f>
        <v>-1.1614985254904875E-2</v>
      </c>
      <c r="N161">
        <f ca="1">Parameters!$B$3 * Parameters!$B$2 + Parameters!$B$1 * SQRT(Parameters!$B$2) * Normal!M162</f>
        <v>1.4540385648513864E-2</v>
      </c>
      <c r="O161">
        <f ca="1">Parameters!$B$3 * Parameters!$B$2 + Parameters!$B$1 * SQRT(Parameters!$B$2) * Normal!N162</f>
        <v>6.7959375251115828E-3</v>
      </c>
      <c r="P161">
        <f ca="1">Parameters!$B$3 * Parameters!$B$2 + Parameters!$B$1 * SQRT(Parameters!$B$2) * Normal!O162</f>
        <v>1.80621028578868E-2</v>
      </c>
      <c r="Q161">
        <f ca="1">Parameters!$B$3 * Parameters!$B$2 + Parameters!$B$1 * SQRT(Parameters!$B$2) * Normal!P162</f>
        <v>-1.6084580879682241E-2</v>
      </c>
      <c r="R161">
        <f ca="1">Parameters!$B$3 * Parameters!$B$2 + Parameters!$B$1 * SQRT(Parameters!$B$2) * Normal!Q162</f>
        <v>-6.1165076024357551E-3</v>
      </c>
      <c r="S161">
        <f ca="1">Parameters!$B$3 * Parameters!$B$2 + Parameters!$B$1 * SQRT(Parameters!$B$2) * Normal!R162</f>
        <v>-2.9778332802206072E-4</v>
      </c>
      <c r="T161">
        <f ca="1">Parameters!$B$3 * Parameters!$B$2 + Parameters!$B$1 * SQRT(Parameters!$B$2) * Normal!S162</f>
        <v>1.4549404262645607E-2</v>
      </c>
      <c r="U161">
        <f ca="1">Parameters!$B$3 * Parameters!$B$2 + Parameters!$B$1 * SQRT(Parameters!$B$2) * Normal!T162</f>
        <v>2.3284092228734541E-2</v>
      </c>
      <c r="V161">
        <f ca="1">Parameters!$B$3 * Parameters!$B$2 + Parameters!$B$1 * SQRT(Parameters!$B$2) * Normal!U162</f>
        <v>2.0051590502030946E-3</v>
      </c>
      <c r="W161">
        <f ca="1">Parameters!$B$3 * Parameters!$B$2 + Parameters!$B$1 * SQRT(Parameters!$B$2) * Normal!V162</f>
        <v>7.7829108973674977E-3</v>
      </c>
      <c r="X161">
        <f ca="1">Parameters!$B$3 * Parameters!$B$2 + Parameters!$B$1 * SQRT(Parameters!$B$2) * Normal!W162</f>
        <v>2.9591260327926208E-2</v>
      </c>
      <c r="Y161">
        <f ca="1">Parameters!$B$3 * Parameters!$B$2 + Parameters!$B$1 * SQRT(Parameters!$B$2) * Normal!X162</f>
        <v>-1.4527459733699313E-2</v>
      </c>
      <c r="Z161">
        <f ca="1">Parameters!$B$3 * Parameters!$B$2 + Parameters!$B$1 * SQRT(Parameters!$B$2) * Normal!Y162</f>
        <v>-1.8173779880299181E-3</v>
      </c>
      <c r="AA161">
        <f ca="1">Parameters!$B$3 * Parameters!$B$2 + Parameters!$B$1 * SQRT(Parameters!$B$2) * Normal!Z162</f>
        <v>1.0150197249119005E-2</v>
      </c>
      <c r="AB161">
        <f ca="1">Parameters!$B$3 * Parameters!$B$2 + Parameters!$B$1 * SQRT(Parameters!$B$2) * Normal!AA162</f>
        <v>1.7424147281512436E-3</v>
      </c>
      <c r="AC161">
        <f ca="1">Parameters!$B$3 * Parameters!$B$2 + Parameters!$B$1 * SQRT(Parameters!$B$2) * Normal!AB162</f>
        <v>-3.7789193771955477E-3</v>
      </c>
      <c r="AD161">
        <f ca="1">Parameters!$B$3 * Parameters!$B$2 + Parameters!$B$1 * SQRT(Parameters!$B$2) * Normal!AC162</f>
        <v>-2.8334445100969323E-2</v>
      </c>
    </row>
    <row r="162" spans="2:30" x14ac:dyDescent="0.3">
      <c r="B162">
        <f>Parameters!$B$3 * Parameters!$B$2 + Parameters!$B$1 * SQRT(Parameters!$B$2) * Normal!A163</f>
        <v>3.9682539682539683E-5</v>
      </c>
      <c r="C162">
        <f ca="1">Parameters!$B$3 * Parameters!$B$2 + Parameters!$B$1 * SQRT(Parameters!$B$2) * Normal!B163</f>
        <v>6.4115217790081686E-3</v>
      </c>
      <c r="D162">
        <f ca="1">Parameters!$B$3 * Parameters!$B$2 + Parameters!$B$1 * SQRT(Parameters!$B$2) * Normal!C163</f>
        <v>3.8041095724759017E-3</v>
      </c>
      <c r="E162">
        <f ca="1">Parameters!$B$3 * Parameters!$B$2 + Parameters!$B$1 * SQRT(Parameters!$B$2) * Normal!D163</f>
        <v>-1.2973020419943406E-2</v>
      </c>
      <c r="F162">
        <f ca="1">Parameters!$B$3 * Parameters!$B$2 + Parameters!$B$1 * SQRT(Parameters!$B$2) * Normal!E163</f>
        <v>-3.0753755807144529E-2</v>
      </c>
      <c r="G162">
        <f ca="1">Parameters!$B$3 * Parameters!$B$2 + Parameters!$B$1 * SQRT(Parameters!$B$2) * Normal!F163</f>
        <v>-1.5011449304407077E-2</v>
      </c>
      <c r="H162">
        <f ca="1">Parameters!$B$3 * Parameters!$B$2 + Parameters!$B$1 * SQRT(Parameters!$B$2) * Normal!G163</f>
        <v>-2.5072274273745272E-2</v>
      </c>
      <c r="I162">
        <f ca="1">Parameters!$B$3 * Parameters!$B$2 + Parameters!$B$1 * SQRT(Parameters!$B$2) * Normal!H163</f>
        <v>-1.3490174077330851E-2</v>
      </c>
      <c r="J162">
        <f ca="1">Parameters!$B$3 * Parameters!$B$2 + Parameters!$B$1 * SQRT(Parameters!$B$2) * Normal!I163</f>
        <v>-1.2802312657116597E-2</v>
      </c>
      <c r="K162">
        <f ca="1">Parameters!$B$3 * Parameters!$B$2 + Parameters!$B$1 * SQRT(Parameters!$B$2) * Normal!J163</f>
        <v>1.7056876710854152E-2</v>
      </c>
      <c r="L162">
        <f ca="1">Parameters!$B$3 * Parameters!$B$2 + Parameters!$B$1 * SQRT(Parameters!$B$2) * Normal!K163</f>
        <v>3.7890471243606024E-4</v>
      </c>
      <c r="M162">
        <f ca="1">Parameters!$B$3 * Parameters!$B$2 + Parameters!$B$1 * SQRT(Parameters!$B$2) * Normal!L163</f>
        <v>-1.4735723670450788E-2</v>
      </c>
      <c r="N162">
        <f ca="1">Parameters!$B$3 * Parameters!$B$2 + Parameters!$B$1 * SQRT(Parameters!$B$2) * Normal!M163</f>
        <v>6.5919167510587445E-3</v>
      </c>
      <c r="O162">
        <f ca="1">Parameters!$B$3 * Parameters!$B$2 + Parameters!$B$1 * SQRT(Parameters!$B$2) * Normal!N163</f>
        <v>-8.6157915156257862E-3</v>
      </c>
      <c r="P162">
        <f ca="1">Parameters!$B$3 * Parameters!$B$2 + Parameters!$B$1 * SQRT(Parameters!$B$2) * Normal!O163</f>
        <v>2.1726895246917878E-2</v>
      </c>
      <c r="Q162">
        <f ca="1">Parameters!$B$3 * Parameters!$B$2 + Parameters!$B$1 * SQRT(Parameters!$B$2) * Normal!P163</f>
        <v>-9.4466141247980103E-4</v>
      </c>
      <c r="R162">
        <f ca="1">Parameters!$B$3 * Parameters!$B$2 + Parameters!$B$1 * SQRT(Parameters!$B$2) * Normal!Q163</f>
        <v>-8.8307466449845141E-3</v>
      </c>
      <c r="S162">
        <f ca="1">Parameters!$B$3 * Parameters!$B$2 + Parameters!$B$1 * SQRT(Parameters!$B$2) * Normal!R163</f>
        <v>-3.1814391264840806E-2</v>
      </c>
      <c r="T162">
        <f ca="1">Parameters!$B$3 * Parameters!$B$2 + Parameters!$B$1 * SQRT(Parameters!$B$2) * Normal!S163</f>
        <v>-2.5950610148960648E-2</v>
      </c>
      <c r="U162">
        <f ca="1">Parameters!$B$3 * Parameters!$B$2 + Parameters!$B$1 * SQRT(Parameters!$B$2) * Normal!T163</f>
        <v>-2.1230678808957258E-2</v>
      </c>
      <c r="V162">
        <f ca="1">Parameters!$B$3 * Parameters!$B$2 + Parameters!$B$1 * SQRT(Parameters!$B$2) * Normal!U163</f>
        <v>-3.6321102897855623E-3</v>
      </c>
      <c r="W162">
        <f ca="1">Parameters!$B$3 * Parameters!$B$2 + Parameters!$B$1 * SQRT(Parameters!$B$2) * Normal!V163</f>
        <v>-7.8604049463373276E-3</v>
      </c>
      <c r="X162">
        <f ca="1">Parameters!$B$3 * Parameters!$B$2 + Parameters!$B$1 * SQRT(Parameters!$B$2) * Normal!W163</f>
        <v>-1.9936720851146308E-3</v>
      </c>
      <c r="Y162">
        <f ca="1">Parameters!$B$3 * Parameters!$B$2 + Parameters!$B$1 * SQRT(Parameters!$B$2) * Normal!X163</f>
        <v>4.3898470510470584E-2</v>
      </c>
      <c r="Z162">
        <f ca="1">Parameters!$B$3 * Parameters!$B$2 + Parameters!$B$1 * SQRT(Parameters!$B$2) * Normal!Y163</f>
        <v>-1.4638160353110122E-2</v>
      </c>
      <c r="AA162">
        <f ca="1">Parameters!$B$3 * Parameters!$B$2 + Parameters!$B$1 * SQRT(Parameters!$B$2) * Normal!Z163</f>
        <v>3.6742573237140023E-2</v>
      </c>
      <c r="AB162">
        <f ca="1">Parameters!$B$3 * Parameters!$B$2 + Parameters!$B$1 * SQRT(Parameters!$B$2) * Normal!AA163</f>
        <v>-9.5988931752557551E-3</v>
      </c>
      <c r="AC162">
        <f ca="1">Parameters!$B$3 * Parameters!$B$2 + Parameters!$B$1 * SQRT(Parameters!$B$2) * Normal!AB163</f>
        <v>-1.6916374717755787E-2</v>
      </c>
      <c r="AD162">
        <f ca="1">Parameters!$B$3 * Parameters!$B$2 + Parameters!$B$1 * SQRT(Parameters!$B$2) * Normal!AC163</f>
        <v>1.4495344244288317E-2</v>
      </c>
    </row>
    <row r="163" spans="2:30" x14ac:dyDescent="0.3">
      <c r="B163">
        <f>Parameters!$B$3 * Parameters!$B$2 + Parameters!$B$1 * SQRT(Parameters!$B$2) * Normal!A164</f>
        <v>3.9682539682539683E-5</v>
      </c>
      <c r="C163">
        <f ca="1">Parameters!$B$3 * Parameters!$B$2 + Parameters!$B$1 * SQRT(Parameters!$B$2) * Normal!B164</f>
        <v>-1.9187345863287589E-2</v>
      </c>
      <c r="D163">
        <f ca="1">Parameters!$B$3 * Parameters!$B$2 + Parameters!$B$1 * SQRT(Parameters!$B$2) * Normal!C164</f>
        <v>-3.1471782479146768E-2</v>
      </c>
      <c r="E163">
        <f ca="1">Parameters!$B$3 * Parameters!$B$2 + Parameters!$B$1 * SQRT(Parameters!$B$2) * Normal!D164</f>
        <v>1.2095238169910543E-3</v>
      </c>
      <c r="F163">
        <f ca="1">Parameters!$B$3 * Parameters!$B$2 + Parameters!$B$1 * SQRT(Parameters!$B$2) * Normal!E164</f>
        <v>-7.7599800428593208E-3</v>
      </c>
      <c r="G163">
        <f ca="1">Parameters!$B$3 * Parameters!$B$2 + Parameters!$B$1 * SQRT(Parameters!$B$2) * Normal!F164</f>
        <v>-2.0247207609767934E-2</v>
      </c>
      <c r="H163">
        <f ca="1">Parameters!$B$3 * Parameters!$B$2 + Parameters!$B$1 * SQRT(Parameters!$B$2) * Normal!G164</f>
        <v>5.0154677519605615E-3</v>
      </c>
      <c r="I163">
        <f ca="1">Parameters!$B$3 * Parameters!$B$2 + Parameters!$B$1 * SQRT(Parameters!$B$2) * Normal!H164</f>
        <v>1.8336369757074152E-2</v>
      </c>
      <c r="J163">
        <f ca="1">Parameters!$B$3 * Parameters!$B$2 + Parameters!$B$1 * SQRT(Parameters!$B$2) * Normal!I164</f>
        <v>-1.916444988751129E-2</v>
      </c>
      <c r="K163">
        <f ca="1">Parameters!$B$3 * Parameters!$B$2 + Parameters!$B$1 * SQRT(Parameters!$B$2) * Normal!J164</f>
        <v>1.0470588494541071E-2</v>
      </c>
      <c r="L163">
        <f ca="1">Parameters!$B$3 * Parameters!$B$2 + Parameters!$B$1 * SQRT(Parameters!$B$2) * Normal!K164</f>
        <v>-2.315590173970427E-2</v>
      </c>
      <c r="M163">
        <f ca="1">Parameters!$B$3 * Parameters!$B$2 + Parameters!$B$1 * SQRT(Parameters!$B$2) * Normal!L164</f>
        <v>-6.8497038649195175E-4</v>
      </c>
      <c r="N163">
        <f ca="1">Parameters!$B$3 * Parameters!$B$2 + Parameters!$B$1 * SQRT(Parameters!$B$2) * Normal!M164</f>
        <v>2.602012927923399E-2</v>
      </c>
      <c r="O163">
        <f ca="1">Parameters!$B$3 * Parameters!$B$2 + Parameters!$B$1 * SQRT(Parameters!$B$2) * Normal!N164</f>
        <v>-5.5504202080453851E-3</v>
      </c>
      <c r="P163">
        <f ca="1">Parameters!$B$3 * Parameters!$B$2 + Parameters!$B$1 * SQRT(Parameters!$B$2) * Normal!O164</f>
        <v>6.8265435222704418E-4</v>
      </c>
      <c r="Q163">
        <f ca="1">Parameters!$B$3 * Parameters!$B$2 + Parameters!$B$1 * SQRT(Parameters!$B$2) * Normal!P164</f>
        <v>-1.2191233629339425E-2</v>
      </c>
      <c r="R163">
        <f ca="1">Parameters!$B$3 * Parameters!$B$2 + Parameters!$B$1 * SQRT(Parameters!$B$2) * Normal!Q164</f>
        <v>2.6043568101555676E-3</v>
      </c>
      <c r="S163">
        <f ca="1">Parameters!$B$3 * Parameters!$B$2 + Parameters!$B$1 * SQRT(Parameters!$B$2) * Normal!R164</f>
        <v>1.9201107481354066E-2</v>
      </c>
      <c r="T163">
        <f ca="1">Parameters!$B$3 * Parameters!$B$2 + Parameters!$B$1 * SQRT(Parameters!$B$2) * Normal!S164</f>
        <v>-1.1406279734561727E-2</v>
      </c>
      <c r="U163">
        <f ca="1">Parameters!$B$3 * Parameters!$B$2 + Parameters!$B$1 * SQRT(Parameters!$B$2) * Normal!T164</f>
        <v>-1.1286863837619284E-2</v>
      </c>
      <c r="V163">
        <f ca="1">Parameters!$B$3 * Parameters!$B$2 + Parameters!$B$1 * SQRT(Parameters!$B$2) * Normal!U164</f>
        <v>-9.1256403456701357E-4</v>
      </c>
      <c r="W163">
        <f ca="1">Parameters!$B$3 * Parameters!$B$2 + Parameters!$B$1 * SQRT(Parameters!$B$2) * Normal!V164</f>
        <v>-4.771923137350362E-3</v>
      </c>
      <c r="X163">
        <f ca="1">Parameters!$B$3 * Parameters!$B$2 + Parameters!$B$1 * SQRT(Parameters!$B$2) * Normal!W164</f>
        <v>3.1008292578992722E-2</v>
      </c>
      <c r="Y163">
        <f ca="1">Parameters!$B$3 * Parameters!$B$2 + Parameters!$B$1 * SQRT(Parameters!$B$2) * Normal!X164</f>
        <v>-7.0467884577145538E-3</v>
      </c>
      <c r="Z163">
        <f ca="1">Parameters!$B$3 * Parameters!$B$2 + Parameters!$B$1 * SQRT(Parameters!$B$2) * Normal!Y164</f>
        <v>1.970022805537695E-2</v>
      </c>
      <c r="AA163">
        <f ca="1">Parameters!$B$3 * Parameters!$B$2 + Parameters!$B$1 * SQRT(Parameters!$B$2) * Normal!Z164</f>
        <v>-6.5162141967107208E-3</v>
      </c>
      <c r="AB163">
        <f ca="1">Parameters!$B$3 * Parameters!$B$2 + Parameters!$B$1 * SQRT(Parameters!$B$2) * Normal!AA164</f>
        <v>1.4811104623817745E-3</v>
      </c>
      <c r="AC163">
        <f ca="1">Parameters!$B$3 * Parameters!$B$2 + Parameters!$B$1 * SQRT(Parameters!$B$2) * Normal!AB164</f>
        <v>-1.3424240526318602E-2</v>
      </c>
      <c r="AD163">
        <f ca="1">Parameters!$B$3 * Parameters!$B$2 + Parameters!$B$1 * SQRT(Parameters!$B$2) * Normal!AC164</f>
        <v>-1.4935855244488216E-2</v>
      </c>
    </row>
    <row r="164" spans="2:30" x14ac:dyDescent="0.3">
      <c r="B164">
        <f>Parameters!$B$3 * Parameters!$B$2 + Parameters!$B$1 * SQRT(Parameters!$B$2) * Normal!A165</f>
        <v>3.9682539682539683E-5</v>
      </c>
      <c r="C164">
        <f ca="1">Parameters!$B$3 * Parameters!$B$2 + Parameters!$B$1 * SQRT(Parameters!$B$2) * Normal!B165</f>
        <v>4.1615698204076719E-3</v>
      </c>
      <c r="D164">
        <f ca="1">Parameters!$B$3 * Parameters!$B$2 + Parameters!$B$1 * SQRT(Parameters!$B$2) * Normal!C165</f>
        <v>3.0869619446562708E-2</v>
      </c>
      <c r="E164">
        <f ca="1">Parameters!$B$3 * Parameters!$B$2 + Parameters!$B$1 * SQRT(Parameters!$B$2) * Normal!D165</f>
        <v>-1.7056643303932469E-2</v>
      </c>
      <c r="F164">
        <f ca="1">Parameters!$B$3 * Parameters!$B$2 + Parameters!$B$1 * SQRT(Parameters!$B$2) * Normal!E165</f>
        <v>-2.5102695153839772E-2</v>
      </c>
      <c r="G164">
        <f ca="1">Parameters!$B$3 * Parameters!$B$2 + Parameters!$B$1 * SQRT(Parameters!$B$2) * Normal!F165</f>
        <v>-3.6729168053395267E-2</v>
      </c>
      <c r="H164">
        <f ca="1">Parameters!$B$3 * Parameters!$B$2 + Parameters!$B$1 * SQRT(Parameters!$B$2) * Normal!G165</f>
        <v>5.5698592827822173E-4</v>
      </c>
      <c r="I164">
        <f ca="1">Parameters!$B$3 * Parameters!$B$2 + Parameters!$B$1 * SQRT(Parameters!$B$2) * Normal!H165</f>
        <v>-1.092051554306789E-2</v>
      </c>
      <c r="J164">
        <f ca="1">Parameters!$B$3 * Parameters!$B$2 + Parameters!$B$1 * SQRT(Parameters!$B$2) * Normal!I165</f>
        <v>-9.0567331390276305E-3</v>
      </c>
      <c r="K164">
        <f ca="1">Parameters!$B$3 * Parameters!$B$2 + Parameters!$B$1 * SQRT(Parameters!$B$2) * Normal!J165</f>
        <v>3.3043048967086835E-3</v>
      </c>
      <c r="L164">
        <f ca="1">Parameters!$B$3 * Parameters!$B$2 + Parameters!$B$1 * SQRT(Parameters!$B$2) * Normal!K165</f>
        <v>-2.1255436786975165E-2</v>
      </c>
      <c r="M164">
        <f ca="1">Parameters!$B$3 * Parameters!$B$2 + Parameters!$B$1 * SQRT(Parameters!$B$2) * Normal!L165</f>
        <v>-7.1467772360442596E-3</v>
      </c>
      <c r="N164">
        <f ca="1">Parameters!$B$3 * Parameters!$B$2 + Parameters!$B$1 * SQRT(Parameters!$B$2) * Normal!M165</f>
        <v>-1.760831939979178E-2</v>
      </c>
      <c r="O164">
        <f ca="1">Parameters!$B$3 * Parameters!$B$2 + Parameters!$B$1 * SQRT(Parameters!$B$2) * Normal!N165</f>
        <v>-2.8649788045296075E-2</v>
      </c>
      <c r="P164">
        <f ca="1">Parameters!$B$3 * Parameters!$B$2 + Parameters!$B$1 * SQRT(Parameters!$B$2) * Normal!O165</f>
        <v>-1.8484772214941829E-3</v>
      </c>
      <c r="Q164">
        <f ca="1">Parameters!$B$3 * Parameters!$B$2 + Parameters!$B$1 * SQRT(Parameters!$B$2) * Normal!P165</f>
        <v>1.9872611802214768E-3</v>
      </c>
      <c r="R164">
        <f ca="1">Parameters!$B$3 * Parameters!$B$2 + Parameters!$B$1 * SQRT(Parameters!$B$2) * Normal!Q165</f>
        <v>-2.6216240757240949E-2</v>
      </c>
      <c r="S164">
        <f ca="1">Parameters!$B$3 * Parameters!$B$2 + Parameters!$B$1 * SQRT(Parameters!$B$2) * Normal!R165</f>
        <v>-5.7943522413376495E-3</v>
      </c>
      <c r="T164">
        <f ca="1">Parameters!$B$3 * Parameters!$B$2 + Parameters!$B$1 * SQRT(Parameters!$B$2) * Normal!S165</f>
        <v>-9.4060290580341294E-3</v>
      </c>
      <c r="U164">
        <f ca="1">Parameters!$B$3 * Parameters!$B$2 + Parameters!$B$1 * SQRT(Parameters!$B$2) * Normal!T165</f>
        <v>-2.8511313834284633E-4</v>
      </c>
      <c r="V164">
        <f ca="1">Parameters!$B$3 * Parameters!$B$2 + Parameters!$B$1 * SQRT(Parameters!$B$2) * Normal!U165</f>
        <v>-1.9125440682684097E-2</v>
      </c>
      <c r="W164">
        <f ca="1">Parameters!$B$3 * Parameters!$B$2 + Parameters!$B$1 * SQRT(Parameters!$B$2) * Normal!V165</f>
        <v>3.4201814263774793E-3</v>
      </c>
      <c r="X164">
        <f ca="1">Parameters!$B$3 * Parameters!$B$2 + Parameters!$B$1 * SQRT(Parameters!$B$2) * Normal!W165</f>
        <v>1.3274441941722389E-2</v>
      </c>
      <c r="Y164">
        <f ca="1">Parameters!$B$3 * Parameters!$B$2 + Parameters!$B$1 * SQRT(Parameters!$B$2) * Normal!X165</f>
        <v>-1.4728115981129001E-2</v>
      </c>
      <c r="Z164">
        <f ca="1">Parameters!$B$3 * Parameters!$B$2 + Parameters!$B$1 * SQRT(Parameters!$B$2) * Normal!Y165</f>
        <v>-1.924142462431274E-2</v>
      </c>
      <c r="AA164">
        <f ca="1">Parameters!$B$3 * Parameters!$B$2 + Parameters!$B$1 * SQRT(Parameters!$B$2) * Normal!Z165</f>
        <v>-6.9122749917690839E-3</v>
      </c>
      <c r="AB164">
        <f ca="1">Parameters!$B$3 * Parameters!$B$2 + Parameters!$B$1 * SQRT(Parameters!$B$2) * Normal!AA165</f>
        <v>1.0719038033882028E-2</v>
      </c>
      <c r="AC164">
        <f ca="1">Parameters!$B$3 * Parameters!$B$2 + Parameters!$B$1 * SQRT(Parameters!$B$2) * Normal!AB165</f>
        <v>1.1554036923582421E-3</v>
      </c>
      <c r="AD164">
        <f ca="1">Parameters!$B$3 * Parameters!$B$2 + Parameters!$B$1 * SQRT(Parameters!$B$2) * Normal!AC165</f>
        <v>-3.6287310801963579E-3</v>
      </c>
    </row>
    <row r="165" spans="2:30" x14ac:dyDescent="0.3">
      <c r="B165">
        <f>Parameters!$B$3 * Parameters!$B$2 + Parameters!$B$1 * SQRT(Parameters!$B$2) * Normal!A166</f>
        <v>3.9682539682539683E-5</v>
      </c>
      <c r="C165">
        <f ca="1">Parameters!$B$3 * Parameters!$B$2 + Parameters!$B$1 * SQRT(Parameters!$B$2) * Normal!B166</f>
        <v>-1.3096727575034122E-2</v>
      </c>
      <c r="D165">
        <f ca="1">Parameters!$B$3 * Parameters!$B$2 + Parameters!$B$1 * SQRT(Parameters!$B$2) * Normal!C166</f>
        <v>-8.5812477127099728E-3</v>
      </c>
      <c r="E165">
        <f ca="1">Parameters!$B$3 * Parameters!$B$2 + Parameters!$B$1 * SQRT(Parameters!$B$2) * Normal!D166</f>
        <v>-5.1587888589488332E-3</v>
      </c>
      <c r="F165">
        <f ca="1">Parameters!$B$3 * Parameters!$B$2 + Parameters!$B$1 * SQRT(Parameters!$B$2) * Normal!E166</f>
        <v>2.3627604704590566E-2</v>
      </c>
      <c r="G165">
        <f ca="1">Parameters!$B$3 * Parameters!$B$2 + Parameters!$B$1 * SQRT(Parameters!$B$2) * Normal!F166</f>
        <v>5.8638265703618341E-3</v>
      </c>
      <c r="H165">
        <f ca="1">Parameters!$B$3 * Parameters!$B$2 + Parameters!$B$1 * SQRT(Parameters!$B$2) * Normal!G166</f>
        <v>-1.4617708913745194E-2</v>
      </c>
      <c r="I165">
        <f ca="1">Parameters!$B$3 * Parameters!$B$2 + Parameters!$B$1 * SQRT(Parameters!$B$2) * Normal!H166</f>
        <v>-1.6637871368623745E-2</v>
      </c>
      <c r="J165">
        <f ca="1">Parameters!$B$3 * Parameters!$B$2 + Parameters!$B$1 * SQRT(Parameters!$B$2) * Normal!I166</f>
        <v>4.14850105968625E-2</v>
      </c>
      <c r="K165">
        <f ca="1">Parameters!$B$3 * Parameters!$B$2 + Parameters!$B$1 * SQRT(Parameters!$B$2) * Normal!J166</f>
        <v>4.5480215238320309E-3</v>
      </c>
      <c r="L165">
        <f ca="1">Parameters!$B$3 * Parameters!$B$2 + Parameters!$B$1 * SQRT(Parameters!$B$2) * Normal!K166</f>
        <v>-1.0384771153855587E-2</v>
      </c>
      <c r="M165">
        <f ca="1">Parameters!$B$3 * Parameters!$B$2 + Parameters!$B$1 * SQRT(Parameters!$B$2) * Normal!L166</f>
        <v>-2.1532492890947625E-2</v>
      </c>
      <c r="N165">
        <f ca="1">Parameters!$B$3 * Parameters!$B$2 + Parameters!$B$1 * SQRT(Parameters!$B$2) * Normal!M166</f>
        <v>9.2523056436043857E-3</v>
      </c>
      <c r="O165">
        <f ca="1">Parameters!$B$3 * Parameters!$B$2 + Parameters!$B$1 * SQRT(Parameters!$B$2) * Normal!N166</f>
        <v>-4.6371366936895947E-2</v>
      </c>
      <c r="P165">
        <f ca="1">Parameters!$B$3 * Parameters!$B$2 + Parameters!$B$1 * SQRT(Parameters!$B$2) * Normal!O166</f>
        <v>1.4239981148571213E-2</v>
      </c>
      <c r="Q165">
        <f ca="1">Parameters!$B$3 * Parameters!$B$2 + Parameters!$B$1 * SQRT(Parameters!$B$2) * Normal!P166</f>
        <v>-1.948435251609619E-2</v>
      </c>
      <c r="R165">
        <f ca="1">Parameters!$B$3 * Parameters!$B$2 + Parameters!$B$1 * SQRT(Parameters!$B$2) * Normal!Q166</f>
        <v>-1.87178450382357E-2</v>
      </c>
      <c r="S165">
        <f ca="1">Parameters!$B$3 * Parameters!$B$2 + Parameters!$B$1 * SQRT(Parameters!$B$2) * Normal!R166</f>
        <v>3.044980997992559E-2</v>
      </c>
      <c r="T165">
        <f ca="1">Parameters!$B$3 * Parameters!$B$2 + Parameters!$B$1 * SQRT(Parameters!$B$2) * Normal!S166</f>
        <v>4.7444119868139803E-2</v>
      </c>
      <c r="U165">
        <f ca="1">Parameters!$B$3 * Parameters!$B$2 + Parameters!$B$1 * SQRT(Parameters!$B$2) * Normal!T166</f>
        <v>2.4682787801170863E-2</v>
      </c>
      <c r="V165">
        <f ca="1">Parameters!$B$3 * Parameters!$B$2 + Parameters!$B$1 * SQRT(Parameters!$B$2) * Normal!U166</f>
        <v>1.325167683404729E-4</v>
      </c>
      <c r="W165">
        <f ca="1">Parameters!$B$3 * Parameters!$B$2 + Parameters!$B$1 * SQRT(Parameters!$B$2) * Normal!V166</f>
        <v>-2.5210694930421263E-2</v>
      </c>
      <c r="X165">
        <f ca="1">Parameters!$B$3 * Parameters!$B$2 + Parameters!$B$1 * SQRT(Parameters!$B$2) * Normal!W166</f>
        <v>-3.8423015959146473E-3</v>
      </c>
      <c r="Y165">
        <f ca="1">Parameters!$B$3 * Parameters!$B$2 + Parameters!$B$1 * SQRT(Parameters!$B$2) * Normal!X166</f>
        <v>-4.1559833577990202E-2</v>
      </c>
      <c r="Z165">
        <f ca="1">Parameters!$B$3 * Parameters!$B$2 + Parameters!$B$1 * SQRT(Parameters!$B$2) * Normal!Y166</f>
        <v>-1.4973692671095831E-3</v>
      </c>
      <c r="AA165">
        <f ca="1">Parameters!$B$3 * Parameters!$B$2 + Parameters!$B$1 * SQRT(Parameters!$B$2) * Normal!Z166</f>
        <v>-2.2510525498981106E-2</v>
      </c>
      <c r="AB165">
        <f ca="1">Parameters!$B$3 * Parameters!$B$2 + Parameters!$B$1 * SQRT(Parameters!$B$2) * Normal!AA166</f>
        <v>1.048477805410601E-2</v>
      </c>
      <c r="AC165">
        <f ca="1">Parameters!$B$3 * Parameters!$B$2 + Parameters!$B$1 * SQRT(Parameters!$B$2) * Normal!AB166</f>
        <v>-2.8796027037116808E-2</v>
      </c>
      <c r="AD165">
        <f ca="1">Parameters!$B$3 * Parameters!$B$2 + Parameters!$B$1 * SQRT(Parameters!$B$2) * Normal!AC166</f>
        <v>-1.400078360289299E-2</v>
      </c>
    </row>
    <row r="166" spans="2:30" x14ac:dyDescent="0.3">
      <c r="B166">
        <f>Parameters!$B$3 * Parameters!$B$2 + Parameters!$B$1 * SQRT(Parameters!$B$2) * Normal!A167</f>
        <v>3.9682539682539683E-5</v>
      </c>
      <c r="C166">
        <f ca="1">Parameters!$B$3 * Parameters!$B$2 + Parameters!$B$1 * SQRT(Parameters!$B$2) * Normal!B167</f>
        <v>4.6454632091352975E-3</v>
      </c>
      <c r="D166">
        <f ca="1">Parameters!$B$3 * Parameters!$B$2 + Parameters!$B$1 * SQRT(Parameters!$B$2) * Normal!C167</f>
        <v>1.3750084992606416E-2</v>
      </c>
      <c r="E166">
        <f ca="1">Parameters!$B$3 * Parameters!$B$2 + Parameters!$B$1 * SQRT(Parameters!$B$2) * Normal!D167</f>
        <v>9.5973456332377094E-4</v>
      </c>
      <c r="F166">
        <f ca="1">Parameters!$B$3 * Parameters!$B$2 + Parameters!$B$1 * SQRT(Parameters!$B$2) * Normal!E167</f>
        <v>9.9123457533113087E-3</v>
      </c>
      <c r="G166">
        <f ca="1">Parameters!$B$3 * Parameters!$B$2 + Parameters!$B$1 * SQRT(Parameters!$B$2) * Normal!F167</f>
        <v>-2.1857763213320731E-2</v>
      </c>
      <c r="H166">
        <f ca="1">Parameters!$B$3 * Parameters!$B$2 + Parameters!$B$1 * SQRT(Parameters!$B$2) * Normal!G167</f>
        <v>-1.1839901932197807E-2</v>
      </c>
      <c r="I166">
        <f ca="1">Parameters!$B$3 * Parameters!$B$2 + Parameters!$B$1 * SQRT(Parameters!$B$2) * Normal!H167</f>
        <v>1.4641744572529064E-2</v>
      </c>
      <c r="J166">
        <f ca="1">Parameters!$B$3 * Parameters!$B$2 + Parameters!$B$1 * SQRT(Parameters!$B$2) * Normal!I167</f>
        <v>-2.4219851774844335E-4</v>
      </c>
      <c r="K166">
        <f ca="1">Parameters!$B$3 * Parameters!$B$2 + Parameters!$B$1 * SQRT(Parameters!$B$2) * Normal!J167</f>
        <v>-1.7540705625859465E-2</v>
      </c>
      <c r="L166">
        <f ca="1">Parameters!$B$3 * Parameters!$B$2 + Parameters!$B$1 * SQRT(Parameters!$B$2) * Normal!K167</f>
        <v>3.7260030910966448E-2</v>
      </c>
      <c r="M166">
        <f ca="1">Parameters!$B$3 * Parameters!$B$2 + Parameters!$B$1 * SQRT(Parameters!$B$2) * Normal!L167</f>
        <v>-2.6795290178062134E-2</v>
      </c>
      <c r="N166">
        <f ca="1">Parameters!$B$3 * Parameters!$B$2 + Parameters!$B$1 * SQRT(Parameters!$B$2) * Normal!M167</f>
        <v>-3.8469981585069708E-2</v>
      </c>
      <c r="O166">
        <f ca="1">Parameters!$B$3 * Parameters!$B$2 + Parameters!$B$1 * SQRT(Parameters!$B$2) * Normal!N167</f>
        <v>1.7513842547391953E-2</v>
      </c>
      <c r="P166">
        <f ca="1">Parameters!$B$3 * Parameters!$B$2 + Parameters!$B$1 * SQRT(Parameters!$B$2) * Normal!O167</f>
        <v>-2.1337178050154042E-2</v>
      </c>
      <c r="Q166">
        <f ca="1">Parameters!$B$3 * Parameters!$B$2 + Parameters!$B$1 * SQRT(Parameters!$B$2) * Normal!P167</f>
        <v>-5.0183263422155823E-3</v>
      </c>
      <c r="R166">
        <f ca="1">Parameters!$B$3 * Parameters!$B$2 + Parameters!$B$1 * SQRT(Parameters!$B$2) * Normal!Q167</f>
        <v>-4.2371862823430806E-2</v>
      </c>
      <c r="S166">
        <f ca="1">Parameters!$B$3 * Parameters!$B$2 + Parameters!$B$1 * SQRT(Parameters!$B$2) * Normal!R167</f>
        <v>-1.3076822765518154E-2</v>
      </c>
      <c r="T166">
        <f ca="1">Parameters!$B$3 * Parameters!$B$2 + Parameters!$B$1 * SQRT(Parameters!$B$2) * Normal!S167</f>
        <v>-2.9913279312672004E-2</v>
      </c>
      <c r="U166">
        <f ca="1">Parameters!$B$3 * Parameters!$B$2 + Parameters!$B$1 * SQRT(Parameters!$B$2) * Normal!T167</f>
        <v>5.821380730290618E-3</v>
      </c>
      <c r="V166">
        <f ca="1">Parameters!$B$3 * Parameters!$B$2 + Parameters!$B$1 * SQRT(Parameters!$B$2) * Normal!U167</f>
        <v>1.5764296743335741E-2</v>
      </c>
      <c r="W166">
        <f ca="1">Parameters!$B$3 * Parameters!$B$2 + Parameters!$B$1 * SQRT(Parameters!$B$2) * Normal!V167</f>
        <v>1.4374191616945857E-2</v>
      </c>
      <c r="X166">
        <f ca="1">Parameters!$B$3 * Parameters!$B$2 + Parameters!$B$1 * SQRT(Parameters!$B$2) * Normal!W167</f>
        <v>2.4814550562867469E-2</v>
      </c>
      <c r="Y166">
        <f ca="1">Parameters!$B$3 * Parameters!$B$2 + Parameters!$B$1 * SQRT(Parameters!$B$2) * Normal!X167</f>
        <v>-1.7478886709540922E-2</v>
      </c>
      <c r="Z166">
        <f ca="1">Parameters!$B$3 * Parameters!$B$2 + Parameters!$B$1 * SQRT(Parameters!$B$2) * Normal!Y167</f>
        <v>1.1656249328796804E-2</v>
      </c>
      <c r="AA166">
        <f ca="1">Parameters!$B$3 * Parameters!$B$2 + Parameters!$B$1 * SQRT(Parameters!$B$2) * Normal!Z167</f>
        <v>-5.7111986713543773E-3</v>
      </c>
      <c r="AB166">
        <f ca="1">Parameters!$B$3 * Parameters!$B$2 + Parameters!$B$1 * SQRT(Parameters!$B$2) * Normal!AA167</f>
        <v>2.4636669900066605E-2</v>
      </c>
      <c r="AC166">
        <f ca="1">Parameters!$B$3 * Parameters!$B$2 + Parameters!$B$1 * SQRT(Parameters!$B$2) * Normal!AB167</f>
        <v>-4.2592524148764527E-4</v>
      </c>
      <c r="AD166">
        <f ca="1">Parameters!$B$3 * Parameters!$B$2 + Parameters!$B$1 * SQRT(Parameters!$B$2) * Normal!AC167</f>
        <v>-1.1216101180923638E-2</v>
      </c>
    </row>
    <row r="167" spans="2:30" x14ac:dyDescent="0.3">
      <c r="B167">
        <f>Parameters!$B$3 * Parameters!$B$2 + Parameters!$B$1 * SQRT(Parameters!$B$2) * Normal!A168</f>
        <v>3.9682539682539683E-5</v>
      </c>
      <c r="C167">
        <f ca="1">Parameters!$B$3 * Parameters!$B$2 + Parameters!$B$1 * SQRT(Parameters!$B$2) * Normal!B168</f>
        <v>-3.6173159732897694E-3</v>
      </c>
      <c r="D167">
        <f ca="1">Parameters!$B$3 * Parameters!$B$2 + Parameters!$B$1 * SQRT(Parameters!$B$2) * Normal!C168</f>
        <v>-2.6674338782048026E-2</v>
      </c>
      <c r="E167">
        <f ca="1">Parameters!$B$3 * Parameters!$B$2 + Parameters!$B$1 * SQRT(Parameters!$B$2) * Normal!D168</f>
        <v>2.4016546218958656E-2</v>
      </c>
      <c r="F167">
        <f ca="1">Parameters!$B$3 * Parameters!$B$2 + Parameters!$B$1 * SQRT(Parameters!$B$2) * Normal!E168</f>
        <v>-9.8238068024207956E-3</v>
      </c>
      <c r="G167">
        <f ca="1">Parameters!$B$3 * Parameters!$B$2 + Parameters!$B$1 * SQRT(Parameters!$B$2) * Normal!F168</f>
        <v>3.6803717362967954E-2</v>
      </c>
      <c r="H167">
        <f ca="1">Parameters!$B$3 * Parameters!$B$2 + Parameters!$B$1 * SQRT(Parameters!$B$2) * Normal!G168</f>
        <v>1.2341599856500988E-2</v>
      </c>
      <c r="I167">
        <f ca="1">Parameters!$B$3 * Parameters!$B$2 + Parameters!$B$1 * SQRT(Parameters!$B$2) * Normal!H168</f>
        <v>2.4454501196767335E-2</v>
      </c>
      <c r="J167">
        <f ca="1">Parameters!$B$3 * Parameters!$B$2 + Parameters!$B$1 * SQRT(Parameters!$B$2) * Normal!I168</f>
        <v>6.5717909338160272E-3</v>
      </c>
      <c r="K167">
        <f ca="1">Parameters!$B$3 * Parameters!$B$2 + Parameters!$B$1 * SQRT(Parameters!$B$2) * Normal!J168</f>
        <v>3.1768229233552721E-2</v>
      </c>
      <c r="L167">
        <f ca="1">Parameters!$B$3 * Parameters!$B$2 + Parameters!$B$1 * SQRT(Parameters!$B$2) * Normal!K168</f>
        <v>-2.1405886863464313E-2</v>
      </c>
      <c r="M167">
        <f ca="1">Parameters!$B$3 * Parameters!$B$2 + Parameters!$B$1 * SQRT(Parameters!$B$2) * Normal!L168</f>
        <v>-2.3124661281095013E-2</v>
      </c>
      <c r="N167">
        <f ca="1">Parameters!$B$3 * Parameters!$B$2 + Parameters!$B$1 * SQRT(Parameters!$B$2) * Normal!M168</f>
        <v>-3.4917859970345602E-3</v>
      </c>
      <c r="O167">
        <f ca="1">Parameters!$B$3 * Parameters!$B$2 + Parameters!$B$1 * SQRT(Parameters!$B$2) * Normal!N168</f>
        <v>1.1887958773151443E-2</v>
      </c>
      <c r="P167">
        <f ca="1">Parameters!$B$3 * Parameters!$B$2 + Parameters!$B$1 * SQRT(Parameters!$B$2) * Normal!O168</f>
        <v>2.1243004032173697E-2</v>
      </c>
      <c r="Q167">
        <f ca="1">Parameters!$B$3 * Parameters!$B$2 + Parameters!$B$1 * SQRT(Parameters!$B$2) * Normal!P168</f>
        <v>-2.8826782852356569E-2</v>
      </c>
      <c r="R167">
        <f ca="1">Parameters!$B$3 * Parameters!$B$2 + Parameters!$B$1 * SQRT(Parameters!$B$2) * Normal!Q168</f>
        <v>-5.6158966991206984E-3</v>
      </c>
      <c r="S167">
        <f ca="1">Parameters!$B$3 * Parameters!$B$2 + Parameters!$B$1 * SQRT(Parameters!$B$2) * Normal!R168</f>
        <v>3.2446171171103905E-2</v>
      </c>
      <c r="T167">
        <f ca="1">Parameters!$B$3 * Parameters!$B$2 + Parameters!$B$1 * SQRT(Parameters!$B$2) * Normal!S168</f>
        <v>-1.2942311517831175E-2</v>
      </c>
      <c r="U167">
        <f ca="1">Parameters!$B$3 * Parameters!$B$2 + Parameters!$B$1 * SQRT(Parameters!$B$2) * Normal!T168</f>
        <v>-2.4662256004122425E-2</v>
      </c>
      <c r="V167">
        <f ca="1">Parameters!$B$3 * Parameters!$B$2 + Parameters!$B$1 * SQRT(Parameters!$B$2) * Normal!U168</f>
        <v>-7.8884237423317554E-3</v>
      </c>
      <c r="W167">
        <f ca="1">Parameters!$B$3 * Parameters!$B$2 + Parameters!$B$1 * SQRT(Parameters!$B$2) * Normal!V168</f>
        <v>6.4453735128919753E-3</v>
      </c>
      <c r="X167">
        <f ca="1">Parameters!$B$3 * Parameters!$B$2 + Parameters!$B$1 * SQRT(Parameters!$B$2) * Normal!W168</f>
        <v>2.040448578731539E-2</v>
      </c>
      <c r="Y167">
        <f ca="1">Parameters!$B$3 * Parameters!$B$2 + Parameters!$B$1 * SQRT(Parameters!$B$2) * Normal!X168</f>
        <v>-2.3804808729408034E-2</v>
      </c>
      <c r="Z167">
        <f ca="1">Parameters!$B$3 * Parameters!$B$2 + Parameters!$B$1 * SQRT(Parameters!$B$2) * Normal!Y168</f>
        <v>1.1943324308782005E-3</v>
      </c>
      <c r="AA167">
        <f ca="1">Parameters!$B$3 * Parameters!$B$2 + Parameters!$B$1 * SQRT(Parameters!$B$2) * Normal!Z168</f>
        <v>-9.2610121563129321E-3</v>
      </c>
      <c r="AB167">
        <f ca="1">Parameters!$B$3 * Parameters!$B$2 + Parameters!$B$1 * SQRT(Parameters!$B$2) * Normal!AA168</f>
        <v>2.9522752657182412E-2</v>
      </c>
      <c r="AC167">
        <f ca="1">Parameters!$B$3 * Parameters!$B$2 + Parameters!$B$1 * SQRT(Parameters!$B$2) * Normal!AB168</f>
        <v>2.2281339292379333E-2</v>
      </c>
      <c r="AD167">
        <f ca="1">Parameters!$B$3 * Parameters!$B$2 + Parameters!$B$1 * SQRT(Parameters!$B$2) * Normal!AC168</f>
        <v>1.4568205966790688E-2</v>
      </c>
    </row>
    <row r="168" spans="2:30" x14ac:dyDescent="0.3">
      <c r="B168">
        <f>Parameters!$B$3 * Parameters!$B$2 + Parameters!$B$1 * SQRT(Parameters!$B$2) * Normal!A169</f>
        <v>3.9682539682539683E-5</v>
      </c>
      <c r="C168">
        <f ca="1">Parameters!$B$3 * Parameters!$B$2 + Parameters!$B$1 * SQRT(Parameters!$B$2) * Normal!B169</f>
        <v>-3.7465788294933989E-3</v>
      </c>
      <c r="D168">
        <f ca="1">Parameters!$B$3 * Parameters!$B$2 + Parameters!$B$1 * SQRT(Parameters!$B$2) * Normal!C169</f>
        <v>7.8947259120929134E-3</v>
      </c>
      <c r="E168">
        <f ca="1">Parameters!$B$3 * Parameters!$B$2 + Parameters!$B$1 * SQRT(Parameters!$B$2) * Normal!D169</f>
        <v>5.7307300371918961E-3</v>
      </c>
      <c r="F168">
        <f ca="1">Parameters!$B$3 * Parameters!$B$2 + Parameters!$B$1 * SQRT(Parameters!$B$2) * Normal!E169</f>
        <v>-9.7466868258566566E-3</v>
      </c>
      <c r="G168">
        <f ca="1">Parameters!$B$3 * Parameters!$B$2 + Parameters!$B$1 * SQRT(Parameters!$B$2) * Normal!F169</f>
        <v>-3.8026468995359129E-2</v>
      </c>
      <c r="H168">
        <f ca="1">Parameters!$B$3 * Parameters!$B$2 + Parameters!$B$1 * SQRT(Parameters!$B$2) * Normal!G169</f>
        <v>2.4716147436880144E-2</v>
      </c>
      <c r="I168">
        <f ca="1">Parameters!$B$3 * Parameters!$B$2 + Parameters!$B$1 * SQRT(Parameters!$B$2) * Normal!H169</f>
        <v>-5.5286161097383409E-3</v>
      </c>
      <c r="J168">
        <f ca="1">Parameters!$B$3 * Parameters!$B$2 + Parameters!$B$1 * SQRT(Parameters!$B$2) * Normal!I169</f>
        <v>-8.3111907397302089E-3</v>
      </c>
      <c r="K168">
        <f ca="1">Parameters!$B$3 * Parameters!$B$2 + Parameters!$B$1 * SQRT(Parameters!$B$2) * Normal!J169</f>
        <v>4.1434687796591152E-2</v>
      </c>
      <c r="L168">
        <f ca="1">Parameters!$B$3 * Parameters!$B$2 + Parameters!$B$1 * SQRT(Parameters!$B$2) * Normal!K169</f>
        <v>-3.0209202993378946E-3</v>
      </c>
      <c r="M168">
        <f ca="1">Parameters!$B$3 * Parameters!$B$2 + Parameters!$B$1 * SQRT(Parameters!$B$2) * Normal!L169</f>
        <v>3.5382417675373229E-2</v>
      </c>
      <c r="N168">
        <f ca="1">Parameters!$B$3 * Parameters!$B$2 + Parameters!$B$1 * SQRT(Parameters!$B$2) * Normal!M169</f>
        <v>-1.3442005053815934E-2</v>
      </c>
      <c r="O168">
        <f ca="1">Parameters!$B$3 * Parameters!$B$2 + Parameters!$B$1 * SQRT(Parameters!$B$2) * Normal!N169</f>
        <v>-1.5959286769540925E-3</v>
      </c>
      <c r="P168">
        <f ca="1">Parameters!$B$3 * Parameters!$B$2 + Parameters!$B$1 * SQRT(Parameters!$B$2) * Normal!O169</f>
        <v>3.661233451472036E-2</v>
      </c>
      <c r="Q168">
        <f ca="1">Parameters!$B$3 * Parameters!$B$2 + Parameters!$B$1 * SQRT(Parameters!$B$2) * Normal!P169</f>
        <v>-1.7142504981015564E-3</v>
      </c>
      <c r="R168">
        <f ca="1">Parameters!$B$3 * Parameters!$B$2 + Parameters!$B$1 * SQRT(Parameters!$B$2) * Normal!Q169</f>
        <v>1.7802376362968185E-2</v>
      </c>
      <c r="S168">
        <f ca="1">Parameters!$B$3 * Parameters!$B$2 + Parameters!$B$1 * SQRT(Parameters!$B$2) * Normal!R169</f>
        <v>-3.0726696231797011E-3</v>
      </c>
      <c r="T168">
        <f ca="1">Parameters!$B$3 * Parameters!$B$2 + Parameters!$B$1 * SQRT(Parameters!$B$2) * Normal!S169</f>
        <v>2.0212265749039348E-2</v>
      </c>
      <c r="U168">
        <f ca="1">Parameters!$B$3 * Parameters!$B$2 + Parameters!$B$1 * SQRT(Parameters!$B$2) * Normal!T169</f>
        <v>1.2639710580707361E-2</v>
      </c>
      <c r="V168">
        <f ca="1">Parameters!$B$3 * Parameters!$B$2 + Parameters!$B$1 * SQRT(Parameters!$B$2) * Normal!U169</f>
        <v>-5.8990023285651825E-5</v>
      </c>
      <c r="W168">
        <f ca="1">Parameters!$B$3 * Parameters!$B$2 + Parameters!$B$1 * SQRT(Parameters!$B$2) * Normal!V169</f>
        <v>-2.8104838574990843E-2</v>
      </c>
      <c r="X168">
        <f ca="1">Parameters!$B$3 * Parameters!$B$2 + Parameters!$B$1 * SQRT(Parameters!$B$2) * Normal!W169</f>
        <v>1.5749577546942659E-2</v>
      </c>
      <c r="Y168">
        <f ca="1">Parameters!$B$3 * Parameters!$B$2 + Parameters!$B$1 * SQRT(Parameters!$B$2) * Normal!X169</f>
        <v>2.6720373575583645E-2</v>
      </c>
      <c r="Z168">
        <f ca="1">Parameters!$B$3 * Parameters!$B$2 + Parameters!$B$1 * SQRT(Parameters!$B$2) * Normal!Y169</f>
        <v>2.8654174938544927E-2</v>
      </c>
      <c r="AA168">
        <f ca="1">Parameters!$B$3 * Parameters!$B$2 + Parameters!$B$1 * SQRT(Parameters!$B$2) * Normal!Z169</f>
        <v>-1.0903778898451955E-2</v>
      </c>
      <c r="AB168">
        <f ca="1">Parameters!$B$3 * Parameters!$B$2 + Parameters!$B$1 * SQRT(Parameters!$B$2) * Normal!AA169</f>
        <v>2.5143021345629475E-3</v>
      </c>
      <c r="AC168">
        <f ca="1">Parameters!$B$3 * Parameters!$B$2 + Parameters!$B$1 * SQRT(Parameters!$B$2) * Normal!AB169</f>
        <v>-1.036318290976814E-2</v>
      </c>
      <c r="AD168">
        <f ca="1">Parameters!$B$3 * Parameters!$B$2 + Parameters!$B$1 * SQRT(Parameters!$B$2) * Normal!AC169</f>
        <v>2.3345771338347483E-2</v>
      </c>
    </row>
    <row r="169" spans="2:30" x14ac:dyDescent="0.3">
      <c r="B169">
        <f>Parameters!$B$3 * Parameters!$B$2 + Parameters!$B$1 * SQRT(Parameters!$B$2) * Normal!A170</f>
        <v>3.9682539682539683E-5</v>
      </c>
      <c r="C169">
        <f ca="1">Parameters!$B$3 * Parameters!$B$2 + Parameters!$B$1 * SQRT(Parameters!$B$2) * Normal!B170</f>
        <v>3.0258443857650936E-2</v>
      </c>
      <c r="D169">
        <f ca="1">Parameters!$B$3 * Parameters!$B$2 + Parameters!$B$1 * SQRT(Parameters!$B$2) * Normal!C170</f>
        <v>2.5317887055246815E-2</v>
      </c>
      <c r="E169">
        <f ca="1">Parameters!$B$3 * Parameters!$B$2 + Parameters!$B$1 * SQRT(Parameters!$B$2) * Normal!D170</f>
        <v>5.1291919195978787E-5</v>
      </c>
      <c r="F169">
        <f ca="1">Parameters!$B$3 * Parameters!$B$2 + Parameters!$B$1 * SQRT(Parameters!$B$2) * Normal!E170</f>
        <v>2.7676360149888235E-3</v>
      </c>
      <c r="G169">
        <f ca="1">Parameters!$B$3 * Parameters!$B$2 + Parameters!$B$1 * SQRT(Parameters!$B$2) * Normal!F170</f>
        <v>1.2753054843667894E-2</v>
      </c>
      <c r="H169">
        <f ca="1">Parameters!$B$3 * Parameters!$B$2 + Parameters!$B$1 * SQRT(Parameters!$B$2) * Normal!G170</f>
        <v>-2.7804139675040453E-2</v>
      </c>
      <c r="I169">
        <f ca="1">Parameters!$B$3 * Parameters!$B$2 + Parameters!$B$1 * SQRT(Parameters!$B$2) * Normal!H170</f>
        <v>-1.9062060601750318E-2</v>
      </c>
      <c r="J169">
        <f ca="1">Parameters!$B$3 * Parameters!$B$2 + Parameters!$B$1 * SQRT(Parameters!$B$2) * Normal!I170</f>
        <v>1.4028993856014596E-3</v>
      </c>
      <c r="K169">
        <f ca="1">Parameters!$B$3 * Parameters!$B$2 + Parameters!$B$1 * SQRT(Parameters!$B$2) * Normal!J170</f>
        <v>8.4717944628801591E-3</v>
      </c>
      <c r="L169">
        <f ca="1">Parameters!$B$3 * Parameters!$B$2 + Parameters!$B$1 * SQRT(Parameters!$B$2) * Normal!K170</f>
        <v>6.664261561579816E-3</v>
      </c>
      <c r="M169">
        <f ca="1">Parameters!$B$3 * Parameters!$B$2 + Parameters!$B$1 * SQRT(Parameters!$B$2) * Normal!L170</f>
        <v>-1.0105295358538558E-2</v>
      </c>
      <c r="N169">
        <f ca="1">Parameters!$B$3 * Parameters!$B$2 + Parameters!$B$1 * SQRT(Parameters!$B$2) * Normal!M170</f>
        <v>2.6459719739332057E-2</v>
      </c>
      <c r="O169">
        <f ca="1">Parameters!$B$3 * Parameters!$B$2 + Parameters!$B$1 * SQRT(Parameters!$B$2) * Normal!N170</f>
        <v>1.6841678714765915E-2</v>
      </c>
      <c r="P169">
        <f ca="1">Parameters!$B$3 * Parameters!$B$2 + Parameters!$B$1 * SQRT(Parameters!$B$2) * Normal!O170</f>
        <v>2.3157980601130185E-2</v>
      </c>
      <c r="Q169">
        <f ca="1">Parameters!$B$3 * Parameters!$B$2 + Parameters!$B$1 * SQRT(Parameters!$B$2) * Normal!P170</f>
        <v>5.737320709708958E-3</v>
      </c>
      <c r="R169">
        <f ca="1">Parameters!$B$3 * Parameters!$B$2 + Parameters!$B$1 * SQRT(Parameters!$B$2) * Normal!Q170</f>
        <v>-2.1032791961118142E-2</v>
      </c>
      <c r="S169">
        <f ca="1">Parameters!$B$3 * Parameters!$B$2 + Parameters!$B$1 * SQRT(Parameters!$B$2) * Normal!R170</f>
        <v>4.3602273538814827E-3</v>
      </c>
      <c r="T169">
        <f ca="1">Parameters!$B$3 * Parameters!$B$2 + Parameters!$B$1 * SQRT(Parameters!$B$2) * Normal!S170</f>
        <v>-1.1085131357174451E-2</v>
      </c>
      <c r="U169">
        <f ca="1">Parameters!$B$3 * Parameters!$B$2 + Parameters!$B$1 * SQRT(Parameters!$B$2) * Normal!T170</f>
        <v>-8.8437083375903273E-4</v>
      </c>
      <c r="V169">
        <f ca="1">Parameters!$B$3 * Parameters!$B$2 + Parameters!$B$1 * SQRT(Parameters!$B$2) * Normal!U170</f>
        <v>2.9821632013675371E-3</v>
      </c>
      <c r="W169">
        <f ca="1">Parameters!$B$3 * Parameters!$B$2 + Parameters!$B$1 * SQRT(Parameters!$B$2) * Normal!V170</f>
        <v>1.9554617590370003E-2</v>
      </c>
      <c r="X169">
        <f ca="1">Parameters!$B$3 * Parameters!$B$2 + Parameters!$B$1 * SQRT(Parameters!$B$2) * Normal!W170</f>
        <v>5.8058809328804433E-3</v>
      </c>
      <c r="Y169">
        <f ca="1">Parameters!$B$3 * Parameters!$B$2 + Parameters!$B$1 * SQRT(Parameters!$B$2) * Normal!X170</f>
        <v>1.7425744612590364E-2</v>
      </c>
      <c r="Z169">
        <f ca="1">Parameters!$B$3 * Parameters!$B$2 + Parameters!$B$1 * SQRT(Parameters!$B$2) * Normal!Y170</f>
        <v>2.7040130682690872E-2</v>
      </c>
      <c r="AA169">
        <f ca="1">Parameters!$B$3 * Parameters!$B$2 + Parameters!$B$1 * SQRT(Parameters!$B$2) * Normal!Z170</f>
        <v>-2.5289209426097799E-2</v>
      </c>
      <c r="AB169">
        <f ca="1">Parameters!$B$3 * Parameters!$B$2 + Parameters!$B$1 * SQRT(Parameters!$B$2) * Normal!AA170</f>
        <v>2.7065546491995069E-2</v>
      </c>
      <c r="AC169">
        <f ca="1">Parameters!$B$3 * Parameters!$B$2 + Parameters!$B$1 * SQRT(Parameters!$B$2) * Normal!AB170</f>
        <v>-2.7982086523821604E-2</v>
      </c>
      <c r="AD169">
        <f ca="1">Parameters!$B$3 * Parameters!$B$2 + Parameters!$B$1 * SQRT(Parameters!$B$2) * Normal!AC170</f>
        <v>3.2560935438626627E-2</v>
      </c>
    </row>
    <row r="170" spans="2:30" x14ac:dyDescent="0.3">
      <c r="B170">
        <f>Parameters!$B$3 * Parameters!$B$2 + Parameters!$B$1 * SQRT(Parameters!$B$2) * Normal!A171</f>
        <v>3.9682539682539683E-5</v>
      </c>
      <c r="C170">
        <f ca="1">Parameters!$B$3 * Parameters!$B$2 + Parameters!$B$1 * SQRT(Parameters!$B$2) * Normal!B171</f>
        <v>-8.5371408503526775E-3</v>
      </c>
      <c r="D170">
        <f ca="1">Parameters!$B$3 * Parameters!$B$2 + Parameters!$B$1 * SQRT(Parameters!$B$2) * Normal!C171</f>
        <v>-3.4415260742216027E-3</v>
      </c>
      <c r="E170">
        <f ca="1">Parameters!$B$3 * Parameters!$B$2 + Parameters!$B$1 * SQRT(Parameters!$B$2) * Normal!D171</f>
        <v>2.3127902877031949E-2</v>
      </c>
      <c r="F170">
        <f ca="1">Parameters!$B$3 * Parameters!$B$2 + Parameters!$B$1 * SQRT(Parameters!$B$2) * Normal!E171</f>
        <v>4.0701153855937346E-2</v>
      </c>
      <c r="G170">
        <f ca="1">Parameters!$B$3 * Parameters!$B$2 + Parameters!$B$1 * SQRT(Parameters!$B$2) * Normal!F171</f>
        <v>9.6937860104268254E-3</v>
      </c>
      <c r="H170">
        <f ca="1">Parameters!$B$3 * Parameters!$B$2 + Parameters!$B$1 * SQRT(Parameters!$B$2) * Normal!G171</f>
        <v>-2.3985877292033674E-2</v>
      </c>
      <c r="I170">
        <f ca="1">Parameters!$B$3 * Parameters!$B$2 + Parameters!$B$1 * SQRT(Parameters!$B$2) * Normal!H171</f>
        <v>-4.1735825568809205E-2</v>
      </c>
      <c r="J170">
        <f ca="1">Parameters!$B$3 * Parameters!$B$2 + Parameters!$B$1 * SQRT(Parameters!$B$2) * Normal!I171</f>
        <v>-7.1776394230133843E-3</v>
      </c>
      <c r="K170">
        <f ca="1">Parameters!$B$3 * Parameters!$B$2 + Parameters!$B$1 * SQRT(Parameters!$B$2) * Normal!J171</f>
        <v>4.0332492436163499E-2</v>
      </c>
      <c r="L170">
        <f ca="1">Parameters!$B$3 * Parameters!$B$2 + Parameters!$B$1 * SQRT(Parameters!$B$2) * Normal!K171</f>
        <v>-4.6954179731497755E-3</v>
      </c>
      <c r="M170">
        <f ca="1">Parameters!$B$3 * Parameters!$B$2 + Parameters!$B$1 * SQRT(Parameters!$B$2) * Normal!L171</f>
        <v>1.0689477547060658E-2</v>
      </c>
      <c r="N170">
        <f ca="1">Parameters!$B$3 * Parameters!$B$2 + Parameters!$B$1 * SQRT(Parameters!$B$2) * Normal!M171</f>
        <v>2.7542443004117206E-2</v>
      </c>
      <c r="O170">
        <f ca="1">Parameters!$B$3 * Parameters!$B$2 + Parameters!$B$1 * SQRT(Parameters!$B$2) * Normal!N171</f>
        <v>-8.969784102395335E-3</v>
      </c>
      <c r="P170">
        <f ca="1">Parameters!$B$3 * Parameters!$B$2 + Parameters!$B$1 * SQRT(Parameters!$B$2) * Normal!O171</f>
        <v>-6.3035386137476595E-3</v>
      </c>
      <c r="Q170">
        <f ca="1">Parameters!$B$3 * Parameters!$B$2 + Parameters!$B$1 * SQRT(Parameters!$B$2) * Normal!P171</f>
        <v>1.1698926223424307E-3</v>
      </c>
      <c r="R170">
        <f ca="1">Parameters!$B$3 * Parameters!$B$2 + Parameters!$B$1 * SQRT(Parameters!$B$2) * Normal!Q171</f>
        <v>1.7961520324881165E-2</v>
      </c>
      <c r="S170">
        <f ca="1">Parameters!$B$3 * Parameters!$B$2 + Parameters!$B$1 * SQRT(Parameters!$B$2) * Normal!R171</f>
        <v>-2.312106290099851E-2</v>
      </c>
      <c r="T170">
        <f ca="1">Parameters!$B$3 * Parameters!$B$2 + Parameters!$B$1 * SQRT(Parameters!$B$2) * Normal!S171</f>
        <v>-2.8482929034884311E-2</v>
      </c>
      <c r="U170">
        <f ca="1">Parameters!$B$3 * Parameters!$B$2 + Parameters!$B$1 * SQRT(Parameters!$B$2) * Normal!T171</f>
        <v>2.7560882533326078E-3</v>
      </c>
      <c r="V170">
        <f ca="1">Parameters!$B$3 * Parameters!$B$2 + Parameters!$B$1 * SQRT(Parameters!$B$2) * Normal!U171</f>
        <v>-3.0601532254779761E-2</v>
      </c>
      <c r="W170">
        <f ca="1">Parameters!$B$3 * Parameters!$B$2 + Parameters!$B$1 * SQRT(Parameters!$B$2) * Normal!V171</f>
        <v>2.2430978476327693E-2</v>
      </c>
      <c r="X170">
        <f ca="1">Parameters!$B$3 * Parameters!$B$2 + Parameters!$B$1 * SQRT(Parameters!$B$2) * Normal!W171</f>
        <v>9.5716354812750877E-3</v>
      </c>
      <c r="Y170">
        <f ca="1">Parameters!$B$3 * Parameters!$B$2 + Parameters!$B$1 * SQRT(Parameters!$B$2) * Normal!X171</f>
        <v>-1.8887595371319541E-2</v>
      </c>
      <c r="Z170">
        <f ca="1">Parameters!$B$3 * Parameters!$B$2 + Parameters!$B$1 * SQRT(Parameters!$B$2) * Normal!Y171</f>
        <v>1.9869958117233095E-2</v>
      </c>
      <c r="AA170">
        <f ca="1">Parameters!$B$3 * Parameters!$B$2 + Parameters!$B$1 * SQRT(Parameters!$B$2) * Normal!Z171</f>
        <v>-7.0266679561112426E-3</v>
      </c>
      <c r="AB170">
        <f ca="1">Parameters!$B$3 * Parameters!$B$2 + Parameters!$B$1 * SQRT(Parameters!$B$2) * Normal!AA171</f>
        <v>2.5265645745275959E-2</v>
      </c>
      <c r="AC170">
        <f ca="1">Parameters!$B$3 * Parameters!$B$2 + Parameters!$B$1 * SQRT(Parameters!$B$2) * Normal!AB171</f>
        <v>9.2580483944939822E-3</v>
      </c>
      <c r="AD170">
        <f ca="1">Parameters!$B$3 * Parameters!$B$2 + Parameters!$B$1 * SQRT(Parameters!$B$2) * Normal!AC171</f>
        <v>1.9233844951478608E-2</v>
      </c>
    </row>
    <row r="171" spans="2:30" x14ac:dyDescent="0.3">
      <c r="B171">
        <f>Parameters!$B$3 * Parameters!$B$2 + Parameters!$B$1 * SQRT(Parameters!$B$2) * Normal!A172</f>
        <v>3.9682539682539683E-5</v>
      </c>
      <c r="C171">
        <f ca="1">Parameters!$B$3 * Parameters!$B$2 + Parameters!$B$1 * SQRT(Parameters!$B$2) * Normal!B172</f>
        <v>7.0313917910725891E-3</v>
      </c>
      <c r="D171">
        <f ca="1">Parameters!$B$3 * Parameters!$B$2 + Parameters!$B$1 * SQRT(Parameters!$B$2) * Normal!C172</f>
        <v>2.7600975121730532E-2</v>
      </c>
      <c r="E171">
        <f ca="1">Parameters!$B$3 * Parameters!$B$2 + Parameters!$B$1 * SQRT(Parameters!$B$2) * Normal!D172</f>
        <v>-1.2792206138390161E-2</v>
      </c>
      <c r="F171">
        <f ca="1">Parameters!$B$3 * Parameters!$B$2 + Parameters!$B$1 * SQRT(Parameters!$B$2) * Normal!E172</f>
        <v>-5.5315770535445688E-2</v>
      </c>
      <c r="G171">
        <f ca="1">Parameters!$B$3 * Parameters!$B$2 + Parameters!$B$1 * SQRT(Parameters!$B$2) * Normal!F172</f>
        <v>2.7957910409653765E-2</v>
      </c>
      <c r="H171">
        <f ca="1">Parameters!$B$3 * Parameters!$B$2 + Parameters!$B$1 * SQRT(Parameters!$B$2) * Normal!G172</f>
        <v>1.170828248400042E-2</v>
      </c>
      <c r="I171">
        <f ca="1">Parameters!$B$3 * Parameters!$B$2 + Parameters!$B$1 * SQRT(Parameters!$B$2) * Normal!H172</f>
        <v>4.1240745229184125E-2</v>
      </c>
      <c r="J171">
        <f ca="1">Parameters!$B$3 * Parameters!$B$2 + Parameters!$B$1 * SQRT(Parameters!$B$2) * Normal!I172</f>
        <v>-1.9463899330105223E-3</v>
      </c>
      <c r="K171">
        <f ca="1">Parameters!$B$3 * Parameters!$B$2 + Parameters!$B$1 * SQRT(Parameters!$B$2) * Normal!J172</f>
        <v>3.7249782540985592E-2</v>
      </c>
      <c r="L171">
        <f ca="1">Parameters!$B$3 * Parameters!$B$2 + Parameters!$B$1 * SQRT(Parameters!$B$2) * Normal!K172</f>
        <v>-1.452355835117356E-2</v>
      </c>
      <c r="M171">
        <f ca="1">Parameters!$B$3 * Parameters!$B$2 + Parameters!$B$1 * SQRT(Parameters!$B$2) * Normal!L172</f>
        <v>-5.527154726591761E-3</v>
      </c>
      <c r="N171">
        <f ca="1">Parameters!$B$3 * Parameters!$B$2 + Parameters!$B$1 * SQRT(Parameters!$B$2) * Normal!M172</f>
        <v>1.1619749143945328E-2</v>
      </c>
      <c r="O171">
        <f ca="1">Parameters!$B$3 * Parameters!$B$2 + Parameters!$B$1 * SQRT(Parameters!$B$2) * Normal!N172</f>
        <v>5.585719100550386E-3</v>
      </c>
      <c r="P171">
        <f ca="1">Parameters!$B$3 * Parameters!$B$2 + Parameters!$B$1 * SQRT(Parameters!$B$2) * Normal!O172</f>
        <v>-1.213849416177094E-2</v>
      </c>
      <c r="Q171">
        <f ca="1">Parameters!$B$3 * Parameters!$B$2 + Parameters!$B$1 * SQRT(Parameters!$B$2) * Normal!P172</f>
        <v>-1.7709159904699971E-3</v>
      </c>
      <c r="R171">
        <f ca="1">Parameters!$B$3 * Parameters!$B$2 + Parameters!$B$1 * SQRT(Parameters!$B$2) * Normal!Q172</f>
        <v>-2.8194946153914453E-2</v>
      </c>
      <c r="S171">
        <f ca="1">Parameters!$B$3 * Parameters!$B$2 + Parameters!$B$1 * SQRT(Parameters!$B$2) * Normal!R172</f>
        <v>-1.9496403705924377E-2</v>
      </c>
      <c r="T171">
        <f ca="1">Parameters!$B$3 * Parameters!$B$2 + Parameters!$B$1 * SQRT(Parameters!$B$2) * Normal!S172</f>
        <v>-1.5084103028050517E-2</v>
      </c>
      <c r="U171">
        <f ca="1">Parameters!$B$3 * Parameters!$B$2 + Parameters!$B$1 * SQRT(Parameters!$B$2) * Normal!T172</f>
        <v>6.1004273238124858E-3</v>
      </c>
      <c r="V171">
        <f ca="1">Parameters!$B$3 * Parameters!$B$2 + Parameters!$B$1 * SQRT(Parameters!$B$2) * Normal!U172</f>
        <v>2.5423506316898273E-2</v>
      </c>
      <c r="W171">
        <f ca="1">Parameters!$B$3 * Parameters!$B$2 + Parameters!$B$1 * SQRT(Parameters!$B$2) * Normal!V172</f>
        <v>1.8303931299917271E-2</v>
      </c>
      <c r="X171">
        <f ca="1">Parameters!$B$3 * Parameters!$B$2 + Parameters!$B$1 * SQRT(Parameters!$B$2) * Normal!W172</f>
        <v>3.3738673089371805E-2</v>
      </c>
      <c r="Y171">
        <f ca="1">Parameters!$B$3 * Parameters!$B$2 + Parameters!$B$1 * SQRT(Parameters!$B$2) * Normal!X172</f>
        <v>1.3145602468187953E-2</v>
      </c>
      <c r="Z171">
        <f ca="1">Parameters!$B$3 * Parameters!$B$2 + Parameters!$B$1 * SQRT(Parameters!$B$2) * Normal!Y172</f>
        <v>-5.8253742950664629E-3</v>
      </c>
      <c r="AA171">
        <f ca="1">Parameters!$B$3 * Parameters!$B$2 + Parameters!$B$1 * SQRT(Parameters!$B$2) * Normal!Z172</f>
        <v>-4.4399870006494842E-3</v>
      </c>
      <c r="AB171">
        <f ca="1">Parameters!$B$3 * Parameters!$B$2 + Parameters!$B$1 * SQRT(Parameters!$B$2) * Normal!AA172</f>
        <v>-1.2536241600076397E-2</v>
      </c>
      <c r="AC171">
        <f ca="1">Parameters!$B$3 * Parameters!$B$2 + Parameters!$B$1 * SQRT(Parameters!$B$2) * Normal!AB172</f>
        <v>-2.4682137657560618E-3</v>
      </c>
      <c r="AD171">
        <f ca="1">Parameters!$B$3 * Parameters!$B$2 + Parameters!$B$1 * SQRT(Parameters!$B$2) * Normal!AC172</f>
        <v>-1.6986292606711754E-2</v>
      </c>
    </row>
    <row r="172" spans="2:30" x14ac:dyDescent="0.3">
      <c r="B172">
        <f>Parameters!$B$3 * Parameters!$B$2 + Parameters!$B$1 * SQRT(Parameters!$B$2) * Normal!A173</f>
        <v>3.9682539682539683E-5</v>
      </c>
      <c r="C172">
        <f ca="1">Parameters!$B$3 * Parameters!$B$2 + Parameters!$B$1 * SQRT(Parameters!$B$2) * Normal!B173</f>
        <v>-6.0752828074091911E-3</v>
      </c>
      <c r="D172">
        <f ca="1">Parameters!$B$3 * Parameters!$B$2 + Parameters!$B$1 * SQRT(Parameters!$B$2) * Normal!C173</f>
        <v>2.0811832312624498E-2</v>
      </c>
      <c r="E172">
        <f ca="1">Parameters!$B$3 * Parameters!$B$2 + Parameters!$B$1 * SQRT(Parameters!$B$2) * Normal!D173</f>
        <v>5.6355085948305451E-5</v>
      </c>
      <c r="F172">
        <f ca="1">Parameters!$B$3 * Parameters!$B$2 + Parameters!$B$1 * SQRT(Parameters!$B$2) * Normal!E173</f>
        <v>1.4648381714947024E-2</v>
      </c>
      <c r="G172">
        <f ca="1">Parameters!$B$3 * Parameters!$B$2 + Parameters!$B$1 * SQRT(Parameters!$B$2) * Normal!F173</f>
        <v>-1.8355323647548466E-2</v>
      </c>
      <c r="H172">
        <f ca="1">Parameters!$B$3 * Parameters!$B$2 + Parameters!$B$1 * SQRT(Parameters!$B$2) * Normal!G173</f>
        <v>1.8240230932419239E-2</v>
      </c>
      <c r="I172">
        <f ca="1">Parameters!$B$3 * Parameters!$B$2 + Parameters!$B$1 * SQRT(Parameters!$B$2) * Normal!H173</f>
        <v>-1.6841823103050841E-2</v>
      </c>
      <c r="J172">
        <f ca="1">Parameters!$B$3 * Parameters!$B$2 + Parameters!$B$1 * SQRT(Parameters!$B$2) * Normal!I173</f>
        <v>-7.0612801765527642E-3</v>
      </c>
      <c r="K172">
        <f ca="1">Parameters!$B$3 * Parameters!$B$2 + Parameters!$B$1 * SQRT(Parameters!$B$2) * Normal!J173</f>
        <v>-5.6919869541428329E-3</v>
      </c>
      <c r="L172">
        <f ca="1">Parameters!$B$3 * Parameters!$B$2 + Parameters!$B$1 * SQRT(Parameters!$B$2) * Normal!K173</f>
        <v>-4.593532277303726E-3</v>
      </c>
      <c r="M172">
        <f ca="1">Parameters!$B$3 * Parameters!$B$2 + Parameters!$B$1 * SQRT(Parameters!$B$2) * Normal!L173</f>
        <v>3.0468202587899547E-3</v>
      </c>
      <c r="N172">
        <f ca="1">Parameters!$B$3 * Parameters!$B$2 + Parameters!$B$1 * SQRT(Parameters!$B$2) * Normal!M173</f>
        <v>-5.6525719005931464E-3</v>
      </c>
      <c r="O172">
        <f ca="1">Parameters!$B$3 * Parameters!$B$2 + Parameters!$B$1 * SQRT(Parameters!$B$2) * Normal!N173</f>
        <v>-2.1845062599367256E-2</v>
      </c>
      <c r="P172">
        <f ca="1">Parameters!$B$3 * Parameters!$B$2 + Parameters!$B$1 * SQRT(Parameters!$B$2) * Normal!O173</f>
        <v>-1.6890604065133725E-2</v>
      </c>
      <c r="Q172">
        <f ca="1">Parameters!$B$3 * Parameters!$B$2 + Parameters!$B$1 * SQRT(Parameters!$B$2) * Normal!P173</f>
        <v>-4.3837712906570035E-2</v>
      </c>
      <c r="R172">
        <f ca="1">Parameters!$B$3 * Parameters!$B$2 + Parameters!$B$1 * SQRT(Parameters!$B$2) * Normal!Q173</f>
        <v>-1.6940564507305824E-2</v>
      </c>
      <c r="S172">
        <f ca="1">Parameters!$B$3 * Parameters!$B$2 + Parameters!$B$1 * SQRT(Parameters!$B$2) * Normal!R173</f>
        <v>2.3879087688844017E-3</v>
      </c>
      <c r="T172">
        <f ca="1">Parameters!$B$3 * Parameters!$B$2 + Parameters!$B$1 * SQRT(Parameters!$B$2) * Normal!S173</f>
        <v>3.7280663164337077E-3</v>
      </c>
      <c r="U172">
        <f ca="1">Parameters!$B$3 * Parameters!$B$2 + Parameters!$B$1 * SQRT(Parameters!$B$2) * Normal!T173</f>
        <v>-1.1316993246237934E-2</v>
      </c>
      <c r="V172">
        <f ca="1">Parameters!$B$3 * Parameters!$B$2 + Parameters!$B$1 * SQRT(Parameters!$B$2) * Normal!U173</f>
        <v>2.8637219063446556E-2</v>
      </c>
      <c r="W172">
        <f ca="1">Parameters!$B$3 * Parameters!$B$2 + Parameters!$B$1 * SQRT(Parameters!$B$2) * Normal!V173</f>
        <v>-2.3280454854314798E-2</v>
      </c>
      <c r="X172">
        <f ca="1">Parameters!$B$3 * Parameters!$B$2 + Parameters!$B$1 * SQRT(Parameters!$B$2) * Normal!W173</f>
        <v>3.3701101335904392E-2</v>
      </c>
      <c r="Y172">
        <f ca="1">Parameters!$B$3 * Parameters!$B$2 + Parameters!$B$1 * SQRT(Parameters!$B$2) * Normal!X173</f>
        <v>-1.0988896116686435E-2</v>
      </c>
      <c r="Z172">
        <f ca="1">Parameters!$B$3 * Parameters!$B$2 + Parameters!$B$1 * SQRT(Parameters!$B$2) * Normal!Y173</f>
        <v>-3.196301730957439E-3</v>
      </c>
      <c r="AA172">
        <f ca="1">Parameters!$B$3 * Parameters!$B$2 + Parameters!$B$1 * SQRT(Parameters!$B$2) * Normal!Z173</f>
        <v>-6.1008470048045755E-3</v>
      </c>
      <c r="AB172">
        <f ca="1">Parameters!$B$3 * Parameters!$B$2 + Parameters!$B$1 * SQRT(Parameters!$B$2) * Normal!AA173</f>
        <v>3.7172478311075915E-3</v>
      </c>
      <c r="AC172">
        <f ca="1">Parameters!$B$3 * Parameters!$B$2 + Parameters!$B$1 * SQRT(Parameters!$B$2) * Normal!AB173</f>
        <v>-1.5706756129819265E-2</v>
      </c>
      <c r="AD172">
        <f ca="1">Parameters!$B$3 * Parameters!$B$2 + Parameters!$B$1 * SQRT(Parameters!$B$2) * Normal!AC173</f>
        <v>1.5976907329360618E-3</v>
      </c>
    </row>
    <row r="173" spans="2:30" x14ac:dyDescent="0.3">
      <c r="B173">
        <f>Parameters!$B$3 * Parameters!$B$2 + Parameters!$B$1 * SQRT(Parameters!$B$2) * Normal!A174</f>
        <v>3.9682539682539683E-5</v>
      </c>
      <c r="C173">
        <f ca="1">Parameters!$B$3 * Parameters!$B$2 + Parameters!$B$1 * SQRT(Parameters!$B$2) * Normal!B174</f>
        <v>-2.8813509051171846E-2</v>
      </c>
      <c r="D173">
        <f ca="1">Parameters!$B$3 * Parameters!$B$2 + Parameters!$B$1 * SQRT(Parameters!$B$2) * Normal!C174</f>
        <v>1.0440581284583469E-2</v>
      </c>
      <c r="E173">
        <f ca="1">Parameters!$B$3 * Parameters!$B$2 + Parameters!$B$1 * SQRT(Parameters!$B$2) * Normal!D174</f>
        <v>-1.819682242047856E-2</v>
      </c>
      <c r="F173">
        <f ca="1">Parameters!$B$3 * Parameters!$B$2 + Parameters!$B$1 * SQRT(Parameters!$B$2) * Normal!E174</f>
        <v>1.4900858695301251E-3</v>
      </c>
      <c r="G173">
        <f ca="1">Parameters!$B$3 * Parameters!$B$2 + Parameters!$B$1 * SQRT(Parameters!$B$2) * Normal!F174</f>
        <v>-4.0791268221794075E-2</v>
      </c>
      <c r="H173">
        <f ca="1">Parameters!$B$3 * Parameters!$B$2 + Parameters!$B$1 * SQRT(Parameters!$B$2) * Normal!G174</f>
        <v>1.1889946224388125E-2</v>
      </c>
      <c r="I173">
        <f ca="1">Parameters!$B$3 * Parameters!$B$2 + Parameters!$B$1 * SQRT(Parameters!$B$2) * Normal!H174</f>
        <v>-1.0594149867213923E-2</v>
      </c>
      <c r="J173">
        <f ca="1">Parameters!$B$3 * Parameters!$B$2 + Parameters!$B$1 * SQRT(Parameters!$B$2) * Normal!I174</f>
        <v>1.1824698472565858E-2</v>
      </c>
      <c r="K173">
        <f ca="1">Parameters!$B$3 * Parameters!$B$2 + Parameters!$B$1 * SQRT(Parameters!$B$2) * Normal!J174</f>
        <v>7.076540387190842E-3</v>
      </c>
      <c r="L173">
        <f ca="1">Parameters!$B$3 * Parameters!$B$2 + Parameters!$B$1 * SQRT(Parameters!$B$2) * Normal!K174</f>
        <v>9.4370247295218583E-3</v>
      </c>
      <c r="M173">
        <f ca="1">Parameters!$B$3 * Parameters!$B$2 + Parameters!$B$1 * SQRT(Parameters!$B$2) * Normal!L174</f>
        <v>-5.6312089311326766E-3</v>
      </c>
      <c r="N173">
        <f ca="1">Parameters!$B$3 * Parameters!$B$2 + Parameters!$B$1 * SQRT(Parameters!$B$2) * Normal!M174</f>
        <v>-2.0156468465687253E-2</v>
      </c>
      <c r="O173">
        <f ca="1">Parameters!$B$3 * Parameters!$B$2 + Parameters!$B$1 * SQRT(Parameters!$B$2) * Normal!N174</f>
        <v>1.5333853933211931E-2</v>
      </c>
      <c r="P173">
        <f ca="1">Parameters!$B$3 * Parameters!$B$2 + Parameters!$B$1 * SQRT(Parameters!$B$2) * Normal!O174</f>
        <v>1.0212170053388007E-2</v>
      </c>
      <c r="Q173">
        <f ca="1">Parameters!$B$3 * Parameters!$B$2 + Parameters!$B$1 * SQRT(Parameters!$B$2) * Normal!P174</f>
        <v>-1.3269596439848392E-2</v>
      </c>
      <c r="R173">
        <f ca="1">Parameters!$B$3 * Parameters!$B$2 + Parameters!$B$1 * SQRT(Parameters!$B$2) * Normal!Q174</f>
        <v>-8.1984079117506086E-3</v>
      </c>
      <c r="S173">
        <f ca="1">Parameters!$B$3 * Parameters!$B$2 + Parameters!$B$1 * SQRT(Parameters!$B$2) * Normal!R174</f>
        <v>2.199521379828907E-2</v>
      </c>
      <c r="T173">
        <f ca="1">Parameters!$B$3 * Parameters!$B$2 + Parameters!$B$1 * SQRT(Parameters!$B$2) * Normal!S174</f>
        <v>-5.7271833586836733E-3</v>
      </c>
      <c r="U173">
        <f ca="1">Parameters!$B$3 * Parameters!$B$2 + Parameters!$B$1 * SQRT(Parameters!$B$2) * Normal!T174</f>
        <v>-2.6455894052559111E-3</v>
      </c>
      <c r="V173">
        <f ca="1">Parameters!$B$3 * Parameters!$B$2 + Parameters!$B$1 * SQRT(Parameters!$B$2) * Normal!U174</f>
        <v>-7.8048313525060286E-3</v>
      </c>
      <c r="W173">
        <f ca="1">Parameters!$B$3 * Parameters!$B$2 + Parameters!$B$1 * SQRT(Parameters!$B$2) * Normal!V174</f>
        <v>-2.6831394153419418E-2</v>
      </c>
      <c r="X173">
        <f ca="1">Parameters!$B$3 * Parameters!$B$2 + Parameters!$B$1 * SQRT(Parameters!$B$2) * Normal!W174</f>
        <v>3.5775829997264147E-3</v>
      </c>
      <c r="Y173">
        <f ca="1">Parameters!$B$3 * Parameters!$B$2 + Parameters!$B$1 * SQRT(Parameters!$B$2) * Normal!X174</f>
        <v>-4.5893139665109994E-2</v>
      </c>
      <c r="Z173">
        <f ca="1">Parameters!$B$3 * Parameters!$B$2 + Parameters!$B$1 * SQRT(Parameters!$B$2) * Normal!Y174</f>
        <v>-2.7519413741306727E-2</v>
      </c>
      <c r="AA173">
        <f ca="1">Parameters!$B$3 * Parameters!$B$2 + Parameters!$B$1 * SQRT(Parameters!$B$2) * Normal!Z174</f>
        <v>4.8195806918695988E-2</v>
      </c>
      <c r="AB173">
        <f ca="1">Parameters!$B$3 * Parameters!$B$2 + Parameters!$B$1 * SQRT(Parameters!$B$2) * Normal!AA174</f>
        <v>3.8624394835546402E-2</v>
      </c>
      <c r="AC173">
        <f ca="1">Parameters!$B$3 * Parameters!$B$2 + Parameters!$B$1 * SQRT(Parameters!$B$2) * Normal!AB174</f>
        <v>1.1590206268392946E-3</v>
      </c>
      <c r="AD173">
        <f ca="1">Parameters!$B$3 * Parameters!$B$2 + Parameters!$B$1 * SQRT(Parameters!$B$2) * Normal!AC174</f>
        <v>-7.5800371689753046E-3</v>
      </c>
    </row>
    <row r="174" spans="2:30" x14ac:dyDescent="0.3">
      <c r="B174">
        <f>Parameters!$B$3 * Parameters!$B$2 + Parameters!$B$1 * SQRT(Parameters!$B$2) * Normal!A175</f>
        <v>3.9682539682539683E-5</v>
      </c>
      <c r="C174">
        <f ca="1">Parameters!$B$3 * Parameters!$B$2 + Parameters!$B$1 * SQRT(Parameters!$B$2) * Normal!B175</f>
        <v>1.9159524799160811E-2</v>
      </c>
      <c r="D174">
        <f ca="1">Parameters!$B$3 * Parameters!$B$2 + Parameters!$B$1 * SQRT(Parameters!$B$2) * Normal!C175</f>
        <v>-1.8360512981631213E-2</v>
      </c>
      <c r="E174">
        <f ca="1">Parameters!$B$3 * Parameters!$B$2 + Parameters!$B$1 * SQRT(Parameters!$B$2) * Normal!D175</f>
        <v>1.3064797643463773E-2</v>
      </c>
      <c r="F174">
        <f ca="1">Parameters!$B$3 * Parameters!$B$2 + Parameters!$B$1 * SQRT(Parameters!$B$2) * Normal!E175</f>
        <v>-1.2294991921358578E-2</v>
      </c>
      <c r="G174">
        <f ca="1">Parameters!$B$3 * Parameters!$B$2 + Parameters!$B$1 * SQRT(Parameters!$B$2) * Normal!F175</f>
        <v>-1.0125277223364966E-2</v>
      </c>
      <c r="H174">
        <f ca="1">Parameters!$B$3 * Parameters!$B$2 + Parameters!$B$1 * SQRT(Parameters!$B$2) * Normal!G175</f>
        <v>7.1262687360659485E-3</v>
      </c>
      <c r="I174">
        <f ca="1">Parameters!$B$3 * Parameters!$B$2 + Parameters!$B$1 * SQRT(Parameters!$B$2) * Normal!H175</f>
        <v>5.7295629048139812E-3</v>
      </c>
      <c r="J174">
        <f ca="1">Parameters!$B$3 * Parameters!$B$2 + Parameters!$B$1 * SQRT(Parameters!$B$2) * Normal!I175</f>
        <v>2.1507030225872002E-2</v>
      </c>
      <c r="K174">
        <f ca="1">Parameters!$B$3 * Parameters!$B$2 + Parameters!$B$1 * SQRT(Parameters!$B$2) * Normal!J175</f>
        <v>-4.9713470647372131E-3</v>
      </c>
      <c r="L174">
        <f ca="1">Parameters!$B$3 * Parameters!$B$2 + Parameters!$B$1 * SQRT(Parameters!$B$2) * Normal!K175</f>
        <v>9.4113946229511551E-4</v>
      </c>
      <c r="M174">
        <f ca="1">Parameters!$B$3 * Parameters!$B$2 + Parameters!$B$1 * SQRT(Parameters!$B$2) * Normal!L175</f>
        <v>1.9149742076849382E-2</v>
      </c>
      <c r="N174">
        <f ca="1">Parameters!$B$3 * Parameters!$B$2 + Parameters!$B$1 * SQRT(Parameters!$B$2) * Normal!M175</f>
        <v>1.5998347036112947E-3</v>
      </c>
      <c r="O174">
        <f ca="1">Parameters!$B$3 * Parameters!$B$2 + Parameters!$B$1 * SQRT(Parameters!$B$2) * Normal!N175</f>
        <v>-5.6146237989777416E-3</v>
      </c>
      <c r="P174">
        <f ca="1">Parameters!$B$3 * Parameters!$B$2 + Parameters!$B$1 * SQRT(Parameters!$B$2) * Normal!O175</f>
        <v>-2.8004483483114243E-2</v>
      </c>
      <c r="Q174">
        <f ca="1">Parameters!$B$3 * Parameters!$B$2 + Parameters!$B$1 * SQRT(Parameters!$B$2) * Normal!P175</f>
        <v>-1.7818722877784979E-2</v>
      </c>
      <c r="R174">
        <f ca="1">Parameters!$B$3 * Parameters!$B$2 + Parameters!$B$1 * SQRT(Parameters!$B$2) * Normal!Q175</f>
        <v>2.0441648099266618E-4</v>
      </c>
      <c r="S174">
        <f ca="1">Parameters!$B$3 * Parameters!$B$2 + Parameters!$B$1 * SQRT(Parameters!$B$2) * Normal!R175</f>
        <v>-1.9742957257680546E-3</v>
      </c>
      <c r="T174">
        <f ca="1">Parameters!$B$3 * Parameters!$B$2 + Parameters!$B$1 * SQRT(Parameters!$B$2) * Normal!S175</f>
        <v>-2.0589953868643925E-2</v>
      </c>
      <c r="U174">
        <f ca="1">Parameters!$B$3 * Parameters!$B$2 + Parameters!$B$1 * SQRT(Parameters!$B$2) * Normal!T175</f>
        <v>-1.284768084810463E-2</v>
      </c>
      <c r="V174">
        <f ca="1">Parameters!$B$3 * Parameters!$B$2 + Parameters!$B$1 * SQRT(Parameters!$B$2) * Normal!U175</f>
        <v>-1.9019237939235843E-2</v>
      </c>
      <c r="W174">
        <f ca="1">Parameters!$B$3 * Parameters!$B$2 + Parameters!$B$1 * SQRT(Parameters!$B$2) * Normal!V175</f>
        <v>7.9563981947030678E-3</v>
      </c>
      <c r="X174">
        <f ca="1">Parameters!$B$3 * Parameters!$B$2 + Parameters!$B$1 * SQRT(Parameters!$B$2) * Normal!W175</f>
        <v>-5.9081918624695135E-3</v>
      </c>
      <c r="Y174">
        <f ca="1">Parameters!$B$3 * Parameters!$B$2 + Parameters!$B$1 * SQRT(Parameters!$B$2) * Normal!X175</f>
        <v>-1.0409745402426457E-2</v>
      </c>
      <c r="Z174">
        <f ca="1">Parameters!$B$3 * Parameters!$B$2 + Parameters!$B$1 * SQRT(Parameters!$B$2) * Normal!Y175</f>
        <v>-2.0051397684895778E-2</v>
      </c>
      <c r="AA174">
        <f ca="1">Parameters!$B$3 * Parameters!$B$2 + Parameters!$B$1 * SQRT(Parameters!$B$2) * Normal!Z175</f>
        <v>2.0653680135707789E-2</v>
      </c>
      <c r="AB174">
        <f ca="1">Parameters!$B$3 * Parameters!$B$2 + Parameters!$B$1 * SQRT(Parameters!$B$2) * Normal!AA175</f>
        <v>7.9098498347950994E-3</v>
      </c>
      <c r="AC174">
        <f ca="1">Parameters!$B$3 * Parameters!$B$2 + Parameters!$B$1 * SQRT(Parameters!$B$2) * Normal!AB175</f>
        <v>2.1231083998259681E-2</v>
      </c>
      <c r="AD174">
        <f ca="1">Parameters!$B$3 * Parameters!$B$2 + Parameters!$B$1 * SQRT(Parameters!$B$2) * Normal!AC175</f>
        <v>-2.4273086554372353E-2</v>
      </c>
    </row>
    <row r="175" spans="2:30" x14ac:dyDescent="0.3">
      <c r="B175">
        <f>Parameters!$B$3 * Parameters!$B$2 + Parameters!$B$1 * SQRT(Parameters!$B$2) * Normal!A176</f>
        <v>3.9682539682539683E-5</v>
      </c>
      <c r="C175">
        <f ca="1">Parameters!$B$3 * Parameters!$B$2 + Parameters!$B$1 * SQRT(Parameters!$B$2) * Normal!B176</f>
        <v>-3.1831203607257559E-2</v>
      </c>
      <c r="D175">
        <f ca="1">Parameters!$B$3 * Parameters!$B$2 + Parameters!$B$1 * SQRT(Parameters!$B$2) * Normal!C176</f>
        <v>-2.6288853569065934E-2</v>
      </c>
      <c r="E175">
        <f ca="1">Parameters!$B$3 * Parameters!$B$2 + Parameters!$B$1 * SQRT(Parameters!$B$2) * Normal!D176</f>
        <v>-2.862812754669557E-2</v>
      </c>
      <c r="F175">
        <f ca="1">Parameters!$B$3 * Parameters!$B$2 + Parameters!$B$1 * SQRT(Parameters!$B$2) * Normal!E176</f>
        <v>-1.5490077848887304E-2</v>
      </c>
      <c r="G175">
        <f ca="1">Parameters!$B$3 * Parameters!$B$2 + Parameters!$B$1 * SQRT(Parameters!$B$2) * Normal!F176</f>
        <v>-1.874487941396435E-4</v>
      </c>
      <c r="H175">
        <f ca="1">Parameters!$B$3 * Parameters!$B$2 + Parameters!$B$1 * SQRT(Parameters!$B$2) * Normal!G176</f>
        <v>-4.1307085971437668E-5</v>
      </c>
      <c r="I175">
        <f ca="1">Parameters!$B$3 * Parameters!$B$2 + Parameters!$B$1 * SQRT(Parameters!$B$2) * Normal!H176</f>
        <v>-2.7680954568917216E-2</v>
      </c>
      <c r="J175">
        <f ca="1">Parameters!$B$3 * Parameters!$B$2 + Parameters!$B$1 * SQRT(Parameters!$B$2) * Normal!I176</f>
        <v>-1.1845100046988416E-2</v>
      </c>
      <c r="K175">
        <f ca="1">Parameters!$B$3 * Parameters!$B$2 + Parameters!$B$1 * SQRT(Parameters!$B$2) * Normal!J176</f>
        <v>1.5998738327947504E-2</v>
      </c>
      <c r="L175">
        <f ca="1">Parameters!$B$3 * Parameters!$B$2 + Parameters!$B$1 * SQRT(Parameters!$B$2) * Normal!K176</f>
        <v>5.1405927871607717E-3</v>
      </c>
      <c r="M175">
        <f ca="1">Parameters!$B$3 * Parameters!$B$2 + Parameters!$B$1 * SQRT(Parameters!$B$2) * Normal!L176</f>
        <v>1.0195948873454619E-2</v>
      </c>
      <c r="N175">
        <f ca="1">Parameters!$B$3 * Parameters!$B$2 + Parameters!$B$1 * SQRT(Parameters!$B$2) * Normal!M176</f>
        <v>-1.300159434593747E-3</v>
      </c>
      <c r="O175">
        <f ca="1">Parameters!$B$3 * Parameters!$B$2 + Parameters!$B$1 * SQRT(Parameters!$B$2) * Normal!N176</f>
        <v>3.3318399224765496E-2</v>
      </c>
      <c r="P175">
        <f ca="1">Parameters!$B$3 * Parameters!$B$2 + Parameters!$B$1 * SQRT(Parameters!$B$2) * Normal!O176</f>
        <v>-7.4195248584165803E-3</v>
      </c>
      <c r="Q175">
        <f ca="1">Parameters!$B$3 * Parameters!$B$2 + Parameters!$B$1 * SQRT(Parameters!$B$2) * Normal!P176</f>
        <v>7.7637358970312695E-3</v>
      </c>
      <c r="R175">
        <f ca="1">Parameters!$B$3 * Parameters!$B$2 + Parameters!$B$1 * SQRT(Parameters!$B$2) * Normal!Q176</f>
        <v>-1.2070399198268626E-2</v>
      </c>
      <c r="S175">
        <f ca="1">Parameters!$B$3 * Parameters!$B$2 + Parameters!$B$1 * SQRT(Parameters!$B$2) * Normal!R176</f>
        <v>1.1687008230536962E-2</v>
      </c>
      <c r="T175">
        <f ca="1">Parameters!$B$3 * Parameters!$B$2 + Parameters!$B$1 * SQRT(Parameters!$B$2) * Normal!S176</f>
        <v>4.3455820253486897E-2</v>
      </c>
      <c r="U175">
        <f ca="1">Parameters!$B$3 * Parameters!$B$2 + Parameters!$B$1 * SQRT(Parameters!$B$2) * Normal!T176</f>
        <v>-2.7151476193341611E-2</v>
      </c>
      <c r="V175">
        <f ca="1">Parameters!$B$3 * Parameters!$B$2 + Parameters!$B$1 * SQRT(Parameters!$B$2) * Normal!U176</f>
        <v>5.5644295887311099E-3</v>
      </c>
      <c r="W175">
        <f ca="1">Parameters!$B$3 * Parameters!$B$2 + Parameters!$B$1 * SQRT(Parameters!$B$2) * Normal!V176</f>
        <v>-7.2760799663016918E-3</v>
      </c>
      <c r="X175">
        <f ca="1">Parameters!$B$3 * Parameters!$B$2 + Parameters!$B$1 * SQRT(Parameters!$B$2) * Normal!W176</f>
        <v>2.3383411365714337E-2</v>
      </c>
      <c r="Y175">
        <f ca="1">Parameters!$B$3 * Parameters!$B$2 + Parameters!$B$1 * SQRT(Parameters!$B$2) * Normal!X176</f>
        <v>-1.7045966929022081E-2</v>
      </c>
      <c r="Z175">
        <f ca="1">Parameters!$B$3 * Parameters!$B$2 + Parameters!$B$1 * SQRT(Parameters!$B$2) * Normal!Y176</f>
        <v>-1.271836240244492E-2</v>
      </c>
      <c r="AA175">
        <f ca="1">Parameters!$B$3 * Parameters!$B$2 + Parameters!$B$1 * SQRT(Parameters!$B$2) * Normal!Z176</f>
        <v>3.7268893171589081E-2</v>
      </c>
      <c r="AB175">
        <f ca="1">Parameters!$B$3 * Parameters!$B$2 + Parameters!$B$1 * SQRT(Parameters!$B$2) * Normal!AA176</f>
        <v>-2.6220387303391105E-2</v>
      </c>
      <c r="AC175">
        <f ca="1">Parameters!$B$3 * Parameters!$B$2 + Parameters!$B$1 * SQRT(Parameters!$B$2) * Normal!AB176</f>
        <v>1.3027258168757171E-2</v>
      </c>
      <c r="AD175">
        <f ca="1">Parameters!$B$3 * Parameters!$B$2 + Parameters!$B$1 * SQRT(Parameters!$B$2) * Normal!AC176</f>
        <v>1.0815113243570287E-3</v>
      </c>
    </row>
    <row r="176" spans="2:30" x14ac:dyDescent="0.3">
      <c r="B176">
        <f>Parameters!$B$3 * Parameters!$B$2 + Parameters!$B$1 * SQRT(Parameters!$B$2) * Normal!A177</f>
        <v>3.9682539682539683E-5</v>
      </c>
      <c r="C176">
        <f ca="1">Parameters!$B$3 * Parameters!$B$2 + Parameters!$B$1 * SQRT(Parameters!$B$2) * Normal!B177</f>
        <v>-2.0581839216056802E-2</v>
      </c>
      <c r="D176">
        <f ca="1">Parameters!$B$3 * Parameters!$B$2 + Parameters!$B$1 * SQRT(Parameters!$B$2) * Normal!C177</f>
        <v>-2.3753764953078176E-3</v>
      </c>
      <c r="E176">
        <f ca="1">Parameters!$B$3 * Parameters!$B$2 + Parameters!$B$1 * SQRT(Parameters!$B$2) * Normal!D177</f>
        <v>1.994925888292707E-3</v>
      </c>
      <c r="F176">
        <f ca="1">Parameters!$B$3 * Parameters!$B$2 + Parameters!$B$1 * SQRT(Parameters!$B$2) * Normal!E177</f>
        <v>-3.5705036582176102E-3</v>
      </c>
      <c r="G176">
        <f ca="1">Parameters!$B$3 * Parameters!$B$2 + Parameters!$B$1 * SQRT(Parameters!$B$2) * Normal!F177</f>
        <v>-4.8026311359922035E-3</v>
      </c>
      <c r="H176">
        <f ca="1">Parameters!$B$3 * Parameters!$B$2 + Parameters!$B$1 * SQRT(Parameters!$B$2) * Normal!G177</f>
        <v>-1.0890440121156633E-2</v>
      </c>
      <c r="I176">
        <f ca="1">Parameters!$B$3 * Parameters!$B$2 + Parameters!$B$1 * SQRT(Parameters!$B$2) * Normal!H177</f>
        <v>-5.0043475790397751E-2</v>
      </c>
      <c r="J176">
        <f ca="1">Parameters!$B$3 * Parameters!$B$2 + Parameters!$B$1 * SQRT(Parameters!$B$2) * Normal!I177</f>
        <v>2.3917440308114488E-3</v>
      </c>
      <c r="K176">
        <f ca="1">Parameters!$B$3 * Parameters!$B$2 + Parameters!$B$1 * SQRT(Parameters!$B$2) * Normal!J177</f>
        <v>-1.6892039805112152E-2</v>
      </c>
      <c r="L176">
        <f ca="1">Parameters!$B$3 * Parameters!$B$2 + Parameters!$B$1 * SQRT(Parameters!$B$2) * Normal!K177</f>
        <v>6.3398093829680809E-3</v>
      </c>
      <c r="M176">
        <f ca="1">Parameters!$B$3 * Parameters!$B$2 + Parameters!$B$1 * SQRT(Parameters!$B$2) * Normal!L177</f>
        <v>-9.5502791187009762E-3</v>
      </c>
      <c r="N176">
        <f ca="1">Parameters!$B$3 * Parameters!$B$2 + Parameters!$B$1 * SQRT(Parameters!$B$2) * Normal!M177</f>
        <v>2.2425732719939154E-2</v>
      </c>
      <c r="O176">
        <f ca="1">Parameters!$B$3 * Parameters!$B$2 + Parameters!$B$1 * SQRT(Parameters!$B$2) * Normal!N177</f>
        <v>-2.5941159575272991E-2</v>
      </c>
      <c r="P176">
        <f ca="1">Parameters!$B$3 * Parameters!$B$2 + Parameters!$B$1 * SQRT(Parameters!$B$2) * Normal!O177</f>
        <v>9.6984975703375744E-3</v>
      </c>
      <c r="Q176">
        <f ca="1">Parameters!$B$3 * Parameters!$B$2 + Parameters!$B$1 * SQRT(Parameters!$B$2) * Normal!P177</f>
        <v>1.7019138959002589E-2</v>
      </c>
      <c r="R176">
        <f ca="1">Parameters!$B$3 * Parameters!$B$2 + Parameters!$B$1 * SQRT(Parameters!$B$2) * Normal!Q177</f>
        <v>1.3942377728566198E-2</v>
      </c>
      <c r="S176">
        <f ca="1">Parameters!$B$3 * Parameters!$B$2 + Parameters!$B$1 * SQRT(Parameters!$B$2) * Normal!R177</f>
        <v>-7.2836544570260616E-3</v>
      </c>
      <c r="T176">
        <f ca="1">Parameters!$B$3 * Parameters!$B$2 + Parameters!$B$1 * SQRT(Parameters!$B$2) * Normal!S177</f>
        <v>-2.9139615775104894E-2</v>
      </c>
      <c r="U176">
        <f ca="1">Parameters!$B$3 * Parameters!$B$2 + Parameters!$B$1 * SQRT(Parameters!$B$2) * Normal!T177</f>
        <v>4.9788811593783266E-3</v>
      </c>
      <c r="V176">
        <f ca="1">Parameters!$B$3 * Parameters!$B$2 + Parameters!$B$1 * SQRT(Parameters!$B$2) * Normal!U177</f>
        <v>-2.1635344187224671E-2</v>
      </c>
      <c r="W176">
        <f ca="1">Parameters!$B$3 * Parameters!$B$2 + Parameters!$B$1 * SQRT(Parameters!$B$2) * Normal!V177</f>
        <v>5.1635519121442227E-3</v>
      </c>
      <c r="X176">
        <f ca="1">Parameters!$B$3 * Parameters!$B$2 + Parameters!$B$1 * SQRT(Parameters!$B$2) * Normal!W177</f>
        <v>6.7612302789677847E-4</v>
      </c>
      <c r="Y176">
        <f ca="1">Parameters!$B$3 * Parameters!$B$2 + Parameters!$B$1 * SQRT(Parameters!$B$2) * Normal!X177</f>
        <v>-1.3499404476935584E-2</v>
      </c>
      <c r="Z176">
        <f ca="1">Parameters!$B$3 * Parameters!$B$2 + Parameters!$B$1 * SQRT(Parameters!$B$2) * Normal!Y177</f>
        <v>-1.6182731599518409E-2</v>
      </c>
      <c r="AA176">
        <f ca="1">Parameters!$B$3 * Parameters!$B$2 + Parameters!$B$1 * SQRT(Parameters!$B$2) * Normal!Z177</f>
        <v>-3.5162534775192559E-3</v>
      </c>
      <c r="AB176">
        <f ca="1">Parameters!$B$3 * Parameters!$B$2 + Parameters!$B$1 * SQRT(Parameters!$B$2) * Normal!AA177</f>
        <v>2.4260567376581728E-2</v>
      </c>
      <c r="AC176">
        <f ca="1">Parameters!$B$3 * Parameters!$B$2 + Parameters!$B$1 * SQRT(Parameters!$B$2) * Normal!AB177</f>
        <v>-5.2489992283130575E-3</v>
      </c>
      <c r="AD176">
        <f ca="1">Parameters!$B$3 * Parameters!$B$2 + Parameters!$B$1 * SQRT(Parameters!$B$2) * Normal!AC177</f>
        <v>1.4238218520586271E-2</v>
      </c>
    </row>
    <row r="177" spans="2:30" x14ac:dyDescent="0.3">
      <c r="B177">
        <f>Parameters!$B$3 * Parameters!$B$2 + Parameters!$B$1 * SQRT(Parameters!$B$2) * Normal!A178</f>
        <v>3.9682539682539683E-5</v>
      </c>
      <c r="C177">
        <f ca="1">Parameters!$B$3 * Parameters!$B$2 + Parameters!$B$1 * SQRT(Parameters!$B$2) * Normal!B178</f>
        <v>1.7663862141651377E-2</v>
      </c>
      <c r="D177">
        <f ca="1">Parameters!$B$3 * Parameters!$B$2 + Parameters!$B$1 * SQRT(Parameters!$B$2) * Normal!C178</f>
        <v>2.7654305994417722E-2</v>
      </c>
      <c r="E177">
        <f ca="1">Parameters!$B$3 * Parameters!$B$2 + Parameters!$B$1 * SQRT(Parameters!$B$2) * Normal!D178</f>
        <v>1.3401805541883645E-3</v>
      </c>
      <c r="F177">
        <f ca="1">Parameters!$B$3 * Parameters!$B$2 + Parameters!$B$1 * SQRT(Parameters!$B$2) * Normal!E178</f>
        <v>-4.8003190692153772E-4</v>
      </c>
      <c r="G177">
        <f ca="1">Parameters!$B$3 * Parameters!$B$2 + Parameters!$B$1 * SQRT(Parameters!$B$2) * Normal!F178</f>
        <v>-4.003412097706302E-2</v>
      </c>
      <c r="H177">
        <f ca="1">Parameters!$B$3 * Parameters!$B$2 + Parameters!$B$1 * SQRT(Parameters!$B$2) * Normal!G178</f>
        <v>-2.8125805189628955E-2</v>
      </c>
      <c r="I177">
        <f ca="1">Parameters!$B$3 * Parameters!$B$2 + Parameters!$B$1 * SQRT(Parameters!$B$2) * Normal!H178</f>
        <v>1.132113350360309E-3</v>
      </c>
      <c r="J177">
        <f ca="1">Parameters!$B$3 * Parameters!$B$2 + Parameters!$B$1 * SQRT(Parameters!$B$2) * Normal!I178</f>
        <v>-3.3660682281536118E-2</v>
      </c>
      <c r="K177">
        <f ca="1">Parameters!$B$3 * Parameters!$B$2 + Parameters!$B$1 * SQRT(Parameters!$B$2) * Normal!J178</f>
        <v>-1.7140069560304227E-2</v>
      </c>
      <c r="L177">
        <f ca="1">Parameters!$B$3 * Parameters!$B$2 + Parameters!$B$1 * SQRT(Parameters!$B$2) * Normal!K178</f>
        <v>-4.5992006024837715E-3</v>
      </c>
      <c r="M177">
        <f ca="1">Parameters!$B$3 * Parameters!$B$2 + Parameters!$B$1 * SQRT(Parameters!$B$2) * Normal!L178</f>
        <v>7.6290625241496003E-3</v>
      </c>
      <c r="N177">
        <f ca="1">Parameters!$B$3 * Parameters!$B$2 + Parameters!$B$1 * SQRT(Parameters!$B$2) * Normal!M178</f>
        <v>-1.6621186793702187E-2</v>
      </c>
      <c r="O177">
        <f ca="1">Parameters!$B$3 * Parameters!$B$2 + Parameters!$B$1 * SQRT(Parameters!$B$2) * Normal!N178</f>
        <v>-9.3567222753478466E-3</v>
      </c>
      <c r="P177">
        <f ca="1">Parameters!$B$3 * Parameters!$B$2 + Parameters!$B$1 * SQRT(Parameters!$B$2) * Normal!O178</f>
        <v>-1.9360712621481504E-2</v>
      </c>
      <c r="Q177">
        <f ca="1">Parameters!$B$3 * Parameters!$B$2 + Parameters!$B$1 * SQRT(Parameters!$B$2) * Normal!P178</f>
        <v>4.8606026353784646E-3</v>
      </c>
      <c r="R177">
        <f ca="1">Parameters!$B$3 * Parameters!$B$2 + Parameters!$B$1 * SQRT(Parameters!$B$2) * Normal!Q178</f>
        <v>1.5293779549180061E-2</v>
      </c>
      <c r="S177">
        <f ca="1">Parameters!$B$3 * Parameters!$B$2 + Parameters!$B$1 * SQRT(Parameters!$B$2) * Normal!R178</f>
        <v>-8.6108918385052725E-4</v>
      </c>
      <c r="T177">
        <f ca="1">Parameters!$B$3 * Parameters!$B$2 + Parameters!$B$1 * SQRT(Parameters!$B$2) * Normal!S178</f>
        <v>7.8636141688281473E-3</v>
      </c>
      <c r="U177">
        <f ca="1">Parameters!$B$3 * Parameters!$B$2 + Parameters!$B$1 * SQRT(Parameters!$B$2) * Normal!T178</f>
        <v>-3.2716597353089849E-2</v>
      </c>
      <c r="V177">
        <f ca="1">Parameters!$B$3 * Parameters!$B$2 + Parameters!$B$1 * SQRT(Parameters!$B$2) * Normal!U178</f>
        <v>1.3168043257110611E-2</v>
      </c>
      <c r="W177">
        <f ca="1">Parameters!$B$3 * Parameters!$B$2 + Parameters!$B$1 * SQRT(Parameters!$B$2) * Normal!V178</f>
        <v>4.7210597414425797E-3</v>
      </c>
      <c r="X177">
        <f ca="1">Parameters!$B$3 * Parameters!$B$2 + Parameters!$B$1 * SQRT(Parameters!$B$2) * Normal!W178</f>
        <v>1.2283916791141523E-2</v>
      </c>
      <c r="Y177">
        <f ca="1">Parameters!$B$3 * Parameters!$B$2 + Parameters!$B$1 * SQRT(Parameters!$B$2) * Normal!X178</f>
        <v>-1.7396470143613809E-2</v>
      </c>
      <c r="Z177">
        <f ca="1">Parameters!$B$3 * Parameters!$B$2 + Parameters!$B$1 * SQRT(Parameters!$B$2) * Normal!Y178</f>
        <v>-3.3623297108209882E-2</v>
      </c>
      <c r="AA177">
        <f ca="1">Parameters!$B$3 * Parameters!$B$2 + Parameters!$B$1 * SQRT(Parameters!$B$2) * Normal!Z178</f>
        <v>5.1282280654394918E-3</v>
      </c>
      <c r="AB177">
        <f ca="1">Parameters!$B$3 * Parameters!$B$2 + Parameters!$B$1 * SQRT(Parameters!$B$2) * Normal!AA178</f>
        <v>4.8750157149975599E-4</v>
      </c>
      <c r="AC177">
        <f ca="1">Parameters!$B$3 * Parameters!$B$2 + Parameters!$B$1 * SQRT(Parameters!$B$2) * Normal!AB178</f>
        <v>-1.5394824193069843E-2</v>
      </c>
      <c r="AD177">
        <f ca="1">Parameters!$B$3 * Parameters!$B$2 + Parameters!$B$1 * SQRT(Parameters!$B$2) * Normal!AC178</f>
        <v>3.3096574422640697E-3</v>
      </c>
    </row>
    <row r="178" spans="2:30" x14ac:dyDescent="0.3">
      <c r="B178">
        <f>Parameters!$B$3 * Parameters!$B$2 + Parameters!$B$1 * SQRT(Parameters!$B$2) * Normal!A179</f>
        <v>3.9682539682539683E-5</v>
      </c>
      <c r="C178">
        <f ca="1">Parameters!$B$3 * Parameters!$B$2 + Parameters!$B$1 * SQRT(Parameters!$B$2) * Normal!B179</f>
        <v>-2.0918330156475574E-2</v>
      </c>
      <c r="D178">
        <f ca="1">Parameters!$B$3 * Parameters!$B$2 + Parameters!$B$1 * SQRT(Parameters!$B$2) * Normal!C179</f>
        <v>6.4353819960582554E-3</v>
      </c>
      <c r="E178">
        <f ca="1">Parameters!$B$3 * Parameters!$B$2 + Parameters!$B$1 * SQRT(Parameters!$B$2) * Normal!D179</f>
        <v>1.7825722196077518E-2</v>
      </c>
      <c r="F178">
        <f ca="1">Parameters!$B$3 * Parameters!$B$2 + Parameters!$B$1 * SQRT(Parameters!$B$2) * Normal!E179</f>
        <v>1.0299183531717842E-2</v>
      </c>
      <c r="G178">
        <f ca="1">Parameters!$B$3 * Parameters!$B$2 + Parameters!$B$1 * SQRT(Parameters!$B$2) * Normal!F179</f>
        <v>-7.9564886650007657E-3</v>
      </c>
      <c r="H178">
        <f ca="1">Parameters!$B$3 * Parameters!$B$2 + Parameters!$B$1 * SQRT(Parameters!$B$2) * Normal!G179</f>
        <v>8.9977892937413814E-4</v>
      </c>
      <c r="I178">
        <f ca="1">Parameters!$B$3 * Parameters!$B$2 + Parameters!$B$1 * SQRT(Parameters!$B$2) * Normal!H179</f>
        <v>-1.4334611810743572E-2</v>
      </c>
      <c r="J178">
        <f ca="1">Parameters!$B$3 * Parameters!$B$2 + Parameters!$B$1 * SQRT(Parameters!$B$2) * Normal!I179</f>
        <v>-2.4555289625647073E-2</v>
      </c>
      <c r="K178">
        <f ca="1">Parameters!$B$3 * Parameters!$B$2 + Parameters!$B$1 * SQRT(Parameters!$B$2) * Normal!J179</f>
        <v>-1.4761859476598619E-2</v>
      </c>
      <c r="L178">
        <f ca="1">Parameters!$B$3 * Parameters!$B$2 + Parameters!$B$1 * SQRT(Parameters!$B$2) * Normal!K179</f>
        <v>-5.7765019095963486E-3</v>
      </c>
      <c r="M178">
        <f ca="1">Parameters!$B$3 * Parameters!$B$2 + Parameters!$B$1 * SQRT(Parameters!$B$2) * Normal!L179</f>
        <v>-1.5029113570445353E-2</v>
      </c>
      <c r="N178">
        <f ca="1">Parameters!$B$3 * Parameters!$B$2 + Parameters!$B$1 * SQRT(Parameters!$B$2) * Normal!M179</f>
        <v>-3.6982918984947953E-3</v>
      </c>
      <c r="O178">
        <f ca="1">Parameters!$B$3 * Parameters!$B$2 + Parameters!$B$1 * SQRT(Parameters!$B$2) * Normal!N179</f>
        <v>-3.1358763519055671E-2</v>
      </c>
      <c r="P178">
        <f ca="1">Parameters!$B$3 * Parameters!$B$2 + Parameters!$B$1 * SQRT(Parameters!$B$2) * Normal!O179</f>
        <v>2.3128176849428951E-2</v>
      </c>
      <c r="Q178">
        <f ca="1">Parameters!$B$3 * Parameters!$B$2 + Parameters!$B$1 * SQRT(Parameters!$B$2) * Normal!P179</f>
        <v>4.3534019629906148E-2</v>
      </c>
      <c r="R178">
        <f ca="1">Parameters!$B$3 * Parameters!$B$2 + Parameters!$B$1 * SQRT(Parameters!$B$2) * Normal!Q179</f>
        <v>1.8210137205504618E-2</v>
      </c>
      <c r="S178">
        <f ca="1">Parameters!$B$3 * Parameters!$B$2 + Parameters!$B$1 * SQRT(Parameters!$B$2) * Normal!R179</f>
        <v>1.0333156437839304E-2</v>
      </c>
      <c r="T178">
        <f ca="1">Parameters!$B$3 * Parameters!$B$2 + Parameters!$B$1 * SQRT(Parameters!$B$2) * Normal!S179</f>
        <v>-1.4759044737385086E-2</v>
      </c>
      <c r="U178">
        <f ca="1">Parameters!$B$3 * Parameters!$B$2 + Parameters!$B$1 * SQRT(Parameters!$B$2) * Normal!T179</f>
        <v>-3.3536434946061108E-2</v>
      </c>
      <c r="V178">
        <f ca="1">Parameters!$B$3 * Parameters!$B$2 + Parameters!$B$1 * SQRT(Parameters!$B$2) * Normal!U179</f>
        <v>1.3332301039186376E-2</v>
      </c>
      <c r="W178">
        <f ca="1">Parameters!$B$3 * Parameters!$B$2 + Parameters!$B$1 * SQRT(Parameters!$B$2) * Normal!V179</f>
        <v>3.292589691463306E-2</v>
      </c>
      <c r="X178">
        <f ca="1">Parameters!$B$3 * Parameters!$B$2 + Parameters!$B$1 * SQRT(Parameters!$B$2) * Normal!W179</f>
        <v>1.280009129993258E-2</v>
      </c>
      <c r="Y178">
        <f ca="1">Parameters!$B$3 * Parameters!$B$2 + Parameters!$B$1 * SQRT(Parameters!$B$2) * Normal!X179</f>
        <v>3.4883438988805998E-3</v>
      </c>
      <c r="Z178">
        <f ca="1">Parameters!$B$3 * Parameters!$B$2 + Parameters!$B$1 * SQRT(Parameters!$B$2) * Normal!Y179</f>
        <v>-2.3137476709188073E-2</v>
      </c>
      <c r="AA178">
        <f ca="1">Parameters!$B$3 * Parameters!$B$2 + Parameters!$B$1 * SQRT(Parameters!$B$2) * Normal!Z179</f>
        <v>2.3499285433780711E-3</v>
      </c>
      <c r="AB178">
        <f ca="1">Parameters!$B$3 * Parameters!$B$2 + Parameters!$B$1 * SQRT(Parameters!$B$2) * Normal!AA179</f>
        <v>1.6569266177938094E-2</v>
      </c>
      <c r="AC178">
        <f ca="1">Parameters!$B$3 * Parameters!$B$2 + Parameters!$B$1 * SQRT(Parameters!$B$2) * Normal!AB179</f>
        <v>-4.5127446069623996E-3</v>
      </c>
      <c r="AD178">
        <f ca="1">Parameters!$B$3 * Parameters!$B$2 + Parameters!$B$1 * SQRT(Parameters!$B$2) * Normal!AC179</f>
        <v>1.9455152258721999E-3</v>
      </c>
    </row>
    <row r="179" spans="2:30" x14ac:dyDescent="0.3">
      <c r="B179">
        <f>Parameters!$B$3 * Parameters!$B$2 + Parameters!$B$1 * SQRT(Parameters!$B$2) * Normal!A180</f>
        <v>3.9682539682539683E-5</v>
      </c>
      <c r="C179">
        <f ca="1">Parameters!$B$3 * Parameters!$B$2 + Parameters!$B$1 * SQRT(Parameters!$B$2) * Normal!B180</f>
        <v>1.8143165847387177E-2</v>
      </c>
      <c r="D179">
        <f ca="1">Parameters!$B$3 * Parameters!$B$2 + Parameters!$B$1 * SQRT(Parameters!$B$2) * Normal!C180</f>
        <v>1.8607897741613626E-2</v>
      </c>
      <c r="E179">
        <f ca="1">Parameters!$B$3 * Parameters!$B$2 + Parameters!$B$1 * SQRT(Parameters!$B$2) * Normal!D180</f>
        <v>4.732376620768787E-3</v>
      </c>
      <c r="F179">
        <f ca="1">Parameters!$B$3 * Parameters!$B$2 + Parameters!$B$1 * SQRT(Parameters!$B$2) * Normal!E180</f>
        <v>3.8748893422652406E-2</v>
      </c>
      <c r="G179">
        <f ca="1">Parameters!$B$3 * Parameters!$B$2 + Parameters!$B$1 * SQRT(Parameters!$B$2) * Normal!F180</f>
        <v>1.8710344809125576E-2</v>
      </c>
      <c r="H179">
        <f ca="1">Parameters!$B$3 * Parameters!$B$2 + Parameters!$B$1 * SQRT(Parameters!$B$2) * Normal!G180</f>
        <v>5.8809541147215871E-3</v>
      </c>
      <c r="I179">
        <f ca="1">Parameters!$B$3 * Parameters!$B$2 + Parameters!$B$1 * SQRT(Parameters!$B$2) * Normal!H180</f>
        <v>9.7397947260832937E-3</v>
      </c>
      <c r="J179">
        <f ca="1">Parameters!$B$3 * Parameters!$B$2 + Parameters!$B$1 * SQRT(Parameters!$B$2) * Normal!I180</f>
        <v>-2.9065457458386606E-2</v>
      </c>
      <c r="K179">
        <f ca="1">Parameters!$B$3 * Parameters!$B$2 + Parameters!$B$1 * SQRT(Parameters!$B$2) * Normal!J180</f>
        <v>5.5426554979484989E-3</v>
      </c>
      <c r="L179">
        <f ca="1">Parameters!$B$3 * Parameters!$B$2 + Parameters!$B$1 * SQRT(Parameters!$B$2) * Normal!K180</f>
        <v>7.835543307553542E-3</v>
      </c>
      <c r="M179">
        <f ca="1">Parameters!$B$3 * Parameters!$B$2 + Parameters!$B$1 * SQRT(Parameters!$B$2) * Normal!L180</f>
        <v>6.3664327552381888E-3</v>
      </c>
      <c r="N179">
        <f ca="1">Parameters!$B$3 * Parameters!$B$2 + Parameters!$B$1 * SQRT(Parameters!$B$2) * Normal!M180</f>
        <v>8.9071361532017338E-3</v>
      </c>
      <c r="O179">
        <f ca="1">Parameters!$B$3 * Parameters!$B$2 + Parameters!$B$1 * SQRT(Parameters!$B$2) * Normal!N180</f>
        <v>-4.7759069609609401E-3</v>
      </c>
      <c r="P179">
        <f ca="1">Parameters!$B$3 * Parameters!$B$2 + Parameters!$B$1 * SQRT(Parameters!$B$2) * Normal!O180</f>
        <v>1.6534312063592133E-3</v>
      </c>
      <c r="Q179">
        <f ca="1">Parameters!$B$3 * Parameters!$B$2 + Parameters!$B$1 * SQRT(Parameters!$B$2) * Normal!P180</f>
        <v>1.0681605128617403E-2</v>
      </c>
      <c r="R179">
        <f ca="1">Parameters!$B$3 * Parameters!$B$2 + Parameters!$B$1 * SQRT(Parameters!$B$2) * Normal!Q180</f>
        <v>1.4708115867892713E-2</v>
      </c>
      <c r="S179">
        <f ca="1">Parameters!$B$3 * Parameters!$B$2 + Parameters!$B$1 * SQRT(Parameters!$B$2) * Normal!R180</f>
        <v>1.3257979252020446E-2</v>
      </c>
      <c r="T179">
        <f ca="1">Parameters!$B$3 * Parameters!$B$2 + Parameters!$B$1 * SQRT(Parameters!$B$2) * Normal!S180</f>
        <v>2.5023543098236347E-3</v>
      </c>
      <c r="U179">
        <f ca="1">Parameters!$B$3 * Parameters!$B$2 + Parameters!$B$1 * SQRT(Parameters!$B$2) * Normal!T180</f>
        <v>-3.5007620351660725E-3</v>
      </c>
      <c r="V179">
        <f ca="1">Parameters!$B$3 * Parameters!$B$2 + Parameters!$B$1 * SQRT(Parameters!$B$2) * Normal!U180</f>
        <v>-1.2219205885831719E-2</v>
      </c>
      <c r="W179">
        <f ca="1">Parameters!$B$3 * Parameters!$B$2 + Parameters!$B$1 * SQRT(Parameters!$B$2) * Normal!V180</f>
        <v>-2.4879855081502571E-2</v>
      </c>
      <c r="X179">
        <f ca="1">Parameters!$B$3 * Parameters!$B$2 + Parameters!$B$1 * SQRT(Parameters!$B$2) * Normal!W180</f>
        <v>-1.1949067185322099E-2</v>
      </c>
      <c r="Y179">
        <f ca="1">Parameters!$B$3 * Parameters!$B$2 + Parameters!$B$1 * SQRT(Parameters!$B$2) * Normal!X180</f>
        <v>9.6261216966923215E-3</v>
      </c>
      <c r="Z179">
        <f ca="1">Parameters!$B$3 * Parameters!$B$2 + Parameters!$B$1 * SQRT(Parameters!$B$2) * Normal!Y180</f>
        <v>4.3506495210928836E-2</v>
      </c>
      <c r="AA179">
        <f ca="1">Parameters!$B$3 * Parameters!$B$2 + Parameters!$B$1 * SQRT(Parameters!$B$2) * Normal!Z180</f>
        <v>7.9900420780458919E-3</v>
      </c>
      <c r="AB179">
        <f ca="1">Parameters!$B$3 * Parameters!$B$2 + Parameters!$B$1 * SQRT(Parameters!$B$2) * Normal!AA180</f>
        <v>-2.7689553738228574E-2</v>
      </c>
      <c r="AC179">
        <f ca="1">Parameters!$B$3 * Parameters!$B$2 + Parameters!$B$1 * SQRT(Parameters!$B$2) * Normal!AB180</f>
        <v>-1.9168858453302628E-2</v>
      </c>
      <c r="AD179">
        <f ca="1">Parameters!$B$3 * Parameters!$B$2 + Parameters!$B$1 * SQRT(Parameters!$B$2) * Normal!AC180</f>
        <v>3.3544418190016544E-3</v>
      </c>
    </row>
    <row r="180" spans="2:30" x14ac:dyDescent="0.3">
      <c r="B180">
        <f>Parameters!$B$3 * Parameters!$B$2 + Parameters!$B$1 * SQRT(Parameters!$B$2) * Normal!A181</f>
        <v>3.9682539682539683E-5</v>
      </c>
      <c r="C180">
        <f ca="1">Parameters!$B$3 * Parameters!$B$2 + Parameters!$B$1 * SQRT(Parameters!$B$2) * Normal!B181</f>
        <v>-1.2901579949354416E-2</v>
      </c>
      <c r="D180">
        <f ca="1">Parameters!$B$3 * Parameters!$B$2 + Parameters!$B$1 * SQRT(Parameters!$B$2) * Normal!C181</f>
        <v>-2.7833832469836287E-2</v>
      </c>
      <c r="E180">
        <f ca="1">Parameters!$B$3 * Parameters!$B$2 + Parameters!$B$1 * SQRT(Parameters!$B$2) * Normal!D181</f>
        <v>-9.2389627752672947E-3</v>
      </c>
      <c r="F180">
        <f ca="1">Parameters!$B$3 * Parameters!$B$2 + Parameters!$B$1 * SQRT(Parameters!$B$2) * Normal!E181</f>
        <v>-6.118537087399299E-4</v>
      </c>
      <c r="G180">
        <f ca="1">Parameters!$B$3 * Parameters!$B$2 + Parameters!$B$1 * SQRT(Parameters!$B$2) * Normal!F181</f>
        <v>-1.7579190693699936E-2</v>
      </c>
      <c r="H180">
        <f ca="1">Parameters!$B$3 * Parameters!$B$2 + Parameters!$B$1 * SQRT(Parameters!$B$2) * Normal!G181</f>
        <v>4.4487159854161296E-2</v>
      </c>
      <c r="I180">
        <f ca="1">Parameters!$B$3 * Parameters!$B$2 + Parameters!$B$1 * SQRT(Parameters!$B$2) * Normal!H181</f>
        <v>1.5023475718407902E-2</v>
      </c>
      <c r="J180">
        <f ca="1">Parameters!$B$3 * Parameters!$B$2 + Parameters!$B$1 * SQRT(Parameters!$B$2) * Normal!I181</f>
        <v>8.9906632183999347E-3</v>
      </c>
      <c r="K180">
        <f ca="1">Parameters!$B$3 * Parameters!$B$2 + Parameters!$B$1 * SQRT(Parameters!$B$2) * Normal!J181</f>
        <v>3.6289570635583972E-4</v>
      </c>
      <c r="L180">
        <f ca="1">Parameters!$B$3 * Parameters!$B$2 + Parameters!$B$1 * SQRT(Parameters!$B$2) * Normal!K181</f>
        <v>9.3036595865361744E-3</v>
      </c>
      <c r="M180">
        <f ca="1">Parameters!$B$3 * Parameters!$B$2 + Parameters!$B$1 * SQRT(Parameters!$B$2) * Normal!L181</f>
        <v>-6.8048010935962888E-3</v>
      </c>
      <c r="N180">
        <f ca="1">Parameters!$B$3 * Parameters!$B$2 + Parameters!$B$1 * SQRT(Parameters!$B$2) * Normal!M181</f>
        <v>-2.0814578372053503E-2</v>
      </c>
      <c r="O180">
        <f ca="1">Parameters!$B$3 * Parameters!$B$2 + Parameters!$B$1 * SQRT(Parameters!$B$2) * Normal!N181</f>
        <v>3.5283685098200013E-2</v>
      </c>
      <c r="P180">
        <f ca="1">Parameters!$B$3 * Parameters!$B$2 + Parameters!$B$1 * SQRT(Parameters!$B$2) * Normal!O181</f>
        <v>-1.6412603796447926E-2</v>
      </c>
      <c r="Q180">
        <f ca="1">Parameters!$B$3 * Parameters!$B$2 + Parameters!$B$1 * SQRT(Parameters!$B$2) * Normal!P181</f>
        <v>-3.6341774105215975E-2</v>
      </c>
      <c r="R180">
        <f ca="1">Parameters!$B$3 * Parameters!$B$2 + Parameters!$B$1 * SQRT(Parameters!$B$2) * Normal!Q181</f>
        <v>4.0215784409221439E-3</v>
      </c>
      <c r="S180">
        <f ca="1">Parameters!$B$3 * Parameters!$B$2 + Parameters!$B$1 * SQRT(Parameters!$B$2) * Normal!R181</f>
        <v>2.6600512310501766E-2</v>
      </c>
      <c r="T180">
        <f ca="1">Parameters!$B$3 * Parameters!$B$2 + Parameters!$B$1 * SQRT(Parameters!$B$2) * Normal!S181</f>
        <v>6.4477026687173311E-3</v>
      </c>
      <c r="U180">
        <f ca="1">Parameters!$B$3 * Parameters!$B$2 + Parameters!$B$1 * SQRT(Parameters!$B$2) * Normal!T181</f>
        <v>1.2879792840552934E-2</v>
      </c>
      <c r="V180">
        <f ca="1">Parameters!$B$3 * Parameters!$B$2 + Parameters!$B$1 * SQRT(Parameters!$B$2) * Normal!U181</f>
        <v>-3.2263094173379282E-2</v>
      </c>
      <c r="W180">
        <f ca="1">Parameters!$B$3 * Parameters!$B$2 + Parameters!$B$1 * SQRT(Parameters!$B$2) * Normal!V181</f>
        <v>1.8537325231142789E-2</v>
      </c>
      <c r="X180">
        <f ca="1">Parameters!$B$3 * Parameters!$B$2 + Parameters!$B$1 * SQRT(Parameters!$B$2) * Normal!W181</f>
        <v>-2.513750718259234E-2</v>
      </c>
      <c r="Y180">
        <f ca="1">Parameters!$B$3 * Parameters!$B$2 + Parameters!$B$1 * SQRT(Parameters!$B$2) * Normal!X181</f>
        <v>1.1952142430233946E-2</v>
      </c>
      <c r="Z180">
        <f ca="1">Parameters!$B$3 * Parameters!$B$2 + Parameters!$B$1 * SQRT(Parameters!$B$2) * Normal!Y181</f>
        <v>3.2828102758143386E-2</v>
      </c>
      <c r="AA180">
        <f ca="1">Parameters!$B$3 * Parameters!$B$2 + Parameters!$B$1 * SQRT(Parameters!$B$2) * Normal!Z181</f>
        <v>3.4243991663336208E-3</v>
      </c>
      <c r="AB180">
        <f ca="1">Parameters!$B$3 * Parameters!$B$2 + Parameters!$B$1 * SQRT(Parameters!$B$2) * Normal!AA181</f>
        <v>-3.0863996955208122E-2</v>
      </c>
      <c r="AC180">
        <f ca="1">Parameters!$B$3 * Parameters!$B$2 + Parameters!$B$1 * SQRT(Parameters!$B$2) * Normal!AB181</f>
        <v>-2.3022758057838197E-2</v>
      </c>
      <c r="AD180">
        <f ca="1">Parameters!$B$3 * Parameters!$B$2 + Parameters!$B$1 * SQRT(Parameters!$B$2) * Normal!AC181</f>
        <v>1.3629280242311147E-3</v>
      </c>
    </row>
    <row r="181" spans="2:30" x14ac:dyDescent="0.3">
      <c r="B181">
        <f>Parameters!$B$3 * Parameters!$B$2 + Parameters!$B$1 * SQRT(Parameters!$B$2) * Normal!A182</f>
        <v>3.9682539682539683E-5</v>
      </c>
      <c r="C181">
        <f ca="1">Parameters!$B$3 * Parameters!$B$2 + Parameters!$B$1 * SQRT(Parameters!$B$2) * Normal!B182</f>
        <v>6.3983724450175517E-3</v>
      </c>
      <c r="D181">
        <f ca="1">Parameters!$B$3 * Parameters!$B$2 + Parameters!$B$1 * SQRT(Parameters!$B$2) * Normal!C182</f>
        <v>-1.0115727537271166E-2</v>
      </c>
      <c r="E181">
        <f ca="1">Parameters!$B$3 * Parameters!$B$2 + Parameters!$B$1 * SQRT(Parameters!$B$2) * Normal!D182</f>
        <v>3.4816363661858592E-3</v>
      </c>
      <c r="F181">
        <f ca="1">Parameters!$B$3 * Parameters!$B$2 + Parameters!$B$1 * SQRT(Parameters!$B$2) * Normal!E182</f>
        <v>2.7340607799561153E-2</v>
      </c>
      <c r="G181">
        <f ca="1">Parameters!$B$3 * Parameters!$B$2 + Parameters!$B$1 * SQRT(Parameters!$B$2) * Normal!F182</f>
        <v>1.6341312220591938E-3</v>
      </c>
      <c r="H181">
        <f ca="1">Parameters!$B$3 * Parameters!$B$2 + Parameters!$B$1 * SQRT(Parameters!$B$2) * Normal!G182</f>
        <v>7.8814971756128501E-3</v>
      </c>
      <c r="I181">
        <f ca="1">Parameters!$B$3 * Parameters!$B$2 + Parameters!$B$1 * SQRT(Parameters!$B$2) * Normal!H182</f>
        <v>-6.5749914827456487E-3</v>
      </c>
      <c r="J181">
        <f ca="1">Parameters!$B$3 * Parameters!$B$2 + Parameters!$B$1 * SQRT(Parameters!$B$2) * Normal!I182</f>
        <v>-2.5844832038720976E-2</v>
      </c>
      <c r="K181">
        <f ca="1">Parameters!$B$3 * Parameters!$B$2 + Parameters!$B$1 * SQRT(Parameters!$B$2) * Normal!J182</f>
        <v>-2.6786523285397885E-2</v>
      </c>
      <c r="L181">
        <f ca="1">Parameters!$B$3 * Parameters!$B$2 + Parameters!$B$1 * SQRT(Parameters!$B$2) * Normal!K182</f>
        <v>-1.3346729363114603E-2</v>
      </c>
      <c r="M181">
        <f ca="1">Parameters!$B$3 * Parameters!$B$2 + Parameters!$B$1 * SQRT(Parameters!$B$2) * Normal!L182</f>
        <v>-1.7003215912197934E-2</v>
      </c>
      <c r="N181">
        <f ca="1">Parameters!$B$3 * Parameters!$B$2 + Parameters!$B$1 * SQRT(Parameters!$B$2) * Normal!M182</f>
        <v>-2.4841438828824235E-2</v>
      </c>
      <c r="O181">
        <f ca="1">Parameters!$B$3 * Parameters!$B$2 + Parameters!$B$1 * SQRT(Parameters!$B$2) * Normal!N182</f>
        <v>1.9502442188454365E-2</v>
      </c>
      <c r="P181">
        <f ca="1">Parameters!$B$3 * Parameters!$B$2 + Parameters!$B$1 * SQRT(Parameters!$B$2) * Normal!O182</f>
        <v>1.596250944265622E-2</v>
      </c>
      <c r="Q181">
        <f ca="1">Parameters!$B$3 * Parameters!$B$2 + Parameters!$B$1 * SQRT(Parameters!$B$2) * Normal!P182</f>
        <v>2.7229589104199726E-3</v>
      </c>
      <c r="R181">
        <f ca="1">Parameters!$B$3 * Parameters!$B$2 + Parameters!$B$1 * SQRT(Parameters!$B$2) * Normal!Q182</f>
        <v>1.4574401952233086E-3</v>
      </c>
      <c r="S181">
        <f ca="1">Parameters!$B$3 * Parameters!$B$2 + Parameters!$B$1 * SQRT(Parameters!$B$2) * Normal!R182</f>
        <v>1.0532787252693549E-3</v>
      </c>
      <c r="T181">
        <f ca="1">Parameters!$B$3 * Parameters!$B$2 + Parameters!$B$1 * SQRT(Parameters!$B$2) * Normal!S182</f>
        <v>-3.7870098081945573E-2</v>
      </c>
      <c r="U181">
        <f ca="1">Parameters!$B$3 * Parameters!$B$2 + Parameters!$B$1 * SQRT(Parameters!$B$2) * Normal!T182</f>
        <v>4.3675979243150385E-3</v>
      </c>
      <c r="V181">
        <f ca="1">Parameters!$B$3 * Parameters!$B$2 + Parameters!$B$1 * SQRT(Parameters!$B$2) * Normal!U182</f>
        <v>5.2664479170620162E-3</v>
      </c>
      <c r="W181">
        <f ca="1">Parameters!$B$3 * Parameters!$B$2 + Parameters!$B$1 * SQRT(Parameters!$B$2) * Normal!V182</f>
        <v>-4.2322100217281819E-3</v>
      </c>
      <c r="X181">
        <f ca="1">Parameters!$B$3 * Parameters!$B$2 + Parameters!$B$1 * SQRT(Parameters!$B$2) * Normal!W182</f>
        <v>1.2243956282687325E-2</v>
      </c>
      <c r="Y181">
        <f ca="1">Parameters!$B$3 * Parameters!$B$2 + Parameters!$B$1 * SQRT(Parameters!$B$2) * Normal!X182</f>
        <v>1.9246019780686859E-2</v>
      </c>
      <c r="Z181">
        <f ca="1">Parameters!$B$3 * Parameters!$B$2 + Parameters!$B$1 * SQRT(Parameters!$B$2) * Normal!Y182</f>
        <v>1.0408457298148915E-2</v>
      </c>
      <c r="AA181">
        <f ca="1">Parameters!$B$3 * Parameters!$B$2 + Parameters!$B$1 * SQRT(Parameters!$B$2) * Normal!Z182</f>
        <v>-7.437138647933917E-5</v>
      </c>
      <c r="AB181">
        <f ca="1">Parameters!$B$3 * Parameters!$B$2 + Parameters!$B$1 * SQRT(Parameters!$B$2) * Normal!AA182</f>
        <v>-1.0138556313275565E-2</v>
      </c>
      <c r="AC181">
        <f ca="1">Parameters!$B$3 * Parameters!$B$2 + Parameters!$B$1 * SQRT(Parameters!$B$2) * Normal!AB182</f>
        <v>-9.7685154984155278E-3</v>
      </c>
      <c r="AD181">
        <f ca="1">Parameters!$B$3 * Parameters!$B$2 + Parameters!$B$1 * SQRT(Parameters!$B$2) * Normal!AC182</f>
        <v>-9.195300070381579E-3</v>
      </c>
    </row>
    <row r="182" spans="2:30" x14ac:dyDescent="0.3">
      <c r="B182">
        <f>Parameters!$B$3 * Parameters!$B$2 + Parameters!$B$1 * SQRT(Parameters!$B$2) * Normal!A183</f>
        <v>3.9682539682539683E-5</v>
      </c>
      <c r="C182">
        <f ca="1">Parameters!$B$3 * Parameters!$B$2 + Parameters!$B$1 * SQRT(Parameters!$B$2) * Normal!B183</f>
        <v>1.3418621370668602E-2</v>
      </c>
      <c r="D182">
        <f ca="1">Parameters!$B$3 * Parameters!$B$2 + Parameters!$B$1 * SQRT(Parameters!$B$2) * Normal!C183</f>
        <v>-1.0138562885982525E-2</v>
      </c>
      <c r="E182">
        <f ca="1">Parameters!$B$3 * Parameters!$B$2 + Parameters!$B$1 * SQRT(Parameters!$B$2) * Normal!D183</f>
        <v>2.6669145118856886E-3</v>
      </c>
      <c r="F182">
        <f ca="1">Parameters!$B$3 * Parameters!$B$2 + Parameters!$B$1 * SQRT(Parameters!$B$2) * Normal!E183</f>
        <v>3.6917848915053508E-4</v>
      </c>
      <c r="G182">
        <f ca="1">Parameters!$B$3 * Parameters!$B$2 + Parameters!$B$1 * SQRT(Parameters!$B$2) * Normal!F183</f>
        <v>-2.5232557962699416E-2</v>
      </c>
      <c r="H182">
        <f ca="1">Parameters!$B$3 * Parameters!$B$2 + Parameters!$B$1 * SQRT(Parameters!$B$2) * Normal!G183</f>
        <v>8.0025070218372289E-3</v>
      </c>
      <c r="I182">
        <f ca="1">Parameters!$B$3 * Parameters!$B$2 + Parameters!$B$1 * SQRT(Parameters!$B$2) * Normal!H183</f>
        <v>4.1126134720718419E-3</v>
      </c>
      <c r="J182">
        <f ca="1">Parameters!$B$3 * Parameters!$B$2 + Parameters!$B$1 * SQRT(Parameters!$B$2) * Normal!I183</f>
        <v>1.613268145276342E-2</v>
      </c>
      <c r="K182">
        <f ca="1">Parameters!$B$3 * Parameters!$B$2 + Parameters!$B$1 * SQRT(Parameters!$B$2) * Normal!J183</f>
        <v>-7.1377950511790555E-3</v>
      </c>
      <c r="L182">
        <f ca="1">Parameters!$B$3 * Parameters!$B$2 + Parameters!$B$1 * SQRT(Parameters!$B$2) * Normal!K183</f>
        <v>3.835949853982798E-2</v>
      </c>
      <c r="M182">
        <f ca="1">Parameters!$B$3 * Parameters!$B$2 + Parameters!$B$1 * SQRT(Parameters!$B$2) * Normal!L183</f>
        <v>1.4847609144875894E-2</v>
      </c>
      <c r="N182">
        <f ca="1">Parameters!$B$3 * Parameters!$B$2 + Parameters!$B$1 * SQRT(Parameters!$B$2) * Normal!M183</f>
        <v>3.8497431048870132E-3</v>
      </c>
      <c r="O182">
        <f ca="1">Parameters!$B$3 * Parameters!$B$2 + Parameters!$B$1 * SQRT(Parameters!$B$2) * Normal!N183</f>
        <v>1.5613477082680881E-3</v>
      </c>
      <c r="P182">
        <f ca="1">Parameters!$B$3 * Parameters!$B$2 + Parameters!$B$1 * SQRT(Parameters!$B$2) * Normal!O183</f>
        <v>-1.0742389138817846E-2</v>
      </c>
      <c r="Q182">
        <f ca="1">Parameters!$B$3 * Parameters!$B$2 + Parameters!$B$1 * SQRT(Parameters!$B$2) * Normal!P183</f>
        <v>1.8604083380695701E-2</v>
      </c>
      <c r="R182">
        <f ca="1">Parameters!$B$3 * Parameters!$B$2 + Parameters!$B$1 * SQRT(Parameters!$B$2) * Normal!Q183</f>
        <v>-2.3856859469731949E-2</v>
      </c>
      <c r="S182">
        <f ca="1">Parameters!$B$3 * Parameters!$B$2 + Parameters!$B$1 * SQRT(Parameters!$B$2) * Normal!R183</f>
        <v>-1.5288845305000617E-2</v>
      </c>
      <c r="T182">
        <f ca="1">Parameters!$B$3 * Parameters!$B$2 + Parameters!$B$1 * SQRT(Parameters!$B$2) * Normal!S183</f>
        <v>-2.6542672707001932E-2</v>
      </c>
      <c r="U182">
        <f ca="1">Parameters!$B$3 * Parameters!$B$2 + Parameters!$B$1 * SQRT(Parameters!$B$2) * Normal!T183</f>
        <v>1.31501586674415E-2</v>
      </c>
      <c r="V182">
        <f ca="1">Parameters!$B$3 * Parameters!$B$2 + Parameters!$B$1 * SQRT(Parameters!$B$2) * Normal!U183</f>
        <v>2.5631200696861499E-2</v>
      </c>
      <c r="W182">
        <f ca="1">Parameters!$B$3 * Parameters!$B$2 + Parameters!$B$1 * SQRT(Parameters!$B$2) * Normal!V183</f>
        <v>-3.493095744529134E-3</v>
      </c>
      <c r="X182">
        <f ca="1">Parameters!$B$3 * Parameters!$B$2 + Parameters!$B$1 * SQRT(Parameters!$B$2) * Normal!W183</f>
        <v>1.3980833023973389E-2</v>
      </c>
      <c r="Y182">
        <f ca="1">Parameters!$B$3 * Parameters!$B$2 + Parameters!$B$1 * SQRT(Parameters!$B$2) * Normal!X183</f>
        <v>-2.1264515315820503E-2</v>
      </c>
      <c r="Z182">
        <f ca="1">Parameters!$B$3 * Parameters!$B$2 + Parameters!$B$1 * SQRT(Parameters!$B$2) * Normal!Y183</f>
        <v>3.110871201183537E-2</v>
      </c>
      <c r="AA182">
        <f ca="1">Parameters!$B$3 * Parameters!$B$2 + Parameters!$B$1 * SQRT(Parameters!$B$2) * Normal!Z183</f>
        <v>1.179781644537704E-3</v>
      </c>
      <c r="AB182">
        <f ca="1">Parameters!$B$3 * Parameters!$B$2 + Parameters!$B$1 * SQRT(Parameters!$B$2) * Normal!AA183</f>
        <v>2.887563222892606E-2</v>
      </c>
      <c r="AC182">
        <f ca="1">Parameters!$B$3 * Parameters!$B$2 + Parameters!$B$1 * SQRT(Parameters!$B$2) * Normal!AB183</f>
        <v>2.7202099410134465E-2</v>
      </c>
      <c r="AD182">
        <f ca="1">Parameters!$B$3 * Parameters!$B$2 + Parameters!$B$1 * SQRT(Parameters!$B$2) * Normal!AC183</f>
        <v>4.750121354634285E-3</v>
      </c>
    </row>
    <row r="183" spans="2:30" x14ac:dyDescent="0.3">
      <c r="B183">
        <f>Parameters!$B$3 * Parameters!$B$2 + Parameters!$B$1 * SQRT(Parameters!$B$2) * Normal!A184</f>
        <v>3.9682539682539683E-5</v>
      </c>
      <c r="C183">
        <f ca="1">Parameters!$B$3 * Parameters!$B$2 + Parameters!$B$1 * SQRT(Parameters!$B$2) * Normal!B184</f>
        <v>1.6550530593198633E-2</v>
      </c>
      <c r="D183">
        <f ca="1">Parameters!$B$3 * Parameters!$B$2 + Parameters!$B$1 * SQRT(Parameters!$B$2) * Normal!C184</f>
        <v>-2.7283762823902141E-2</v>
      </c>
      <c r="E183">
        <f ca="1">Parameters!$B$3 * Parameters!$B$2 + Parameters!$B$1 * SQRT(Parameters!$B$2) * Normal!D184</f>
        <v>1.7306105854008696E-2</v>
      </c>
      <c r="F183">
        <f ca="1">Parameters!$B$3 * Parameters!$B$2 + Parameters!$B$1 * SQRT(Parameters!$B$2) * Normal!E184</f>
        <v>1.6016013537337826E-2</v>
      </c>
      <c r="G183">
        <f ca="1">Parameters!$B$3 * Parameters!$B$2 + Parameters!$B$1 * SQRT(Parameters!$B$2) * Normal!F184</f>
        <v>-1.3255656659858143E-2</v>
      </c>
      <c r="H183">
        <f ca="1">Parameters!$B$3 * Parameters!$B$2 + Parameters!$B$1 * SQRT(Parameters!$B$2) * Normal!G184</f>
        <v>-1.4243752366070351E-2</v>
      </c>
      <c r="I183">
        <f ca="1">Parameters!$B$3 * Parameters!$B$2 + Parameters!$B$1 * SQRT(Parameters!$B$2) * Normal!H184</f>
        <v>-1.82287673611655E-2</v>
      </c>
      <c r="J183">
        <f ca="1">Parameters!$B$3 * Parameters!$B$2 + Parameters!$B$1 * SQRT(Parameters!$B$2) * Normal!I184</f>
        <v>-1.1037877824398887E-2</v>
      </c>
      <c r="K183">
        <f ca="1">Parameters!$B$3 * Parameters!$B$2 + Parameters!$B$1 * SQRT(Parameters!$B$2) * Normal!J184</f>
        <v>-3.1532333020290029E-2</v>
      </c>
      <c r="L183">
        <f ca="1">Parameters!$B$3 * Parameters!$B$2 + Parameters!$B$1 * SQRT(Parameters!$B$2) * Normal!K184</f>
        <v>2.4403780319480248E-2</v>
      </c>
      <c r="M183">
        <f ca="1">Parameters!$B$3 * Parameters!$B$2 + Parameters!$B$1 * SQRT(Parameters!$B$2) * Normal!L184</f>
        <v>-4.1452360445391658E-3</v>
      </c>
      <c r="N183">
        <f ca="1">Parameters!$B$3 * Parameters!$B$2 + Parameters!$B$1 * SQRT(Parameters!$B$2) * Normal!M184</f>
        <v>-1.5461794195868414E-2</v>
      </c>
      <c r="O183">
        <f ca="1">Parameters!$B$3 * Parameters!$B$2 + Parameters!$B$1 * SQRT(Parameters!$B$2) * Normal!N184</f>
        <v>-1.0749363448223559E-2</v>
      </c>
      <c r="P183">
        <f ca="1">Parameters!$B$3 * Parameters!$B$2 + Parameters!$B$1 * SQRT(Parameters!$B$2) * Normal!O184</f>
        <v>3.2832147048794981E-2</v>
      </c>
      <c r="Q183">
        <f ca="1">Parameters!$B$3 * Parameters!$B$2 + Parameters!$B$1 * SQRT(Parameters!$B$2) * Normal!P184</f>
        <v>-9.7640027797861618E-3</v>
      </c>
      <c r="R183">
        <f ca="1">Parameters!$B$3 * Parameters!$B$2 + Parameters!$B$1 * SQRT(Parameters!$B$2) * Normal!Q184</f>
        <v>-2.7936950618364965E-2</v>
      </c>
      <c r="S183">
        <f ca="1">Parameters!$B$3 * Parameters!$B$2 + Parameters!$B$1 * SQRT(Parameters!$B$2) * Normal!R184</f>
        <v>-2.5873454515731743E-2</v>
      </c>
      <c r="T183">
        <f ca="1">Parameters!$B$3 * Parameters!$B$2 + Parameters!$B$1 * SQRT(Parameters!$B$2) * Normal!S184</f>
        <v>-6.6972549376542439E-3</v>
      </c>
      <c r="U183">
        <f ca="1">Parameters!$B$3 * Parameters!$B$2 + Parameters!$B$1 * SQRT(Parameters!$B$2) * Normal!T184</f>
        <v>1.3507523663486535E-2</v>
      </c>
      <c r="V183">
        <f ca="1">Parameters!$B$3 * Parameters!$B$2 + Parameters!$B$1 * SQRT(Parameters!$B$2) * Normal!U184</f>
        <v>-6.5956456526813671E-3</v>
      </c>
      <c r="W183">
        <f ca="1">Parameters!$B$3 * Parameters!$B$2 + Parameters!$B$1 * SQRT(Parameters!$B$2) * Normal!V184</f>
        <v>-1.6758735959985314E-2</v>
      </c>
      <c r="X183">
        <f ca="1">Parameters!$B$3 * Parameters!$B$2 + Parameters!$B$1 * SQRT(Parameters!$B$2) * Normal!W184</f>
        <v>2.2298892269971504E-2</v>
      </c>
      <c r="Y183">
        <f ca="1">Parameters!$B$3 * Parameters!$B$2 + Parameters!$B$1 * SQRT(Parameters!$B$2) * Normal!X184</f>
        <v>-5.5565563069141684E-3</v>
      </c>
      <c r="Z183">
        <f ca="1">Parameters!$B$3 * Parameters!$B$2 + Parameters!$B$1 * SQRT(Parameters!$B$2) * Normal!Y184</f>
        <v>1.1250844565549241E-2</v>
      </c>
      <c r="AA183">
        <f ca="1">Parameters!$B$3 * Parameters!$B$2 + Parameters!$B$1 * SQRT(Parameters!$B$2) * Normal!Z184</f>
        <v>-2.2121950724022076E-2</v>
      </c>
      <c r="AB183">
        <f ca="1">Parameters!$B$3 * Parameters!$B$2 + Parameters!$B$1 * SQRT(Parameters!$B$2) * Normal!AA184</f>
        <v>-1.5021182358978974E-2</v>
      </c>
      <c r="AC183">
        <f ca="1">Parameters!$B$3 * Parameters!$B$2 + Parameters!$B$1 * SQRT(Parameters!$B$2) * Normal!AB184</f>
        <v>8.5163942570712428E-3</v>
      </c>
      <c r="AD183">
        <f ca="1">Parameters!$B$3 * Parameters!$B$2 + Parameters!$B$1 * SQRT(Parameters!$B$2) * Normal!AC184</f>
        <v>-2.3845228669474711E-2</v>
      </c>
    </row>
    <row r="184" spans="2:30" x14ac:dyDescent="0.3">
      <c r="B184">
        <f>Parameters!$B$3 * Parameters!$B$2 + Parameters!$B$1 * SQRT(Parameters!$B$2) * Normal!A185</f>
        <v>3.9682539682539683E-5</v>
      </c>
      <c r="C184">
        <f ca="1">Parameters!$B$3 * Parameters!$B$2 + Parameters!$B$1 * SQRT(Parameters!$B$2) * Normal!B185</f>
        <v>1.1157733841996394E-2</v>
      </c>
      <c r="D184">
        <f ca="1">Parameters!$B$3 * Parameters!$B$2 + Parameters!$B$1 * SQRT(Parameters!$B$2) * Normal!C185</f>
        <v>-2.3742334094355954E-2</v>
      </c>
      <c r="E184">
        <f ca="1">Parameters!$B$3 * Parameters!$B$2 + Parameters!$B$1 * SQRT(Parameters!$B$2) * Normal!D185</f>
        <v>2.1608167083901158E-2</v>
      </c>
      <c r="F184">
        <f ca="1">Parameters!$B$3 * Parameters!$B$2 + Parameters!$B$1 * SQRT(Parameters!$B$2) * Normal!E185</f>
        <v>-2.5508472454111107E-2</v>
      </c>
      <c r="G184">
        <f ca="1">Parameters!$B$3 * Parameters!$B$2 + Parameters!$B$1 * SQRT(Parameters!$B$2) * Normal!F185</f>
        <v>-2.2834228247531497E-2</v>
      </c>
      <c r="H184">
        <f ca="1">Parameters!$B$3 * Parameters!$B$2 + Parameters!$B$1 * SQRT(Parameters!$B$2) * Normal!G185</f>
        <v>-9.6165978793072773E-3</v>
      </c>
      <c r="I184">
        <f ca="1">Parameters!$B$3 * Parameters!$B$2 + Parameters!$B$1 * SQRT(Parameters!$B$2) * Normal!H185</f>
        <v>9.1494910559205157E-3</v>
      </c>
      <c r="J184">
        <f ca="1">Parameters!$B$3 * Parameters!$B$2 + Parameters!$B$1 * SQRT(Parameters!$B$2) * Normal!I185</f>
        <v>1.3575651543154807E-2</v>
      </c>
      <c r="K184">
        <f ca="1">Parameters!$B$3 * Parameters!$B$2 + Parameters!$B$1 * SQRT(Parameters!$B$2) * Normal!J185</f>
        <v>3.6690139456606222E-2</v>
      </c>
      <c r="L184">
        <f ca="1">Parameters!$B$3 * Parameters!$B$2 + Parameters!$B$1 * SQRT(Parameters!$B$2) * Normal!K185</f>
        <v>-1.2621184516178854E-2</v>
      </c>
      <c r="M184">
        <f ca="1">Parameters!$B$3 * Parameters!$B$2 + Parameters!$B$1 * SQRT(Parameters!$B$2) * Normal!L185</f>
        <v>-1.1259379941598355E-2</v>
      </c>
      <c r="N184">
        <f ca="1">Parameters!$B$3 * Parameters!$B$2 + Parameters!$B$1 * SQRT(Parameters!$B$2) * Normal!M185</f>
        <v>2.054658143004761E-2</v>
      </c>
      <c r="O184">
        <f ca="1">Parameters!$B$3 * Parameters!$B$2 + Parameters!$B$1 * SQRT(Parameters!$B$2) * Normal!N185</f>
        <v>-1.6385037663776572E-3</v>
      </c>
      <c r="P184">
        <f ca="1">Parameters!$B$3 * Parameters!$B$2 + Parameters!$B$1 * SQRT(Parameters!$B$2) * Normal!O185</f>
        <v>4.1785118938819877E-3</v>
      </c>
      <c r="Q184">
        <f ca="1">Parameters!$B$3 * Parameters!$B$2 + Parameters!$B$1 * SQRT(Parameters!$B$2) * Normal!P185</f>
        <v>8.2782317794695033E-3</v>
      </c>
      <c r="R184">
        <f ca="1">Parameters!$B$3 * Parameters!$B$2 + Parameters!$B$1 * SQRT(Parameters!$B$2) * Normal!Q185</f>
        <v>-1.6317694918236137E-3</v>
      </c>
      <c r="S184">
        <f ca="1">Parameters!$B$3 * Parameters!$B$2 + Parameters!$B$1 * SQRT(Parameters!$B$2) * Normal!R185</f>
        <v>-7.5291689361841998E-3</v>
      </c>
      <c r="T184">
        <f ca="1">Parameters!$B$3 * Parameters!$B$2 + Parameters!$B$1 * SQRT(Parameters!$B$2) * Normal!S185</f>
        <v>-3.7801354188010177E-3</v>
      </c>
      <c r="U184">
        <f ca="1">Parameters!$B$3 * Parameters!$B$2 + Parameters!$B$1 * SQRT(Parameters!$B$2) * Normal!T185</f>
        <v>-6.384975281257985E-3</v>
      </c>
      <c r="V184">
        <f ca="1">Parameters!$B$3 * Parameters!$B$2 + Parameters!$B$1 * SQRT(Parameters!$B$2) * Normal!U185</f>
        <v>3.0644887614060094E-2</v>
      </c>
      <c r="W184">
        <f ca="1">Parameters!$B$3 * Parameters!$B$2 + Parameters!$B$1 * SQRT(Parameters!$B$2) * Normal!V185</f>
        <v>-7.9549603406755109E-3</v>
      </c>
      <c r="X184">
        <f ca="1">Parameters!$B$3 * Parameters!$B$2 + Parameters!$B$1 * SQRT(Parameters!$B$2) * Normal!W185</f>
        <v>3.3701410976047938E-2</v>
      </c>
      <c r="Y184">
        <f ca="1">Parameters!$B$3 * Parameters!$B$2 + Parameters!$B$1 * SQRT(Parameters!$B$2) * Normal!X185</f>
        <v>-3.5242013299701773E-2</v>
      </c>
      <c r="Z184">
        <f ca="1">Parameters!$B$3 * Parameters!$B$2 + Parameters!$B$1 * SQRT(Parameters!$B$2) * Normal!Y185</f>
        <v>2.6743822139424177E-2</v>
      </c>
      <c r="AA184">
        <f ca="1">Parameters!$B$3 * Parameters!$B$2 + Parameters!$B$1 * SQRT(Parameters!$B$2) * Normal!Z185</f>
        <v>-2.1335618672110135E-3</v>
      </c>
      <c r="AB184">
        <f ca="1">Parameters!$B$3 * Parameters!$B$2 + Parameters!$B$1 * SQRT(Parameters!$B$2) * Normal!AA185</f>
        <v>5.637914355886231E-3</v>
      </c>
      <c r="AC184">
        <f ca="1">Parameters!$B$3 * Parameters!$B$2 + Parameters!$B$1 * SQRT(Parameters!$B$2) * Normal!AB185</f>
        <v>-1.4590520142852918E-2</v>
      </c>
      <c r="AD184">
        <f ca="1">Parameters!$B$3 * Parameters!$B$2 + Parameters!$B$1 * SQRT(Parameters!$B$2) * Normal!AC185</f>
        <v>-2.9538310055142972E-2</v>
      </c>
    </row>
    <row r="185" spans="2:30" x14ac:dyDescent="0.3">
      <c r="B185">
        <f>Parameters!$B$3 * Parameters!$B$2 + Parameters!$B$1 * SQRT(Parameters!$B$2) * Normal!A186</f>
        <v>3.9682539682539683E-5</v>
      </c>
      <c r="C185">
        <f ca="1">Parameters!$B$3 * Parameters!$B$2 + Parameters!$B$1 * SQRT(Parameters!$B$2) * Normal!B186</f>
        <v>-2.3197939401360832E-3</v>
      </c>
      <c r="D185">
        <f ca="1">Parameters!$B$3 * Parameters!$B$2 + Parameters!$B$1 * SQRT(Parameters!$B$2) * Normal!C186</f>
        <v>-2.5828648873909715E-2</v>
      </c>
      <c r="E185">
        <f ca="1">Parameters!$B$3 * Parameters!$B$2 + Parameters!$B$1 * SQRT(Parameters!$B$2) * Normal!D186</f>
        <v>1.8707017076627769E-2</v>
      </c>
      <c r="F185">
        <f ca="1">Parameters!$B$3 * Parameters!$B$2 + Parameters!$B$1 * SQRT(Parameters!$B$2) * Normal!E186</f>
        <v>-2.0340412883864411E-2</v>
      </c>
      <c r="G185">
        <f ca="1">Parameters!$B$3 * Parameters!$B$2 + Parameters!$B$1 * SQRT(Parameters!$B$2) * Normal!F186</f>
        <v>-2.8646090014965004E-2</v>
      </c>
      <c r="H185">
        <f ca="1">Parameters!$B$3 * Parameters!$B$2 + Parameters!$B$1 * SQRT(Parameters!$B$2) * Normal!G186</f>
        <v>-2.6480520870579522E-2</v>
      </c>
      <c r="I185">
        <f ca="1">Parameters!$B$3 * Parameters!$B$2 + Parameters!$B$1 * SQRT(Parameters!$B$2) * Normal!H186</f>
        <v>-1.5074986932615664E-2</v>
      </c>
      <c r="J185">
        <f ca="1">Parameters!$B$3 * Parameters!$B$2 + Parameters!$B$1 * SQRT(Parameters!$B$2) * Normal!I186</f>
        <v>2.6158785535849915E-3</v>
      </c>
      <c r="K185">
        <f ca="1">Parameters!$B$3 * Parameters!$B$2 + Parameters!$B$1 * SQRT(Parameters!$B$2) * Normal!J186</f>
        <v>-2.4946884615345251E-3</v>
      </c>
      <c r="L185">
        <f ca="1">Parameters!$B$3 * Parameters!$B$2 + Parameters!$B$1 * SQRT(Parameters!$B$2) * Normal!K186</f>
        <v>2.0398625605337049E-3</v>
      </c>
      <c r="M185">
        <f ca="1">Parameters!$B$3 * Parameters!$B$2 + Parameters!$B$1 * SQRT(Parameters!$B$2) * Normal!L186</f>
        <v>-1.7854806055958531E-3</v>
      </c>
      <c r="N185">
        <f ca="1">Parameters!$B$3 * Parameters!$B$2 + Parameters!$B$1 * SQRT(Parameters!$B$2) * Normal!M186</f>
        <v>5.2236999089955031E-3</v>
      </c>
      <c r="O185">
        <f ca="1">Parameters!$B$3 * Parameters!$B$2 + Parameters!$B$1 * SQRT(Parameters!$B$2) * Normal!N186</f>
        <v>5.6953608648871567E-3</v>
      </c>
      <c r="P185">
        <f ca="1">Parameters!$B$3 * Parameters!$B$2 + Parameters!$B$1 * SQRT(Parameters!$B$2) * Normal!O186</f>
        <v>-4.9535159881273815E-3</v>
      </c>
      <c r="Q185">
        <f ca="1">Parameters!$B$3 * Parameters!$B$2 + Parameters!$B$1 * SQRT(Parameters!$B$2) * Normal!P186</f>
        <v>-3.142947905127981E-2</v>
      </c>
      <c r="R185">
        <f ca="1">Parameters!$B$3 * Parameters!$B$2 + Parameters!$B$1 * SQRT(Parameters!$B$2) * Normal!Q186</f>
        <v>2.3456114376414986E-2</v>
      </c>
      <c r="S185">
        <f ca="1">Parameters!$B$3 * Parameters!$B$2 + Parameters!$B$1 * SQRT(Parameters!$B$2) * Normal!R186</f>
        <v>2.7787476955272771E-3</v>
      </c>
      <c r="T185">
        <f ca="1">Parameters!$B$3 * Parameters!$B$2 + Parameters!$B$1 * SQRT(Parameters!$B$2) * Normal!S186</f>
        <v>3.2575636896167305E-2</v>
      </c>
      <c r="U185">
        <f ca="1">Parameters!$B$3 * Parameters!$B$2 + Parameters!$B$1 * SQRT(Parameters!$B$2) * Normal!T186</f>
        <v>-3.1202900719751975E-2</v>
      </c>
      <c r="V185">
        <f ca="1">Parameters!$B$3 * Parameters!$B$2 + Parameters!$B$1 * SQRT(Parameters!$B$2) * Normal!U186</f>
        <v>-8.7264774172212851E-3</v>
      </c>
      <c r="W185">
        <f ca="1">Parameters!$B$3 * Parameters!$B$2 + Parameters!$B$1 * SQRT(Parameters!$B$2) * Normal!V186</f>
        <v>-9.4360986146006434E-3</v>
      </c>
      <c r="X185">
        <f ca="1">Parameters!$B$3 * Parameters!$B$2 + Parameters!$B$1 * SQRT(Parameters!$B$2) * Normal!W186</f>
        <v>2.543341816998573E-2</v>
      </c>
      <c r="Y185">
        <f ca="1">Parameters!$B$3 * Parameters!$B$2 + Parameters!$B$1 * SQRT(Parameters!$B$2) * Normal!X186</f>
        <v>-2.0225369345640655E-2</v>
      </c>
      <c r="Z185">
        <f ca="1">Parameters!$B$3 * Parameters!$B$2 + Parameters!$B$1 * SQRT(Parameters!$B$2) * Normal!Y186</f>
        <v>1.5162124249122586E-2</v>
      </c>
      <c r="AA185">
        <f ca="1">Parameters!$B$3 * Parameters!$B$2 + Parameters!$B$1 * SQRT(Parameters!$B$2) * Normal!Z186</f>
        <v>3.3658411732479434E-3</v>
      </c>
      <c r="AB185">
        <f ca="1">Parameters!$B$3 * Parameters!$B$2 + Parameters!$B$1 * SQRT(Parameters!$B$2) * Normal!AA186</f>
        <v>-1.7262635550743664E-2</v>
      </c>
      <c r="AC185">
        <f ca="1">Parameters!$B$3 * Parameters!$B$2 + Parameters!$B$1 * SQRT(Parameters!$B$2) * Normal!AB186</f>
        <v>-1.0699531841773951E-2</v>
      </c>
      <c r="AD185">
        <f ca="1">Parameters!$B$3 * Parameters!$B$2 + Parameters!$B$1 * SQRT(Parameters!$B$2) * Normal!AC186</f>
        <v>-3.990768383954086E-3</v>
      </c>
    </row>
    <row r="186" spans="2:30" x14ac:dyDescent="0.3">
      <c r="B186">
        <f>Parameters!$B$3 * Parameters!$B$2 + Parameters!$B$1 * SQRT(Parameters!$B$2) * Normal!A187</f>
        <v>3.9682539682539683E-5</v>
      </c>
      <c r="C186">
        <f ca="1">Parameters!$B$3 * Parameters!$B$2 + Parameters!$B$1 * SQRT(Parameters!$B$2) * Normal!B187</f>
        <v>-1.7784921267433012E-2</v>
      </c>
      <c r="D186">
        <f ca="1">Parameters!$B$3 * Parameters!$B$2 + Parameters!$B$1 * SQRT(Parameters!$B$2) * Normal!C187</f>
        <v>6.3454431328246663E-3</v>
      </c>
      <c r="E186">
        <f ca="1">Parameters!$B$3 * Parameters!$B$2 + Parameters!$B$1 * SQRT(Parameters!$B$2) * Normal!D187</f>
        <v>1.7282288121302065E-2</v>
      </c>
      <c r="F186">
        <f ca="1">Parameters!$B$3 * Parameters!$B$2 + Parameters!$B$1 * SQRT(Parameters!$B$2) * Normal!E187</f>
        <v>1.1919511706322283E-2</v>
      </c>
      <c r="G186">
        <f ca="1">Parameters!$B$3 * Parameters!$B$2 + Parameters!$B$1 * SQRT(Parameters!$B$2) * Normal!F187</f>
        <v>-2.0069165281546595E-2</v>
      </c>
      <c r="H186">
        <f ca="1">Parameters!$B$3 * Parameters!$B$2 + Parameters!$B$1 * SQRT(Parameters!$B$2) * Normal!G187</f>
        <v>-2.5472110540687033E-3</v>
      </c>
      <c r="I186">
        <f ca="1">Parameters!$B$3 * Parameters!$B$2 + Parameters!$B$1 * SQRT(Parameters!$B$2) * Normal!H187</f>
        <v>2.5493362590247939E-2</v>
      </c>
      <c r="J186">
        <f ca="1">Parameters!$B$3 * Parameters!$B$2 + Parameters!$B$1 * SQRT(Parameters!$B$2) * Normal!I187</f>
        <v>1.5860573451075081E-4</v>
      </c>
      <c r="K186">
        <f ca="1">Parameters!$B$3 * Parameters!$B$2 + Parameters!$B$1 * SQRT(Parameters!$B$2) * Normal!J187</f>
        <v>-1.8372363702239249E-2</v>
      </c>
      <c r="L186">
        <f ca="1">Parameters!$B$3 * Parameters!$B$2 + Parameters!$B$1 * SQRT(Parameters!$B$2) * Normal!K187</f>
        <v>1.0003813567896078E-2</v>
      </c>
      <c r="M186">
        <f ca="1">Parameters!$B$3 * Parameters!$B$2 + Parameters!$B$1 * SQRT(Parameters!$B$2) * Normal!L187</f>
        <v>-1.0014241178970262E-2</v>
      </c>
      <c r="N186">
        <f ca="1">Parameters!$B$3 * Parameters!$B$2 + Parameters!$B$1 * SQRT(Parameters!$B$2) * Normal!M187</f>
        <v>-3.4862665727908144E-2</v>
      </c>
      <c r="O186">
        <f ca="1">Parameters!$B$3 * Parameters!$B$2 + Parameters!$B$1 * SQRT(Parameters!$B$2) * Normal!N187</f>
        <v>-1.1931670265564537E-2</v>
      </c>
      <c r="P186">
        <f ca="1">Parameters!$B$3 * Parameters!$B$2 + Parameters!$B$1 * SQRT(Parameters!$B$2) * Normal!O187</f>
        <v>-3.6943981056085456E-2</v>
      </c>
      <c r="Q186">
        <f ca="1">Parameters!$B$3 * Parameters!$B$2 + Parameters!$B$1 * SQRT(Parameters!$B$2) * Normal!P187</f>
        <v>-1.862756468301768E-2</v>
      </c>
      <c r="R186">
        <f ca="1">Parameters!$B$3 * Parameters!$B$2 + Parameters!$B$1 * SQRT(Parameters!$B$2) * Normal!Q187</f>
        <v>-1.9512948719613402E-2</v>
      </c>
      <c r="S186">
        <f ca="1">Parameters!$B$3 * Parameters!$B$2 + Parameters!$B$1 * SQRT(Parameters!$B$2) * Normal!R187</f>
        <v>-4.5642329946104388E-3</v>
      </c>
      <c r="T186">
        <f ca="1">Parameters!$B$3 * Parameters!$B$2 + Parameters!$B$1 * SQRT(Parameters!$B$2) * Normal!S187</f>
        <v>4.0887416408464366E-3</v>
      </c>
      <c r="U186">
        <f ca="1">Parameters!$B$3 * Parameters!$B$2 + Parameters!$B$1 * SQRT(Parameters!$B$2) * Normal!T187</f>
        <v>-1.6906404067086088E-3</v>
      </c>
      <c r="V186">
        <f ca="1">Parameters!$B$3 * Parameters!$B$2 + Parameters!$B$1 * SQRT(Parameters!$B$2) * Normal!U187</f>
        <v>3.0459973227632432E-3</v>
      </c>
      <c r="W186">
        <f ca="1">Parameters!$B$3 * Parameters!$B$2 + Parameters!$B$1 * SQRT(Parameters!$B$2) * Normal!V187</f>
        <v>4.63639333468984E-3</v>
      </c>
      <c r="X186">
        <f ca="1">Parameters!$B$3 * Parameters!$B$2 + Parameters!$B$1 * SQRT(Parameters!$B$2) * Normal!W187</f>
        <v>-5.1745134355113652E-3</v>
      </c>
      <c r="Y186">
        <f ca="1">Parameters!$B$3 * Parameters!$B$2 + Parameters!$B$1 * SQRT(Parameters!$B$2) * Normal!X187</f>
        <v>-3.1430481520086401E-2</v>
      </c>
      <c r="Z186">
        <f ca="1">Parameters!$B$3 * Parameters!$B$2 + Parameters!$B$1 * SQRT(Parameters!$B$2) * Normal!Y187</f>
        <v>-1.202013979976768E-2</v>
      </c>
      <c r="AA186">
        <f ca="1">Parameters!$B$3 * Parameters!$B$2 + Parameters!$B$1 * SQRT(Parameters!$B$2) * Normal!Z187</f>
        <v>2.1169638217514015E-2</v>
      </c>
      <c r="AB186">
        <f ca="1">Parameters!$B$3 * Parameters!$B$2 + Parameters!$B$1 * SQRT(Parameters!$B$2) * Normal!AA187</f>
        <v>2.4343849248404777E-4</v>
      </c>
      <c r="AC186">
        <f ca="1">Parameters!$B$3 * Parameters!$B$2 + Parameters!$B$1 * SQRT(Parameters!$B$2) * Normal!AB187</f>
        <v>-6.9507532600500128E-4</v>
      </c>
      <c r="AD186">
        <f ca="1">Parameters!$B$3 * Parameters!$B$2 + Parameters!$B$1 * SQRT(Parameters!$B$2) * Normal!AC187</f>
        <v>-4.5900908911797191E-2</v>
      </c>
    </row>
    <row r="187" spans="2:30" x14ac:dyDescent="0.3">
      <c r="B187">
        <f>Parameters!$B$3 * Parameters!$B$2 + Parameters!$B$1 * SQRT(Parameters!$B$2) * Normal!A188</f>
        <v>3.9682539682539683E-5</v>
      </c>
      <c r="C187">
        <f ca="1">Parameters!$B$3 * Parameters!$B$2 + Parameters!$B$1 * SQRT(Parameters!$B$2) * Normal!B188</f>
        <v>-1.0987398919956096E-2</v>
      </c>
      <c r="D187">
        <f ca="1">Parameters!$B$3 * Parameters!$B$2 + Parameters!$B$1 * SQRT(Parameters!$B$2) * Normal!C188</f>
        <v>1.0421137547752011E-2</v>
      </c>
      <c r="E187">
        <f ca="1">Parameters!$B$3 * Parameters!$B$2 + Parameters!$B$1 * SQRT(Parameters!$B$2) * Normal!D188</f>
        <v>-5.7941025781016401E-3</v>
      </c>
      <c r="F187">
        <f ca="1">Parameters!$B$3 * Parameters!$B$2 + Parameters!$B$1 * SQRT(Parameters!$B$2) * Normal!E188</f>
        <v>-2.6550768475028148E-2</v>
      </c>
      <c r="G187">
        <f ca="1">Parameters!$B$3 * Parameters!$B$2 + Parameters!$B$1 * SQRT(Parameters!$B$2) * Normal!F188</f>
        <v>-1.3183118921415762E-2</v>
      </c>
      <c r="H187">
        <f ca="1">Parameters!$B$3 * Parameters!$B$2 + Parameters!$B$1 * SQRT(Parameters!$B$2) * Normal!G188</f>
        <v>1.1769290004615936E-2</v>
      </c>
      <c r="I187">
        <f ca="1">Parameters!$B$3 * Parameters!$B$2 + Parameters!$B$1 * SQRT(Parameters!$B$2) * Normal!H188</f>
        <v>-6.6775203982600752E-3</v>
      </c>
      <c r="J187">
        <f ca="1">Parameters!$B$3 * Parameters!$B$2 + Parameters!$B$1 * SQRT(Parameters!$B$2) * Normal!I188</f>
        <v>1.4176421250802825E-2</v>
      </c>
      <c r="K187">
        <f ca="1">Parameters!$B$3 * Parameters!$B$2 + Parameters!$B$1 * SQRT(Parameters!$B$2) * Normal!J188</f>
        <v>3.6794780731301854E-3</v>
      </c>
      <c r="L187">
        <f ca="1">Parameters!$B$3 * Parameters!$B$2 + Parameters!$B$1 * SQRT(Parameters!$B$2) * Normal!K188</f>
        <v>1.2677729118924096E-3</v>
      </c>
      <c r="M187">
        <f ca="1">Parameters!$B$3 * Parameters!$B$2 + Parameters!$B$1 * SQRT(Parameters!$B$2) * Normal!L188</f>
        <v>1.2775657653158979E-2</v>
      </c>
      <c r="N187">
        <f ca="1">Parameters!$B$3 * Parameters!$B$2 + Parameters!$B$1 * SQRT(Parameters!$B$2) * Normal!M188</f>
        <v>2.675084385647836E-3</v>
      </c>
      <c r="O187">
        <f ca="1">Parameters!$B$3 * Parameters!$B$2 + Parameters!$B$1 * SQRT(Parameters!$B$2) * Normal!N188</f>
        <v>1.2249414397404854E-3</v>
      </c>
      <c r="P187">
        <f ca="1">Parameters!$B$3 * Parameters!$B$2 + Parameters!$B$1 * SQRT(Parameters!$B$2) * Normal!O188</f>
        <v>-1.0695648864059586E-2</v>
      </c>
      <c r="Q187">
        <f ca="1">Parameters!$B$3 * Parameters!$B$2 + Parameters!$B$1 * SQRT(Parameters!$B$2) * Normal!P188</f>
        <v>-1.3331463820936732E-2</v>
      </c>
      <c r="R187">
        <f ca="1">Parameters!$B$3 * Parameters!$B$2 + Parameters!$B$1 * SQRT(Parameters!$B$2) * Normal!Q188</f>
        <v>3.0045836305956128E-2</v>
      </c>
      <c r="S187">
        <f ca="1">Parameters!$B$3 * Parameters!$B$2 + Parameters!$B$1 * SQRT(Parameters!$B$2) * Normal!R188</f>
        <v>3.4798796584253187E-2</v>
      </c>
      <c r="T187">
        <f ca="1">Parameters!$B$3 * Parameters!$B$2 + Parameters!$B$1 * SQRT(Parameters!$B$2) * Normal!S188</f>
        <v>-1.9301904064793866E-2</v>
      </c>
      <c r="U187">
        <f ca="1">Parameters!$B$3 * Parameters!$B$2 + Parameters!$B$1 * SQRT(Parameters!$B$2) * Normal!T188</f>
        <v>-1.5277266900970081E-2</v>
      </c>
      <c r="V187">
        <f ca="1">Parameters!$B$3 * Parameters!$B$2 + Parameters!$B$1 * SQRT(Parameters!$B$2) * Normal!U188</f>
        <v>1.7813780611228281E-2</v>
      </c>
      <c r="W187">
        <f ca="1">Parameters!$B$3 * Parameters!$B$2 + Parameters!$B$1 * SQRT(Parameters!$B$2) * Normal!V188</f>
        <v>1.6568865624187475E-2</v>
      </c>
      <c r="X187">
        <f ca="1">Parameters!$B$3 * Parameters!$B$2 + Parameters!$B$1 * SQRT(Parameters!$B$2) * Normal!W188</f>
        <v>-1.7528479105534744E-2</v>
      </c>
      <c r="Y187">
        <f ca="1">Parameters!$B$3 * Parameters!$B$2 + Parameters!$B$1 * SQRT(Parameters!$B$2) * Normal!X188</f>
        <v>2.0452832583149748E-2</v>
      </c>
      <c r="Z187">
        <f ca="1">Parameters!$B$3 * Parameters!$B$2 + Parameters!$B$1 * SQRT(Parameters!$B$2) * Normal!Y188</f>
        <v>6.1125829438879531E-3</v>
      </c>
      <c r="AA187">
        <f ca="1">Parameters!$B$3 * Parameters!$B$2 + Parameters!$B$1 * SQRT(Parameters!$B$2) * Normal!Z188</f>
        <v>-2.5653739573606945E-2</v>
      </c>
      <c r="AB187">
        <f ca="1">Parameters!$B$3 * Parameters!$B$2 + Parameters!$B$1 * SQRT(Parameters!$B$2) * Normal!AA188</f>
        <v>-5.8930437038442014E-3</v>
      </c>
      <c r="AC187">
        <f ca="1">Parameters!$B$3 * Parameters!$B$2 + Parameters!$B$1 * SQRT(Parameters!$B$2) * Normal!AB188</f>
        <v>-1.7292221043159191E-2</v>
      </c>
      <c r="AD187">
        <f ca="1">Parameters!$B$3 * Parameters!$B$2 + Parameters!$B$1 * SQRT(Parameters!$B$2) * Normal!AC188</f>
        <v>-6.5944859074724927E-3</v>
      </c>
    </row>
    <row r="188" spans="2:30" x14ac:dyDescent="0.3">
      <c r="B188">
        <f>Parameters!$B$3 * Parameters!$B$2 + Parameters!$B$1 * SQRT(Parameters!$B$2) * Normal!A189</f>
        <v>3.9682539682539683E-5</v>
      </c>
      <c r="C188">
        <f ca="1">Parameters!$B$3 * Parameters!$B$2 + Parameters!$B$1 * SQRT(Parameters!$B$2) * Normal!B189</f>
        <v>-1.0880500408640874E-2</v>
      </c>
      <c r="D188">
        <f ca="1">Parameters!$B$3 * Parameters!$B$2 + Parameters!$B$1 * SQRT(Parameters!$B$2) * Normal!C189</f>
        <v>5.9871916555570897E-3</v>
      </c>
      <c r="E188">
        <f ca="1">Parameters!$B$3 * Parameters!$B$2 + Parameters!$B$1 * SQRT(Parameters!$B$2) * Normal!D189</f>
        <v>1.5013057811851454E-2</v>
      </c>
      <c r="F188">
        <f ca="1">Parameters!$B$3 * Parameters!$B$2 + Parameters!$B$1 * SQRT(Parameters!$B$2) * Normal!E189</f>
        <v>9.7239283237443466E-4</v>
      </c>
      <c r="G188">
        <f ca="1">Parameters!$B$3 * Parameters!$B$2 + Parameters!$B$1 * SQRT(Parameters!$B$2) * Normal!F189</f>
        <v>2.1678036284983413E-3</v>
      </c>
      <c r="H188">
        <f ca="1">Parameters!$B$3 * Parameters!$B$2 + Parameters!$B$1 * SQRT(Parameters!$B$2) * Normal!G189</f>
        <v>1.3510666608519442E-2</v>
      </c>
      <c r="I188">
        <f ca="1">Parameters!$B$3 * Parameters!$B$2 + Parameters!$B$1 * SQRT(Parameters!$B$2) * Normal!H189</f>
        <v>-2.7152161722270661E-2</v>
      </c>
      <c r="J188">
        <f ca="1">Parameters!$B$3 * Parameters!$B$2 + Parameters!$B$1 * SQRT(Parameters!$B$2) * Normal!I189</f>
        <v>1.5479094383833377E-2</v>
      </c>
      <c r="K188">
        <f ca="1">Parameters!$B$3 * Parameters!$B$2 + Parameters!$B$1 * SQRT(Parameters!$B$2) * Normal!J189</f>
        <v>-3.3086161311120868E-3</v>
      </c>
      <c r="L188">
        <f ca="1">Parameters!$B$3 * Parameters!$B$2 + Parameters!$B$1 * SQRT(Parameters!$B$2) * Normal!K189</f>
        <v>-3.6090891496958113E-2</v>
      </c>
      <c r="M188">
        <f ca="1">Parameters!$B$3 * Parameters!$B$2 + Parameters!$B$1 * SQRT(Parameters!$B$2) * Normal!L189</f>
        <v>-7.8487796025163096E-3</v>
      </c>
      <c r="N188">
        <f ca="1">Parameters!$B$3 * Parameters!$B$2 + Parameters!$B$1 * SQRT(Parameters!$B$2) * Normal!M189</f>
        <v>1.6661562804459164E-2</v>
      </c>
      <c r="O188">
        <f ca="1">Parameters!$B$3 * Parameters!$B$2 + Parameters!$B$1 * SQRT(Parameters!$B$2) * Normal!N189</f>
        <v>1.1255407148798115E-2</v>
      </c>
      <c r="P188">
        <f ca="1">Parameters!$B$3 * Parameters!$B$2 + Parameters!$B$1 * SQRT(Parameters!$B$2) * Normal!O189</f>
        <v>1.5162683689409259E-2</v>
      </c>
      <c r="Q188">
        <f ca="1">Parameters!$B$3 * Parameters!$B$2 + Parameters!$B$1 * SQRT(Parameters!$B$2) * Normal!P189</f>
        <v>2.5649332495158435E-2</v>
      </c>
      <c r="R188">
        <f ca="1">Parameters!$B$3 * Parameters!$B$2 + Parameters!$B$1 * SQRT(Parameters!$B$2) * Normal!Q189</f>
        <v>2.6899385748000347E-2</v>
      </c>
      <c r="S188">
        <f ca="1">Parameters!$B$3 * Parameters!$B$2 + Parameters!$B$1 * SQRT(Parameters!$B$2) * Normal!R189</f>
        <v>2.193840671938882E-3</v>
      </c>
      <c r="T188">
        <f ca="1">Parameters!$B$3 * Parameters!$B$2 + Parameters!$B$1 * SQRT(Parameters!$B$2) * Normal!S189</f>
        <v>-8.3847595237535547E-3</v>
      </c>
      <c r="U188">
        <f ca="1">Parameters!$B$3 * Parameters!$B$2 + Parameters!$B$1 * SQRT(Parameters!$B$2) * Normal!T189</f>
        <v>1.1135688621442765E-2</v>
      </c>
      <c r="V188">
        <f ca="1">Parameters!$B$3 * Parameters!$B$2 + Parameters!$B$1 * SQRT(Parameters!$B$2) * Normal!U189</f>
        <v>-8.3560741665340364E-3</v>
      </c>
      <c r="W188">
        <f ca="1">Parameters!$B$3 * Parameters!$B$2 + Parameters!$B$1 * SQRT(Parameters!$B$2) * Normal!V189</f>
        <v>8.151984317600466E-3</v>
      </c>
      <c r="X188">
        <f ca="1">Parameters!$B$3 * Parameters!$B$2 + Parameters!$B$1 * SQRT(Parameters!$B$2) * Normal!W189</f>
        <v>-1.9029521569650879E-2</v>
      </c>
      <c r="Y188">
        <f ca="1">Parameters!$B$3 * Parameters!$B$2 + Parameters!$B$1 * SQRT(Parameters!$B$2) * Normal!X189</f>
        <v>-2.0051819945049003E-3</v>
      </c>
      <c r="Z188">
        <f ca="1">Parameters!$B$3 * Parameters!$B$2 + Parameters!$B$1 * SQRT(Parameters!$B$2) * Normal!Y189</f>
        <v>7.4779305110517068E-3</v>
      </c>
      <c r="AA188">
        <f ca="1">Parameters!$B$3 * Parameters!$B$2 + Parameters!$B$1 * SQRT(Parameters!$B$2) * Normal!Z189</f>
        <v>-9.1154083356721292E-3</v>
      </c>
      <c r="AB188">
        <f ca="1">Parameters!$B$3 * Parameters!$B$2 + Parameters!$B$1 * SQRT(Parameters!$B$2) * Normal!AA189</f>
        <v>7.1079282906998595E-3</v>
      </c>
      <c r="AC188">
        <f ca="1">Parameters!$B$3 * Parameters!$B$2 + Parameters!$B$1 * SQRT(Parameters!$B$2) * Normal!AB189</f>
        <v>2.0831127337045181E-2</v>
      </c>
      <c r="AD188">
        <f ca="1">Parameters!$B$3 * Parameters!$B$2 + Parameters!$B$1 * SQRT(Parameters!$B$2) * Normal!AC189</f>
        <v>1.5139591466031796E-2</v>
      </c>
    </row>
    <row r="189" spans="2:30" x14ac:dyDescent="0.3">
      <c r="B189">
        <f>Parameters!$B$3 * Parameters!$B$2 + Parameters!$B$1 * SQRT(Parameters!$B$2) * Normal!A190</f>
        <v>3.9682539682539683E-5</v>
      </c>
      <c r="C189">
        <f ca="1">Parameters!$B$3 * Parameters!$B$2 + Parameters!$B$1 * SQRT(Parameters!$B$2) * Normal!B190</f>
        <v>3.4620383517761415E-2</v>
      </c>
      <c r="D189">
        <f ca="1">Parameters!$B$3 * Parameters!$B$2 + Parameters!$B$1 * SQRT(Parameters!$B$2) * Normal!C190</f>
        <v>8.0624036641101533E-3</v>
      </c>
      <c r="E189">
        <f ca="1">Parameters!$B$3 * Parameters!$B$2 + Parameters!$B$1 * SQRT(Parameters!$B$2) * Normal!D190</f>
        <v>1.0076074964553197E-2</v>
      </c>
      <c r="F189">
        <f ca="1">Parameters!$B$3 * Parameters!$B$2 + Parameters!$B$1 * SQRT(Parameters!$B$2) * Normal!E190</f>
        <v>7.3809858806276477E-3</v>
      </c>
      <c r="G189">
        <f ca="1">Parameters!$B$3 * Parameters!$B$2 + Parameters!$B$1 * SQRT(Parameters!$B$2) * Normal!F190</f>
        <v>1.2993811489597541E-2</v>
      </c>
      <c r="H189">
        <f ca="1">Parameters!$B$3 * Parameters!$B$2 + Parameters!$B$1 * SQRT(Parameters!$B$2) * Normal!G190</f>
        <v>-4.0299767446267336E-2</v>
      </c>
      <c r="I189">
        <f ca="1">Parameters!$B$3 * Parameters!$B$2 + Parameters!$B$1 * SQRT(Parameters!$B$2) * Normal!H190</f>
        <v>-1.2220873992543402E-2</v>
      </c>
      <c r="J189">
        <f ca="1">Parameters!$B$3 * Parameters!$B$2 + Parameters!$B$1 * SQRT(Parameters!$B$2) * Normal!I190</f>
        <v>-1.873817442045259E-3</v>
      </c>
      <c r="K189">
        <f ca="1">Parameters!$B$3 * Parameters!$B$2 + Parameters!$B$1 * SQRT(Parameters!$B$2) * Normal!J190</f>
        <v>9.3755523652700994E-3</v>
      </c>
      <c r="L189">
        <f ca="1">Parameters!$B$3 * Parameters!$B$2 + Parameters!$B$1 * SQRT(Parameters!$B$2) * Normal!K190</f>
        <v>-2.2850096026540125E-2</v>
      </c>
      <c r="M189">
        <f ca="1">Parameters!$B$3 * Parameters!$B$2 + Parameters!$B$1 * SQRT(Parameters!$B$2) * Normal!L190</f>
        <v>1.5004262746900187E-2</v>
      </c>
      <c r="N189">
        <f ca="1">Parameters!$B$3 * Parameters!$B$2 + Parameters!$B$1 * SQRT(Parameters!$B$2) * Normal!M190</f>
        <v>2.0932151497039631E-2</v>
      </c>
      <c r="O189">
        <f ca="1">Parameters!$B$3 * Parameters!$B$2 + Parameters!$B$1 * SQRT(Parameters!$B$2) * Normal!N190</f>
        <v>-2.9511675572876817E-2</v>
      </c>
      <c r="P189">
        <f ca="1">Parameters!$B$3 * Parameters!$B$2 + Parameters!$B$1 * SQRT(Parameters!$B$2) * Normal!O190</f>
        <v>1.7732025383546981E-2</v>
      </c>
      <c r="Q189">
        <f ca="1">Parameters!$B$3 * Parameters!$B$2 + Parameters!$B$1 * SQRT(Parameters!$B$2) * Normal!P190</f>
        <v>1.3781516782453061E-2</v>
      </c>
      <c r="R189">
        <f ca="1">Parameters!$B$3 * Parameters!$B$2 + Parameters!$B$1 * SQRT(Parameters!$B$2) * Normal!Q190</f>
        <v>2.4787637051134844E-2</v>
      </c>
      <c r="S189">
        <f ca="1">Parameters!$B$3 * Parameters!$B$2 + Parameters!$B$1 * SQRT(Parameters!$B$2) * Normal!R190</f>
        <v>-3.1344506022309448E-3</v>
      </c>
      <c r="T189">
        <f ca="1">Parameters!$B$3 * Parameters!$B$2 + Parameters!$B$1 * SQRT(Parameters!$B$2) * Normal!S190</f>
        <v>1.455693704271115E-2</v>
      </c>
      <c r="U189">
        <f ca="1">Parameters!$B$3 * Parameters!$B$2 + Parameters!$B$1 * SQRT(Parameters!$B$2) * Normal!T190</f>
        <v>-9.5646414729492774E-3</v>
      </c>
      <c r="V189">
        <f ca="1">Parameters!$B$3 * Parameters!$B$2 + Parameters!$B$1 * SQRT(Parameters!$B$2) * Normal!U190</f>
        <v>5.2646396248465753E-3</v>
      </c>
      <c r="W189">
        <f ca="1">Parameters!$B$3 * Parameters!$B$2 + Parameters!$B$1 * SQRT(Parameters!$B$2) * Normal!V190</f>
        <v>3.765502806665335E-2</v>
      </c>
      <c r="X189">
        <f ca="1">Parameters!$B$3 * Parameters!$B$2 + Parameters!$B$1 * SQRT(Parameters!$B$2) * Normal!W190</f>
        <v>3.0407369548602934E-2</v>
      </c>
      <c r="Y189">
        <f ca="1">Parameters!$B$3 * Parameters!$B$2 + Parameters!$B$1 * SQRT(Parameters!$B$2) * Normal!X190</f>
        <v>5.0975543383503484E-3</v>
      </c>
      <c r="Z189">
        <f ca="1">Parameters!$B$3 * Parameters!$B$2 + Parameters!$B$1 * SQRT(Parameters!$B$2) * Normal!Y190</f>
        <v>-1.2660443939423812E-2</v>
      </c>
      <c r="AA189">
        <f ca="1">Parameters!$B$3 * Parameters!$B$2 + Parameters!$B$1 * SQRT(Parameters!$B$2) * Normal!Z190</f>
        <v>-2.8470057282658445E-2</v>
      </c>
      <c r="AB189">
        <f ca="1">Parameters!$B$3 * Parameters!$B$2 + Parameters!$B$1 * SQRT(Parameters!$B$2) * Normal!AA190</f>
        <v>8.8103201093294344E-3</v>
      </c>
      <c r="AC189">
        <f ca="1">Parameters!$B$3 * Parameters!$B$2 + Parameters!$B$1 * SQRT(Parameters!$B$2) * Normal!AB190</f>
        <v>-2.1982244798342505E-2</v>
      </c>
      <c r="AD189">
        <f ca="1">Parameters!$B$3 * Parameters!$B$2 + Parameters!$B$1 * SQRT(Parameters!$B$2) * Normal!AC190</f>
        <v>-2.0475797657361565E-2</v>
      </c>
    </row>
    <row r="190" spans="2:30" x14ac:dyDescent="0.3">
      <c r="B190">
        <f>Parameters!$B$3 * Parameters!$B$2 + Parameters!$B$1 * SQRT(Parameters!$B$2) * Normal!A191</f>
        <v>3.9682539682539683E-5</v>
      </c>
      <c r="C190">
        <f ca="1">Parameters!$B$3 * Parameters!$B$2 + Parameters!$B$1 * SQRT(Parameters!$B$2) * Normal!B191</f>
        <v>5.4928533462763555E-3</v>
      </c>
      <c r="D190">
        <f ca="1">Parameters!$B$3 * Parameters!$B$2 + Parameters!$B$1 * SQRT(Parameters!$B$2) * Normal!C191</f>
        <v>2.384060891891044E-3</v>
      </c>
      <c r="E190">
        <f ca="1">Parameters!$B$3 * Parameters!$B$2 + Parameters!$B$1 * SQRT(Parameters!$B$2) * Normal!D191</f>
        <v>3.1930358301424204E-2</v>
      </c>
      <c r="F190">
        <f ca="1">Parameters!$B$3 * Parameters!$B$2 + Parameters!$B$1 * SQRT(Parameters!$B$2) * Normal!E191</f>
        <v>-2.0909555259173797E-2</v>
      </c>
      <c r="G190">
        <f ca="1">Parameters!$B$3 * Parameters!$B$2 + Parameters!$B$1 * SQRT(Parameters!$B$2) * Normal!F191</f>
        <v>-1.4093523556741217E-3</v>
      </c>
      <c r="H190">
        <f ca="1">Parameters!$B$3 * Parameters!$B$2 + Parameters!$B$1 * SQRT(Parameters!$B$2) * Normal!G191</f>
        <v>9.5625417491283816E-3</v>
      </c>
      <c r="I190">
        <f ca="1">Parameters!$B$3 * Parameters!$B$2 + Parameters!$B$1 * SQRT(Parameters!$B$2) * Normal!H191</f>
        <v>7.6061322374974968E-4</v>
      </c>
      <c r="J190">
        <f ca="1">Parameters!$B$3 * Parameters!$B$2 + Parameters!$B$1 * SQRT(Parameters!$B$2) * Normal!I191</f>
        <v>1.0289084632368032E-2</v>
      </c>
      <c r="K190">
        <f ca="1">Parameters!$B$3 * Parameters!$B$2 + Parameters!$B$1 * SQRT(Parameters!$B$2) * Normal!J191</f>
        <v>1.4193157051105899E-3</v>
      </c>
      <c r="L190">
        <f ca="1">Parameters!$B$3 * Parameters!$B$2 + Parameters!$B$1 * SQRT(Parameters!$B$2) * Normal!K191</f>
        <v>2.6788988083047038E-2</v>
      </c>
      <c r="M190">
        <f ca="1">Parameters!$B$3 * Parameters!$B$2 + Parameters!$B$1 * SQRT(Parameters!$B$2) * Normal!L191</f>
        <v>-2.1794341712838238E-2</v>
      </c>
      <c r="N190">
        <f ca="1">Parameters!$B$3 * Parameters!$B$2 + Parameters!$B$1 * SQRT(Parameters!$B$2) * Normal!M191</f>
        <v>-2.7041716624814486E-3</v>
      </c>
      <c r="O190">
        <f ca="1">Parameters!$B$3 * Parameters!$B$2 + Parameters!$B$1 * SQRT(Parameters!$B$2) * Normal!N191</f>
        <v>-8.6023801323547484E-3</v>
      </c>
      <c r="P190">
        <f ca="1">Parameters!$B$3 * Parameters!$B$2 + Parameters!$B$1 * SQRT(Parameters!$B$2) * Normal!O191</f>
        <v>-1.1380660610136657E-2</v>
      </c>
      <c r="Q190">
        <f ca="1">Parameters!$B$3 * Parameters!$B$2 + Parameters!$B$1 * SQRT(Parameters!$B$2) * Normal!P191</f>
        <v>2.0253219891416117E-2</v>
      </c>
      <c r="R190">
        <f ca="1">Parameters!$B$3 * Parameters!$B$2 + Parameters!$B$1 * SQRT(Parameters!$B$2) * Normal!Q191</f>
        <v>2.2979331539592793E-2</v>
      </c>
      <c r="S190">
        <f ca="1">Parameters!$B$3 * Parameters!$B$2 + Parameters!$B$1 * SQRT(Parameters!$B$2) * Normal!R191</f>
        <v>3.1515312183327954E-3</v>
      </c>
      <c r="T190">
        <f ca="1">Parameters!$B$3 * Parameters!$B$2 + Parameters!$B$1 * SQRT(Parameters!$B$2) * Normal!S191</f>
        <v>-1.5897072828518759E-2</v>
      </c>
      <c r="U190">
        <f ca="1">Parameters!$B$3 * Parameters!$B$2 + Parameters!$B$1 * SQRT(Parameters!$B$2) * Normal!T191</f>
        <v>2.7100462032304245E-2</v>
      </c>
      <c r="V190">
        <f ca="1">Parameters!$B$3 * Parameters!$B$2 + Parameters!$B$1 * SQRT(Parameters!$B$2) * Normal!U191</f>
        <v>3.5510781424331658E-2</v>
      </c>
      <c r="W190">
        <f ca="1">Parameters!$B$3 * Parameters!$B$2 + Parameters!$B$1 * SQRT(Parameters!$B$2) * Normal!V191</f>
        <v>1.0490613838092319E-2</v>
      </c>
      <c r="X190">
        <f ca="1">Parameters!$B$3 * Parameters!$B$2 + Parameters!$B$1 * SQRT(Parameters!$B$2) * Normal!W191</f>
        <v>-1.5934247163592562E-2</v>
      </c>
      <c r="Y190">
        <f ca="1">Parameters!$B$3 * Parameters!$B$2 + Parameters!$B$1 * SQRT(Parameters!$B$2) * Normal!X191</f>
        <v>3.7091068720205302E-3</v>
      </c>
      <c r="Z190">
        <f ca="1">Parameters!$B$3 * Parameters!$B$2 + Parameters!$B$1 * SQRT(Parameters!$B$2) * Normal!Y191</f>
        <v>-2.4700760187098561E-2</v>
      </c>
      <c r="AA190">
        <f ca="1">Parameters!$B$3 * Parameters!$B$2 + Parameters!$B$1 * SQRT(Parameters!$B$2) * Normal!Z191</f>
        <v>1.7973653456031278E-2</v>
      </c>
      <c r="AB190">
        <f ca="1">Parameters!$B$3 * Parameters!$B$2 + Parameters!$B$1 * SQRT(Parameters!$B$2) * Normal!AA191</f>
        <v>2.0605756811996657E-2</v>
      </c>
      <c r="AC190">
        <f ca="1">Parameters!$B$3 * Parameters!$B$2 + Parameters!$B$1 * SQRT(Parameters!$B$2) * Normal!AB191</f>
        <v>4.0716110373063934E-3</v>
      </c>
      <c r="AD190">
        <f ca="1">Parameters!$B$3 * Parameters!$B$2 + Parameters!$B$1 * SQRT(Parameters!$B$2) * Normal!AC191</f>
        <v>1.5179273630546788E-2</v>
      </c>
    </row>
    <row r="191" spans="2:30" x14ac:dyDescent="0.3">
      <c r="B191">
        <f>Parameters!$B$3 * Parameters!$B$2 + Parameters!$B$1 * SQRT(Parameters!$B$2) * Normal!A192</f>
        <v>3.9682539682539683E-5</v>
      </c>
      <c r="C191">
        <f ca="1">Parameters!$B$3 * Parameters!$B$2 + Parameters!$B$1 * SQRT(Parameters!$B$2) * Normal!B192</f>
        <v>-2.1070586896752588E-2</v>
      </c>
      <c r="D191">
        <f ca="1">Parameters!$B$3 * Parameters!$B$2 + Parameters!$B$1 * SQRT(Parameters!$B$2) * Normal!C192</f>
        <v>1.6124183507400781E-2</v>
      </c>
      <c r="E191">
        <f ca="1">Parameters!$B$3 * Parameters!$B$2 + Parameters!$B$1 * SQRT(Parameters!$B$2) * Normal!D192</f>
        <v>4.5997732369994571E-3</v>
      </c>
      <c r="F191">
        <f ca="1">Parameters!$B$3 * Parameters!$B$2 + Parameters!$B$1 * SQRT(Parameters!$B$2) * Normal!E192</f>
        <v>-1.5945211658154608E-2</v>
      </c>
      <c r="G191">
        <f ca="1">Parameters!$B$3 * Parameters!$B$2 + Parameters!$B$1 * SQRT(Parameters!$B$2) * Normal!F192</f>
        <v>2.7751195970762185E-2</v>
      </c>
      <c r="H191">
        <f ca="1">Parameters!$B$3 * Parameters!$B$2 + Parameters!$B$1 * SQRT(Parameters!$B$2) * Normal!G192</f>
        <v>-1.6277472185443026E-3</v>
      </c>
      <c r="I191">
        <f ca="1">Parameters!$B$3 * Parameters!$B$2 + Parameters!$B$1 * SQRT(Parameters!$B$2) * Normal!H192</f>
        <v>5.3726443066819691E-3</v>
      </c>
      <c r="J191">
        <f ca="1">Parameters!$B$3 * Parameters!$B$2 + Parameters!$B$1 * SQRT(Parameters!$B$2) * Normal!I192</f>
        <v>-3.4896456075724645E-3</v>
      </c>
      <c r="K191">
        <f ca="1">Parameters!$B$3 * Parameters!$B$2 + Parameters!$B$1 * SQRT(Parameters!$B$2) * Normal!J192</f>
        <v>1.3093265160771473E-4</v>
      </c>
      <c r="L191">
        <f ca="1">Parameters!$B$3 * Parameters!$B$2 + Parameters!$B$1 * SQRT(Parameters!$B$2) * Normal!K192</f>
        <v>1.8297451302938875E-2</v>
      </c>
      <c r="M191">
        <f ca="1">Parameters!$B$3 * Parameters!$B$2 + Parameters!$B$1 * SQRT(Parameters!$B$2) * Normal!L192</f>
        <v>-2.2802434508461727E-2</v>
      </c>
      <c r="N191">
        <f ca="1">Parameters!$B$3 * Parameters!$B$2 + Parameters!$B$1 * SQRT(Parameters!$B$2) * Normal!M192</f>
        <v>8.8058724142771379E-3</v>
      </c>
      <c r="O191">
        <f ca="1">Parameters!$B$3 * Parameters!$B$2 + Parameters!$B$1 * SQRT(Parameters!$B$2) * Normal!N192</f>
        <v>1.2539500088459997E-2</v>
      </c>
      <c r="P191">
        <f ca="1">Parameters!$B$3 * Parameters!$B$2 + Parameters!$B$1 * SQRT(Parameters!$B$2) * Normal!O192</f>
        <v>1.8298137867989412E-2</v>
      </c>
      <c r="Q191">
        <f ca="1">Parameters!$B$3 * Parameters!$B$2 + Parameters!$B$1 * SQRT(Parameters!$B$2) * Normal!P192</f>
        <v>2.0668300636023991E-2</v>
      </c>
      <c r="R191">
        <f ca="1">Parameters!$B$3 * Parameters!$B$2 + Parameters!$B$1 * SQRT(Parameters!$B$2) * Normal!Q192</f>
        <v>-4.4421423000093035E-3</v>
      </c>
      <c r="S191">
        <f ca="1">Parameters!$B$3 * Parameters!$B$2 + Parameters!$B$1 * SQRT(Parameters!$B$2) * Normal!R192</f>
        <v>1.0361036653004673E-2</v>
      </c>
      <c r="T191">
        <f ca="1">Parameters!$B$3 * Parameters!$B$2 + Parameters!$B$1 * SQRT(Parameters!$B$2) * Normal!S192</f>
        <v>-1.9068682792337314E-2</v>
      </c>
      <c r="U191">
        <f ca="1">Parameters!$B$3 * Parameters!$B$2 + Parameters!$B$1 * SQRT(Parameters!$B$2) * Normal!T192</f>
        <v>1.3764972258855496E-2</v>
      </c>
      <c r="V191">
        <f ca="1">Parameters!$B$3 * Parameters!$B$2 + Parameters!$B$1 * SQRT(Parameters!$B$2) * Normal!U192</f>
        <v>1.4472175162657005E-2</v>
      </c>
      <c r="W191">
        <f ca="1">Parameters!$B$3 * Parameters!$B$2 + Parameters!$B$1 * SQRT(Parameters!$B$2) * Normal!V192</f>
        <v>4.5658773300506245E-2</v>
      </c>
      <c r="X191">
        <f ca="1">Parameters!$B$3 * Parameters!$B$2 + Parameters!$B$1 * SQRT(Parameters!$B$2) * Normal!W192</f>
        <v>5.542794940573097E-3</v>
      </c>
      <c r="Y191">
        <f ca="1">Parameters!$B$3 * Parameters!$B$2 + Parameters!$B$1 * SQRT(Parameters!$B$2) * Normal!X192</f>
        <v>8.0718698717249585E-3</v>
      </c>
      <c r="Z191">
        <f ca="1">Parameters!$B$3 * Parameters!$B$2 + Parameters!$B$1 * SQRT(Parameters!$B$2) * Normal!Y192</f>
        <v>4.429870983863278E-3</v>
      </c>
      <c r="AA191">
        <f ca="1">Parameters!$B$3 * Parameters!$B$2 + Parameters!$B$1 * SQRT(Parameters!$B$2) * Normal!Z192</f>
        <v>1.0224906105864195E-2</v>
      </c>
      <c r="AB191">
        <f ca="1">Parameters!$B$3 * Parameters!$B$2 + Parameters!$B$1 * SQRT(Parameters!$B$2) * Normal!AA192</f>
        <v>2.5304963214944493E-2</v>
      </c>
      <c r="AC191">
        <f ca="1">Parameters!$B$3 * Parameters!$B$2 + Parameters!$B$1 * SQRT(Parameters!$B$2) * Normal!AB192</f>
        <v>-7.0507536791866222E-4</v>
      </c>
      <c r="AD191">
        <f ca="1">Parameters!$B$3 * Parameters!$B$2 + Parameters!$B$1 * SQRT(Parameters!$B$2) * Normal!AC192</f>
        <v>-7.2328510885576718E-3</v>
      </c>
    </row>
    <row r="192" spans="2:30" x14ac:dyDescent="0.3">
      <c r="B192">
        <f>Parameters!$B$3 * Parameters!$B$2 + Parameters!$B$1 * SQRT(Parameters!$B$2) * Normal!A193</f>
        <v>3.9682539682539683E-5</v>
      </c>
      <c r="C192">
        <f ca="1">Parameters!$B$3 * Parameters!$B$2 + Parameters!$B$1 * SQRT(Parameters!$B$2) * Normal!B193</f>
        <v>-2.754839059583505E-2</v>
      </c>
      <c r="D192">
        <f ca="1">Parameters!$B$3 * Parameters!$B$2 + Parameters!$B$1 * SQRT(Parameters!$B$2) * Normal!C193</f>
        <v>-1.1953272390678372E-2</v>
      </c>
      <c r="E192">
        <f ca="1">Parameters!$B$3 * Parameters!$B$2 + Parameters!$B$1 * SQRT(Parameters!$B$2) * Normal!D193</f>
        <v>1.7797403227663246E-2</v>
      </c>
      <c r="F192">
        <f ca="1">Parameters!$B$3 * Parameters!$B$2 + Parameters!$B$1 * SQRT(Parameters!$B$2) * Normal!E193</f>
        <v>1.1501601001052639E-2</v>
      </c>
      <c r="G192">
        <f ca="1">Parameters!$B$3 * Parameters!$B$2 + Parameters!$B$1 * SQRT(Parameters!$B$2) * Normal!F193</f>
        <v>2.882407989839806E-2</v>
      </c>
      <c r="H192">
        <f ca="1">Parameters!$B$3 * Parameters!$B$2 + Parameters!$B$1 * SQRT(Parameters!$B$2) * Normal!G193</f>
        <v>4.1756487232088007E-3</v>
      </c>
      <c r="I192">
        <f ca="1">Parameters!$B$3 * Parameters!$B$2 + Parameters!$B$1 * SQRT(Parameters!$B$2) * Normal!H193</f>
        <v>-4.3314847159415621E-3</v>
      </c>
      <c r="J192">
        <f ca="1">Parameters!$B$3 * Parameters!$B$2 + Parameters!$B$1 * SQRT(Parameters!$B$2) * Normal!I193</f>
        <v>-1.6055797144432345E-2</v>
      </c>
      <c r="K192">
        <f ca="1">Parameters!$B$3 * Parameters!$B$2 + Parameters!$B$1 * SQRT(Parameters!$B$2) * Normal!J193</f>
        <v>-7.1121424371345396E-3</v>
      </c>
      <c r="L192">
        <f ca="1">Parameters!$B$3 * Parameters!$B$2 + Parameters!$B$1 * SQRT(Parameters!$B$2) * Normal!K193</f>
        <v>3.4026539874511839E-2</v>
      </c>
      <c r="M192">
        <f ca="1">Parameters!$B$3 * Parameters!$B$2 + Parameters!$B$1 * SQRT(Parameters!$B$2) * Normal!L193</f>
        <v>6.9906796578678753E-3</v>
      </c>
      <c r="N192">
        <f ca="1">Parameters!$B$3 * Parameters!$B$2 + Parameters!$B$1 * SQRT(Parameters!$B$2) * Normal!M193</f>
        <v>-1.1229650948889568E-2</v>
      </c>
      <c r="O192">
        <f ca="1">Parameters!$B$3 * Parameters!$B$2 + Parameters!$B$1 * SQRT(Parameters!$B$2) * Normal!N193</f>
        <v>4.3435603951047605E-4</v>
      </c>
      <c r="P192">
        <f ca="1">Parameters!$B$3 * Parameters!$B$2 + Parameters!$B$1 * SQRT(Parameters!$B$2) * Normal!O193</f>
        <v>-2.8839031565178724E-2</v>
      </c>
      <c r="Q192">
        <f ca="1">Parameters!$B$3 * Parameters!$B$2 + Parameters!$B$1 * SQRT(Parameters!$B$2) * Normal!P193</f>
        <v>2.1368204635973151E-2</v>
      </c>
      <c r="R192">
        <f ca="1">Parameters!$B$3 * Parameters!$B$2 + Parameters!$B$1 * SQRT(Parameters!$B$2) * Normal!Q193</f>
        <v>-1.401396327449641E-3</v>
      </c>
      <c r="S192">
        <f ca="1">Parameters!$B$3 * Parameters!$B$2 + Parameters!$B$1 * SQRT(Parameters!$B$2) * Normal!R193</f>
        <v>1.1501630362775071E-2</v>
      </c>
      <c r="T192">
        <f ca="1">Parameters!$B$3 * Parameters!$B$2 + Parameters!$B$1 * SQRT(Parameters!$B$2) * Normal!S193</f>
        <v>-5.1967931931777124E-3</v>
      </c>
      <c r="U192">
        <f ca="1">Parameters!$B$3 * Parameters!$B$2 + Parameters!$B$1 * SQRT(Parameters!$B$2) * Normal!T193</f>
        <v>-1.2837467461538079E-2</v>
      </c>
      <c r="V192">
        <f ca="1">Parameters!$B$3 * Parameters!$B$2 + Parameters!$B$1 * SQRT(Parameters!$B$2) * Normal!U193</f>
        <v>2.0190059027060083E-2</v>
      </c>
      <c r="W192">
        <f ca="1">Parameters!$B$3 * Parameters!$B$2 + Parameters!$B$1 * SQRT(Parameters!$B$2) * Normal!V193</f>
        <v>-1.2388707161801202E-3</v>
      </c>
      <c r="X192">
        <f ca="1">Parameters!$B$3 * Parameters!$B$2 + Parameters!$B$1 * SQRT(Parameters!$B$2) * Normal!W193</f>
        <v>3.5676954675296674E-3</v>
      </c>
      <c r="Y192">
        <f ca="1">Parameters!$B$3 * Parameters!$B$2 + Parameters!$B$1 * SQRT(Parameters!$B$2) * Normal!X193</f>
        <v>-3.5295397495133281E-2</v>
      </c>
      <c r="Z192">
        <f ca="1">Parameters!$B$3 * Parameters!$B$2 + Parameters!$B$1 * SQRT(Parameters!$B$2) * Normal!Y193</f>
        <v>2.0063266341992313E-2</v>
      </c>
      <c r="AA192">
        <f ca="1">Parameters!$B$3 * Parameters!$B$2 + Parameters!$B$1 * SQRT(Parameters!$B$2) * Normal!Z193</f>
        <v>-5.0567286631173179E-3</v>
      </c>
      <c r="AB192">
        <f ca="1">Parameters!$B$3 * Parameters!$B$2 + Parameters!$B$1 * SQRT(Parameters!$B$2) * Normal!AA193</f>
        <v>-2.4389572742155242E-2</v>
      </c>
      <c r="AC192">
        <f ca="1">Parameters!$B$3 * Parameters!$B$2 + Parameters!$B$1 * SQRT(Parameters!$B$2) * Normal!AB193</f>
        <v>-2.6474514409316603E-2</v>
      </c>
      <c r="AD192">
        <f ca="1">Parameters!$B$3 * Parameters!$B$2 + Parameters!$B$1 * SQRT(Parameters!$B$2) * Normal!AC193</f>
        <v>-4.1741807300756557E-3</v>
      </c>
    </row>
    <row r="193" spans="2:30" x14ac:dyDescent="0.3">
      <c r="B193">
        <f>Parameters!$B$3 * Parameters!$B$2 + Parameters!$B$1 * SQRT(Parameters!$B$2) * Normal!A194</f>
        <v>3.9682539682539683E-5</v>
      </c>
      <c r="C193">
        <f ca="1">Parameters!$B$3 * Parameters!$B$2 + Parameters!$B$1 * SQRT(Parameters!$B$2) * Normal!B194</f>
        <v>3.0310247257330662E-2</v>
      </c>
      <c r="D193">
        <f ca="1">Parameters!$B$3 * Parameters!$B$2 + Parameters!$B$1 * SQRT(Parameters!$B$2) * Normal!C194</f>
        <v>2.4028220662314106E-2</v>
      </c>
      <c r="E193">
        <f ca="1">Parameters!$B$3 * Parameters!$B$2 + Parameters!$B$1 * SQRT(Parameters!$B$2) * Normal!D194</f>
        <v>3.1042689727938202E-3</v>
      </c>
      <c r="F193">
        <f ca="1">Parameters!$B$3 * Parameters!$B$2 + Parameters!$B$1 * SQRT(Parameters!$B$2) * Normal!E194</f>
        <v>-4.1875389821850906E-2</v>
      </c>
      <c r="G193">
        <f ca="1">Parameters!$B$3 * Parameters!$B$2 + Parameters!$B$1 * SQRT(Parameters!$B$2) * Normal!F194</f>
        <v>2.2908606971097051E-2</v>
      </c>
      <c r="H193">
        <f ca="1">Parameters!$B$3 * Parameters!$B$2 + Parameters!$B$1 * SQRT(Parameters!$B$2) * Normal!G194</f>
        <v>1.3320138818828873E-2</v>
      </c>
      <c r="I193">
        <f ca="1">Parameters!$B$3 * Parameters!$B$2 + Parameters!$B$1 * SQRT(Parameters!$B$2) * Normal!H194</f>
        <v>-5.6408093188157014E-3</v>
      </c>
      <c r="J193">
        <f ca="1">Parameters!$B$3 * Parameters!$B$2 + Parameters!$B$1 * SQRT(Parameters!$B$2) * Normal!I194</f>
        <v>-1.0614835890968264E-2</v>
      </c>
      <c r="K193">
        <f ca="1">Parameters!$B$3 * Parameters!$B$2 + Parameters!$B$1 * SQRT(Parameters!$B$2) * Normal!J194</f>
        <v>6.5373303035171446E-3</v>
      </c>
      <c r="L193">
        <f ca="1">Parameters!$B$3 * Parameters!$B$2 + Parameters!$B$1 * SQRT(Parameters!$B$2) * Normal!K194</f>
        <v>4.7987776166668866E-3</v>
      </c>
      <c r="M193">
        <f ca="1">Parameters!$B$3 * Parameters!$B$2 + Parameters!$B$1 * SQRT(Parameters!$B$2) * Normal!L194</f>
        <v>2.0955114634179867E-3</v>
      </c>
      <c r="N193">
        <f ca="1">Parameters!$B$3 * Parameters!$B$2 + Parameters!$B$1 * SQRT(Parameters!$B$2) * Normal!M194</f>
        <v>2.4840568188338446E-2</v>
      </c>
      <c r="O193">
        <f ca="1">Parameters!$B$3 * Parameters!$B$2 + Parameters!$B$1 * SQRT(Parameters!$B$2) * Normal!N194</f>
        <v>4.3403755345920864E-2</v>
      </c>
      <c r="P193">
        <f ca="1">Parameters!$B$3 * Parameters!$B$2 + Parameters!$B$1 * SQRT(Parameters!$B$2) * Normal!O194</f>
        <v>1.0932769625578507E-3</v>
      </c>
      <c r="Q193">
        <f ca="1">Parameters!$B$3 * Parameters!$B$2 + Parameters!$B$1 * SQRT(Parameters!$B$2) * Normal!P194</f>
        <v>1.090374323132139E-3</v>
      </c>
      <c r="R193">
        <f ca="1">Parameters!$B$3 * Parameters!$B$2 + Parameters!$B$1 * SQRT(Parameters!$B$2) * Normal!Q194</f>
        <v>-2.6409593165346462E-3</v>
      </c>
      <c r="S193">
        <f ca="1">Parameters!$B$3 * Parameters!$B$2 + Parameters!$B$1 * SQRT(Parameters!$B$2) * Normal!R194</f>
        <v>1.5793170150074937E-2</v>
      </c>
      <c r="T193">
        <f ca="1">Parameters!$B$3 * Parameters!$B$2 + Parameters!$B$1 * SQRT(Parameters!$B$2) * Normal!S194</f>
        <v>-2.8588060294783193E-2</v>
      </c>
      <c r="U193">
        <f ca="1">Parameters!$B$3 * Parameters!$B$2 + Parameters!$B$1 * SQRT(Parameters!$B$2) * Normal!T194</f>
        <v>-4.1672376306761343E-2</v>
      </c>
      <c r="V193">
        <f ca="1">Parameters!$B$3 * Parameters!$B$2 + Parameters!$B$1 * SQRT(Parameters!$B$2) * Normal!U194</f>
        <v>-3.115547090337608E-2</v>
      </c>
      <c r="W193">
        <f ca="1">Parameters!$B$3 * Parameters!$B$2 + Parameters!$B$1 * SQRT(Parameters!$B$2) * Normal!V194</f>
        <v>-1.2985221389767624E-2</v>
      </c>
      <c r="X193">
        <f ca="1">Parameters!$B$3 * Parameters!$B$2 + Parameters!$B$1 * SQRT(Parameters!$B$2) * Normal!W194</f>
        <v>6.8926716364945059E-3</v>
      </c>
      <c r="Y193">
        <f ca="1">Parameters!$B$3 * Parameters!$B$2 + Parameters!$B$1 * SQRT(Parameters!$B$2) * Normal!X194</f>
        <v>-3.1646796362819959E-2</v>
      </c>
      <c r="Z193">
        <f ca="1">Parameters!$B$3 * Parameters!$B$2 + Parameters!$B$1 * SQRT(Parameters!$B$2) * Normal!Y194</f>
        <v>2.6008304497811208E-2</v>
      </c>
      <c r="AA193">
        <f ca="1">Parameters!$B$3 * Parameters!$B$2 + Parameters!$B$1 * SQRT(Parameters!$B$2) * Normal!Z194</f>
        <v>-1.5503513211309749E-2</v>
      </c>
      <c r="AB193">
        <f ca="1">Parameters!$B$3 * Parameters!$B$2 + Parameters!$B$1 * SQRT(Parameters!$B$2) * Normal!AA194</f>
        <v>4.3638203431286783E-3</v>
      </c>
      <c r="AC193">
        <f ca="1">Parameters!$B$3 * Parameters!$B$2 + Parameters!$B$1 * SQRT(Parameters!$B$2) * Normal!AB194</f>
        <v>-1.549526423406123E-2</v>
      </c>
      <c r="AD193">
        <f ca="1">Parameters!$B$3 * Parameters!$B$2 + Parameters!$B$1 * SQRT(Parameters!$B$2) * Normal!AC194</f>
        <v>1.816969492037188E-2</v>
      </c>
    </row>
    <row r="194" spans="2:30" x14ac:dyDescent="0.3">
      <c r="B194">
        <f>Parameters!$B$3 * Parameters!$B$2 + Parameters!$B$1 * SQRT(Parameters!$B$2) * Normal!A195</f>
        <v>3.9682539682539683E-5</v>
      </c>
      <c r="C194">
        <f ca="1">Parameters!$B$3 * Parameters!$B$2 + Parameters!$B$1 * SQRT(Parameters!$B$2) * Normal!B195</f>
        <v>1.5458914671897783E-2</v>
      </c>
      <c r="D194">
        <f ca="1">Parameters!$B$3 * Parameters!$B$2 + Parameters!$B$1 * SQRT(Parameters!$B$2) * Normal!C195</f>
        <v>-2.7779840197561016E-2</v>
      </c>
      <c r="E194">
        <f ca="1">Parameters!$B$3 * Parameters!$B$2 + Parameters!$B$1 * SQRT(Parameters!$B$2) * Normal!D195</f>
        <v>5.8833258063222885E-3</v>
      </c>
      <c r="F194">
        <f ca="1">Parameters!$B$3 * Parameters!$B$2 + Parameters!$B$1 * SQRT(Parameters!$B$2) * Normal!E195</f>
        <v>9.9284487196708363E-3</v>
      </c>
      <c r="G194">
        <f ca="1">Parameters!$B$3 * Parameters!$B$2 + Parameters!$B$1 * SQRT(Parameters!$B$2) * Normal!F195</f>
        <v>-1.5252432316202505E-2</v>
      </c>
      <c r="H194">
        <f ca="1">Parameters!$B$3 * Parameters!$B$2 + Parameters!$B$1 * SQRT(Parameters!$B$2) * Normal!G195</f>
        <v>3.8014222547891545E-2</v>
      </c>
      <c r="I194">
        <f ca="1">Parameters!$B$3 * Parameters!$B$2 + Parameters!$B$1 * SQRT(Parameters!$B$2) * Normal!H195</f>
        <v>-2.1588798270890056E-2</v>
      </c>
      <c r="J194">
        <f ca="1">Parameters!$B$3 * Parameters!$B$2 + Parameters!$B$1 * SQRT(Parameters!$B$2) * Normal!I195</f>
        <v>-2.1027601279272907E-2</v>
      </c>
      <c r="K194">
        <f ca="1">Parameters!$B$3 * Parameters!$B$2 + Parameters!$B$1 * SQRT(Parameters!$B$2) * Normal!J195</f>
        <v>8.3249444828205647E-4</v>
      </c>
      <c r="L194">
        <f ca="1">Parameters!$B$3 * Parameters!$B$2 + Parameters!$B$1 * SQRT(Parameters!$B$2) * Normal!K195</f>
        <v>3.2986821087927873E-2</v>
      </c>
      <c r="M194">
        <f ca="1">Parameters!$B$3 * Parameters!$B$2 + Parameters!$B$1 * SQRT(Parameters!$B$2) * Normal!L195</f>
        <v>-2.781237241245282E-2</v>
      </c>
      <c r="N194">
        <f ca="1">Parameters!$B$3 * Parameters!$B$2 + Parameters!$B$1 * SQRT(Parameters!$B$2) * Normal!M195</f>
        <v>-3.1792188254440232E-2</v>
      </c>
      <c r="O194">
        <f ca="1">Parameters!$B$3 * Parameters!$B$2 + Parameters!$B$1 * SQRT(Parameters!$B$2) * Normal!N195</f>
        <v>1.8024062041046247E-2</v>
      </c>
      <c r="P194">
        <f ca="1">Parameters!$B$3 * Parameters!$B$2 + Parameters!$B$1 * SQRT(Parameters!$B$2) * Normal!O195</f>
        <v>-1.1750697637451783E-2</v>
      </c>
      <c r="Q194">
        <f ca="1">Parameters!$B$3 * Parameters!$B$2 + Parameters!$B$1 * SQRT(Parameters!$B$2) * Normal!P195</f>
        <v>1.0762246445269718E-2</v>
      </c>
      <c r="R194">
        <f ca="1">Parameters!$B$3 * Parameters!$B$2 + Parameters!$B$1 * SQRT(Parameters!$B$2) * Normal!Q195</f>
        <v>7.576880554983719E-3</v>
      </c>
      <c r="S194">
        <f ca="1">Parameters!$B$3 * Parameters!$B$2 + Parameters!$B$1 * SQRT(Parameters!$B$2) * Normal!R195</f>
        <v>-3.1712047609573852E-3</v>
      </c>
      <c r="T194">
        <f ca="1">Parameters!$B$3 * Parameters!$B$2 + Parameters!$B$1 * SQRT(Parameters!$B$2) * Normal!S195</f>
        <v>-4.3150958379472193E-2</v>
      </c>
      <c r="U194">
        <f ca="1">Parameters!$B$3 * Parameters!$B$2 + Parameters!$B$1 * SQRT(Parameters!$B$2) * Normal!T195</f>
        <v>1.5927776744446422E-2</v>
      </c>
      <c r="V194">
        <f ca="1">Parameters!$B$3 * Parameters!$B$2 + Parameters!$B$1 * SQRT(Parameters!$B$2) * Normal!U195</f>
        <v>-5.2966988345468889E-3</v>
      </c>
      <c r="W194">
        <f ca="1">Parameters!$B$3 * Parameters!$B$2 + Parameters!$B$1 * SQRT(Parameters!$B$2) * Normal!V195</f>
        <v>2.5432739097046131E-2</v>
      </c>
      <c r="X194">
        <f ca="1">Parameters!$B$3 * Parameters!$B$2 + Parameters!$B$1 * SQRT(Parameters!$B$2) * Normal!W195</f>
        <v>-2.6872968167712497E-2</v>
      </c>
      <c r="Y194">
        <f ca="1">Parameters!$B$3 * Parameters!$B$2 + Parameters!$B$1 * SQRT(Parameters!$B$2) * Normal!X195</f>
        <v>-2.931521300859931E-3</v>
      </c>
      <c r="Z194">
        <f ca="1">Parameters!$B$3 * Parameters!$B$2 + Parameters!$B$1 * SQRT(Parameters!$B$2) * Normal!Y195</f>
        <v>-9.4456777774861583E-3</v>
      </c>
      <c r="AA194">
        <f ca="1">Parameters!$B$3 * Parameters!$B$2 + Parameters!$B$1 * SQRT(Parameters!$B$2) * Normal!Z195</f>
        <v>2.6621926189702657E-2</v>
      </c>
      <c r="AB194">
        <f ca="1">Parameters!$B$3 * Parameters!$B$2 + Parameters!$B$1 * SQRT(Parameters!$B$2) * Normal!AA195</f>
        <v>1.1283713397394752E-2</v>
      </c>
      <c r="AC194">
        <f ca="1">Parameters!$B$3 * Parameters!$B$2 + Parameters!$B$1 * SQRT(Parameters!$B$2) * Normal!AB195</f>
        <v>1.8838613969102509E-3</v>
      </c>
      <c r="AD194">
        <f ca="1">Parameters!$B$3 * Parameters!$B$2 + Parameters!$B$1 * SQRT(Parameters!$B$2) * Normal!AC195</f>
        <v>-7.3160205881760317E-3</v>
      </c>
    </row>
    <row r="195" spans="2:30" x14ac:dyDescent="0.3">
      <c r="B195">
        <f>Parameters!$B$3 * Parameters!$B$2 + Parameters!$B$1 * SQRT(Parameters!$B$2) * Normal!A196</f>
        <v>3.9682539682539683E-5</v>
      </c>
      <c r="C195">
        <f ca="1">Parameters!$B$3 * Parameters!$B$2 + Parameters!$B$1 * SQRT(Parameters!$B$2) * Normal!B196</f>
        <v>1.431238535421904E-2</v>
      </c>
      <c r="D195">
        <f ca="1">Parameters!$B$3 * Parameters!$B$2 + Parameters!$B$1 * SQRT(Parameters!$B$2) * Normal!C196</f>
        <v>1.0181322470359376E-2</v>
      </c>
      <c r="E195">
        <f ca="1">Parameters!$B$3 * Parameters!$B$2 + Parameters!$B$1 * SQRT(Parameters!$B$2) * Normal!D196</f>
        <v>2.1198866241619796E-3</v>
      </c>
      <c r="F195">
        <f ca="1">Parameters!$B$3 * Parameters!$B$2 + Parameters!$B$1 * SQRT(Parameters!$B$2) * Normal!E196</f>
        <v>1.4884525552060279E-2</v>
      </c>
      <c r="G195">
        <f ca="1">Parameters!$B$3 * Parameters!$B$2 + Parameters!$B$1 * SQRT(Parameters!$B$2) * Normal!F196</f>
        <v>1.4046327507642689E-2</v>
      </c>
      <c r="H195">
        <f ca="1">Parameters!$B$3 * Parameters!$B$2 + Parameters!$B$1 * SQRT(Parameters!$B$2) * Normal!G196</f>
        <v>-8.9691360447684779E-3</v>
      </c>
      <c r="I195">
        <f ca="1">Parameters!$B$3 * Parameters!$B$2 + Parameters!$B$1 * SQRT(Parameters!$B$2) * Normal!H196</f>
        <v>8.847404627822391E-3</v>
      </c>
      <c r="J195">
        <f ca="1">Parameters!$B$3 * Parameters!$B$2 + Parameters!$B$1 * SQRT(Parameters!$B$2) * Normal!I196</f>
        <v>1.0055592702689782E-2</v>
      </c>
      <c r="K195">
        <f ca="1">Parameters!$B$3 * Parameters!$B$2 + Parameters!$B$1 * SQRT(Parameters!$B$2) * Normal!J196</f>
        <v>-1.7029307562634148E-2</v>
      </c>
      <c r="L195">
        <f ca="1">Parameters!$B$3 * Parameters!$B$2 + Parameters!$B$1 * SQRT(Parameters!$B$2) * Normal!K196</f>
        <v>2.4032672128806075E-2</v>
      </c>
      <c r="M195">
        <f ca="1">Parameters!$B$3 * Parameters!$B$2 + Parameters!$B$1 * SQRT(Parameters!$B$2) * Normal!L196</f>
        <v>-3.0099957313722444E-2</v>
      </c>
      <c r="N195">
        <f ca="1">Parameters!$B$3 * Parameters!$B$2 + Parameters!$B$1 * SQRT(Parameters!$B$2) * Normal!M196</f>
        <v>-1.0666699945444181E-2</v>
      </c>
      <c r="O195">
        <f ca="1">Parameters!$B$3 * Parameters!$B$2 + Parameters!$B$1 * SQRT(Parameters!$B$2) * Normal!N196</f>
        <v>2.8374996269678487E-2</v>
      </c>
      <c r="P195">
        <f ca="1">Parameters!$B$3 * Parameters!$B$2 + Parameters!$B$1 * SQRT(Parameters!$B$2) * Normal!O196</f>
        <v>1.2038838672908087E-2</v>
      </c>
      <c r="Q195">
        <f ca="1">Parameters!$B$3 * Parameters!$B$2 + Parameters!$B$1 * SQRT(Parameters!$B$2) * Normal!P196</f>
        <v>-1.9553373379331874E-2</v>
      </c>
      <c r="R195">
        <f ca="1">Parameters!$B$3 * Parameters!$B$2 + Parameters!$B$1 * SQRT(Parameters!$B$2) * Normal!Q196</f>
        <v>-3.3625110569966109E-3</v>
      </c>
      <c r="S195">
        <f ca="1">Parameters!$B$3 * Parameters!$B$2 + Parameters!$B$1 * SQRT(Parameters!$B$2) * Normal!R196</f>
        <v>3.3372065892439441E-2</v>
      </c>
      <c r="T195">
        <f ca="1">Parameters!$B$3 * Parameters!$B$2 + Parameters!$B$1 * SQRT(Parameters!$B$2) * Normal!S196</f>
        <v>1.0098386903425315E-2</v>
      </c>
      <c r="U195">
        <f ca="1">Parameters!$B$3 * Parameters!$B$2 + Parameters!$B$1 * SQRT(Parameters!$B$2) * Normal!T196</f>
        <v>-4.8893818367244934E-3</v>
      </c>
      <c r="V195">
        <f ca="1">Parameters!$B$3 * Parameters!$B$2 + Parameters!$B$1 * SQRT(Parameters!$B$2) * Normal!U196</f>
        <v>-1.466942866660797E-2</v>
      </c>
      <c r="W195">
        <f ca="1">Parameters!$B$3 * Parameters!$B$2 + Parameters!$B$1 * SQRT(Parameters!$B$2) * Normal!V196</f>
        <v>-3.4688268812310852E-2</v>
      </c>
      <c r="X195">
        <f ca="1">Parameters!$B$3 * Parameters!$B$2 + Parameters!$B$1 * SQRT(Parameters!$B$2) * Normal!W196</f>
        <v>3.1197499507716483E-3</v>
      </c>
      <c r="Y195">
        <f ca="1">Parameters!$B$3 * Parameters!$B$2 + Parameters!$B$1 * SQRT(Parameters!$B$2) * Normal!X196</f>
        <v>1.3494155911570561E-2</v>
      </c>
      <c r="Z195">
        <f ca="1">Parameters!$B$3 * Parameters!$B$2 + Parameters!$B$1 * SQRT(Parameters!$B$2) * Normal!Y196</f>
        <v>2.1841345428932051E-3</v>
      </c>
      <c r="AA195">
        <f ca="1">Parameters!$B$3 * Parameters!$B$2 + Parameters!$B$1 * SQRT(Parameters!$B$2) * Normal!Z196</f>
        <v>-8.6300012424229463E-3</v>
      </c>
      <c r="AB195">
        <f ca="1">Parameters!$B$3 * Parameters!$B$2 + Parameters!$B$1 * SQRT(Parameters!$B$2) * Normal!AA196</f>
        <v>3.0828806127708466E-2</v>
      </c>
      <c r="AC195">
        <f ca="1">Parameters!$B$3 * Parameters!$B$2 + Parameters!$B$1 * SQRT(Parameters!$B$2) * Normal!AB196</f>
        <v>-1.9836086587233973E-2</v>
      </c>
      <c r="AD195">
        <f ca="1">Parameters!$B$3 * Parameters!$B$2 + Parameters!$B$1 * SQRT(Parameters!$B$2) * Normal!AC196</f>
        <v>-4.2069489460821747E-3</v>
      </c>
    </row>
    <row r="196" spans="2:30" x14ac:dyDescent="0.3">
      <c r="B196">
        <f>Parameters!$B$3 * Parameters!$B$2 + Parameters!$B$1 * SQRT(Parameters!$B$2) * Normal!A197</f>
        <v>3.9682539682539683E-5</v>
      </c>
      <c r="C196">
        <f ca="1">Parameters!$B$3 * Parameters!$B$2 + Parameters!$B$1 * SQRT(Parameters!$B$2) * Normal!B197</f>
        <v>7.8097904288654246E-3</v>
      </c>
      <c r="D196">
        <f ca="1">Parameters!$B$3 * Parameters!$B$2 + Parameters!$B$1 * SQRT(Parameters!$B$2) * Normal!C197</f>
        <v>1.1244921836455977E-2</v>
      </c>
      <c r="E196">
        <f ca="1">Parameters!$B$3 * Parameters!$B$2 + Parameters!$B$1 * SQRT(Parameters!$B$2) * Normal!D197</f>
        <v>5.8144261384865947E-3</v>
      </c>
      <c r="F196">
        <f ca="1">Parameters!$B$3 * Parameters!$B$2 + Parameters!$B$1 * SQRT(Parameters!$B$2) * Normal!E197</f>
        <v>-2.9202380382278661E-3</v>
      </c>
      <c r="G196">
        <f ca="1">Parameters!$B$3 * Parameters!$B$2 + Parameters!$B$1 * SQRT(Parameters!$B$2) * Normal!F197</f>
        <v>2.8564611269129115E-2</v>
      </c>
      <c r="H196">
        <f ca="1">Parameters!$B$3 * Parameters!$B$2 + Parameters!$B$1 * SQRT(Parameters!$B$2) * Normal!G197</f>
        <v>2.921806728390999E-2</v>
      </c>
      <c r="I196">
        <f ca="1">Parameters!$B$3 * Parameters!$B$2 + Parameters!$B$1 * SQRT(Parameters!$B$2) * Normal!H197</f>
        <v>2.6126524203763039E-2</v>
      </c>
      <c r="J196">
        <f ca="1">Parameters!$B$3 * Parameters!$B$2 + Parameters!$B$1 * SQRT(Parameters!$B$2) * Normal!I197</f>
        <v>-1.3267701137188073E-2</v>
      </c>
      <c r="K196">
        <f ca="1">Parameters!$B$3 * Parameters!$B$2 + Parameters!$B$1 * SQRT(Parameters!$B$2) * Normal!J197</f>
        <v>1.0251508474904804E-2</v>
      </c>
      <c r="L196">
        <f ca="1">Parameters!$B$3 * Parameters!$B$2 + Parameters!$B$1 * SQRT(Parameters!$B$2) * Normal!K197</f>
        <v>-4.0290004857364437E-3</v>
      </c>
      <c r="M196">
        <f ca="1">Parameters!$B$3 * Parameters!$B$2 + Parameters!$B$1 * SQRT(Parameters!$B$2) * Normal!L197</f>
        <v>1.6288487388189127E-2</v>
      </c>
      <c r="N196">
        <f ca="1">Parameters!$B$3 * Parameters!$B$2 + Parameters!$B$1 * SQRT(Parameters!$B$2) * Normal!M197</f>
        <v>1.5593648080264874E-3</v>
      </c>
      <c r="O196">
        <f ca="1">Parameters!$B$3 * Parameters!$B$2 + Parameters!$B$1 * SQRT(Parameters!$B$2) * Normal!N197</f>
        <v>-1.6522359975170757E-2</v>
      </c>
      <c r="P196">
        <f ca="1">Parameters!$B$3 * Parameters!$B$2 + Parameters!$B$1 * SQRT(Parameters!$B$2) * Normal!O197</f>
        <v>-4.4109568243538575E-3</v>
      </c>
      <c r="Q196">
        <f ca="1">Parameters!$B$3 * Parameters!$B$2 + Parameters!$B$1 * SQRT(Parameters!$B$2) * Normal!P197</f>
        <v>6.7701776381214667E-3</v>
      </c>
      <c r="R196">
        <f ca="1">Parameters!$B$3 * Parameters!$B$2 + Parameters!$B$1 * SQRT(Parameters!$B$2) * Normal!Q197</f>
        <v>-1.1907396315780045E-2</v>
      </c>
      <c r="S196">
        <f ca="1">Parameters!$B$3 * Parameters!$B$2 + Parameters!$B$1 * SQRT(Parameters!$B$2) * Normal!R197</f>
        <v>9.011932865863102E-3</v>
      </c>
      <c r="T196">
        <f ca="1">Parameters!$B$3 * Parameters!$B$2 + Parameters!$B$1 * SQRT(Parameters!$B$2) * Normal!S197</f>
        <v>3.3286370369523269E-2</v>
      </c>
      <c r="U196">
        <f ca="1">Parameters!$B$3 * Parameters!$B$2 + Parameters!$B$1 * SQRT(Parameters!$B$2) * Normal!T197</f>
        <v>-1.91153919402608E-3</v>
      </c>
      <c r="V196">
        <f ca="1">Parameters!$B$3 * Parameters!$B$2 + Parameters!$B$1 * SQRT(Parameters!$B$2) * Normal!U197</f>
        <v>2.0468129553736884E-2</v>
      </c>
      <c r="W196">
        <f ca="1">Parameters!$B$3 * Parameters!$B$2 + Parameters!$B$1 * SQRT(Parameters!$B$2) * Normal!V197</f>
        <v>5.0650533776019817E-3</v>
      </c>
      <c r="X196">
        <f ca="1">Parameters!$B$3 * Parameters!$B$2 + Parameters!$B$1 * SQRT(Parameters!$B$2) * Normal!W197</f>
        <v>-1.172408063261939E-2</v>
      </c>
      <c r="Y196">
        <f ca="1">Parameters!$B$3 * Parameters!$B$2 + Parameters!$B$1 * SQRT(Parameters!$B$2) * Normal!X197</f>
        <v>-7.5563553000275088E-3</v>
      </c>
      <c r="Z196">
        <f ca="1">Parameters!$B$3 * Parameters!$B$2 + Parameters!$B$1 * SQRT(Parameters!$B$2) * Normal!Y197</f>
        <v>-6.7427558031839547E-3</v>
      </c>
      <c r="AA196">
        <f ca="1">Parameters!$B$3 * Parameters!$B$2 + Parameters!$B$1 * SQRT(Parameters!$B$2) * Normal!Z197</f>
        <v>-3.1278545254775289E-3</v>
      </c>
      <c r="AB196">
        <f ca="1">Parameters!$B$3 * Parameters!$B$2 + Parameters!$B$1 * SQRT(Parameters!$B$2) * Normal!AA197</f>
        <v>-3.5584012030722263E-2</v>
      </c>
      <c r="AC196">
        <f ca="1">Parameters!$B$3 * Parameters!$B$2 + Parameters!$B$1 * SQRT(Parameters!$B$2) * Normal!AB197</f>
        <v>-4.3838649893654276E-3</v>
      </c>
      <c r="AD196">
        <f ca="1">Parameters!$B$3 * Parameters!$B$2 + Parameters!$B$1 * SQRT(Parameters!$B$2) * Normal!AC197</f>
        <v>3.4716804268690345E-2</v>
      </c>
    </row>
    <row r="197" spans="2:30" x14ac:dyDescent="0.3">
      <c r="B197">
        <f>Parameters!$B$3 * Parameters!$B$2 + Parameters!$B$1 * SQRT(Parameters!$B$2) * Normal!A198</f>
        <v>3.9682539682539683E-5</v>
      </c>
      <c r="C197">
        <f ca="1">Parameters!$B$3 * Parameters!$B$2 + Parameters!$B$1 * SQRT(Parameters!$B$2) * Normal!B198</f>
        <v>6.2260003789126744E-3</v>
      </c>
      <c r="D197">
        <f ca="1">Parameters!$B$3 * Parameters!$B$2 + Parameters!$B$1 * SQRT(Parameters!$B$2) * Normal!C198</f>
        <v>1.2569503230171581E-2</v>
      </c>
      <c r="E197">
        <f ca="1">Parameters!$B$3 * Parameters!$B$2 + Parameters!$B$1 * SQRT(Parameters!$B$2) * Normal!D198</f>
        <v>4.1507888838545615E-2</v>
      </c>
      <c r="F197">
        <f ca="1">Parameters!$B$3 * Parameters!$B$2 + Parameters!$B$1 * SQRT(Parameters!$B$2) * Normal!E198</f>
        <v>-3.5683713604621066E-3</v>
      </c>
      <c r="G197">
        <f ca="1">Parameters!$B$3 * Parameters!$B$2 + Parameters!$B$1 * SQRT(Parameters!$B$2) * Normal!F198</f>
        <v>-2.2080279270255111E-2</v>
      </c>
      <c r="H197">
        <f ca="1">Parameters!$B$3 * Parameters!$B$2 + Parameters!$B$1 * SQRT(Parameters!$B$2) * Normal!G198</f>
        <v>5.8342588439985544E-3</v>
      </c>
      <c r="I197">
        <f ca="1">Parameters!$B$3 * Parameters!$B$2 + Parameters!$B$1 * SQRT(Parameters!$B$2) * Normal!H198</f>
        <v>1.4083080659424029E-2</v>
      </c>
      <c r="J197">
        <f ca="1">Parameters!$B$3 * Parameters!$B$2 + Parameters!$B$1 * SQRT(Parameters!$B$2) * Normal!I198</f>
        <v>-7.8778582806059098E-3</v>
      </c>
      <c r="K197">
        <f ca="1">Parameters!$B$3 * Parameters!$B$2 + Parameters!$B$1 * SQRT(Parameters!$B$2) * Normal!J198</f>
        <v>-2.8150421199074783E-2</v>
      </c>
      <c r="L197">
        <f ca="1">Parameters!$B$3 * Parameters!$B$2 + Parameters!$B$1 * SQRT(Parameters!$B$2) * Normal!K198</f>
        <v>-1.1211419997539994E-2</v>
      </c>
      <c r="M197">
        <f ca="1">Parameters!$B$3 * Parameters!$B$2 + Parameters!$B$1 * SQRT(Parameters!$B$2) * Normal!L198</f>
        <v>2.7512008010526313E-2</v>
      </c>
      <c r="N197">
        <f ca="1">Parameters!$B$3 * Parameters!$B$2 + Parameters!$B$1 * SQRT(Parameters!$B$2) * Normal!M198</f>
        <v>1.8933094912053599E-3</v>
      </c>
      <c r="O197">
        <f ca="1">Parameters!$B$3 * Parameters!$B$2 + Parameters!$B$1 * SQRT(Parameters!$B$2) * Normal!N198</f>
        <v>-1.9627950017061226E-2</v>
      </c>
      <c r="P197">
        <f ca="1">Parameters!$B$3 * Parameters!$B$2 + Parameters!$B$1 * SQRT(Parameters!$B$2) * Normal!O198</f>
        <v>1.7128530428721343E-2</v>
      </c>
      <c r="Q197">
        <f ca="1">Parameters!$B$3 * Parameters!$B$2 + Parameters!$B$1 * SQRT(Parameters!$B$2) * Normal!P198</f>
        <v>-5.1491790796060685E-3</v>
      </c>
      <c r="R197">
        <f ca="1">Parameters!$B$3 * Parameters!$B$2 + Parameters!$B$1 * SQRT(Parameters!$B$2) * Normal!Q198</f>
        <v>-2.6533959980817232E-2</v>
      </c>
      <c r="S197">
        <f ca="1">Parameters!$B$3 * Parameters!$B$2 + Parameters!$B$1 * SQRT(Parameters!$B$2) * Normal!R198</f>
        <v>-2.0800293009926109E-2</v>
      </c>
      <c r="T197">
        <f ca="1">Parameters!$B$3 * Parameters!$B$2 + Parameters!$B$1 * SQRT(Parameters!$B$2) * Normal!S198</f>
        <v>-1.1759541244230775E-2</v>
      </c>
      <c r="U197">
        <f ca="1">Parameters!$B$3 * Parameters!$B$2 + Parameters!$B$1 * SQRT(Parameters!$B$2) * Normal!T198</f>
        <v>-2.0587433574474181E-3</v>
      </c>
      <c r="V197">
        <f ca="1">Parameters!$B$3 * Parameters!$B$2 + Parameters!$B$1 * SQRT(Parameters!$B$2) * Normal!U198</f>
        <v>-1.4613202964031164E-2</v>
      </c>
      <c r="W197">
        <f ca="1">Parameters!$B$3 * Parameters!$B$2 + Parameters!$B$1 * SQRT(Parameters!$B$2) * Normal!V198</f>
        <v>3.6047581803050621E-3</v>
      </c>
      <c r="X197">
        <f ca="1">Parameters!$B$3 * Parameters!$B$2 + Parameters!$B$1 * SQRT(Parameters!$B$2) * Normal!W198</f>
        <v>-1.2615075317637952E-2</v>
      </c>
      <c r="Y197">
        <f ca="1">Parameters!$B$3 * Parameters!$B$2 + Parameters!$B$1 * SQRT(Parameters!$B$2) * Normal!X198</f>
        <v>7.4949222191765304E-3</v>
      </c>
      <c r="Z197">
        <f ca="1">Parameters!$B$3 * Parameters!$B$2 + Parameters!$B$1 * SQRT(Parameters!$B$2) * Normal!Y198</f>
        <v>-2.0324392855881078E-2</v>
      </c>
      <c r="AA197">
        <f ca="1">Parameters!$B$3 * Parameters!$B$2 + Parameters!$B$1 * SQRT(Parameters!$B$2) * Normal!Z198</f>
        <v>1.9941633993435155E-3</v>
      </c>
      <c r="AB197">
        <f ca="1">Parameters!$B$3 * Parameters!$B$2 + Parameters!$B$1 * SQRT(Parameters!$B$2) * Normal!AA198</f>
        <v>-1.4097569761336044E-2</v>
      </c>
      <c r="AC197">
        <f ca="1">Parameters!$B$3 * Parameters!$B$2 + Parameters!$B$1 * SQRT(Parameters!$B$2) * Normal!AB198</f>
        <v>-3.4192730503463452E-3</v>
      </c>
      <c r="AD197">
        <f ca="1">Parameters!$B$3 * Parameters!$B$2 + Parameters!$B$1 * SQRT(Parameters!$B$2) * Normal!AC198</f>
        <v>-1.8720679096878211E-2</v>
      </c>
    </row>
    <row r="198" spans="2:30" x14ac:dyDescent="0.3">
      <c r="B198">
        <f>Parameters!$B$3 * Parameters!$B$2 + Parameters!$B$1 * SQRT(Parameters!$B$2) * Normal!A199</f>
        <v>3.9682539682539683E-5</v>
      </c>
      <c r="C198">
        <f ca="1">Parameters!$B$3 * Parameters!$B$2 + Parameters!$B$1 * SQRT(Parameters!$B$2) * Normal!B199</f>
        <v>3.2781276502261945E-2</v>
      </c>
      <c r="D198">
        <f ca="1">Parameters!$B$3 * Parameters!$B$2 + Parameters!$B$1 * SQRT(Parameters!$B$2) * Normal!C199</f>
        <v>-1.4110396718171356E-2</v>
      </c>
      <c r="E198">
        <f ca="1">Parameters!$B$3 * Parameters!$B$2 + Parameters!$B$1 * SQRT(Parameters!$B$2) * Normal!D199</f>
        <v>-5.7183950622588221E-2</v>
      </c>
      <c r="F198">
        <f ca="1">Parameters!$B$3 * Parameters!$B$2 + Parameters!$B$1 * SQRT(Parameters!$B$2) * Normal!E199</f>
        <v>-1.5163492530129004E-2</v>
      </c>
      <c r="G198">
        <f ca="1">Parameters!$B$3 * Parameters!$B$2 + Parameters!$B$1 * SQRT(Parameters!$B$2) * Normal!F199</f>
        <v>2.2244320113730315E-2</v>
      </c>
      <c r="H198">
        <f ca="1">Parameters!$B$3 * Parameters!$B$2 + Parameters!$B$1 * SQRT(Parameters!$B$2) * Normal!G199</f>
        <v>2.1317012042576661E-2</v>
      </c>
      <c r="I198">
        <f ca="1">Parameters!$B$3 * Parameters!$B$2 + Parameters!$B$1 * SQRT(Parameters!$B$2) * Normal!H199</f>
        <v>4.0064786895133179E-3</v>
      </c>
      <c r="J198">
        <f ca="1">Parameters!$B$3 * Parameters!$B$2 + Parameters!$B$1 * SQRT(Parameters!$B$2) * Normal!I199</f>
        <v>9.4057120728921247E-3</v>
      </c>
      <c r="K198">
        <f ca="1">Parameters!$B$3 * Parameters!$B$2 + Parameters!$B$1 * SQRT(Parameters!$B$2) * Normal!J199</f>
        <v>1.252425426207009E-2</v>
      </c>
      <c r="L198">
        <f ca="1">Parameters!$B$3 * Parameters!$B$2 + Parameters!$B$1 * SQRT(Parameters!$B$2) * Normal!K199</f>
        <v>2.0841856399564421E-3</v>
      </c>
      <c r="M198">
        <f ca="1">Parameters!$B$3 * Parameters!$B$2 + Parameters!$B$1 * SQRT(Parameters!$B$2) * Normal!L199</f>
        <v>-1.1521758440977506E-2</v>
      </c>
      <c r="N198">
        <f ca="1">Parameters!$B$3 * Parameters!$B$2 + Parameters!$B$1 * SQRT(Parameters!$B$2) * Normal!M199</f>
        <v>2.8081733515395117E-2</v>
      </c>
      <c r="O198">
        <f ca="1">Parameters!$B$3 * Parameters!$B$2 + Parameters!$B$1 * SQRT(Parameters!$B$2) * Normal!N199</f>
        <v>-4.4796752790684574E-3</v>
      </c>
      <c r="P198">
        <f ca="1">Parameters!$B$3 * Parameters!$B$2 + Parameters!$B$1 * SQRT(Parameters!$B$2) * Normal!O199</f>
        <v>9.6016510998041191E-3</v>
      </c>
      <c r="Q198">
        <f ca="1">Parameters!$B$3 * Parameters!$B$2 + Parameters!$B$1 * SQRT(Parameters!$B$2) * Normal!P199</f>
        <v>-6.1938835481573171E-3</v>
      </c>
      <c r="R198">
        <f ca="1">Parameters!$B$3 * Parameters!$B$2 + Parameters!$B$1 * SQRT(Parameters!$B$2) * Normal!Q199</f>
        <v>-4.6508564757838204E-3</v>
      </c>
      <c r="S198">
        <f ca="1">Parameters!$B$3 * Parameters!$B$2 + Parameters!$B$1 * SQRT(Parameters!$B$2) * Normal!R199</f>
        <v>4.2821160868306112E-3</v>
      </c>
      <c r="T198">
        <f ca="1">Parameters!$B$3 * Parameters!$B$2 + Parameters!$B$1 * SQRT(Parameters!$B$2) * Normal!S199</f>
        <v>-2.8446105349268103E-2</v>
      </c>
      <c r="U198">
        <f ca="1">Parameters!$B$3 * Parameters!$B$2 + Parameters!$B$1 * SQRT(Parameters!$B$2) * Normal!T199</f>
        <v>7.1168750167365036E-3</v>
      </c>
      <c r="V198">
        <f ca="1">Parameters!$B$3 * Parameters!$B$2 + Parameters!$B$1 * SQRT(Parameters!$B$2) * Normal!U199</f>
        <v>7.1406205041468787E-2</v>
      </c>
      <c r="W198">
        <f ca="1">Parameters!$B$3 * Parameters!$B$2 + Parameters!$B$1 * SQRT(Parameters!$B$2) * Normal!V199</f>
        <v>-2.6514266884247188E-2</v>
      </c>
      <c r="X198">
        <f ca="1">Parameters!$B$3 * Parameters!$B$2 + Parameters!$B$1 * SQRT(Parameters!$B$2) * Normal!W199</f>
        <v>-2.7832917765737927E-2</v>
      </c>
      <c r="Y198">
        <f ca="1">Parameters!$B$3 * Parameters!$B$2 + Parameters!$B$1 * SQRT(Parameters!$B$2) * Normal!X199</f>
        <v>-1.7632452219711867E-2</v>
      </c>
      <c r="Z198">
        <f ca="1">Parameters!$B$3 * Parameters!$B$2 + Parameters!$B$1 * SQRT(Parameters!$B$2) * Normal!Y199</f>
        <v>-1.3232431172898726E-2</v>
      </c>
      <c r="AA198">
        <f ca="1">Parameters!$B$3 * Parameters!$B$2 + Parameters!$B$1 * SQRT(Parameters!$B$2) * Normal!Z199</f>
        <v>1.7590115759892277E-2</v>
      </c>
      <c r="AB198">
        <f ca="1">Parameters!$B$3 * Parameters!$B$2 + Parameters!$B$1 * SQRT(Parameters!$B$2) * Normal!AA199</f>
        <v>-4.8570119607834646E-2</v>
      </c>
      <c r="AC198">
        <f ca="1">Parameters!$B$3 * Parameters!$B$2 + Parameters!$B$1 * SQRT(Parameters!$B$2) * Normal!AB199</f>
        <v>-1.2330865518982577E-2</v>
      </c>
      <c r="AD198">
        <f ca="1">Parameters!$B$3 * Parameters!$B$2 + Parameters!$B$1 * SQRT(Parameters!$B$2) * Normal!AC199</f>
        <v>1.6415343047449158E-2</v>
      </c>
    </row>
    <row r="199" spans="2:30" x14ac:dyDescent="0.3">
      <c r="B199">
        <f>Parameters!$B$3 * Parameters!$B$2 + Parameters!$B$1 * SQRT(Parameters!$B$2) * Normal!A200</f>
        <v>3.9682539682539683E-5</v>
      </c>
      <c r="C199">
        <f ca="1">Parameters!$B$3 * Parameters!$B$2 + Parameters!$B$1 * SQRT(Parameters!$B$2) * Normal!B200</f>
        <v>3.0763915170794798E-2</v>
      </c>
      <c r="D199">
        <f ca="1">Parameters!$B$3 * Parameters!$B$2 + Parameters!$B$1 * SQRT(Parameters!$B$2) * Normal!C200</f>
        <v>3.485409742879627E-2</v>
      </c>
      <c r="E199">
        <f ca="1">Parameters!$B$3 * Parameters!$B$2 + Parameters!$B$1 * SQRT(Parameters!$B$2) * Normal!D200</f>
        <v>1.911211350367786E-2</v>
      </c>
      <c r="F199">
        <f ca="1">Parameters!$B$3 * Parameters!$B$2 + Parameters!$B$1 * SQRT(Parameters!$B$2) * Normal!E200</f>
        <v>1.4854456334027445E-2</v>
      </c>
      <c r="G199">
        <f ca="1">Parameters!$B$3 * Parameters!$B$2 + Parameters!$B$1 * SQRT(Parameters!$B$2) * Normal!F200</f>
        <v>-3.7607536646533372E-2</v>
      </c>
      <c r="H199">
        <f ca="1">Parameters!$B$3 * Parameters!$B$2 + Parameters!$B$1 * SQRT(Parameters!$B$2) * Normal!G200</f>
        <v>-1.6993314779432799E-2</v>
      </c>
      <c r="I199">
        <f ca="1">Parameters!$B$3 * Parameters!$B$2 + Parameters!$B$1 * SQRT(Parameters!$B$2) * Normal!H200</f>
        <v>1.3266786314460326E-3</v>
      </c>
      <c r="J199">
        <f ca="1">Parameters!$B$3 * Parameters!$B$2 + Parameters!$B$1 * SQRT(Parameters!$B$2) * Normal!I200</f>
        <v>-6.643610388807928E-3</v>
      </c>
      <c r="K199">
        <f ca="1">Parameters!$B$3 * Parameters!$B$2 + Parameters!$B$1 * SQRT(Parameters!$B$2) * Normal!J200</f>
        <v>-2.7386967705507744E-2</v>
      </c>
      <c r="L199">
        <f ca="1">Parameters!$B$3 * Parameters!$B$2 + Parameters!$B$1 * SQRT(Parameters!$B$2) * Normal!K200</f>
        <v>1.5946307921214042E-2</v>
      </c>
      <c r="M199">
        <f ca="1">Parameters!$B$3 * Parameters!$B$2 + Parameters!$B$1 * SQRT(Parameters!$B$2) * Normal!L200</f>
        <v>-1.7549986064374516E-2</v>
      </c>
      <c r="N199">
        <f ca="1">Parameters!$B$3 * Parameters!$B$2 + Parameters!$B$1 * SQRT(Parameters!$B$2) * Normal!M200</f>
        <v>3.3527904513238373E-2</v>
      </c>
      <c r="O199">
        <f ca="1">Parameters!$B$3 * Parameters!$B$2 + Parameters!$B$1 * SQRT(Parameters!$B$2) * Normal!N200</f>
        <v>1.4523451147220767E-2</v>
      </c>
      <c r="P199">
        <f ca="1">Parameters!$B$3 * Parameters!$B$2 + Parameters!$B$1 * SQRT(Parameters!$B$2) * Normal!O200</f>
        <v>2.0786664377694599E-3</v>
      </c>
      <c r="Q199">
        <f ca="1">Parameters!$B$3 * Parameters!$B$2 + Parameters!$B$1 * SQRT(Parameters!$B$2) * Normal!P200</f>
        <v>2.1684300159882076E-2</v>
      </c>
      <c r="R199">
        <f ca="1">Parameters!$B$3 * Parameters!$B$2 + Parameters!$B$1 * SQRT(Parameters!$B$2) * Normal!Q200</f>
        <v>5.2788369478894994E-4</v>
      </c>
      <c r="S199">
        <f ca="1">Parameters!$B$3 * Parameters!$B$2 + Parameters!$B$1 * SQRT(Parameters!$B$2) * Normal!R200</f>
        <v>6.2131447667465806E-5</v>
      </c>
      <c r="T199">
        <f ca="1">Parameters!$B$3 * Parameters!$B$2 + Parameters!$B$1 * SQRT(Parameters!$B$2) * Normal!S200</f>
        <v>-3.2819603909725492E-2</v>
      </c>
      <c r="U199">
        <f ca="1">Parameters!$B$3 * Parameters!$B$2 + Parameters!$B$1 * SQRT(Parameters!$B$2) * Normal!T200</f>
        <v>2.1847583776943947E-2</v>
      </c>
      <c r="V199">
        <f ca="1">Parameters!$B$3 * Parameters!$B$2 + Parameters!$B$1 * SQRT(Parameters!$B$2) * Normal!U200</f>
        <v>1.0410136350015947E-2</v>
      </c>
      <c r="W199">
        <f ca="1">Parameters!$B$3 * Parameters!$B$2 + Parameters!$B$1 * SQRT(Parameters!$B$2) * Normal!V200</f>
        <v>-1.795896994202845E-2</v>
      </c>
      <c r="X199">
        <f ca="1">Parameters!$B$3 * Parameters!$B$2 + Parameters!$B$1 * SQRT(Parameters!$B$2) * Normal!W200</f>
        <v>2.8389763848062754E-2</v>
      </c>
      <c r="Y199">
        <f ca="1">Parameters!$B$3 * Parameters!$B$2 + Parameters!$B$1 * SQRT(Parameters!$B$2) * Normal!X200</f>
        <v>4.4779295563064685E-4</v>
      </c>
      <c r="Z199">
        <f ca="1">Parameters!$B$3 * Parameters!$B$2 + Parameters!$B$1 * SQRT(Parameters!$B$2) * Normal!Y200</f>
        <v>-5.5485245312842215E-3</v>
      </c>
      <c r="AA199">
        <f ca="1">Parameters!$B$3 * Parameters!$B$2 + Parameters!$B$1 * SQRT(Parameters!$B$2) * Normal!Z200</f>
        <v>5.2760564370791128E-3</v>
      </c>
      <c r="AB199">
        <f ca="1">Parameters!$B$3 * Parameters!$B$2 + Parameters!$B$1 * SQRT(Parameters!$B$2) * Normal!AA200</f>
        <v>-4.2143253102902428E-3</v>
      </c>
      <c r="AC199">
        <f ca="1">Parameters!$B$3 * Parameters!$B$2 + Parameters!$B$1 * SQRT(Parameters!$B$2) * Normal!AB200</f>
        <v>-1.8479795359683908E-2</v>
      </c>
      <c r="AD199">
        <f ca="1">Parameters!$B$3 * Parameters!$B$2 + Parameters!$B$1 * SQRT(Parameters!$B$2) * Normal!AC200</f>
        <v>1.3814932207151055E-2</v>
      </c>
    </row>
    <row r="200" spans="2:30" x14ac:dyDescent="0.3">
      <c r="B200">
        <f>Parameters!$B$3 * Parameters!$B$2 + Parameters!$B$1 * SQRT(Parameters!$B$2) * Normal!A201</f>
        <v>3.9682539682539683E-5</v>
      </c>
      <c r="C200">
        <f ca="1">Parameters!$B$3 * Parameters!$B$2 + Parameters!$B$1 * SQRT(Parameters!$B$2) * Normal!B201</f>
        <v>1.6773736180751786E-2</v>
      </c>
      <c r="D200">
        <f ca="1">Parameters!$B$3 * Parameters!$B$2 + Parameters!$B$1 * SQRT(Parameters!$B$2) * Normal!C201</f>
        <v>4.7216501550103613E-3</v>
      </c>
      <c r="E200">
        <f ca="1">Parameters!$B$3 * Parameters!$B$2 + Parameters!$B$1 * SQRT(Parameters!$B$2) * Normal!D201</f>
        <v>1.3086641410507031E-2</v>
      </c>
      <c r="F200">
        <f ca="1">Parameters!$B$3 * Parameters!$B$2 + Parameters!$B$1 * SQRT(Parameters!$B$2) * Normal!E201</f>
        <v>2.3303757630196875E-2</v>
      </c>
      <c r="G200">
        <f ca="1">Parameters!$B$3 * Parameters!$B$2 + Parameters!$B$1 * SQRT(Parameters!$B$2) * Normal!F201</f>
        <v>-4.1334349990174947E-3</v>
      </c>
      <c r="H200">
        <f ca="1">Parameters!$B$3 * Parameters!$B$2 + Parameters!$B$1 * SQRT(Parameters!$B$2) * Normal!G201</f>
        <v>8.8751157400705355E-3</v>
      </c>
      <c r="I200">
        <f ca="1">Parameters!$B$3 * Parameters!$B$2 + Parameters!$B$1 * SQRT(Parameters!$B$2) * Normal!H201</f>
        <v>1.1038122885547891E-2</v>
      </c>
      <c r="J200">
        <f ca="1">Parameters!$B$3 * Parameters!$B$2 + Parameters!$B$1 * SQRT(Parameters!$B$2) * Normal!I201</f>
        <v>-1.9348807412350691E-2</v>
      </c>
      <c r="K200">
        <f ca="1">Parameters!$B$3 * Parameters!$B$2 + Parameters!$B$1 * SQRT(Parameters!$B$2) * Normal!J201</f>
        <v>4.0548256831462272E-2</v>
      </c>
      <c r="L200">
        <f ca="1">Parameters!$B$3 * Parameters!$B$2 + Parameters!$B$1 * SQRT(Parameters!$B$2) * Normal!K201</f>
        <v>2.9649093153465544E-2</v>
      </c>
      <c r="M200">
        <f ca="1">Parameters!$B$3 * Parameters!$B$2 + Parameters!$B$1 * SQRT(Parameters!$B$2) * Normal!L201</f>
        <v>-5.9068896780821206E-4</v>
      </c>
      <c r="N200">
        <f ca="1">Parameters!$B$3 * Parameters!$B$2 + Parameters!$B$1 * SQRT(Parameters!$B$2) * Normal!M201</f>
        <v>-1.434242479263099E-2</v>
      </c>
      <c r="O200">
        <f ca="1">Parameters!$B$3 * Parameters!$B$2 + Parameters!$B$1 * SQRT(Parameters!$B$2) * Normal!N201</f>
        <v>-1.0659684061704868E-2</v>
      </c>
      <c r="P200">
        <f ca="1">Parameters!$B$3 * Parameters!$B$2 + Parameters!$B$1 * SQRT(Parameters!$B$2) * Normal!O201</f>
        <v>1.9456558400557242E-2</v>
      </c>
      <c r="Q200">
        <f ca="1">Parameters!$B$3 * Parameters!$B$2 + Parameters!$B$1 * SQRT(Parameters!$B$2) * Normal!P201</f>
        <v>1.6943599350419342E-3</v>
      </c>
      <c r="R200">
        <f ca="1">Parameters!$B$3 * Parameters!$B$2 + Parameters!$B$1 * SQRT(Parameters!$B$2) * Normal!Q201</f>
        <v>7.453314291661477E-3</v>
      </c>
      <c r="S200">
        <f ca="1">Parameters!$B$3 * Parameters!$B$2 + Parameters!$B$1 * SQRT(Parameters!$B$2) * Normal!R201</f>
        <v>1.5155040994777489E-2</v>
      </c>
      <c r="T200">
        <f ca="1">Parameters!$B$3 * Parameters!$B$2 + Parameters!$B$1 * SQRT(Parameters!$B$2) * Normal!S201</f>
        <v>1.3598864150486204E-2</v>
      </c>
      <c r="U200">
        <f ca="1">Parameters!$B$3 * Parameters!$B$2 + Parameters!$B$1 * SQRT(Parameters!$B$2) * Normal!T201</f>
        <v>-1.4660103369154487E-2</v>
      </c>
      <c r="V200">
        <f ca="1">Parameters!$B$3 * Parameters!$B$2 + Parameters!$B$1 * SQRT(Parameters!$B$2) * Normal!U201</f>
        <v>1.8987180819030114E-2</v>
      </c>
      <c r="W200">
        <f ca="1">Parameters!$B$3 * Parameters!$B$2 + Parameters!$B$1 * SQRT(Parameters!$B$2) * Normal!V201</f>
        <v>-2.8280957156661183E-2</v>
      </c>
      <c r="X200">
        <f ca="1">Parameters!$B$3 * Parameters!$B$2 + Parameters!$B$1 * SQRT(Parameters!$B$2) * Normal!W201</f>
        <v>-5.4656551105337218E-3</v>
      </c>
      <c r="Y200">
        <f ca="1">Parameters!$B$3 * Parameters!$B$2 + Parameters!$B$1 * SQRT(Parameters!$B$2) * Normal!X201</f>
        <v>2.2134313387360996E-3</v>
      </c>
      <c r="Z200">
        <f ca="1">Parameters!$B$3 * Parameters!$B$2 + Parameters!$B$1 * SQRT(Parameters!$B$2) * Normal!Y201</f>
        <v>-5.2001459776431841E-3</v>
      </c>
      <c r="AA200">
        <f ca="1">Parameters!$B$3 * Parameters!$B$2 + Parameters!$B$1 * SQRT(Parameters!$B$2) * Normal!Z201</f>
        <v>1.0530184796944793E-2</v>
      </c>
      <c r="AB200">
        <f ca="1">Parameters!$B$3 * Parameters!$B$2 + Parameters!$B$1 * SQRT(Parameters!$B$2) * Normal!AA201</f>
        <v>-5.8700813459347367E-3</v>
      </c>
      <c r="AC200">
        <f ca="1">Parameters!$B$3 * Parameters!$B$2 + Parameters!$B$1 * SQRT(Parameters!$B$2) * Normal!AB201</f>
        <v>2.1318483964274413E-2</v>
      </c>
      <c r="AD200">
        <f ca="1">Parameters!$B$3 * Parameters!$B$2 + Parameters!$B$1 * SQRT(Parameters!$B$2) * Normal!AC201</f>
        <v>-2.1494115347913678E-3</v>
      </c>
    </row>
    <row r="201" spans="2:30" x14ac:dyDescent="0.3">
      <c r="B201">
        <f>Parameters!$B$3 * Parameters!$B$2 + Parameters!$B$1 * SQRT(Parameters!$B$2) * Normal!A202</f>
        <v>3.9682539682539683E-5</v>
      </c>
      <c r="C201">
        <f ca="1">Parameters!$B$3 * Parameters!$B$2 + Parameters!$B$1 * SQRT(Parameters!$B$2) * Normal!B202</f>
        <v>7.5543015619979753E-3</v>
      </c>
      <c r="D201">
        <f ca="1">Parameters!$B$3 * Parameters!$B$2 + Parameters!$B$1 * SQRT(Parameters!$B$2) * Normal!C202</f>
        <v>1.2437911998806971E-2</v>
      </c>
      <c r="E201">
        <f ca="1">Parameters!$B$3 * Parameters!$B$2 + Parameters!$B$1 * SQRT(Parameters!$B$2) * Normal!D202</f>
        <v>1.8870012895232071E-2</v>
      </c>
      <c r="F201">
        <f ca="1">Parameters!$B$3 * Parameters!$B$2 + Parameters!$B$1 * SQRT(Parameters!$B$2) * Normal!E202</f>
        <v>7.7960453680728692E-4</v>
      </c>
      <c r="G201">
        <f ca="1">Parameters!$B$3 * Parameters!$B$2 + Parameters!$B$1 * SQRT(Parameters!$B$2) * Normal!F202</f>
        <v>1.2739637846877034E-2</v>
      </c>
      <c r="H201">
        <f ca="1">Parameters!$B$3 * Parameters!$B$2 + Parameters!$B$1 * SQRT(Parameters!$B$2) * Normal!G202</f>
        <v>2.4463554387066936E-2</v>
      </c>
      <c r="I201">
        <f ca="1">Parameters!$B$3 * Parameters!$B$2 + Parameters!$B$1 * SQRT(Parameters!$B$2) * Normal!H202</f>
        <v>-1.3335061500052064E-2</v>
      </c>
      <c r="J201">
        <f ca="1">Parameters!$B$3 * Parameters!$B$2 + Parameters!$B$1 * SQRT(Parameters!$B$2) * Normal!I202</f>
        <v>6.5556033704086318E-3</v>
      </c>
      <c r="K201">
        <f ca="1">Parameters!$B$3 * Parameters!$B$2 + Parameters!$B$1 * SQRT(Parameters!$B$2) * Normal!J202</f>
        <v>-7.1637417250215553E-3</v>
      </c>
      <c r="L201">
        <f ca="1">Parameters!$B$3 * Parameters!$B$2 + Parameters!$B$1 * SQRT(Parameters!$B$2) * Normal!K202</f>
        <v>3.8728794214018368E-4</v>
      </c>
      <c r="M201">
        <f ca="1">Parameters!$B$3 * Parameters!$B$2 + Parameters!$B$1 * SQRT(Parameters!$B$2) * Normal!L202</f>
        <v>1.4249695877372542E-2</v>
      </c>
      <c r="N201">
        <f ca="1">Parameters!$B$3 * Parameters!$B$2 + Parameters!$B$1 * SQRT(Parameters!$B$2) * Normal!M202</f>
        <v>-3.433510850495191E-2</v>
      </c>
      <c r="O201">
        <f ca="1">Parameters!$B$3 * Parameters!$B$2 + Parameters!$B$1 * SQRT(Parameters!$B$2) * Normal!N202</f>
        <v>-7.2617854955522353E-3</v>
      </c>
      <c r="P201">
        <f ca="1">Parameters!$B$3 * Parameters!$B$2 + Parameters!$B$1 * SQRT(Parameters!$B$2) * Normal!O202</f>
        <v>-1.9437419775283984E-2</v>
      </c>
      <c r="Q201">
        <f ca="1">Parameters!$B$3 * Parameters!$B$2 + Parameters!$B$1 * SQRT(Parameters!$B$2) * Normal!P202</f>
        <v>-1.8709781880763162E-2</v>
      </c>
      <c r="R201">
        <f ca="1">Parameters!$B$3 * Parameters!$B$2 + Parameters!$B$1 * SQRT(Parameters!$B$2) * Normal!Q202</f>
        <v>1.7712116502900669E-2</v>
      </c>
      <c r="S201">
        <f ca="1">Parameters!$B$3 * Parameters!$B$2 + Parameters!$B$1 * SQRT(Parameters!$B$2) * Normal!R202</f>
        <v>3.6153314844119204E-2</v>
      </c>
      <c r="T201">
        <f ca="1">Parameters!$B$3 * Parameters!$B$2 + Parameters!$B$1 * SQRT(Parameters!$B$2) * Normal!S202</f>
        <v>-1.3028336591050337E-2</v>
      </c>
      <c r="U201">
        <f ca="1">Parameters!$B$3 * Parameters!$B$2 + Parameters!$B$1 * SQRT(Parameters!$B$2) * Normal!T202</f>
        <v>8.176828168839299E-3</v>
      </c>
      <c r="V201">
        <f ca="1">Parameters!$B$3 * Parameters!$B$2 + Parameters!$B$1 * SQRT(Parameters!$B$2) * Normal!U202</f>
        <v>8.9190776561438503E-3</v>
      </c>
      <c r="W201">
        <f ca="1">Parameters!$B$3 * Parameters!$B$2 + Parameters!$B$1 * SQRT(Parameters!$B$2) * Normal!V202</f>
        <v>-1.1850150770605274E-3</v>
      </c>
      <c r="X201">
        <f ca="1">Parameters!$B$3 * Parameters!$B$2 + Parameters!$B$1 * SQRT(Parameters!$B$2) * Normal!W202</f>
        <v>-3.1725089547931561E-3</v>
      </c>
      <c r="Y201">
        <f ca="1">Parameters!$B$3 * Parameters!$B$2 + Parameters!$B$1 * SQRT(Parameters!$B$2) * Normal!X202</f>
        <v>2.2565234555782493E-2</v>
      </c>
      <c r="Z201">
        <f ca="1">Parameters!$B$3 * Parameters!$B$2 + Parameters!$B$1 * SQRT(Parameters!$B$2) * Normal!Y202</f>
        <v>-2.3041458967156266E-2</v>
      </c>
      <c r="AA201">
        <f ca="1">Parameters!$B$3 * Parameters!$B$2 + Parameters!$B$1 * SQRT(Parameters!$B$2) * Normal!Z202</f>
        <v>-7.2644713196689855E-3</v>
      </c>
      <c r="AB201">
        <f ca="1">Parameters!$B$3 * Parameters!$B$2 + Parameters!$B$1 * SQRT(Parameters!$B$2) * Normal!AA202</f>
        <v>2.4954993226993103E-2</v>
      </c>
      <c r="AC201">
        <f ca="1">Parameters!$B$3 * Parameters!$B$2 + Parameters!$B$1 * SQRT(Parameters!$B$2) * Normal!AB202</f>
        <v>8.586273262589969E-3</v>
      </c>
      <c r="AD201">
        <f ca="1">Parameters!$B$3 * Parameters!$B$2 + Parameters!$B$1 * SQRT(Parameters!$B$2) * Normal!AC202</f>
        <v>-2.4856907278863027E-2</v>
      </c>
    </row>
    <row r="202" spans="2:30" x14ac:dyDescent="0.3">
      <c r="B202">
        <f>Parameters!$B$3 * Parameters!$B$2 + Parameters!$B$1 * SQRT(Parameters!$B$2) * Normal!A203</f>
        <v>3.9682539682539683E-5</v>
      </c>
      <c r="C202">
        <f ca="1">Parameters!$B$3 * Parameters!$B$2 + Parameters!$B$1 * SQRT(Parameters!$B$2) * Normal!B203</f>
        <v>-3.452126628747039E-2</v>
      </c>
      <c r="D202">
        <f ca="1">Parameters!$B$3 * Parameters!$B$2 + Parameters!$B$1 * SQRT(Parameters!$B$2) * Normal!C203</f>
        <v>2.8018938306400027E-2</v>
      </c>
      <c r="E202">
        <f ca="1">Parameters!$B$3 * Parameters!$B$2 + Parameters!$B$1 * SQRT(Parameters!$B$2) * Normal!D203</f>
        <v>6.977048114998028E-3</v>
      </c>
      <c r="F202">
        <f ca="1">Parameters!$B$3 * Parameters!$B$2 + Parameters!$B$1 * SQRT(Parameters!$B$2) * Normal!E203</f>
        <v>1.3047556524199248E-2</v>
      </c>
      <c r="G202">
        <f ca="1">Parameters!$B$3 * Parameters!$B$2 + Parameters!$B$1 * SQRT(Parameters!$B$2) * Normal!F203</f>
        <v>-3.1987140316686112E-2</v>
      </c>
      <c r="H202">
        <f ca="1">Parameters!$B$3 * Parameters!$B$2 + Parameters!$B$1 * SQRT(Parameters!$B$2) * Normal!G203</f>
        <v>1.2274980471200283E-2</v>
      </c>
      <c r="I202">
        <f ca="1">Parameters!$B$3 * Parameters!$B$2 + Parameters!$B$1 * SQRT(Parameters!$B$2) * Normal!H203</f>
        <v>1.3989449798955294E-2</v>
      </c>
      <c r="J202">
        <f ca="1">Parameters!$B$3 * Parameters!$B$2 + Parameters!$B$1 * SQRT(Parameters!$B$2) * Normal!I203</f>
        <v>2.2134044494278083E-3</v>
      </c>
      <c r="K202">
        <f ca="1">Parameters!$B$3 * Parameters!$B$2 + Parameters!$B$1 * SQRT(Parameters!$B$2) * Normal!J203</f>
        <v>2.3586846209381878E-3</v>
      </c>
      <c r="L202">
        <f ca="1">Parameters!$B$3 * Parameters!$B$2 + Parameters!$B$1 * SQRT(Parameters!$B$2) * Normal!K203</f>
        <v>-1.7572651642444243E-3</v>
      </c>
      <c r="M202">
        <f ca="1">Parameters!$B$3 * Parameters!$B$2 + Parameters!$B$1 * SQRT(Parameters!$B$2) * Normal!L203</f>
        <v>-1.1245630128602389E-2</v>
      </c>
      <c r="N202">
        <f ca="1">Parameters!$B$3 * Parameters!$B$2 + Parameters!$B$1 * SQRT(Parameters!$B$2) * Normal!M203</f>
        <v>4.1701801991017647E-2</v>
      </c>
      <c r="O202">
        <f ca="1">Parameters!$B$3 * Parameters!$B$2 + Parameters!$B$1 * SQRT(Parameters!$B$2) * Normal!N203</f>
        <v>1.3611700763445492E-2</v>
      </c>
      <c r="P202">
        <f ca="1">Parameters!$B$3 * Parameters!$B$2 + Parameters!$B$1 * SQRT(Parameters!$B$2) * Normal!O203</f>
        <v>2.80098437398317E-4</v>
      </c>
      <c r="Q202">
        <f ca="1">Parameters!$B$3 * Parameters!$B$2 + Parameters!$B$1 * SQRT(Parameters!$B$2) * Normal!P203</f>
        <v>5.6989069345744795E-3</v>
      </c>
      <c r="R202">
        <f ca="1">Parameters!$B$3 * Parameters!$B$2 + Parameters!$B$1 * SQRT(Parameters!$B$2) * Normal!Q203</f>
        <v>-1.6386689957779966E-2</v>
      </c>
      <c r="S202">
        <f ca="1">Parameters!$B$3 * Parameters!$B$2 + Parameters!$B$1 * SQRT(Parameters!$B$2) * Normal!R203</f>
        <v>-3.2422883490745044E-3</v>
      </c>
      <c r="T202">
        <f ca="1">Parameters!$B$3 * Parameters!$B$2 + Parameters!$B$1 * SQRT(Parameters!$B$2) * Normal!S203</f>
        <v>2.6314774641155911E-3</v>
      </c>
      <c r="U202">
        <f ca="1">Parameters!$B$3 * Parameters!$B$2 + Parameters!$B$1 * SQRT(Parameters!$B$2) * Normal!T203</f>
        <v>-4.8056293034107146E-3</v>
      </c>
      <c r="V202">
        <f ca="1">Parameters!$B$3 * Parameters!$B$2 + Parameters!$B$1 * SQRT(Parameters!$B$2) * Normal!U203</f>
        <v>-1.11386029415503E-2</v>
      </c>
      <c r="W202">
        <f ca="1">Parameters!$B$3 * Parameters!$B$2 + Parameters!$B$1 * SQRT(Parameters!$B$2) * Normal!V203</f>
        <v>1.1128430184467507E-2</v>
      </c>
      <c r="X202">
        <f ca="1">Parameters!$B$3 * Parameters!$B$2 + Parameters!$B$1 * SQRT(Parameters!$B$2) * Normal!W203</f>
        <v>-1.6844458010846258E-2</v>
      </c>
      <c r="Y202">
        <f ca="1">Parameters!$B$3 * Parameters!$B$2 + Parameters!$B$1 * SQRT(Parameters!$B$2) * Normal!X203</f>
        <v>-2.3958092796524106E-3</v>
      </c>
      <c r="Z202">
        <f ca="1">Parameters!$B$3 * Parameters!$B$2 + Parameters!$B$1 * SQRT(Parameters!$B$2) * Normal!Y203</f>
        <v>-1.2217431137332507E-2</v>
      </c>
      <c r="AA202">
        <f ca="1">Parameters!$B$3 * Parameters!$B$2 + Parameters!$B$1 * SQRT(Parameters!$B$2) * Normal!Z203</f>
        <v>2.6637222594874631E-2</v>
      </c>
      <c r="AB202">
        <f ca="1">Parameters!$B$3 * Parameters!$B$2 + Parameters!$B$1 * SQRT(Parameters!$B$2) * Normal!AA203</f>
        <v>3.655290749598283E-3</v>
      </c>
      <c r="AC202">
        <f ca="1">Parameters!$B$3 * Parameters!$B$2 + Parameters!$B$1 * SQRT(Parameters!$B$2) * Normal!AB203</f>
        <v>1.0204826746044744E-2</v>
      </c>
      <c r="AD202">
        <f ca="1">Parameters!$B$3 * Parameters!$B$2 + Parameters!$B$1 * SQRT(Parameters!$B$2) * Normal!AC203</f>
        <v>5.6329035077047557E-3</v>
      </c>
    </row>
    <row r="203" spans="2:30" x14ac:dyDescent="0.3">
      <c r="B203">
        <f>Parameters!$B$3 * Parameters!$B$2 + Parameters!$B$1 * SQRT(Parameters!$B$2) * Normal!A204</f>
        <v>3.9682539682539683E-5</v>
      </c>
      <c r="C203">
        <f ca="1">Parameters!$B$3 * Parameters!$B$2 + Parameters!$B$1 * SQRT(Parameters!$B$2) * Normal!B204</f>
        <v>9.1978927621539017E-3</v>
      </c>
      <c r="D203">
        <f ca="1">Parameters!$B$3 * Parameters!$B$2 + Parameters!$B$1 * SQRT(Parameters!$B$2) * Normal!C204</f>
        <v>1.6904201116541399E-3</v>
      </c>
      <c r="E203">
        <f ca="1">Parameters!$B$3 * Parameters!$B$2 + Parameters!$B$1 * SQRT(Parameters!$B$2) * Normal!D204</f>
        <v>-2.4052348091145353E-2</v>
      </c>
      <c r="F203">
        <f ca="1">Parameters!$B$3 * Parameters!$B$2 + Parameters!$B$1 * SQRT(Parameters!$B$2) * Normal!E204</f>
        <v>-1.7224406644254613E-2</v>
      </c>
      <c r="G203">
        <f ca="1">Parameters!$B$3 * Parameters!$B$2 + Parameters!$B$1 * SQRT(Parameters!$B$2) * Normal!F204</f>
        <v>3.9853381664900184E-2</v>
      </c>
      <c r="H203">
        <f ca="1">Parameters!$B$3 * Parameters!$B$2 + Parameters!$B$1 * SQRT(Parameters!$B$2) * Normal!G204</f>
        <v>-7.0991913511447291E-3</v>
      </c>
      <c r="I203">
        <f ca="1">Parameters!$B$3 * Parameters!$B$2 + Parameters!$B$1 * SQRT(Parameters!$B$2) * Normal!H204</f>
        <v>-1.2906946640318103E-5</v>
      </c>
      <c r="J203">
        <f ca="1">Parameters!$B$3 * Parameters!$B$2 + Parameters!$B$1 * SQRT(Parameters!$B$2) * Normal!I204</f>
        <v>2.7743375064254071E-2</v>
      </c>
      <c r="K203">
        <f ca="1">Parameters!$B$3 * Parameters!$B$2 + Parameters!$B$1 * SQRT(Parameters!$B$2) * Normal!J204</f>
        <v>-1.0491392095788104E-2</v>
      </c>
      <c r="L203">
        <f ca="1">Parameters!$B$3 * Parameters!$B$2 + Parameters!$B$1 * SQRT(Parameters!$B$2) * Normal!K204</f>
        <v>-2.2238152946625511E-2</v>
      </c>
      <c r="M203">
        <f ca="1">Parameters!$B$3 * Parameters!$B$2 + Parameters!$B$1 * SQRT(Parameters!$B$2) * Normal!L204</f>
        <v>-2.4282493012377972E-2</v>
      </c>
      <c r="N203">
        <f ca="1">Parameters!$B$3 * Parameters!$B$2 + Parameters!$B$1 * SQRT(Parameters!$B$2) * Normal!M204</f>
        <v>-1.6364309815077752E-2</v>
      </c>
      <c r="O203">
        <f ca="1">Parameters!$B$3 * Parameters!$B$2 + Parameters!$B$1 * SQRT(Parameters!$B$2) * Normal!N204</f>
        <v>-4.4897301272949662E-3</v>
      </c>
      <c r="P203">
        <f ca="1">Parameters!$B$3 * Parameters!$B$2 + Parameters!$B$1 * SQRT(Parameters!$B$2) * Normal!O204</f>
        <v>1.0585544730074125E-2</v>
      </c>
      <c r="Q203">
        <f ca="1">Parameters!$B$3 * Parameters!$B$2 + Parameters!$B$1 * SQRT(Parameters!$B$2) * Normal!P204</f>
        <v>1.823215901028739E-2</v>
      </c>
      <c r="R203">
        <f ca="1">Parameters!$B$3 * Parameters!$B$2 + Parameters!$B$1 * SQRT(Parameters!$B$2) * Normal!Q204</f>
        <v>3.9614291994213057E-3</v>
      </c>
      <c r="S203">
        <f ca="1">Parameters!$B$3 * Parameters!$B$2 + Parameters!$B$1 * SQRT(Parameters!$B$2) * Normal!R204</f>
        <v>3.1776075573550517E-3</v>
      </c>
      <c r="T203">
        <f ca="1">Parameters!$B$3 * Parameters!$B$2 + Parameters!$B$1 * SQRT(Parameters!$B$2) * Normal!S204</f>
        <v>5.0268898367931338E-2</v>
      </c>
      <c r="U203">
        <f ca="1">Parameters!$B$3 * Parameters!$B$2 + Parameters!$B$1 * SQRT(Parameters!$B$2) * Normal!T204</f>
        <v>-1.6806864424843233E-3</v>
      </c>
      <c r="V203">
        <f ca="1">Parameters!$B$3 * Parameters!$B$2 + Parameters!$B$1 * SQRT(Parameters!$B$2) * Normal!U204</f>
        <v>1.1761823956974664E-2</v>
      </c>
      <c r="W203">
        <f ca="1">Parameters!$B$3 * Parameters!$B$2 + Parameters!$B$1 * SQRT(Parameters!$B$2) * Normal!V204</f>
        <v>-1.7168072992994846E-2</v>
      </c>
      <c r="X203">
        <f ca="1">Parameters!$B$3 * Parameters!$B$2 + Parameters!$B$1 * SQRT(Parameters!$B$2) * Normal!W204</f>
        <v>-1.4792894070931784E-2</v>
      </c>
      <c r="Y203">
        <f ca="1">Parameters!$B$3 * Parameters!$B$2 + Parameters!$B$1 * SQRT(Parameters!$B$2) * Normal!X204</f>
        <v>-2.4840959340595024E-2</v>
      </c>
      <c r="Z203">
        <f ca="1">Parameters!$B$3 * Parameters!$B$2 + Parameters!$B$1 * SQRT(Parameters!$B$2) * Normal!Y204</f>
        <v>-3.8556484690924165E-4</v>
      </c>
      <c r="AA203">
        <f ca="1">Parameters!$B$3 * Parameters!$B$2 + Parameters!$B$1 * SQRT(Parameters!$B$2) * Normal!Z204</f>
        <v>-7.7456898348544469E-3</v>
      </c>
      <c r="AB203">
        <f ca="1">Parameters!$B$3 * Parameters!$B$2 + Parameters!$B$1 * SQRT(Parameters!$B$2) * Normal!AA204</f>
        <v>1.1736518081512668E-3</v>
      </c>
      <c r="AC203">
        <f ca="1">Parameters!$B$3 * Parameters!$B$2 + Parameters!$B$1 * SQRT(Parameters!$B$2) * Normal!AB204</f>
        <v>-4.1585610348352144E-3</v>
      </c>
      <c r="AD203">
        <f ca="1">Parameters!$B$3 * Parameters!$B$2 + Parameters!$B$1 * SQRT(Parameters!$B$2) * Normal!AC204</f>
        <v>8.4148950666711776E-3</v>
      </c>
    </row>
    <row r="204" spans="2:30" x14ac:dyDescent="0.3">
      <c r="B204">
        <f>Parameters!$B$3 * Parameters!$B$2 + Parameters!$B$1 * SQRT(Parameters!$B$2) * Normal!A205</f>
        <v>3.9682539682539683E-5</v>
      </c>
      <c r="C204">
        <f ca="1">Parameters!$B$3 * Parameters!$B$2 + Parameters!$B$1 * SQRT(Parameters!$B$2) * Normal!B205</f>
        <v>-8.6574629884111475E-4</v>
      </c>
      <c r="D204">
        <f ca="1">Parameters!$B$3 * Parameters!$B$2 + Parameters!$B$1 * SQRT(Parameters!$B$2) * Normal!C205</f>
        <v>-4.5992464282536137E-2</v>
      </c>
      <c r="E204">
        <f ca="1">Parameters!$B$3 * Parameters!$B$2 + Parameters!$B$1 * SQRT(Parameters!$B$2) * Normal!D205</f>
        <v>7.6623927339380896E-3</v>
      </c>
      <c r="F204">
        <f ca="1">Parameters!$B$3 * Parameters!$B$2 + Parameters!$B$1 * SQRT(Parameters!$B$2) * Normal!E205</f>
        <v>1.4935633810002454E-2</v>
      </c>
      <c r="G204">
        <f ca="1">Parameters!$B$3 * Parameters!$B$2 + Parameters!$B$1 * SQRT(Parameters!$B$2) * Normal!F205</f>
        <v>-8.4873307436762781E-3</v>
      </c>
      <c r="H204">
        <f ca="1">Parameters!$B$3 * Parameters!$B$2 + Parameters!$B$1 * SQRT(Parameters!$B$2) * Normal!G205</f>
        <v>2.8708725523648719E-2</v>
      </c>
      <c r="I204">
        <f ca="1">Parameters!$B$3 * Parameters!$B$2 + Parameters!$B$1 * SQRT(Parameters!$B$2) * Normal!H205</f>
        <v>-5.3674067294573989E-3</v>
      </c>
      <c r="J204">
        <f ca="1">Parameters!$B$3 * Parameters!$B$2 + Parameters!$B$1 * SQRT(Parameters!$B$2) * Normal!I205</f>
        <v>-2.2136395958912619E-2</v>
      </c>
      <c r="K204">
        <f ca="1">Parameters!$B$3 * Parameters!$B$2 + Parameters!$B$1 * SQRT(Parameters!$B$2) * Normal!J205</f>
        <v>-8.6953007294980345E-3</v>
      </c>
      <c r="L204">
        <f ca="1">Parameters!$B$3 * Parameters!$B$2 + Parameters!$B$1 * SQRT(Parameters!$B$2) * Normal!K205</f>
        <v>-5.8763318860170213E-3</v>
      </c>
      <c r="M204">
        <f ca="1">Parameters!$B$3 * Parameters!$B$2 + Parameters!$B$1 * SQRT(Parameters!$B$2) * Normal!L205</f>
        <v>-1.0899269454198847E-2</v>
      </c>
      <c r="N204">
        <f ca="1">Parameters!$B$3 * Parameters!$B$2 + Parameters!$B$1 * SQRT(Parameters!$B$2) * Normal!M205</f>
        <v>-1.238999158290743E-2</v>
      </c>
      <c r="O204">
        <f ca="1">Parameters!$B$3 * Parameters!$B$2 + Parameters!$B$1 * SQRT(Parameters!$B$2) * Normal!N205</f>
        <v>2.4532304223733977E-2</v>
      </c>
      <c r="P204">
        <f ca="1">Parameters!$B$3 * Parameters!$B$2 + Parameters!$B$1 * SQRT(Parameters!$B$2) * Normal!O205</f>
        <v>-2.8524143139590407E-2</v>
      </c>
      <c r="Q204">
        <f ca="1">Parameters!$B$3 * Parameters!$B$2 + Parameters!$B$1 * SQRT(Parameters!$B$2) * Normal!P205</f>
        <v>3.4800621332242202E-3</v>
      </c>
      <c r="R204">
        <f ca="1">Parameters!$B$3 * Parameters!$B$2 + Parameters!$B$1 * SQRT(Parameters!$B$2) * Normal!Q205</f>
        <v>-7.8729205980695091E-3</v>
      </c>
      <c r="S204">
        <f ca="1">Parameters!$B$3 * Parameters!$B$2 + Parameters!$B$1 * SQRT(Parameters!$B$2) * Normal!R205</f>
        <v>-4.4748054189366095E-2</v>
      </c>
      <c r="T204">
        <f ca="1">Parameters!$B$3 * Parameters!$B$2 + Parameters!$B$1 * SQRT(Parameters!$B$2) * Normal!S205</f>
        <v>1.064107207019184E-2</v>
      </c>
      <c r="U204">
        <f ca="1">Parameters!$B$3 * Parameters!$B$2 + Parameters!$B$1 * SQRT(Parameters!$B$2) * Normal!T205</f>
        <v>-4.1349147166709708E-3</v>
      </c>
      <c r="V204">
        <f ca="1">Parameters!$B$3 * Parameters!$B$2 + Parameters!$B$1 * SQRT(Parameters!$B$2) * Normal!U205</f>
        <v>-1.7463708866862131E-3</v>
      </c>
      <c r="W204">
        <f ca="1">Parameters!$B$3 * Parameters!$B$2 + Parameters!$B$1 * SQRT(Parameters!$B$2) * Normal!V205</f>
        <v>5.0233411488914052E-4</v>
      </c>
      <c r="X204">
        <f ca="1">Parameters!$B$3 * Parameters!$B$2 + Parameters!$B$1 * SQRT(Parameters!$B$2) * Normal!W205</f>
        <v>-4.1712765794064983E-3</v>
      </c>
      <c r="Y204">
        <f ca="1">Parameters!$B$3 * Parameters!$B$2 + Parameters!$B$1 * SQRT(Parameters!$B$2) * Normal!X205</f>
        <v>-9.7627851292636514E-3</v>
      </c>
      <c r="Z204">
        <f ca="1">Parameters!$B$3 * Parameters!$B$2 + Parameters!$B$1 * SQRT(Parameters!$B$2) * Normal!Y205</f>
        <v>-1.5880348176087286E-2</v>
      </c>
      <c r="AA204">
        <f ca="1">Parameters!$B$3 * Parameters!$B$2 + Parameters!$B$1 * SQRT(Parameters!$B$2) * Normal!Z205</f>
        <v>-1.6368669705846123E-2</v>
      </c>
      <c r="AB204">
        <f ca="1">Parameters!$B$3 * Parameters!$B$2 + Parameters!$B$1 * SQRT(Parameters!$B$2) * Normal!AA205</f>
        <v>1.6513722318828293E-3</v>
      </c>
      <c r="AC204">
        <f ca="1">Parameters!$B$3 * Parameters!$B$2 + Parameters!$B$1 * SQRT(Parameters!$B$2) * Normal!AB205</f>
        <v>-6.3276235055363863E-3</v>
      </c>
      <c r="AD204">
        <f ca="1">Parameters!$B$3 * Parameters!$B$2 + Parameters!$B$1 * SQRT(Parameters!$B$2) * Normal!AC205</f>
        <v>-1.2517620005538056E-2</v>
      </c>
    </row>
    <row r="205" spans="2:30" x14ac:dyDescent="0.3">
      <c r="B205">
        <f>Parameters!$B$3 * Parameters!$B$2 + Parameters!$B$1 * SQRT(Parameters!$B$2) * Normal!A206</f>
        <v>3.9682539682539683E-5</v>
      </c>
      <c r="C205">
        <f ca="1">Parameters!$B$3 * Parameters!$B$2 + Parameters!$B$1 * SQRT(Parameters!$B$2) * Normal!B206</f>
        <v>-1.1378572289686647E-3</v>
      </c>
      <c r="D205">
        <f ca="1">Parameters!$B$3 * Parameters!$B$2 + Parameters!$B$1 * SQRT(Parameters!$B$2) * Normal!C206</f>
        <v>-1.4593232594180699E-2</v>
      </c>
      <c r="E205">
        <f ca="1">Parameters!$B$3 * Parameters!$B$2 + Parameters!$B$1 * SQRT(Parameters!$B$2) * Normal!D206</f>
        <v>-5.1738186897375416E-3</v>
      </c>
      <c r="F205">
        <f ca="1">Parameters!$B$3 * Parameters!$B$2 + Parameters!$B$1 * SQRT(Parameters!$B$2) * Normal!E206</f>
        <v>1.4069434212452459E-2</v>
      </c>
      <c r="G205">
        <f ca="1">Parameters!$B$3 * Parameters!$B$2 + Parameters!$B$1 * SQRT(Parameters!$B$2) * Normal!F206</f>
        <v>-4.9230683691232069E-2</v>
      </c>
      <c r="H205">
        <f ca="1">Parameters!$B$3 * Parameters!$B$2 + Parameters!$B$1 * SQRT(Parameters!$B$2) * Normal!G206</f>
        <v>-3.5029092424783581E-2</v>
      </c>
      <c r="I205">
        <f ca="1">Parameters!$B$3 * Parameters!$B$2 + Parameters!$B$1 * SQRT(Parameters!$B$2) * Normal!H206</f>
        <v>3.7755643220422986E-3</v>
      </c>
      <c r="J205">
        <f ca="1">Parameters!$B$3 * Parameters!$B$2 + Parameters!$B$1 * SQRT(Parameters!$B$2) * Normal!I206</f>
        <v>2.1792531572517947E-2</v>
      </c>
      <c r="K205">
        <f ca="1">Parameters!$B$3 * Parameters!$B$2 + Parameters!$B$1 * SQRT(Parameters!$B$2) * Normal!J206</f>
        <v>-2.0122182302251497E-2</v>
      </c>
      <c r="L205">
        <f ca="1">Parameters!$B$3 * Parameters!$B$2 + Parameters!$B$1 * SQRT(Parameters!$B$2) * Normal!K206</f>
        <v>-1.4769812717739342E-2</v>
      </c>
      <c r="M205">
        <f ca="1">Parameters!$B$3 * Parameters!$B$2 + Parameters!$B$1 * SQRT(Parameters!$B$2) * Normal!L206</f>
        <v>1.8069473540436073E-2</v>
      </c>
      <c r="N205">
        <f ca="1">Parameters!$B$3 * Parameters!$B$2 + Parameters!$B$1 * SQRT(Parameters!$B$2) * Normal!M206</f>
        <v>8.8224394155459636E-3</v>
      </c>
      <c r="O205">
        <f ca="1">Parameters!$B$3 * Parameters!$B$2 + Parameters!$B$1 * SQRT(Parameters!$B$2) * Normal!N206</f>
        <v>1.8999501216799677E-2</v>
      </c>
      <c r="P205">
        <f ca="1">Parameters!$B$3 * Parameters!$B$2 + Parameters!$B$1 * SQRT(Parameters!$B$2) * Normal!O206</f>
        <v>-1.6311552123917987E-2</v>
      </c>
      <c r="Q205">
        <f ca="1">Parameters!$B$3 * Parameters!$B$2 + Parameters!$B$1 * SQRT(Parameters!$B$2) * Normal!P206</f>
        <v>2.799317266394764E-2</v>
      </c>
      <c r="R205">
        <f ca="1">Parameters!$B$3 * Parameters!$B$2 + Parameters!$B$1 * SQRT(Parameters!$B$2) * Normal!Q206</f>
        <v>1.6870212148742448E-2</v>
      </c>
      <c r="S205">
        <f ca="1">Parameters!$B$3 * Parameters!$B$2 + Parameters!$B$1 * SQRT(Parameters!$B$2) * Normal!R206</f>
        <v>-4.9532496407665525E-3</v>
      </c>
      <c r="T205">
        <f ca="1">Parameters!$B$3 * Parameters!$B$2 + Parameters!$B$1 * SQRT(Parameters!$B$2) * Normal!S206</f>
        <v>-1.134066154785575E-2</v>
      </c>
      <c r="U205">
        <f ca="1">Parameters!$B$3 * Parameters!$B$2 + Parameters!$B$1 * SQRT(Parameters!$B$2) * Normal!T206</f>
        <v>-1.1368638264863765E-2</v>
      </c>
      <c r="V205">
        <f ca="1">Parameters!$B$3 * Parameters!$B$2 + Parameters!$B$1 * SQRT(Parameters!$B$2) * Normal!U206</f>
        <v>-3.7388782326306224E-3</v>
      </c>
      <c r="W205">
        <f ca="1">Parameters!$B$3 * Parameters!$B$2 + Parameters!$B$1 * SQRT(Parameters!$B$2) * Normal!V206</f>
        <v>-4.6596930024044782E-5</v>
      </c>
      <c r="X205">
        <f ca="1">Parameters!$B$3 * Parameters!$B$2 + Parameters!$B$1 * SQRT(Parameters!$B$2) * Normal!W206</f>
        <v>4.5308035226639669E-2</v>
      </c>
      <c r="Y205">
        <f ca="1">Parameters!$B$3 * Parameters!$B$2 + Parameters!$B$1 * SQRT(Parameters!$B$2) * Normal!X206</f>
        <v>1.6902427748492616E-2</v>
      </c>
      <c r="Z205">
        <f ca="1">Parameters!$B$3 * Parameters!$B$2 + Parameters!$B$1 * SQRT(Parameters!$B$2) * Normal!Y206</f>
        <v>9.4204621151913141E-3</v>
      </c>
      <c r="AA205">
        <f ca="1">Parameters!$B$3 * Parameters!$B$2 + Parameters!$B$1 * SQRT(Parameters!$B$2) * Normal!Z206</f>
        <v>1.4264319296251515E-3</v>
      </c>
      <c r="AB205">
        <f ca="1">Parameters!$B$3 * Parameters!$B$2 + Parameters!$B$1 * SQRT(Parameters!$B$2) * Normal!AA206</f>
        <v>1.8914567807654534E-2</v>
      </c>
      <c r="AC205">
        <f ca="1">Parameters!$B$3 * Parameters!$B$2 + Parameters!$B$1 * SQRT(Parameters!$B$2) * Normal!AB206</f>
        <v>-1.1044663995036274E-2</v>
      </c>
      <c r="AD205">
        <f ca="1">Parameters!$B$3 * Parameters!$B$2 + Parameters!$B$1 * SQRT(Parameters!$B$2) * Normal!AC206</f>
        <v>1.9162317734127032E-2</v>
      </c>
    </row>
    <row r="206" spans="2:30" x14ac:dyDescent="0.3">
      <c r="B206">
        <f>Parameters!$B$3 * Parameters!$B$2 + Parameters!$B$1 * SQRT(Parameters!$B$2) * Normal!A207</f>
        <v>3.9682539682539683E-5</v>
      </c>
      <c r="C206">
        <f ca="1">Parameters!$B$3 * Parameters!$B$2 + Parameters!$B$1 * SQRT(Parameters!$B$2) * Normal!B207</f>
        <v>-8.0664519677467669E-3</v>
      </c>
      <c r="D206">
        <f ca="1">Parameters!$B$3 * Parameters!$B$2 + Parameters!$B$1 * SQRT(Parameters!$B$2) * Normal!C207</f>
        <v>-2.9031586825945994E-2</v>
      </c>
      <c r="E206">
        <f ca="1">Parameters!$B$3 * Parameters!$B$2 + Parameters!$B$1 * SQRT(Parameters!$B$2) * Normal!D207</f>
        <v>1.5442295812504897E-2</v>
      </c>
      <c r="F206">
        <f ca="1">Parameters!$B$3 * Parameters!$B$2 + Parameters!$B$1 * SQRT(Parameters!$B$2) * Normal!E207</f>
        <v>-8.2078943232981143E-3</v>
      </c>
      <c r="G206">
        <f ca="1">Parameters!$B$3 * Parameters!$B$2 + Parameters!$B$1 * SQRT(Parameters!$B$2) * Normal!F207</f>
        <v>-1.2914289554389724E-3</v>
      </c>
      <c r="H206">
        <f ca="1">Parameters!$B$3 * Parameters!$B$2 + Parameters!$B$1 * SQRT(Parameters!$B$2) * Normal!G207</f>
        <v>1.6549081401714145E-2</v>
      </c>
      <c r="I206">
        <f ca="1">Parameters!$B$3 * Parameters!$B$2 + Parameters!$B$1 * SQRT(Parameters!$B$2) * Normal!H207</f>
        <v>-7.0169468138263861E-3</v>
      </c>
      <c r="J206">
        <f ca="1">Parameters!$B$3 * Parameters!$B$2 + Parameters!$B$1 * SQRT(Parameters!$B$2) * Normal!I207</f>
        <v>-1.3421233470520341E-2</v>
      </c>
      <c r="K206">
        <f ca="1">Parameters!$B$3 * Parameters!$B$2 + Parameters!$B$1 * SQRT(Parameters!$B$2) * Normal!J207</f>
        <v>-2.244741684751933E-2</v>
      </c>
      <c r="L206">
        <f ca="1">Parameters!$B$3 * Parameters!$B$2 + Parameters!$B$1 * SQRT(Parameters!$B$2) * Normal!K207</f>
        <v>1.1261044894260958E-2</v>
      </c>
      <c r="M206">
        <f ca="1">Parameters!$B$3 * Parameters!$B$2 + Parameters!$B$1 * SQRT(Parameters!$B$2) * Normal!L207</f>
        <v>-9.1763335534089056E-3</v>
      </c>
      <c r="N206">
        <f ca="1">Parameters!$B$3 * Parameters!$B$2 + Parameters!$B$1 * SQRT(Parameters!$B$2) * Normal!M207</f>
        <v>3.2809536874187646E-2</v>
      </c>
      <c r="O206">
        <f ca="1">Parameters!$B$3 * Parameters!$B$2 + Parameters!$B$1 * SQRT(Parameters!$B$2) * Normal!N207</f>
        <v>-7.4351534831473332E-4</v>
      </c>
      <c r="P206">
        <f ca="1">Parameters!$B$3 * Parameters!$B$2 + Parameters!$B$1 * SQRT(Parameters!$B$2) * Normal!O207</f>
        <v>2.4856928079135037E-3</v>
      </c>
      <c r="Q206">
        <f ca="1">Parameters!$B$3 * Parameters!$B$2 + Parameters!$B$1 * SQRT(Parameters!$B$2) * Normal!P207</f>
        <v>5.2978601981079412E-3</v>
      </c>
      <c r="R206">
        <f ca="1">Parameters!$B$3 * Parameters!$B$2 + Parameters!$B$1 * SQRT(Parameters!$B$2) * Normal!Q207</f>
        <v>-3.1467083949733819E-2</v>
      </c>
      <c r="S206">
        <f ca="1">Parameters!$B$3 * Parameters!$B$2 + Parameters!$B$1 * SQRT(Parameters!$B$2) * Normal!R207</f>
        <v>-4.3276176886073376E-3</v>
      </c>
      <c r="T206">
        <f ca="1">Parameters!$B$3 * Parameters!$B$2 + Parameters!$B$1 * SQRT(Parameters!$B$2) * Normal!S207</f>
        <v>-2.5903530557041164E-2</v>
      </c>
      <c r="U206">
        <f ca="1">Parameters!$B$3 * Parameters!$B$2 + Parameters!$B$1 * SQRT(Parameters!$B$2) * Normal!T207</f>
        <v>3.1097049067253156E-2</v>
      </c>
      <c r="V206">
        <f ca="1">Parameters!$B$3 * Parameters!$B$2 + Parameters!$B$1 * SQRT(Parameters!$B$2) * Normal!U207</f>
        <v>9.6106126400650922E-3</v>
      </c>
      <c r="W206">
        <f ca="1">Parameters!$B$3 * Parameters!$B$2 + Parameters!$B$1 * SQRT(Parameters!$B$2) * Normal!V207</f>
        <v>-5.0161532070049517E-2</v>
      </c>
      <c r="X206">
        <f ca="1">Parameters!$B$3 * Parameters!$B$2 + Parameters!$B$1 * SQRT(Parameters!$B$2) * Normal!W207</f>
        <v>-3.0303274525740945E-4</v>
      </c>
      <c r="Y206">
        <f ca="1">Parameters!$B$3 * Parameters!$B$2 + Parameters!$B$1 * SQRT(Parameters!$B$2) * Normal!X207</f>
        <v>-1.1857200566585326E-2</v>
      </c>
      <c r="Z206">
        <f ca="1">Parameters!$B$3 * Parameters!$B$2 + Parameters!$B$1 * SQRT(Parameters!$B$2) * Normal!Y207</f>
        <v>1.6892832981629503E-2</v>
      </c>
      <c r="AA206">
        <f ca="1">Parameters!$B$3 * Parameters!$B$2 + Parameters!$B$1 * SQRT(Parameters!$B$2) * Normal!Z207</f>
        <v>-2.4679646595845164E-2</v>
      </c>
      <c r="AB206">
        <f ca="1">Parameters!$B$3 * Parameters!$B$2 + Parameters!$B$1 * SQRT(Parameters!$B$2) * Normal!AA207</f>
        <v>3.6552332911698071E-2</v>
      </c>
      <c r="AC206">
        <f ca="1">Parameters!$B$3 * Parameters!$B$2 + Parameters!$B$1 * SQRT(Parameters!$B$2) * Normal!AB207</f>
        <v>2.0591483919143859E-2</v>
      </c>
      <c r="AD206">
        <f ca="1">Parameters!$B$3 * Parameters!$B$2 + Parameters!$B$1 * SQRT(Parameters!$B$2) * Normal!AC207</f>
        <v>-4.083053397183771E-2</v>
      </c>
    </row>
    <row r="207" spans="2:30" x14ac:dyDescent="0.3">
      <c r="B207">
        <f>Parameters!$B$3 * Parameters!$B$2 + Parameters!$B$1 * SQRT(Parameters!$B$2) * Normal!A208</f>
        <v>3.9682539682539683E-5</v>
      </c>
      <c r="C207">
        <f ca="1">Parameters!$B$3 * Parameters!$B$2 + Parameters!$B$1 * SQRT(Parameters!$B$2) * Normal!B208</f>
        <v>1.1080657501419252E-2</v>
      </c>
      <c r="D207">
        <f ca="1">Parameters!$B$3 * Parameters!$B$2 + Parameters!$B$1 * SQRT(Parameters!$B$2) * Normal!C208</f>
        <v>7.8793775742616538E-3</v>
      </c>
      <c r="E207">
        <f ca="1">Parameters!$B$3 * Parameters!$B$2 + Parameters!$B$1 * SQRT(Parameters!$B$2) * Normal!D208</f>
        <v>-1.315684794089539E-2</v>
      </c>
      <c r="F207">
        <f ca="1">Parameters!$B$3 * Parameters!$B$2 + Parameters!$B$1 * SQRT(Parameters!$B$2) * Normal!E208</f>
        <v>-1.6379391020686189E-2</v>
      </c>
      <c r="G207">
        <f ca="1">Parameters!$B$3 * Parameters!$B$2 + Parameters!$B$1 * SQRT(Parameters!$B$2) * Normal!F208</f>
        <v>1.3009139952010286E-2</v>
      </c>
      <c r="H207">
        <f ca="1">Parameters!$B$3 * Parameters!$B$2 + Parameters!$B$1 * SQRT(Parameters!$B$2) * Normal!G208</f>
        <v>-6.2984396815785326E-3</v>
      </c>
      <c r="I207">
        <f ca="1">Parameters!$B$3 * Parameters!$B$2 + Parameters!$B$1 * SQRT(Parameters!$B$2) * Normal!H208</f>
        <v>-2.095998480724539E-2</v>
      </c>
      <c r="J207">
        <f ca="1">Parameters!$B$3 * Parameters!$B$2 + Parameters!$B$1 * SQRT(Parameters!$B$2) * Normal!I208</f>
        <v>1.2733441652170437E-2</v>
      </c>
      <c r="K207">
        <f ca="1">Parameters!$B$3 * Parameters!$B$2 + Parameters!$B$1 * SQRT(Parameters!$B$2) * Normal!J208</f>
        <v>4.360893844671085E-3</v>
      </c>
      <c r="L207">
        <f ca="1">Parameters!$B$3 * Parameters!$B$2 + Parameters!$B$1 * SQRT(Parameters!$B$2) * Normal!K208</f>
        <v>3.8495144918289627E-2</v>
      </c>
      <c r="M207">
        <f ca="1">Parameters!$B$3 * Parameters!$B$2 + Parameters!$B$1 * SQRT(Parameters!$B$2) * Normal!L208</f>
        <v>-4.2750306021667635E-3</v>
      </c>
      <c r="N207">
        <f ca="1">Parameters!$B$3 * Parameters!$B$2 + Parameters!$B$1 * SQRT(Parameters!$B$2) * Normal!M208</f>
        <v>1.5418760415055339E-2</v>
      </c>
      <c r="O207">
        <f ca="1">Parameters!$B$3 * Parameters!$B$2 + Parameters!$B$1 * SQRT(Parameters!$B$2) * Normal!N208</f>
        <v>8.8056260760018511E-3</v>
      </c>
      <c r="P207">
        <f ca="1">Parameters!$B$3 * Parameters!$B$2 + Parameters!$B$1 * SQRT(Parameters!$B$2) * Normal!O208</f>
        <v>1.029703310487152E-2</v>
      </c>
      <c r="Q207">
        <f ca="1">Parameters!$B$3 * Parameters!$B$2 + Parameters!$B$1 * SQRT(Parameters!$B$2) * Normal!P208</f>
        <v>-6.4993206678070235E-3</v>
      </c>
      <c r="R207">
        <f ca="1">Parameters!$B$3 * Parameters!$B$2 + Parameters!$B$1 * SQRT(Parameters!$B$2) * Normal!Q208</f>
        <v>-7.5573675228645916E-3</v>
      </c>
      <c r="S207">
        <f ca="1">Parameters!$B$3 * Parameters!$B$2 + Parameters!$B$1 * SQRT(Parameters!$B$2) * Normal!R208</f>
        <v>-2.592069539537999E-2</v>
      </c>
      <c r="T207">
        <f ca="1">Parameters!$B$3 * Parameters!$B$2 + Parameters!$B$1 * SQRT(Parameters!$B$2) * Normal!S208</f>
        <v>-9.4920530353516108E-3</v>
      </c>
      <c r="U207">
        <f ca="1">Parameters!$B$3 * Parameters!$B$2 + Parameters!$B$1 * SQRT(Parameters!$B$2) * Normal!T208</f>
        <v>1.8454004502144124E-2</v>
      </c>
      <c r="V207">
        <f ca="1">Parameters!$B$3 * Parameters!$B$2 + Parameters!$B$1 * SQRT(Parameters!$B$2) * Normal!U208</f>
        <v>1.0610536305547879E-2</v>
      </c>
      <c r="W207">
        <f ca="1">Parameters!$B$3 * Parameters!$B$2 + Parameters!$B$1 * SQRT(Parameters!$B$2) * Normal!V208</f>
        <v>-7.8720486654867382E-3</v>
      </c>
      <c r="X207">
        <f ca="1">Parameters!$B$3 * Parameters!$B$2 + Parameters!$B$1 * SQRT(Parameters!$B$2) * Normal!W208</f>
        <v>-1.4939295642130231E-2</v>
      </c>
      <c r="Y207">
        <f ca="1">Parameters!$B$3 * Parameters!$B$2 + Parameters!$B$1 * SQRT(Parameters!$B$2) * Normal!X208</f>
        <v>1.9920184097984321E-3</v>
      </c>
      <c r="Z207">
        <f ca="1">Parameters!$B$3 * Parameters!$B$2 + Parameters!$B$1 * SQRT(Parameters!$B$2) * Normal!Y208</f>
        <v>-5.8681088540212525E-3</v>
      </c>
      <c r="AA207">
        <f ca="1">Parameters!$B$3 * Parameters!$B$2 + Parameters!$B$1 * SQRT(Parameters!$B$2) * Normal!Z208</f>
        <v>-2.9496451407662935E-2</v>
      </c>
      <c r="AB207">
        <f ca="1">Parameters!$B$3 * Parameters!$B$2 + Parameters!$B$1 * SQRT(Parameters!$B$2) * Normal!AA208</f>
        <v>-9.7629083992450353E-3</v>
      </c>
      <c r="AC207">
        <f ca="1">Parameters!$B$3 * Parameters!$B$2 + Parameters!$B$1 * SQRT(Parameters!$B$2) * Normal!AB208</f>
        <v>1.3150291120533912E-2</v>
      </c>
      <c r="AD207">
        <f ca="1">Parameters!$B$3 * Parameters!$B$2 + Parameters!$B$1 * SQRT(Parameters!$B$2) * Normal!AC208</f>
        <v>-1.1816886907832705E-2</v>
      </c>
    </row>
    <row r="208" spans="2:30" x14ac:dyDescent="0.3">
      <c r="B208">
        <f>Parameters!$B$3 * Parameters!$B$2 + Parameters!$B$1 * SQRT(Parameters!$B$2) * Normal!A209</f>
        <v>3.9682539682539683E-5</v>
      </c>
      <c r="C208">
        <f ca="1">Parameters!$B$3 * Parameters!$B$2 + Parameters!$B$1 * SQRT(Parameters!$B$2) * Normal!B209</f>
        <v>-1.86748825898191E-2</v>
      </c>
      <c r="D208">
        <f ca="1">Parameters!$B$3 * Parameters!$B$2 + Parameters!$B$1 * SQRT(Parameters!$B$2) * Normal!C209</f>
        <v>-2.3888455461910395E-2</v>
      </c>
      <c r="E208">
        <f ca="1">Parameters!$B$3 * Parameters!$B$2 + Parameters!$B$1 * SQRT(Parameters!$B$2) * Normal!D209</f>
        <v>3.7744968992097221E-2</v>
      </c>
      <c r="F208">
        <f ca="1">Parameters!$B$3 * Parameters!$B$2 + Parameters!$B$1 * SQRT(Parameters!$B$2) * Normal!E209</f>
        <v>4.3450814297187048E-3</v>
      </c>
      <c r="G208">
        <f ca="1">Parameters!$B$3 * Parameters!$B$2 + Parameters!$B$1 * SQRT(Parameters!$B$2) * Normal!F209</f>
        <v>-2.753976666539937E-3</v>
      </c>
      <c r="H208">
        <f ca="1">Parameters!$B$3 * Parameters!$B$2 + Parameters!$B$1 * SQRT(Parameters!$B$2) * Normal!G209</f>
        <v>-2.5217943238079986E-3</v>
      </c>
      <c r="I208">
        <f ca="1">Parameters!$B$3 * Parameters!$B$2 + Parameters!$B$1 * SQRT(Parameters!$B$2) * Normal!H209</f>
        <v>2.8763136700518353E-2</v>
      </c>
      <c r="J208">
        <f ca="1">Parameters!$B$3 * Parameters!$B$2 + Parameters!$B$1 * SQRT(Parameters!$B$2) * Normal!I209</f>
        <v>-3.1280948063137554E-2</v>
      </c>
      <c r="K208">
        <f ca="1">Parameters!$B$3 * Parameters!$B$2 + Parameters!$B$1 * SQRT(Parameters!$B$2) * Normal!J209</f>
        <v>-1.6982301713396344E-2</v>
      </c>
      <c r="L208">
        <f ca="1">Parameters!$B$3 * Parameters!$B$2 + Parameters!$B$1 * SQRT(Parameters!$B$2) * Normal!K209</f>
        <v>-1.5590919444635623E-2</v>
      </c>
      <c r="M208">
        <f ca="1">Parameters!$B$3 * Parameters!$B$2 + Parameters!$B$1 * SQRT(Parameters!$B$2) * Normal!L209</f>
        <v>-7.1999308558939896E-3</v>
      </c>
      <c r="N208">
        <f ca="1">Parameters!$B$3 * Parameters!$B$2 + Parameters!$B$1 * SQRT(Parameters!$B$2) * Normal!M209</f>
        <v>2.314055890471339E-2</v>
      </c>
      <c r="O208">
        <f ca="1">Parameters!$B$3 * Parameters!$B$2 + Parameters!$B$1 * SQRT(Parameters!$B$2) * Normal!N209</f>
        <v>-9.2584852337603593E-5</v>
      </c>
      <c r="P208">
        <f ca="1">Parameters!$B$3 * Parameters!$B$2 + Parameters!$B$1 * SQRT(Parameters!$B$2) * Normal!O209</f>
        <v>1.4645741016234603E-2</v>
      </c>
      <c r="Q208">
        <f ca="1">Parameters!$B$3 * Parameters!$B$2 + Parameters!$B$1 * SQRT(Parameters!$B$2) * Normal!P209</f>
        <v>-2.8202131993180356E-2</v>
      </c>
      <c r="R208">
        <f ca="1">Parameters!$B$3 * Parameters!$B$2 + Parameters!$B$1 * SQRT(Parameters!$B$2) * Normal!Q209</f>
        <v>4.4063884142266519E-3</v>
      </c>
      <c r="S208">
        <f ca="1">Parameters!$B$3 * Parameters!$B$2 + Parameters!$B$1 * SQRT(Parameters!$B$2) * Normal!R209</f>
        <v>-2.5028103995245656E-2</v>
      </c>
      <c r="T208">
        <f ca="1">Parameters!$B$3 * Parameters!$B$2 + Parameters!$B$1 * SQRT(Parameters!$B$2) * Normal!S209</f>
        <v>-1.5669398162933322E-3</v>
      </c>
      <c r="U208">
        <f ca="1">Parameters!$B$3 * Parameters!$B$2 + Parameters!$B$1 * SQRT(Parameters!$B$2) * Normal!T209</f>
        <v>-2.3418984200832653E-3</v>
      </c>
      <c r="V208">
        <f ca="1">Parameters!$B$3 * Parameters!$B$2 + Parameters!$B$1 * SQRT(Parameters!$B$2) * Normal!U209</f>
        <v>2.7378594074341303E-2</v>
      </c>
      <c r="W208">
        <f ca="1">Parameters!$B$3 * Parameters!$B$2 + Parameters!$B$1 * SQRT(Parameters!$B$2) * Normal!V209</f>
        <v>3.434124783475731E-2</v>
      </c>
      <c r="X208">
        <f ca="1">Parameters!$B$3 * Parameters!$B$2 + Parameters!$B$1 * SQRT(Parameters!$B$2) * Normal!W209</f>
        <v>2.6352596108875911E-2</v>
      </c>
      <c r="Y208">
        <f ca="1">Parameters!$B$3 * Parameters!$B$2 + Parameters!$B$1 * SQRT(Parameters!$B$2) * Normal!X209</f>
        <v>3.5943064780333315E-3</v>
      </c>
      <c r="Z208">
        <f ca="1">Parameters!$B$3 * Parameters!$B$2 + Parameters!$B$1 * SQRT(Parameters!$B$2) * Normal!Y209</f>
        <v>3.602338060217231E-3</v>
      </c>
      <c r="AA208">
        <f ca="1">Parameters!$B$3 * Parameters!$B$2 + Parameters!$B$1 * SQRT(Parameters!$B$2) * Normal!Z209</f>
        <v>3.4073073771823364E-2</v>
      </c>
      <c r="AB208">
        <f ca="1">Parameters!$B$3 * Parameters!$B$2 + Parameters!$B$1 * SQRT(Parameters!$B$2) * Normal!AA209</f>
        <v>2.5810744419410303E-3</v>
      </c>
      <c r="AC208">
        <f ca="1">Parameters!$B$3 * Parameters!$B$2 + Parameters!$B$1 * SQRT(Parameters!$B$2) * Normal!AB209</f>
        <v>2.8481517217069665E-3</v>
      </c>
      <c r="AD208">
        <f ca="1">Parameters!$B$3 * Parameters!$B$2 + Parameters!$B$1 * SQRT(Parameters!$B$2) * Normal!AC209</f>
        <v>4.8220605944673889E-3</v>
      </c>
    </row>
    <row r="209" spans="2:30" x14ac:dyDescent="0.3">
      <c r="B209">
        <f>Parameters!$B$3 * Parameters!$B$2 + Parameters!$B$1 * SQRT(Parameters!$B$2) * Normal!A210</f>
        <v>3.9682539682539683E-5</v>
      </c>
      <c r="C209">
        <f ca="1">Parameters!$B$3 * Parameters!$B$2 + Parameters!$B$1 * SQRT(Parameters!$B$2) * Normal!B210</f>
        <v>1.7687870756776296E-2</v>
      </c>
      <c r="D209">
        <f ca="1">Parameters!$B$3 * Parameters!$B$2 + Parameters!$B$1 * SQRT(Parameters!$B$2) * Normal!C210</f>
        <v>-1.3099894396598999E-2</v>
      </c>
      <c r="E209">
        <f ca="1">Parameters!$B$3 * Parameters!$B$2 + Parameters!$B$1 * SQRT(Parameters!$B$2) * Normal!D210</f>
        <v>-1.1421200798190506E-2</v>
      </c>
      <c r="F209">
        <f ca="1">Parameters!$B$3 * Parameters!$B$2 + Parameters!$B$1 * SQRT(Parameters!$B$2) * Normal!E210</f>
        <v>-2.0187775551040304E-4</v>
      </c>
      <c r="G209">
        <f ca="1">Parameters!$B$3 * Parameters!$B$2 + Parameters!$B$1 * SQRT(Parameters!$B$2) * Normal!F210</f>
        <v>-5.0676242873308659E-4</v>
      </c>
      <c r="H209">
        <f ca="1">Parameters!$B$3 * Parameters!$B$2 + Parameters!$B$1 * SQRT(Parameters!$B$2) * Normal!G210</f>
        <v>-8.1941813136657739E-3</v>
      </c>
      <c r="I209">
        <f ca="1">Parameters!$B$3 * Parameters!$B$2 + Parameters!$B$1 * SQRT(Parameters!$B$2) * Normal!H210</f>
        <v>3.5998001146827305E-3</v>
      </c>
      <c r="J209">
        <f ca="1">Parameters!$B$3 * Parameters!$B$2 + Parameters!$B$1 * SQRT(Parameters!$B$2) * Normal!I210</f>
        <v>-3.5273351005361184E-3</v>
      </c>
      <c r="K209">
        <f ca="1">Parameters!$B$3 * Parameters!$B$2 + Parameters!$B$1 * SQRT(Parameters!$B$2) * Normal!J210</f>
        <v>-3.8719498239252847E-3</v>
      </c>
      <c r="L209">
        <f ca="1">Parameters!$B$3 * Parameters!$B$2 + Parameters!$B$1 * SQRT(Parameters!$B$2) * Normal!K210</f>
        <v>9.5010385380232491E-3</v>
      </c>
      <c r="M209">
        <f ca="1">Parameters!$B$3 * Parameters!$B$2 + Parameters!$B$1 * SQRT(Parameters!$B$2) * Normal!L210</f>
        <v>3.902996742147035E-3</v>
      </c>
      <c r="N209">
        <f ca="1">Parameters!$B$3 * Parameters!$B$2 + Parameters!$B$1 * SQRT(Parameters!$B$2) * Normal!M210</f>
        <v>9.6268268625254259E-3</v>
      </c>
      <c r="O209">
        <f ca="1">Parameters!$B$3 * Parameters!$B$2 + Parameters!$B$1 * SQRT(Parameters!$B$2) * Normal!N210</f>
        <v>-1.8761761253032903E-3</v>
      </c>
      <c r="P209">
        <f ca="1">Parameters!$B$3 * Parameters!$B$2 + Parameters!$B$1 * SQRT(Parameters!$B$2) * Normal!O210</f>
        <v>-9.9069716685428171E-3</v>
      </c>
      <c r="Q209">
        <f ca="1">Parameters!$B$3 * Parameters!$B$2 + Parameters!$B$1 * SQRT(Parameters!$B$2) * Normal!P210</f>
        <v>-1.5097098034700851E-2</v>
      </c>
      <c r="R209">
        <f ca="1">Parameters!$B$3 * Parameters!$B$2 + Parameters!$B$1 * SQRT(Parameters!$B$2) * Normal!Q210</f>
        <v>3.1018617535589113E-2</v>
      </c>
      <c r="S209">
        <f ca="1">Parameters!$B$3 * Parameters!$B$2 + Parameters!$B$1 * SQRT(Parameters!$B$2) * Normal!R210</f>
        <v>3.9872547467511227E-3</v>
      </c>
      <c r="T209">
        <f ca="1">Parameters!$B$3 * Parameters!$B$2 + Parameters!$B$1 * SQRT(Parameters!$B$2) * Normal!S210</f>
        <v>-3.1603455772343025E-2</v>
      </c>
      <c r="U209">
        <f ca="1">Parameters!$B$3 * Parameters!$B$2 + Parameters!$B$1 * SQRT(Parameters!$B$2) * Normal!T210</f>
        <v>2.3583419007022371E-3</v>
      </c>
      <c r="V209">
        <f ca="1">Parameters!$B$3 * Parameters!$B$2 + Parameters!$B$1 * SQRT(Parameters!$B$2) * Normal!U210</f>
        <v>1.8759465404721887E-2</v>
      </c>
      <c r="W209">
        <f ca="1">Parameters!$B$3 * Parameters!$B$2 + Parameters!$B$1 * SQRT(Parameters!$B$2) * Normal!V210</f>
        <v>4.8633657634411754E-3</v>
      </c>
      <c r="X209">
        <f ca="1">Parameters!$B$3 * Parameters!$B$2 + Parameters!$B$1 * SQRT(Parameters!$B$2) * Normal!W210</f>
        <v>-7.9645426909539501E-3</v>
      </c>
      <c r="Y209">
        <f ca="1">Parameters!$B$3 * Parameters!$B$2 + Parameters!$B$1 * SQRT(Parameters!$B$2) * Normal!X210</f>
        <v>1.8022976458946585E-2</v>
      </c>
      <c r="Z209">
        <f ca="1">Parameters!$B$3 * Parameters!$B$2 + Parameters!$B$1 * SQRT(Parameters!$B$2) * Normal!Y210</f>
        <v>5.6175305911098641E-3</v>
      </c>
      <c r="AA209">
        <f ca="1">Parameters!$B$3 * Parameters!$B$2 + Parameters!$B$1 * SQRT(Parameters!$B$2) * Normal!Z210</f>
        <v>-2.104530840740854E-3</v>
      </c>
      <c r="AB209">
        <f ca="1">Parameters!$B$3 * Parameters!$B$2 + Parameters!$B$1 * SQRT(Parameters!$B$2) * Normal!AA210</f>
        <v>2.3115574322808231E-2</v>
      </c>
      <c r="AC209">
        <f ca="1">Parameters!$B$3 * Parameters!$B$2 + Parameters!$B$1 * SQRT(Parameters!$B$2) * Normal!AB210</f>
        <v>-5.460048442455373E-3</v>
      </c>
      <c r="AD209">
        <f ca="1">Parameters!$B$3 * Parameters!$B$2 + Parameters!$B$1 * SQRT(Parameters!$B$2) * Normal!AC210</f>
        <v>4.0010549950465352E-2</v>
      </c>
    </row>
    <row r="210" spans="2:30" x14ac:dyDescent="0.3">
      <c r="B210">
        <f>Parameters!$B$3 * Parameters!$B$2 + Parameters!$B$1 * SQRT(Parameters!$B$2) * Normal!A211</f>
        <v>3.9682539682539683E-5</v>
      </c>
      <c r="C210">
        <f ca="1">Parameters!$B$3 * Parameters!$B$2 + Parameters!$B$1 * SQRT(Parameters!$B$2) * Normal!B211</f>
        <v>1.0323745357214403E-2</v>
      </c>
      <c r="D210">
        <f ca="1">Parameters!$B$3 * Parameters!$B$2 + Parameters!$B$1 * SQRT(Parameters!$B$2) * Normal!C211</f>
        <v>2.8896997473822052E-2</v>
      </c>
      <c r="E210">
        <f ca="1">Parameters!$B$3 * Parameters!$B$2 + Parameters!$B$1 * SQRT(Parameters!$B$2) * Normal!D211</f>
        <v>-9.5510740201334293E-3</v>
      </c>
      <c r="F210">
        <f ca="1">Parameters!$B$3 * Parameters!$B$2 + Parameters!$B$1 * SQRT(Parameters!$B$2) * Normal!E211</f>
        <v>7.9528018962613783E-3</v>
      </c>
      <c r="G210">
        <f ca="1">Parameters!$B$3 * Parameters!$B$2 + Parameters!$B$1 * SQRT(Parameters!$B$2) * Normal!F211</f>
        <v>2.4720599844959036E-3</v>
      </c>
      <c r="H210">
        <f ca="1">Parameters!$B$3 * Parameters!$B$2 + Parameters!$B$1 * SQRT(Parameters!$B$2) * Normal!G211</f>
        <v>-1.2487496882114953E-2</v>
      </c>
      <c r="I210">
        <f ca="1">Parameters!$B$3 * Parameters!$B$2 + Parameters!$B$1 * SQRT(Parameters!$B$2) * Normal!H211</f>
        <v>-2.0495168018088858E-2</v>
      </c>
      <c r="J210">
        <f ca="1">Parameters!$B$3 * Parameters!$B$2 + Parameters!$B$1 * SQRT(Parameters!$B$2) * Normal!I211</f>
        <v>-4.7551978139845187E-3</v>
      </c>
      <c r="K210">
        <f ca="1">Parameters!$B$3 * Parameters!$B$2 + Parameters!$B$1 * SQRT(Parameters!$B$2) * Normal!J211</f>
        <v>-1.7725333019490953E-2</v>
      </c>
      <c r="L210">
        <f ca="1">Parameters!$B$3 * Parameters!$B$2 + Parameters!$B$1 * SQRT(Parameters!$B$2) * Normal!K211</f>
        <v>-1.834527557473388E-2</v>
      </c>
      <c r="M210">
        <f ca="1">Parameters!$B$3 * Parameters!$B$2 + Parameters!$B$1 * SQRT(Parameters!$B$2) * Normal!L211</f>
        <v>3.6591409027436655E-2</v>
      </c>
      <c r="N210">
        <f ca="1">Parameters!$B$3 * Parameters!$B$2 + Parameters!$B$1 * SQRT(Parameters!$B$2) * Normal!M211</f>
        <v>-3.4381753699552334E-2</v>
      </c>
      <c r="O210">
        <f ca="1">Parameters!$B$3 * Parameters!$B$2 + Parameters!$B$1 * SQRT(Parameters!$B$2) * Normal!N211</f>
        <v>-6.4439128792010483E-3</v>
      </c>
      <c r="P210">
        <f ca="1">Parameters!$B$3 * Parameters!$B$2 + Parameters!$B$1 * SQRT(Parameters!$B$2) * Normal!O211</f>
        <v>-9.1304741808724797E-3</v>
      </c>
      <c r="Q210">
        <f ca="1">Parameters!$B$3 * Parameters!$B$2 + Parameters!$B$1 * SQRT(Parameters!$B$2) * Normal!P211</f>
        <v>-2.9123046319232626E-2</v>
      </c>
      <c r="R210">
        <f ca="1">Parameters!$B$3 * Parameters!$B$2 + Parameters!$B$1 * SQRT(Parameters!$B$2) * Normal!Q211</f>
        <v>5.4808807184542514E-2</v>
      </c>
      <c r="S210">
        <f ca="1">Parameters!$B$3 * Parameters!$B$2 + Parameters!$B$1 * SQRT(Parameters!$B$2) * Normal!R211</f>
        <v>-2.9383276869686496E-2</v>
      </c>
      <c r="T210">
        <f ca="1">Parameters!$B$3 * Parameters!$B$2 + Parameters!$B$1 * SQRT(Parameters!$B$2) * Normal!S211</f>
        <v>2.1322478731002188E-2</v>
      </c>
      <c r="U210">
        <f ca="1">Parameters!$B$3 * Parameters!$B$2 + Parameters!$B$1 * SQRT(Parameters!$B$2) * Normal!T211</f>
        <v>3.4307820281421965E-2</v>
      </c>
      <c r="V210">
        <f ca="1">Parameters!$B$3 * Parameters!$B$2 + Parameters!$B$1 * SQRT(Parameters!$B$2) * Normal!U211</f>
        <v>-1.7421165039644797E-2</v>
      </c>
      <c r="W210">
        <f ca="1">Parameters!$B$3 * Parameters!$B$2 + Parameters!$B$1 * SQRT(Parameters!$B$2) * Normal!V211</f>
        <v>-2.5292675153034953E-2</v>
      </c>
      <c r="X210">
        <f ca="1">Parameters!$B$3 * Parameters!$B$2 + Parameters!$B$1 * SQRT(Parameters!$B$2) * Normal!W211</f>
        <v>-4.4713795993546288E-2</v>
      </c>
      <c r="Y210">
        <f ca="1">Parameters!$B$3 * Parameters!$B$2 + Parameters!$B$1 * SQRT(Parameters!$B$2) * Normal!X211</f>
        <v>3.0332356747083222E-3</v>
      </c>
      <c r="Z210">
        <f ca="1">Parameters!$B$3 * Parameters!$B$2 + Parameters!$B$1 * SQRT(Parameters!$B$2) * Normal!Y211</f>
        <v>3.1141596571661223E-3</v>
      </c>
      <c r="AA210">
        <f ca="1">Parameters!$B$3 * Parameters!$B$2 + Parameters!$B$1 * SQRT(Parameters!$B$2) * Normal!Z211</f>
        <v>-1.7970178553533479E-2</v>
      </c>
      <c r="AB210">
        <f ca="1">Parameters!$B$3 * Parameters!$B$2 + Parameters!$B$1 * SQRT(Parameters!$B$2) * Normal!AA211</f>
        <v>1.1016614270580391E-2</v>
      </c>
      <c r="AC210">
        <f ca="1">Parameters!$B$3 * Parameters!$B$2 + Parameters!$B$1 * SQRT(Parameters!$B$2) * Normal!AB211</f>
        <v>-2.1563873458944772E-2</v>
      </c>
      <c r="AD210">
        <f ca="1">Parameters!$B$3 * Parameters!$B$2 + Parameters!$B$1 * SQRT(Parameters!$B$2) * Normal!AC211</f>
        <v>1.9953769579875841E-2</v>
      </c>
    </row>
    <row r="211" spans="2:30" x14ac:dyDescent="0.3">
      <c r="B211">
        <f>Parameters!$B$3 * Parameters!$B$2 + Parameters!$B$1 * SQRT(Parameters!$B$2) * Normal!A212</f>
        <v>3.9682539682539683E-5</v>
      </c>
      <c r="C211">
        <f ca="1">Parameters!$B$3 * Parameters!$B$2 + Parameters!$B$1 * SQRT(Parameters!$B$2) * Normal!B212</f>
        <v>5.2843328912922129E-2</v>
      </c>
      <c r="D211">
        <f ca="1">Parameters!$B$3 * Parameters!$B$2 + Parameters!$B$1 * SQRT(Parameters!$B$2) * Normal!C212</f>
        <v>-2.3897598644549895E-2</v>
      </c>
      <c r="E211">
        <f ca="1">Parameters!$B$3 * Parameters!$B$2 + Parameters!$B$1 * SQRT(Parameters!$B$2) * Normal!D212</f>
        <v>3.50455410673882E-3</v>
      </c>
      <c r="F211">
        <f ca="1">Parameters!$B$3 * Parameters!$B$2 + Parameters!$B$1 * SQRT(Parameters!$B$2) * Normal!E212</f>
        <v>6.4369787150849221E-3</v>
      </c>
      <c r="G211">
        <f ca="1">Parameters!$B$3 * Parameters!$B$2 + Parameters!$B$1 * SQRT(Parameters!$B$2) * Normal!F212</f>
        <v>3.6722467717262168E-2</v>
      </c>
      <c r="H211">
        <f ca="1">Parameters!$B$3 * Parameters!$B$2 + Parameters!$B$1 * SQRT(Parameters!$B$2) * Normal!G212</f>
        <v>7.2572559998250888E-3</v>
      </c>
      <c r="I211">
        <f ca="1">Parameters!$B$3 * Parameters!$B$2 + Parameters!$B$1 * SQRT(Parameters!$B$2) * Normal!H212</f>
        <v>2.0986404533622624E-3</v>
      </c>
      <c r="J211">
        <f ca="1">Parameters!$B$3 * Parameters!$B$2 + Parameters!$B$1 * SQRT(Parameters!$B$2) * Normal!I212</f>
        <v>1.4138303864325463E-2</v>
      </c>
      <c r="K211">
        <f ca="1">Parameters!$B$3 * Parameters!$B$2 + Parameters!$B$1 * SQRT(Parameters!$B$2) * Normal!J212</f>
        <v>4.4532676616840863E-3</v>
      </c>
      <c r="L211">
        <f ca="1">Parameters!$B$3 * Parameters!$B$2 + Parameters!$B$1 * SQRT(Parameters!$B$2) * Normal!K212</f>
        <v>2.0786156178484723E-3</v>
      </c>
      <c r="M211">
        <f ca="1">Parameters!$B$3 * Parameters!$B$2 + Parameters!$B$1 * SQRT(Parameters!$B$2) * Normal!L212</f>
        <v>-2.7212374926174811E-2</v>
      </c>
      <c r="N211">
        <f ca="1">Parameters!$B$3 * Parameters!$B$2 + Parameters!$B$1 * SQRT(Parameters!$B$2) * Normal!M212</f>
        <v>1.8533129443096576E-2</v>
      </c>
      <c r="O211">
        <f ca="1">Parameters!$B$3 * Parameters!$B$2 + Parameters!$B$1 * SQRT(Parameters!$B$2) * Normal!N212</f>
        <v>-1.3107945264192844E-2</v>
      </c>
      <c r="P211">
        <f ca="1">Parameters!$B$3 * Parameters!$B$2 + Parameters!$B$1 * SQRT(Parameters!$B$2) * Normal!O212</f>
        <v>-4.1303745097208647E-2</v>
      </c>
      <c r="Q211">
        <f ca="1">Parameters!$B$3 * Parameters!$B$2 + Parameters!$B$1 * SQRT(Parameters!$B$2) * Normal!P212</f>
        <v>1.140686641929799E-2</v>
      </c>
      <c r="R211">
        <f ca="1">Parameters!$B$3 * Parameters!$B$2 + Parameters!$B$1 * SQRT(Parameters!$B$2) * Normal!Q212</f>
        <v>-3.1409682961808572E-2</v>
      </c>
      <c r="S211">
        <f ca="1">Parameters!$B$3 * Parameters!$B$2 + Parameters!$B$1 * SQRT(Parameters!$B$2) * Normal!R212</f>
        <v>6.4582554146536365E-3</v>
      </c>
      <c r="T211">
        <f ca="1">Parameters!$B$3 * Parameters!$B$2 + Parameters!$B$1 * SQRT(Parameters!$B$2) * Normal!S212</f>
        <v>-6.5430400418444949E-3</v>
      </c>
      <c r="U211">
        <f ca="1">Parameters!$B$3 * Parameters!$B$2 + Parameters!$B$1 * SQRT(Parameters!$B$2) * Normal!T212</f>
        <v>-3.1276919986126916E-2</v>
      </c>
      <c r="V211">
        <f ca="1">Parameters!$B$3 * Parameters!$B$2 + Parameters!$B$1 * SQRT(Parameters!$B$2) * Normal!U212</f>
        <v>2.1355895830331259E-3</v>
      </c>
      <c r="W211">
        <f ca="1">Parameters!$B$3 * Parameters!$B$2 + Parameters!$B$1 * SQRT(Parameters!$B$2) * Normal!V212</f>
        <v>3.1027555372721522E-2</v>
      </c>
      <c r="X211">
        <f ca="1">Parameters!$B$3 * Parameters!$B$2 + Parameters!$B$1 * SQRT(Parameters!$B$2) * Normal!W212</f>
        <v>-2.1846533593440604E-2</v>
      </c>
      <c r="Y211">
        <f ca="1">Parameters!$B$3 * Parameters!$B$2 + Parameters!$B$1 * SQRT(Parameters!$B$2) * Normal!X212</f>
        <v>4.3176820167637108E-3</v>
      </c>
      <c r="Z211">
        <f ca="1">Parameters!$B$3 * Parameters!$B$2 + Parameters!$B$1 * SQRT(Parameters!$B$2) * Normal!Y212</f>
        <v>2.0216210120523243E-2</v>
      </c>
      <c r="AA211">
        <f ca="1">Parameters!$B$3 * Parameters!$B$2 + Parameters!$B$1 * SQRT(Parameters!$B$2) * Normal!Z212</f>
        <v>8.4971215809830046E-3</v>
      </c>
      <c r="AB211">
        <f ca="1">Parameters!$B$3 * Parameters!$B$2 + Parameters!$B$1 * SQRT(Parameters!$B$2) * Normal!AA212</f>
        <v>-9.1041497747368534E-3</v>
      </c>
      <c r="AC211">
        <f ca="1">Parameters!$B$3 * Parameters!$B$2 + Parameters!$B$1 * SQRT(Parameters!$B$2) * Normal!AB212</f>
        <v>-1.0992814912753807E-2</v>
      </c>
      <c r="AD211">
        <f ca="1">Parameters!$B$3 * Parameters!$B$2 + Parameters!$B$1 * SQRT(Parameters!$B$2) * Normal!AC212</f>
        <v>-2.8860674191934534E-3</v>
      </c>
    </row>
    <row r="212" spans="2:30" x14ac:dyDescent="0.3">
      <c r="B212">
        <f>Parameters!$B$3 * Parameters!$B$2 + Parameters!$B$1 * SQRT(Parameters!$B$2) * Normal!A213</f>
        <v>3.9682539682539683E-5</v>
      </c>
      <c r="C212">
        <f ca="1">Parameters!$B$3 * Parameters!$B$2 + Parameters!$B$1 * SQRT(Parameters!$B$2) * Normal!B213</f>
        <v>1.7032972067648786E-2</v>
      </c>
      <c r="D212">
        <f ca="1">Parameters!$B$3 * Parameters!$B$2 + Parameters!$B$1 * SQRT(Parameters!$B$2) * Normal!C213</f>
        <v>7.9488909790189702E-3</v>
      </c>
      <c r="E212">
        <f ca="1">Parameters!$B$3 * Parameters!$B$2 + Parameters!$B$1 * SQRT(Parameters!$B$2) * Normal!D213</f>
        <v>-1.0809930841265736E-2</v>
      </c>
      <c r="F212">
        <f ca="1">Parameters!$B$3 * Parameters!$B$2 + Parameters!$B$1 * SQRT(Parameters!$B$2) * Normal!E213</f>
        <v>2.0105180350183754E-2</v>
      </c>
      <c r="G212">
        <f ca="1">Parameters!$B$3 * Parameters!$B$2 + Parameters!$B$1 * SQRT(Parameters!$B$2) * Normal!F213</f>
        <v>-2.0648122762281548E-2</v>
      </c>
      <c r="H212">
        <f ca="1">Parameters!$B$3 * Parameters!$B$2 + Parameters!$B$1 * SQRT(Parameters!$B$2) * Normal!G213</f>
        <v>-2.2906926816394325E-2</v>
      </c>
      <c r="I212">
        <f ca="1">Parameters!$B$3 * Parameters!$B$2 + Parameters!$B$1 * SQRT(Parameters!$B$2) * Normal!H213</f>
        <v>-5.4071377080618438E-3</v>
      </c>
      <c r="J212">
        <f ca="1">Parameters!$B$3 * Parameters!$B$2 + Parameters!$B$1 * SQRT(Parameters!$B$2) * Normal!I213</f>
        <v>-1.4280994482437793E-2</v>
      </c>
      <c r="K212">
        <f ca="1">Parameters!$B$3 * Parameters!$B$2 + Parameters!$B$1 * SQRT(Parameters!$B$2) * Normal!J213</f>
        <v>8.5590999791589559E-3</v>
      </c>
      <c r="L212">
        <f ca="1">Parameters!$B$3 * Parameters!$B$2 + Parameters!$B$1 * SQRT(Parameters!$B$2) * Normal!K213</f>
        <v>-5.421022928215069E-2</v>
      </c>
      <c r="M212">
        <f ca="1">Parameters!$B$3 * Parameters!$B$2 + Parameters!$B$1 * SQRT(Parameters!$B$2) * Normal!L213</f>
        <v>-1.1498343119848852E-2</v>
      </c>
      <c r="N212">
        <f ca="1">Parameters!$B$3 * Parameters!$B$2 + Parameters!$B$1 * SQRT(Parameters!$B$2) * Normal!M213</f>
        <v>-5.4770865409734556E-4</v>
      </c>
      <c r="O212">
        <f ca="1">Parameters!$B$3 * Parameters!$B$2 + Parameters!$B$1 * SQRT(Parameters!$B$2) * Normal!N213</f>
        <v>-8.6718363538558774E-3</v>
      </c>
      <c r="P212">
        <f ca="1">Parameters!$B$3 * Parameters!$B$2 + Parameters!$B$1 * SQRT(Parameters!$B$2) * Normal!O213</f>
        <v>-1.8639982303969627E-2</v>
      </c>
      <c r="Q212">
        <f ca="1">Parameters!$B$3 * Parameters!$B$2 + Parameters!$B$1 * SQRT(Parameters!$B$2) * Normal!P213</f>
        <v>-9.5078216071736894E-3</v>
      </c>
      <c r="R212">
        <f ca="1">Parameters!$B$3 * Parameters!$B$2 + Parameters!$B$1 * SQRT(Parameters!$B$2) * Normal!Q213</f>
        <v>-6.0704064055616454E-3</v>
      </c>
      <c r="S212">
        <f ca="1">Parameters!$B$3 * Parameters!$B$2 + Parameters!$B$1 * SQRT(Parameters!$B$2) * Normal!R213</f>
        <v>-4.416866576889069E-2</v>
      </c>
      <c r="T212">
        <f ca="1">Parameters!$B$3 * Parameters!$B$2 + Parameters!$B$1 * SQRT(Parameters!$B$2) * Normal!S213</f>
        <v>-2.417182205234723E-2</v>
      </c>
      <c r="U212">
        <f ca="1">Parameters!$B$3 * Parameters!$B$2 + Parameters!$B$1 * SQRT(Parameters!$B$2) * Normal!T213</f>
        <v>2.8044349069119846E-4</v>
      </c>
      <c r="V212">
        <f ca="1">Parameters!$B$3 * Parameters!$B$2 + Parameters!$B$1 * SQRT(Parameters!$B$2) * Normal!U213</f>
        <v>-2.2653545628537231E-3</v>
      </c>
      <c r="W212">
        <f ca="1">Parameters!$B$3 * Parameters!$B$2 + Parameters!$B$1 * SQRT(Parameters!$B$2) * Normal!V213</f>
        <v>3.5434652050125845E-2</v>
      </c>
      <c r="X212">
        <f ca="1">Parameters!$B$3 * Parameters!$B$2 + Parameters!$B$1 * SQRT(Parameters!$B$2) * Normal!W213</f>
        <v>-2.0211755966571949E-2</v>
      </c>
      <c r="Y212">
        <f ca="1">Parameters!$B$3 * Parameters!$B$2 + Parameters!$B$1 * SQRT(Parameters!$B$2) * Normal!X213</f>
        <v>-9.6323677051148773E-3</v>
      </c>
      <c r="Z212">
        <f ca="1">Parameters!$B$3 * Parameters!$B$2 + Parameters!$B$1 * SQRT(Parameters!$B$2) * Normal!Y213</f>
        <v>-2.9602332787992638E-2</v>
      </c>
      <c r="AA212">
        <f ca="1">Parameters!$B$3 * Parameters!$B$2 + Parameters!$B$1 * SQRT(Parameters!$B$2) * Normal!Z213</f>
        <v>-9.0288254793141846E-3</v>
      </c>
      <c r="AB212">
        <f ca="1">Parameters!$B$3 * Parameters!$B$2 + Parameters!$B$1 * SQRT(Parameters!$B$2) * Normal!AA213</f>
        <v>-1.2106951311210517E-2</v>
      </c>
      <c r="AC212">
        <f ca="1">Parameters!$B$3 * Parameters!$B$2 + Parameters!$B$1 * SQRT(Parameters!$B$2) * Normal!AB213</f>
        <v>-2.4522699922819021E-2</v>
      </c>
      <c r="AD212">
        <f ca="1">Parameters!$B$3 * Parameters!$B$2 + Parameters!$B$1 * SQRT(Parameters!$B$2) * Normal!AC213</f>
        <v>-5.3178855690646345E-3</v>
      </c>
    </row>
    <row r="213" spans="2:30" x14ac:dyDescent="0.3">
      <c r="B213">
        <f>Parameters!$B$3 * Parameters!$B$2 + Parameters!$B$1 * SQRT(Parameters!$B$2) * Normal!A214</f>
        <v>3.9682539682539683E-5</v>
      </c>
      <c r="C213">
        <f ca="1">Parameters!$B$3 * Parameters!$B$2 + Parameters!$B$1 * SQRT(Parameters!$B$2) * Normal!B214</f>
        <v>1.9789289539163198E-2</v>
      </c>
      <c r="D213">
        <f ca="1">Parameters!$B$3 * Parameters!$B$2 + Parameters!$B$1 * SQRT(Parameters!$B$2) * Normal!C214</f>
        <v>2.4086612053232596E-3</v>
      </c>
      <c r="E213">
        <f ca="1">Parameters!$B$3 * Parameters!$B$2 + Parameters!$B$1 * SQRT(Parameters!$B$2) * Normal!D214</f>
        <v>2.5987744415308361E-2</v>
      </c>
      <c r="F213">
        <f ca="1">Parameters!$B$3 * Parameters!$B$2 + Parameters!$B$1 * SQRT(Parameters!$B$2) * Normal!E214</f>
        <v>1.5482715216610364E-2</v>
      </c>
      <c r="G213">
        <f ca="1">Parameters!$B$3 * Parameters!$B$2 + Parameters!$B$1 * SQRT(Parameters!$B$2) * Normal!F214</f>
        <v>2.8284452749191211E-2</v>
      </c>
      <c r="H213">
        <f ca="1">Parameters!$B$3 * Parameters!$B$2 + Parameters!$B$1 * SQRT(Parameters!$B$2) * Normal!G214</f>
        <v>7.4485711155800605E-3</v>
      </c>
      <c r="I213">
        <f ca="1">Parameters!$B$3 * Parameters!$B$2 + Parameters!$B$1 * SQRT(Parameters!$B$2) * Normal!H214</f>
        <v>-6.8431960955814405E-4</v>
      </c>
      <c r="J213">
        <f ca="1">Parameters!$B$3 * Parameters!$B$2 + Parameters!$B$1 * SQRT(Parameters!$B$2) * Normal!I214</f>
        <v>-5.2484033201801493E-3</v>
      </c>
      <c r="K213">
        <f ca="1">Parameters!$B$3 * Parameters!$B$2 + Parameters!$B$1 * SQRT(Parameters!$B$2) * Normal!J214</f>
        <v>-1.7194422224785653E-2</v>
      </c>
      <c r="L213">
        <f ca="1">Parameters!$B$3 * Parameters!$B$2 + Parameters!$B$1 * SQRT(Parameters!$B$2) * Normal!K214</f>
        <v>1.5768504093894235E-2</v>
      </c>
      <c r="M213">
        <f ca="1">Parameters!$B$3 * Parameters!$B$2 + Parameters!$B$1 * SQRT(Parameters!$B$2) * Normal!L214</f>
        <v>-1.8729738920060959E-3</v>
      </c>
      <c r="N213">
        <f ca="1">Parameters!$B$3 * Parameters!$B$2 + Parameters!$B$1 * SQRT(Parameters!$B$2) * Normal!M214</f>
        <v>1.3450895269960791E-2</v>
      </c>
      <c r="O213">
        <f ca="1">Parameters!$B$3 * Parameters!$B$2 + Parameters!$B$1 * SQRT(Parameters!$B$2) * Normal!N214</f>
        <v>5.0404087502093058E-3</v>
      </c>
      <c r="P213">
        <f ca="1">Parameters!$B$3 * Parameters!$B$2 + Parameters!$B$1 * SQRT(Parameters!$B$2) * Normal!O214</f>
        <v>-2.2048240522523622E-2</v>
      </c>
      <c r="Q213">
        <f ca="1">Parameters!$B$3 * Parameters!$B$2 + Parameters!$B$1 * SQRT(Parameters!$B$2) * Normal!P214</f>
        <v>-3.3700337224517422E-2</v>
      </c>
      <c r="R213">
        <f ca="1">Parameters!$B$3 * Parameters!$B$2 + Parameters!$B$1 * SQRT(Parameters!$B$2) * Normal!Q214</f>
        <v>1.9586067451998406E-2</v>
      </c>
      <c r="S213">
        <f ca="1">Parameters!$B$3 * Parameters!$B$2 + Parameters!$B$1 * SQRT(Parameters!$B$2) * Normal!R214</f>
        <v>1.7019552806419831E-2</v>
      </c>
      <c r="T213">
        <f ca="1">Parameters!$B$3 * Parameters!$B$2 + Parameters!$B$1 * SQRT(Parameters!$B$2) * Normal!S214</f>
        <v>3.3030352935687914E-3</v>
      </c>
      <c r="U213">
        <f ca="1">Parameters!$B$3 * Parameters!$B$2 + Parameters!$B$1 * SQRT(Parameters!$B$2) * Normal!T214</f>
        <v>1.1750864788060911E-2</v>
      </c>
      <c r="V213">
        <f ca="1">Parameters!$B$3 * Parameters!$B$2 + Parameters!$B$1 * SQRT(Parameters!$B$2) * Normal!U214</f>
        <v>1.7434898919514802E-2</v>
      </c>
      <c r="W213">
        <f ca="1">Parameters!$B$3 * Parameters!$B$2 + Parameters!$B$1 * SQRT(Parameters!$B$2) * Normal!V214</f>
        <v>1.5595734226198385E-2</v>
      </c>
      <c r="X213">
        <f ca="1">Parameters!$B$3 * Parameters!$B$2 + Parameters!$B$1 * SQRT(Parameters!$B$2) * Normal!W214</f>
        <v>1.0241384112384639E-2</v>
      </c>
      <c r="Y213">
        <f ca="1">Parameters!$B$3 * Parameters!$B$2 + Parameters!$B$1 * SQRT(Parameters!$B$2) * Normal!X214</f>
        <v>-9.9105787827603511E-3</v>
      </c>
      <c r="Z213">
        <f ca="1">Parameters!$B$3 * Parameters!$B$2 + Parameters!$B$1 * SQRT(Parameters!$B$2) * Normal!Y214</f>
        <v>2.2520721491286262E-2</v>
      </c>
      <c r="AA213">
        <f ca="1">Parameters!$B$3 * Parameters!$B$2 + Parameters!$B$1 * SQRT(Parameters!$B$2) * Normal!Z214</f>
        <v>2.0848451880887537E-2</v>
      </c>
      <c r="AB213">
        <f ca="1">Parameters!$B$3 * Parameters!$B$2 + Parameters!$B$1 * SQRT(Parameters!$B$2) * Normal!AA214</f>
        <v>-1.8526234171413896E-2</v>
      </c>
      <c r="AC213">
        <f ca="1">Parameters!$B$3 * Parameters!$B$2 + Parameters!$B$1 * SQRT(Parameters!$B$2) * Normal!AB214</f>
        <v>-1.2083781536866847E-4</v>
      </c>
      <c r="AD213">
        <f ca="1">Parameters!$B$3 * Parameters!$B$2 + Parameters!$B$1 * SQRT(Parameters!$B$2) * Normal!AC214</f>
        <v>-3.736162914215968E-2</v>
      </c>
    </row>
    <row r="214" spans="2:30" x14ac:dyDescent="0.3">
      <c r="B214">
        <f>Parameters!$B$3 * Parameters!$B$2 + Parameters!$B$1 * SQRT(Parameters!$B$2) * Normal!A215</f>
        <v>3.9682539682539683E-5</v>
      </c>
      <c r="C214">
        <f ca="1">Parameters!$B$3 * Parameters!$B$2 + Parameters!$B$1 * SQRT(Parameters!$B$2) * Normal!B215</f>
        <v>-3.0792178193450176E-3</v>
      </c>
      <c r="D214">
        <f ca="1">Parameters!$B$3 * Parameters!$B$2 + Parameters!$B$1 * SQRT(Parameters!$B$2) * Normal!C215</f>
        <v>2.5516616104408668E-2</v>
      </c>
      <c r="E214">
        <f ca="1">Parameters!$B$3 * Parameters!$B$2 + Parameters!$B$1 * SQRT(Parameters!$B$2) * Normal!D215</f>
        <v>1.6700812840435033E-2</v>
      </c>
      <c r="F214">
        <f ca="1">Parameters!$B$3 * Parameters!$B$2 + Parameters!$B$1 * SQRT(Parameters!$B$2) * Normal!E215</f>
        <v>3.2606480957892786E-2</v>
      </c>
      <c r="G214">
        <f ca="1">Parameters!$B$3 * Parameters!$B$2 + Parameters!$B$1 * SQRT(Parameters!$B$2) * Normal!F215</f>
        <v>-1.2519441020588761E-2</v>
      </c>
      <c r="H214">
        <f ca="1">Parameters!$B$3 * Parameters!$B$2 + Parameters!$B$1 * SQRT(Parameters!$B$2) * Normal!G215</f>
        <v>-1.1334147981772258E-2</v>
      </c>
      <c r="I214">
        <f ca="1">Parameters!$B$3 * Parameters!$B$2 + Parameters!$B$1 * SQRT(Parameters!$B$2) * Normal!H215</f>
        <v>-5.8530924563904192E-3</v>
      </c>
      <c r="J214">
        <f ca="1">Parameters!$B$3 * Parameters!$B$2 + Parameters!$B$1 * SQRT(Parameters!$B$2) * Normal!I215</f>
        <v>3.7973202367906231E-2</v>
      </c>
      <c r="K214">
        <f ca="1">Parameters!$B$3 * Parameters!$B$2 + Parameters!$B$1 * SQRT(Parameters!$B$2) * Normal!J215</f>
        <v>-3.6108786737074128E-2</v>
      </c>
      <c r="L214">
        <f ca="1">Parameters!$B$3 * Parameters!$B$2 + Parameters!$B$1 * SQRT(Parameters!$B$2) * Normal!K215</f>
        <v>2.0257386905109226E-2</v>
      </c>
      <c r="M214">
        <f ca="1">Parameters!$B$3 * Parameters!$B$2 + Parameters!$B$1 * SQRT(Parameters!$B$2) * Normal!L215</f>
        <v>-1.3143476004968842E-2</v>
      </c>
      <c r="N214">
        <f ca="1">Parameters!$B$3 * Parameters!$B$2 + Parameters!$B$1 * SQRT(Parameters!$B$2) * Normal!M215</f>
        <v>1.9426991177833114E-2</v>
      </c>
      <c r="O214">
        <f ca="1">Parameters!$B$3 * Parameters!$B$2 + Parameters!$B$1 * SQRT(Parameters!$B$2) * Normal!N215</f>
        <v>1.918304269369445E-3</v>
      </c>
      <c r="P214">
        <f ca="1">Parameters!$B$3 * Parameters!$B$2 + Parameters!$B$1 * SQRT(Parameters!$B$2) * Normal!O215</f>
        <v>-3.8110069667152045E-2</v>
      </c>
      <c r="Q214">
        <f ca="1">Parameters!$B$3 * Parameters!$B$2 + Parameters!$B$1 * SQRT(Parameters!$B$2) * Normal!P215</f>
        <v>1.5848716931796663E-2</v>
      </c>
      <c r="R214">
        <f ca="1">Parameters!$B$3 * Parameters!$B$2 + Parameters!$B$1 * SQRT(Parameters!$B$2) * Normal!Q215</f>
        <v>-1.5968366140089809E-2</v>
      </c>
      <c r="S214">
        <f ca="1">Parameters!$B$3 * Parameters!$B$2 + Parameters!$B$1 * SQRT(Parameters!$B$2) * Normal!R215</f>
        <v>1.1323533947302386E-2</v>
      </c>
      <c r="T214">
        <f ca="1">Parameters!$B$3 * Parameters!$B$2 + Parameters!$B$1 * SQRT(Parameters!$B$2) * Normal!S215</f>
        <v>-9.0240234501776442E-3</v>
      </c>
      <c r="U214">
        <f ca="1">Parameters!$B$3 * Parameters!$B$2 + Parameters!$B$1 * SQRT(Parameters!$B$2) * Normal!T215</f>
        <v>-2.1157977194111981E-3</v>
      </c>
      <c r="V214">
        <f ca="1">Parameters!$B$3 * Parameters!$B$2 + Parameters!$B$1 * SQRT(Parameters!$B$2) * Normal!U215</f>
        <v>-5.2207842545934349E-3</v>
      </c>
      <c r="W214">
        <f ca="1">Parameters!$B$3 * Parameters!$B$2 + Parameters!$B$1 * SQRT(Parameters!$B$2) * Normal!V215</f>
        <v>1.0454866504490378E-2</v>
      </c>
      <c r="X214">
        <f ca="1">Parameters!$B$3 * Parameters!$B$2 + Parameters!$B$1 * SQRT(Parameters!$B$2) * Normal!W215</f>
        <v>1.7026020687859682E-2</v>
      </c>
      <c r="Y214">
        <f ca="1">Parameters!$B$3 * Parameters!$B$2 + Parameters!$B$1 * SQRT(Parameters!$B$2) * Normal!X215</f>
        <v>2.6186520026946925E-2</v>
      </c>
      <c r="Z214">
        <f ca="1">Parameters!$B$3 * Parameters!$B$2 + Parameters!$B$1 * SQRT(Parameters!$B$2) * Normal!Y215</f>
        <v>1.8271653856265814E-3</v>
      </c>
      <c r="AA214">
        <f ca="1">Parameters!$B$3 * Parameters!$B$2 + Parameters!$B$1 * SQRT(Parameters!$B$2) * Normal!Z215</f>
        <v>3.1983304879230037E-3</v>
      </c>
      <c r="AB214">
        <f ca="1">Parameters!$B$3 * Parameters!$B$2 + Parameters!$B$1 * SQRT(Parameters!$B$2) * Normal!AA215</f>
        <v>-6.6844025833552277E-3</v>
      </c>
      <c r="AC214">
        <f ca="1">Parameters!$B$3 * Parameters!$B$2 + Parameters!$B$1 * SQRT(Parameters!$B$2) * Normal!AB215</f>
        <v>-7.6824635439661105E-3</v>
      </c>
      <c r="AD214">
        <f ca="1">Parameters!$B$3 * Parameters!$B$2 + Parameters!$B$1 * SQRT(Parameters!$B$2) * Normal!AC215</f>
        <v>-1.4066677050631726E-2</v>
      </c>
    </row>
    <row r="215" spans="2:30" x14ac:dyDescent="0.3">
      <c r="B215">
        <f>Parameters!$B$3 * Parameters!$B$2 + Parameters!$B$1 * SQRT(Parameters!$B$2) * Normal!A216</f>
        <v>3.9682539682539683E-5</v>
      </c>
      <c r="C215">
        <f ca="1">Parameters!$B$3 * Parameters!$B$2 + Parameters!$B$1 * SQRT(Parameters!$B$2) * Normal!B216</f>
        <v>8.3882263294245032E-4</v>
      </c>
      <c r="D215">
        <f ca="1">Parameters!$B$3 * Parameters!$B$2 + Parameters!$B$1 * SQRT(Parameters!$B$2) * Normal!C216</f>
        <v>1.8860072270286594E-2</v>
      </c>
      <c r="E215">
        <f ca="1">Parameters!$B$3 * Parameters!$B$2 + Parameters!$B$1 * SQRT(Parameters!$B$2) * Normal!D216</f>
        <v>2.1297888662131854E-2</v>
      </c>
      <c r="F215">
        <f ca="1">Parameters!$B$3 * Parameters!$B$2 + Parameters!$B$1 * SQRT(Parameters!$B$2) * Normal!E216</f>
        <v>8.8066011745448116E-3</v>
      </c>
      <c r="G215">
        <f ca="1">Parameters!$B$3 * Parameters!$B$2 + Parameters!$B$1 * SQRT(Parameters!$B$2) * Normal!F216</f>
        <v>-9.6490146599011745E-3</v>
      </c>
      <c r="H215">
        <f ca="1">Parameters!$B$3 * Parameters!$B$2 + Parameters!$B$1 * SQRT(Parameters!$B$2) * Normal!G216</f>
        <v>-3.0960482501517943E-2</v>
      </c>
      <c r="I215">
        <f ca="1">Parameters!$B$3 * Parameters!$B$2 + Parameters!$B$1 * SQRT(Parameters!$B$2) * Normal!H216</f>
        <v>3.3479917399406151E-3</v>
      </c>
      <c r="J215">
        <f ca="1">Parameters!$B$3 * Parameters!$B$2 + Parameters!$B$1 * SQRT(Parameters!$B$2) * Normal!I216</f>
        <v>1.2863748200898634E-2</v>
      </c>
      <c r="K215">
        <f ca="1">Parameters!$B$3 * Parameters!$B$2 + Parameters!$B$1 * SQRT(Parameters!$B$2) * Normal!J216</f>
        <v>3.0598676278641827E-2</v>
      </c>
      <c r="L215">
        <f ca="1">Parameters!$B$3 * Parameters!$B$2 + Parameters!$B$1 * SQRT(Parameters!$B$2) * Normal!K216</f>
        <v>-3.3420805772841809E-2</v>
      </c>
      <c r="M215">
        <f ca="1">Parameters!$B$3 * Parameters!$B$2 + Parameters!$B$1 * SQRT(Parameters!$B$2) * Normal!L216</f>
        <v>-3.2361465173256818E-2</v>
      </c>
      <c r="N215">
        <f ca="1">Parameters!$B$3 * Parameters!$B$2 + Parameters!$B$1 * SQRT(Parameters!$B$2) * Normal!M216</f>
        <v>-1.5431083601350655E-2</v>
      </c>
      <c r="O215">
        <f ca="1">Parameters!$B$3 * Parameters!$B$2 + Parameters!$B$1 * SQRT(Parameters!$B$2) * Normal!N216</f>
        <v>3.1993509717467214E-2</v>
      </c>
      <c r="P215">
        <f ca="1">Parameters!$B$3 * Parameters!$B$2 + Parameters!$B$1 * SQRT(Parameters!$B$2) * Normal!O216</f>
        <v>2.9051315045305039E-2</v>
      </c>
      <c r="Q215">
        <f ca="1">Parameters!$B$3 * Parameters!$B$2 + Parameters!$B$1 * SQRT(Parameters!$B$2) * Normal!P216</f>
        <v>7.9588750639471902E-3</v>
      </c>
      <c r="R215">
        <f ca="1">Parameters!$B$3 * Parameters!$B$2 + Parameters!$B$1 * SQRT(Parameters!$B$2) * Normal!Q216</f>
        <v>-1.6013675433995112E-2</v>
      </c>
      <c r="S215">
        <f ca="1">Parameters!$B$3 * Parameters!$B$2 + Parameters!$B$1 * SQRT(Parameters!$B$2) * Normal!R216</f>
        <v>2.4970072411690091E-2</v>
      </c>
      <c r="T215">
        <f ca="1">Parameters!$B$3 * Parameters!$B$2 + Parameters!$B$1 * SQRT(Parameters!$B$2) * Normal!S216</f>
        <v>2.0751679967664534E-2</v>
      </c>
      <c r="U215">
        <f ca="1">Parameters!$B$3 * Parameters!$B$2 + Parameters!$B$1 * SQRT(Parameters!$B$2) * Normal!T216</f>
        <v>2.3421394512434666E-2</v>
      </c>
      <c r="V215">
        <f ca="1">Parameters!$B$3 * Parameters!$B$2 + Parameters!$B$1 * SQRT(Parameters!$B$2) * Normal!U216</f>
        <v>1.163679114175129E-2</v>
      </c>
      <c r="W215">
        <f ca="1">Parameters!$B$3 * Parameters!$B$2 + Parameters!$B$1 * SQRT(Parameters!$B$2) * Normal!V216</f>
        <v>1.7152889723556372E-2</v>
      </c>
      <c r="X215">
        <f ca="1">Parameters!$B$3 * Parameters!$B$2 + Parameters!$B$1 * SQRT(Parameters!$B$2) * Normal!W216</f>
        <v>1.3114922498271184E-2</v>
      </c>
      <c r="Y215">
        <f ca="1">Parameters!$B$3 * Parameters!$B$2 + Parameters!$B$1 * SQRT(Parameters!$B$2) * Normal!X216</f>
        <v>-2.2846676130795881E-2</v>
      </c>
      <c r="Z215">
        <f ca="1">Parameters!$B$3 * Parameters!$B$2 + Parameters!$B$1 * SQRT(Parameters!$B$2) * Normal!Y216</f>
        <v>5.721034342926346E-3</v>
      </c>
      <c r="AA215">
        <f ca="1">Parameters!$B$3 * Parameters!$B$2 + Parameters!$B$1 * SQRT(Parameters!$B$2) * Normal!Z216</f>
        <v>-2.2957672767242403E-2</v>
      </c>
      <c r="AB215">
        <f ca="1">Parameters!$B$3 * Parameters!$B$2 + Parameters!$B$1 * SQRT(Parameters!$B$2) * Normal!AA216</f>
        <v>-1.0610572372667054E-2</v>
      </c>
      <c r="AC215">
        <f ca="1">Parameters!$B$3 * Parameters!$B$2 + Parameters!$B$1 * SQRT(Parameters!$B$2) * Normal!AB216</f>
        <v>2.0842136924395373E-2</v>
      </c>
      <c r="AD215">
        <f ca="1">Parameters!$B$3 * Parameters!$B$2 + Parameters!$B$1 * SQRT(Parameters!$B$2) * Normal!AC216</f>
        <v>7.6530392541607727E-3</v>
      </c>
    </row>
    <row r="216" spans="2:30" x14ac:dyDescent="0.3">
      <c r="B216">
        <f>Parameters!$B$3 * Parameters!$B$2 + Parameters!$B$1 * SQRT(Parameters!$B$2) * Normal!A217</f>
        <v>3.9682539682539683E-5</v>
      </c>
      <c r="C216">
        <f ca="1">Parameters!$B$3 * Parameters!$B$2 + Parameters!$B$1 * SQRT(Parameters!$B$2) * Normal!B217</f>
        <v>2.7428475907900437E-4</v>
      </c>
      <c r="D216">
        <f ca="1">Parameters!$B$3 * Parameters!$B$2 + Parameters!$B$1 * SQRT(Parameters!$B$2) * Normal!C217</f>
        <v>2.7180902702072449E-3</v>
      </c>
      <c r="E216">
        <f ca="1">Parameters!$B$3 * Parameters!$B$2 + Parameters!$B$1 * SQRT(Parameters!$B$2) * Normal!D217</f>
        <v>6.5359450438462977E-3</v>
      </c>
      <c r="F216">
        <f ca="1">Parameters!$B$3 * Parameters!$B$2 + Parameters!$B$1 * SQRT(Parameters!$B$2) * Normal!E217</f>
        <v>-1.1838017398497986E-2</v>
      </c>
      <c r="G216">
        <f ca="1">Parameters!$B$3 * Parameters!$B$2 + Parameters!$B$1 * SQRT(Parameters!$B$2) * Normal!F217</f>
        <v>-1.7189272165463058E-2</v>
      </c>
      <c r="H216">
        <f ca="1">Parameters!$B$3 * Parameters!$B$2 + Parameters!$B$1 * SQRT(Parameters!$B$2) * Normal!G217</f>
        <v>6.9089760976450967E-3</v>
      </c>
      <c r="I216">
        <f ca="1">Parameters!$B$3 * Parameters!$B$2 + Parameters!$B$1 * SQRT(Parameters!$B$2) * Normal!H217</f>
        <v>1.5823612023799949E-2</v>
      </c>
      <c r="J216">
        <f ca="1">Parameters!$B$3 * Parameters!$B$2 + Parameters!$B$1 * SQRT(Parameters!$B$2) * Normal!I217</f>
        <v>2.3113427105105423E-2</v>
      </c>
      <c r="K216">
        <f ca="1">Parameters!$B$3 * Parameters!$B$2 + Parameters!$B$1 * SQRT(Parameters!$B$2) * Normal!J217</f>
        <v>-8.5762824720665379E-3</v>
      </c>
      <c r="L216">
        <f ca="1">Parameters!$B$3 * Parameters!$B$2 + Parameters!$B$1 * SQRT(Parameters!$B$2) * Normal!K217</f>
        <v>-5.4448685154803739E-3</v>
      </c>
      <c r="M216">
        <f ca="1">Parameters!$B$3 * Parameters!$B$2 + Parameters!$B$1 * SQRT(Parameters!$B$2) * Normal!L217</f>
        <v>1.2774811893086831E-2</v>
      </c>
      <c r="N216">
        <f ca="1">Parameters!$B$3 * Parameters!$B$2 + Parameters!$B$1 * SQRT(Parameters!$B$2) * Normal!M217</f>
        <v>5.05048638354068E-3</v>
      </c>
      <c r="O216">
        <f ca="1">Parameters!$B$3 * Parameters!$B$2 + Parameters!$B$1 * SQRT(Parameters!$B$2) * Normal!N217</f>
        <v>-6.1478457600856557E-3</v>
      </c>
      <c r="P216">
        <f ca="1">Parameters!$B$3 * Parameters!$B$2 + Parameters!$B$1 * SQRT(Parameters!$B$2) * Normal!O217</f>
        <v>-2.3277027392163141E-2</v>
      </c>
      <c r="Q216">
        <f ca="1">Parameters!$B$3 * Parameters!$B$2 + Parameters!$B$1 * SQRT(Parameters!$B$2) * Normal!P217</f>
        <v>7.5695631514648004E-3</v>
      </c>
      <c r="R216">
        <f ca="1">Parameters!$B$3 * Parameters!$B$2 + Parameters!$B$1 * SQRT(Parameters!$B$2) * Normal!Q217</f>
        <v>6.2464111598777776E-4</v>
      </c>
      <c r="S216">
        <f ca="1">Parameters!$B$3 * Parameters!$B$2 + Parameters!$B$1 * SQRT(Parameters!$B$2) * Normal!R217</f>
        <v>-2.6091182521648815E-3</v>
      </c>
      <c r="T216">
        <f ca="1">Parameters!$B$3 * Parameters!$B$2 + Parameters!$B$1 * SQRT(Parameters!$B$2) * Normal!S217</f>
        <v>-2.4519846488733867E-2</v>
      </c>
      <c r="U216">
        <f ca="1">Parameters!$B$3 * Parameters!$B$2 + Parameters!$B$1 * SQRT(Parameters!$B$2) * Normal!T217</f>
        <v>1.2268963530521208E-2</v>
      </c>
      <c r="V216">
        <f ca="1">Parameters!$B$3 * Parameters!$B$2 + Parameters!$B$1 * SQRT(Parameters!$B$2) * Normal!U217</f>
        <v>1.6454565088105395E-2</v>
      </c>
      <c r="W216">
        <f ca="1">Parameters!$B$3 * Parameters!$B$2 + Parameters!$B$1 * SQRT(Parameters!$B$2) * Normal!V217</f>
        <v>8.6036333310865413E-3</v>
      </c>
      <c r="X216">
        <f ca="1">Parameters!$B$3 * Parameters!$B$2 + Parameters!$B$1 * SQRT(Parameters!$B$2) * Normal!W217</f>
        <v>1.1433832125837946E-2</v>
      </c>
      <c r="Y216">
        <f ca="1">Parameters!$B$3 * Parameters!$B$2 + Parameters!$B$1 * SQRT(Parameters!$B$2) * Normal!X217</f>
        <v>-2.8225862309546336E-3</v>
      </c>
      <c r="Z216">
        <f ca="1">Parameters!$B$3 * Parameters!$B$2 + Parameters!$B$1 * SQRT(Parameters!$B$2) * Normal!Y217</f>
        <v>-1.1147184746104415E-2</v>
      </c>
      <c r="AA216">
        <f ca="1">Parameters!$B$3 * Parameters!$B$2 + Parameters!$B$1 * SQRT(Parameters!$B$2) * Normal!Z217</f>
        <v>-8.8723208176149787E-3</v>
      </c>
      <c r="AB216">
        <f ca="1">Parameters!$B$3 * Parameters!$B$2 + Parameters!$B$1 * SQRT(Parameters!$B$2) * Normal!AA217</f>
        <v>1.0004836048323447E-2</v>
      </c>
      <c r="AC216">
        <f ca="1">Parameters!$B$3 * Parameters!$B$2 + Parameters!$B$1 * SQRT(Parameters!$B$2) * Normal!AB217</f>
        <v>7.1989901243755296E-3</v>
      </c>
      <c r="AD216">
        <f ca="1">Parameters!$B$3 * Parameters!$B$2 + Parameters!$B$1 * SQRT(Parameters!$B$2) * Normal!AC217</f>
        <v>-1.0047214665055801E-2</v>
      </c>
    </row>
    <row r="217" spans="2:30" x14ac:dyDescent="0.3">
      <c r="B217">
        <f>Parameters!$B$3 * Parameters!$B$2 + Parameters!$B$1 * SQRT(Parameters!$B$2) * Normal!A218</f>
        <v>3.9682539682539683E-5</v>
      </c>
      <c r="C217">
        <f ca="1">Parameters!$B$3 * Parameters!$B$2 + Parameters!$B$1 * SQRT(Parameters!$B$2) * Normal!B218</f>
        <v>2.8904455554570059E-2</v>
      </c>
      <c r="D217">
        <f ca="1">Parameters!$B$3 * Parameters!$B$2 + Parameters!$B$1 * SQRT(Parameters!$B$2) * Normal!C218</f>
        <v>-2.0444713915900173E-3</v>
      </c>
      <c r="E217">
        <f ca="1">Parameters!$B$3 * Parameters!$B$2 + Parameters!$B$1 * SQRT(Parameters!$B$2) * Normal!D218</f>
        <v>2.5786155718643892E-2</v>
      </c>
      <c r="F217">
        <f ca="1">Parameters!$B$3 * Parameters!$B$2 + Parameters!$B$1 * SQRT(Parameters!$B$2) * Normal!E218</f>
        <v>1.2143420573029817E-2</v>
      </c>
      <c r="G217">
        <f ca="1">Parameters!$B$3 * Parameters!$B$2 + Parameters!$B$1 * SQRT(Parameters!$B$2) * Normal!F218</f>
        <v>2.7407438710105082E-2</v>
      </c>
      <c r="H217">
        <f ca="1">Parameters!$B$3 * Parameters!$B$2 + Parameters!$B$1 * SQRT(Parameters!$B$2) * Normal!G218</f>
        <v>-9.4314776046139758E-3</v>
      </c>
      <c r="I217">
        <f ca="1">Parameters!$B$3 * Parameters!$B$2 + Parameters!$B$1 * SQRT(Parameters!$B$2) * Normal!H218</f>
        <v>3.0711409145978629E-4</v>
      </c>
      <c r="J217">
        <f ca="1">Parameters!$B$3 * Parameters!$B$2 + Parameters!$B$1 * SQRT(Parameters!$B$2) * Normal!I218</f>
        <v>4.1076179969253288E-3</v>
      </c>
      <c r="K217">
        <f ca="1">Parameters!$B$3 * Parameters!$B$2 + Parameters!$B$1 * SQRT(Parameters!$B$2) * Normal!J218</f>
        <v>5.667483429263237E-3</v>
      </c>
      <c r="L217">
        <f ca="1">Parameters!$B$3 * Parameters!$B$2 + Parameters!$B$1 * SQRT(Parameters!$B$2) * Normal!K218</f>
        <v>5.0994374702454043E-4</v>
      </c>
      <c r="M217">
        <f ca="1">Parameters!$B$3 * Parameters!$B$2 + Parameters!$B$1 * SQRT(Parameters!$B$2) * Normal!L218</f>
        <v>-1.6049722316818216E-2</v>
      </c>
      <c r="N217">
        <f ca="1">Parameters!$B$3 * Parameters!$B$2 + Parameters!$B$1 * SQRT(Parameters!$B$2) * Normal!M218</f>
        <v>1.0452762729296111E-3</v>
      </c>
      <c r="O217">
        <f ca="1">Parameters!$B$3 * Parameters!$B$2 + Parameters!$B$1 * SQRT(Parameters!$B$2) * Normal!N218</f>
        <v>3.8817781776043586E-2</v>
      </c>
      <c r="P217">
        <f ca="1">Parameters!$B$3 * Parameters!$B$2 + Parameters!$B$1 * SQRT(Parameters!$B$2) * Normal!O218</f>
        <v>-2.6572178246630367E-2</v>
      </c>
      <c r="Q217">
        <f ca="1">Parameters!$B$3 * Parameters!$B$2 + Parameters!$B$1 * SQRT(Parameters!$B$2) * Normal!P218</f>
        <v>7.0523199342295805E-3</v>
      </c>
      <c r="R217">
        <f ca="1">Parameters!$B$3 * Parameters!$B$2 + Parameters!$B$1 * SQRT(Parameters!$B$2) * Normal!Q218</f>
        <v>-1.7392107855769312E-4</v>
      </c>
      <c r="S217">
        <f ca="1">Parameters!$B$3 * Parameters!$B$2 + Parameters!$B$1 * SQRT(Parameters!$B$2) * Normal!R218</f>
        <v>-2.639259523653573E-2</v>
      </c>
      <c r="T217">
        <f ca="1">Parameters!$B$3 * Parameters!$B$2 + Parameters!$B$1 * SQRT(Parameters!$B$2) * Normal!S218</f>
        <v>-4.9324579292022726E-2</v>
      </c>
      <c r="U217">
        <f ca="1">Parameters!$B$3 * Parameters!$B$2 + Parameters!$B$1 * SQRT(Parameters!$B$2) * Normal!T218</f>
        <v>-2.8010576652103816E-3</v>
      </c>
      <c r="V217">
        <f ca="1">Parameters!$B$3 * Parameters!$B$2 + Parameters!$B$1 * SQRT(Parameters!$B$2) * Normal!U218</f>
        <v>-1.6093634857904321E-3</v>
      </c>
      <c r="W217">
        <f ca="1">Parameters!$B$3 * Parameters!$B$2 + Parameters!$B$1 * SQRT(Parameters!$B$2) * Normal!V218</f>
        <v>-1.9007900602073195E-2</v>
      </c>
      <c r="X217">
        <f ca="1">Parameters!$B$3 * Parameters!$B$2 + Parameters!$B$1 * SQRT(Parameters!$B$2) * Normal!W218</f>
        <v>-1.7596667503765557E-2</v>
      </c>
      <c r="Y217">
        <f ca="1">Parameters!$B$3 * Parameters!$B$2 + Parameters!$B$1 * SQRT(Parameters!$B$2) * Normal!X218</f>
        <v>2.1386675786535442E-2</v>
      </c>
      <c r="Z217">
        <f ca="1">Parameters!$B$3 * Parameters!$B$2 + Parameters!$B$1 * SQRT(Parameters!$B$2) * Normal!Y218</f>
        <v>4.169975113883115E-3</v>
      </c>
      <c r="AA217">
        <f ca="1">Parameters!$B$3 * Parameters!$B$2 + Parameters!$B$1 * SQRT(Parameters!$B$2) * Normal!Z218</f>
        <v>1.7299459400064238E-2</v>
      </c>
      <c r="AB217">
        <f ca="1">Parameters!$B$3 * Parameters!$B$2 + Parameters!$B$1 * SQRT(Parameters!$B$2) * Normal!AA218</f>
        <v>-2.2937457458665298E-2</v>
      </c>
      <c r="AC217">
        <f ca="1">Parameters!$B$3 * Parameters!$B$2 + Parameters!$B$1 * SQRT(Parameters!$B$2) * Normal!AB218</f>
        <v>-7.6956717646526132E-3</v>
      </c>
      <c r="AD217">
        <f ca="1">Parameters!$B$3 * Parameters!$B$2 + Parameters!$B$1 * SQRT(Parameters!$B$2) * Normal!AC218</f>
        <v>1.8278411202197007E-2</v>
      </c>
    </row>
    <row r="218" spans="2:30" x14ac:dyDescent="0.3">
      <c r="B218">
        <f>Parameters!$B$3 * Parameters!$B$2 + Parameters!$B$1 * SQRT(Parameters!$B$2) * Normal!A219</f>
        <v>3.9682539682539683E-5</v>
      </c>
      <c r="C218">
        <f ca="1">Parameters!$B$3 * Parameters!$B$2 + Parameters!$B$1 * SQRT(Parameters!$B$2) * Normal!B219</f>
        <v>-2.4072527636842265E-3</v>
      </c>
      <c r="D218">
        <f ca="1">Parameters!$B$3 * Parameters!$B$2 + Parameters!$B$1 * SQRT(Parameters!$B$2) * Normal!C219</f>
        <v>-1.9423700045996833E-2</v>
      </c>
      <c r="E218">
        <f ca="1">Parameters!$B$3 * Parameters!$B$2 + Parameters!$B$1 * SQRT(Parameters!$B$2) * Normal!D219</f>
        <v>-2.8816407515601602E-2</v>
      </c>
      <c r="F218">
        <f ca="1">Parameters!$B$3 * Parameters!$B$2 + Parameters!$B$1 * SQRT(Parameters!$B$2) * Normal!E219</f>
        <v>1.4855390770969755E-2</v>
      </c>
      <c r="G218">
        <f ca="1">Parameters!$B$3 * Parameters!$B$2 + Parameters!$B$1 * SQRT(Parameters!$B$2) * Normal!F219</f>
        <v>-8.8286924750425374E-3</v>
      </c>
      <c r="H218">
        <f ca="1">Parameters!$B$3 * Parameters!$B$2 + Parameters!$B$1 * SQRT(Parameters!$B$2) * Normal!G219</f>
        <v>7.7069122602706577E-4</v>
      </c>
      <c r="I218">
        <f ca="1">Parameters!$B$3 * Parameters!$B$2 + Parameters!$B$1 * SQRT(Parameters!$B$2) * Normal!H219</f>
        <v>-1.9001347316946714E-2</v>
      </c>
      <c r="J218">
        <f ca="1">Parameters!$B$3 * Parameters!$B$2 + Parameters!$B$1 * SQRT(Parameters!$B$2) * Normal!I219</f>
        <v>1.1751307599266641E-3</v>
      </c>
      <c r="K218">
        <f ca="1">Parameters!$B$3 * Parameters!$B$2 + Parameters!$B$1 * SQRT(Parameters!$B$2) * Normal!J219</f>
        <v>-2.5739777485957573E-3</v>
      </c>
      <c r="L218">
        <f ca="1">Parameters!$B$3 * Parameters!$B$2 + Parameters!$B$1 * SQRT(Parameters!$B$2) * Normal!K219</f>
        <v>5.6528557439107594E-3</v>
      </c>
      <c r="M218">
        <f ca="1">Parameters!$B$3 * Parameters!$B$2 + Parameters!$B$1 * SQRT(Parameters!$B$2) * Normal!L219</f>
        <v>-2.6077276814246438E-2</v>
      </c>
      <c r="N218">
        <f ca="1">Parameters!$B$3 * Parameters!$B$2 + Parameters!$B$1 * SQRT(Parameters!$B$2) * Normal!M219</f>
        <v>2.6567765180709633E-3</v>
      </c>
      <c r="O218">
        <f ca="1">Parameters!$B$3 * Parameters!$B$2 + Parameters!$B$1 * SQRT(Parameters!$B$2) * Normal!N219</f>
        <v>1.6650284489627956E-3</v>
      </c>
      <c r="P218">
        <f ca="1">Parameters!$B$3 * Parameters!$B$2 + Parameters!$B$1 * SQRT(Parameters!$B$2) * Normal!O219</f>
        <v>2.2826289770834007E-2</v>
      </c>
      <c r="Q218">
        <f ca="1">Parameters!$B$3 * Parameters!$B$2 + Parameters!$B$1 * SQRT(Parameters!$B$2) * Normal!P219</f>
        <v>1.3167608793755348E-3</v>
      </c>
      <c r="R218">
        <f ca="1">Parameters!$B$3 * Parameters!$B$2 + Parameters!$B$1 * SQRT(Parameters!$B$2) * Normal!Q219</f>
        <v>-9.5562965704665374E-3</v>
      </c>
      <c r="S218">
        <f ca="1">Parameters!$B$3 * Parameters!$B$2 + Parameters!$B$1 * SQRT(Parameters!$B$2) * Normal!R219</f>
        <v>-2.2112086413325891E-3</v>
      </c>
      <c r="T218">
        <f ca="1">Parameters!$B$3 * Parameters!$B$2 + Parameters!$B$1 * SQRT(Parameters!$B$2) * Normal!S219</f>
        <v>-7.2032639922004465E-3</v>
      </c>
      <c r="U218">
        <f ca="1">Parameters!$B$3 * Parameters!$B$2 + Parameters!$B$1 * SQRT(Parameters!$B$2) * Normal!T219</f>
        <v>1.2148662896304722E-2</v>
      </c>
      <c r="V218">
        <f ca="1">Parameters!$B$3 * Parameters!$B$2 + Parameters!$B$1 * SQRT(Parameters!$B$2) * Normal!U219</f>
        <v>1.0599914210628156E-2</v>
      </c>
      <c r="W218">
        <f ca="1">Parameters!$B$3 * Parameters!$B$2 + Parameters!$B$1 * SQRT(Parameters!$B$2) * Normal!V219</f>
        <v>-1.5417077525242507E-2</v>
      </c>
      <c r="X218">
        <f ca="1">Parameters!$B$3 * Parameters!$B$2 + Parameters!$B$1 * SQRT(Parameters!$B$2) * Normal!W219</f>
        <v>3.4791883748278144E-3</v>
      </c>
      <c r="Y218">
        <f ca="1">Parameters!$B$3 * Parameters!$B$2 + Parameters!$B$1 * SQRT(Parameters!$B$2) * Normal!X219</f>
        <v>2.1499518160363728E-2</v>
      </c>
      <c r="Z218">
        <f ca="1">Parameters!$B$3 * Parameters!$B$2 + Parameters!$B$1 * SQRT(Parameters!$B$2) * Normal!Y219</f>
        <v>-2.3895083497473935E-2</v>
      </c>
      <c r="AA218">
        <f ca="1">Parameters!$B$3 * Parameters!$B$2 + Parameters!$B$1 * SQRT(Parameters!$B$2) * Normal!Z219</f>
        <v>3.6615759141466753E-2</v>
      </c>
      <c r="AB218">
        <f ca="1">Parameters!$B$3 * Parameters!$B$2 + Parameters!$B$1 * SQRT(Parameters!$B$2) * Normal!AA219</f>
        <v>-5.2308960479894627E-3</v>
      </c>
      <c r="AC218">
        <f ca="1">Parameters!$B$3 * Parameters!$B$2 + Parameters!$B$1 * SQRT(Parameters!$B$2) * Normal!AB219</f>
        <v>-1.5042354739917087E-2</v>
      </c>
      <c r="AD218">
        <f ca="1">Parameters!$B$3 * Parameters!$B$2 + Parameters!$B$1 * SQRT(Parameters!$B$2) * Normal!AC219</f>
        <v>-1.9688881686064693E-3</v>
      </c>
    </row>
    <row r="219" spans="2:30" x14ac:dyDescent="0.3">
      <c r="B219">
        <f>Parameters!$B$3 * Parameters!$B$2 + Parameters!$B$1 * SQRT(Parameters!$B$2) * Normal!A220</f>
        <v>3.9682539682539683E-5</v>
      </c>
      <c r="C219">
        <f ca="1">Parameters!$B$3 * Parameters!$B$2 + Parameters!$B$1 * SQRT(Parameters!$B$2) * Normal!B220</f>
        <v>3.7917651506665637E-2</v>
      </c>
      <c r="D219">
        <f ca="1">Parameters!$B$3 * Parameters!$B$2 + Parameters!$B$1 * SQRT(Parameters!$B$2) * Normal!C220</f>
        <v>-8.9864486744445742E-3</v>
      </c>
      <c r="E219">
        <f ca="1">Parameters!$B$3 * Parameters!$B$2 + Parameters!$B$1 * SQRT(Parameters!$B$2) * Normal!D220</f>
        <v>-3.5542376876613921E-2</v>
      </c>
      <c r="F219">
        <f ca="1">Parameters!$B$3 * Parameters!$B$2 + Parameters!$B$1 * SQRT(Parameters!$B$2) * Normal!E220</f>
        <v>1.400478670912276E-2</v>
      </c>
      <c r="G219">
        <f ca="1">Parameters!$B$3 * Parameters!$B$2 + Parameters!$B$1 * SQRT(Parameters!$B$2) * Normal!F220</f>
        <v>2.6489394902626535E-2</v>
      </c>
      <c r="H219">
        <f ca="1">Parameters!$B$3 * Parameters!$B$2 + Parameters!$B$1 * SQRT(Parameters!$B$2) * Normal!G220</f>
        <v>9.5580918547155235E-3</v>
      </c>
      <c r="I219">
        <f ca="1">Parameters!$B$3 * Parameters!$B$2 + Parameters!$B$1 * SQRT(Parameters!$B$2) * Normal!H220</f>
        <v>1.8750042735572271E-2</v>
      </c>
      <c r="J219">
        <f ca="1">Parameters!$B$3 * Parameters!$B$2 + Parameters!$B$1 * SQRT(Parameters!$B$2) * Normal!I220</f>
        <v>5.9995393995551614E-3</v>
      </c>
      <c r="K219">
        <f ca="1">Parameters!$B$3 * Parameters!$B$2 + Parameters!$B$1 * SQRT(Parameters!$B$2) * Normal!J220</f>
        <v>3.7245236048878666E-2</v>
      </c>
      <c r="L219">
        <f ca="1">Parameters!$B$3 * Parameters!$B$2 + Parameters!$B$1 * SQRT(Parameters!$B$2) * Normal!K220</f>
        <v>1.8081772128735137E-3</v>
      </c>
      <c r="M219">
        <f ca="1">Parameters!$B$3 * Parameters!$B$2 + Parameters!$B$1 * SQRT(Parameters!$B$2) * Normal!L220</f>
        <v>-3.2869475319260068E-3</v>
      </c>
      <c r="N219">
        <f ca="1">Parameters!$B$3 * Parameters!$B$2 + Parameters!$B$1 * SQRT(Parameters!$B$2) * Normal!M220</f>
        <v>-2.9914602960306215E-3</v>
      </c>
      <c r="O219">
        <f ca="1">Parameters!$B$3 * Parameters!$B$2 + Parameters!$B$1 * SQRT(Parameters!$B$2) * Normal!N220</f>
        <v>2.2815860700755072E-2</v>
      </c>
      <c r="P219">
        <f ca="1">Parameters!$B$3 * Parameters!$B$2 + Parameters!$B$1 * SQRT(Parameters!$B$2) * Normal!O220</f>
        <v>9.9672680205457644E-3</v>
      </c>
      <c r="Q219">
        <f ca="1">Parameters!$B$3 * Parameters!$B$2 + Parameters!$B$1 * SQRT(Parameters!$B$2) * Normal!P220</f>
        <v>-1.6159979738668423E-3</v>
      </c>
      <c r="R219">
        <f ca="1">Parameters!$B$3 * Parameters!$B$2 + Parameters!$B$1 * SQRT(Parameters!$B$2) * Normal!Q220</f>
        <v>-2.3070505943526998E-2</v>
      </c>
      <c r="S219">
        <f ca="1">Parameters!$B$3 * Parameters!$B$2 + Parameters!$B$1 * SQRT(Parameters!$B$2) * Normal!R220</f>
        <v>-1.2371364075583291E-2</v>
      </c>
      <c r="T219">
        <f ca="1">Parameters!$B$3 * Parameters!$B$2 + Parameters!$B$1 * SQRT(Parameters!$B$2) * Normal!S220</f>
        <v>-1.5864689099227077E-3</v>
      </c>
      <c r="U219">
        <f ca="1">Parameters!$B$3 * Parameters!$B$2 + Parameters!$B$1 * SQRT(Parameters!$B$2) * Normal!T220</f>
        <v>-3.2693726114270523E-2</v>
      </c>
      <c r="V219">
        <f ca="1">Parameters!$B$3 * Parameters!$B$2 + Parameters!$B$1 * SQRT(Parameters!$B$2) * Normal!U220</f>
        <v>-1.9807559083186366E-2</v>
      </c>
      <c r="W219">
        <f ca="1">Parameters!$B$3 * Parameters!$B$2 + Parameters!$B$1 * SQRT(Parameters!$B$2) * Normal!V220</f>
        <v>-1.3135293910073991E-3</v>
      </c>
      <c r="X219">
        <f ca="1">Parameters!$B$3 * Parameters!$B$2 + Parameters!$B$1 * SQRT(Parameters!$B$2) * Normal!W220</f>
        <v>-2.816551238600401E-2</v>
      </c>
      <c r="Y219">
        <f ca="1">Parameters!$B$3 * Parameters!$B$2 + Parameters!$B$1 * SQRT(Parameters!$B$2) * Normal!X220</f>
        <v>-1.855402657392943E-2</v>
      </c>
      <c r="Z219">
        <f ca="1">Parameters!$B$3 * Parameters!$B$2 + Parameters!$B$1 * SQRT(Parameters!$B$2) * Normal!Y220</f>
        <v>1.599792418968092E-2</v>
      </c>
      <c r="AA219">
        <f ca="1">Parameters!$B$3 * Parameters!$B$2 + Parameters!$B$1 * SQRT(Parameters!$B$2) * Normal!Z220</f>
        <v>2.4786442140730121E-2</v>
      </c>
      <c r="AB219">
        <f ca="1">Parameters!$B$3 * Parameters!$B$2 + Parameters!$B$1 * SQRT(Parameters!$B$2) * Normal!AA220</f>
        <v>-1.3215104328002611E-2</v>
      </c>
      <c r="AC219">
        <f ca="1">Parameters!$B$3 * Parameters!$B$2 + Parameters!$B$1 * SQRT(Parameters!$B$2) * Normal!AB220</f>
        <v>3.0501099213110623E-2</v>
      </c>
      <c r="AD219">
        <f ca="1">Parameters!$B$3 * Parameters!$B$2 + Parameters!$B$1 * SQRT(Parameters!$B$2) * Normal!AC220</f>
        <v>4.8012083050371262E-3</v>
      </c>
    </row>
    <row r="220" spans="2:30" x14ac:dyDescent="0.3">
      <c r="B220">
        <f>Parameters!$B$3 * Parameters!$B$2 + Parameters!$B$1 * SQRT(Parameters!$B$2) * Normal!A221</f>
        <v>3.9682539682539683E-5</v>
      </c>
      <c r="C220">
        <f ca="1">Parameters!$B$3 * Parameters!$B$2 + Parameters!$B$1 * SQRT(Parameters!$B$2) * Normal!B221</f>
        <v>4.1413573696227274E-3</v>
      </c>
      <c r="D220">
        <f ca="1">Parameters!$B$3 * Parameters!$B$2 + Parameters!$B$1 * SQRT(Parameters!$B$2) * Normal!C221</f>
        <v>-1.0193944565218464E-2</v>
      </c>
      <c r="E220">
        <f ca="1">Parameters!$B$3 * Parameters!$B$2 + Parameters!$B$1 * SQRT(Parameters!$B$2) * Normal!D221</f>
        <v>-8.7784355142369042E-3</v>
      </c>
      <c r="F220">
        <f ca="1">Parameters!$B$3 * Parameters!$B$2 + Parameters!$B$1 * SQRT(Parameters!$B$2) * Normal!E221</f>
        <v>-2.0148834390254885E-2</v>
      </c>
      <c r="G220">
        <f ca="1">Parameters!$B$3 * Parameters!$B$2 + Parameters!$B$1 * SQRT(Parameters!$B$2) * Normal!F221</f>
        <v>1.6206408128232843E-2</v>
      </c>
      <c r="H220">
        <f ca="1">Parameters!$B$3 * Parameters!$B$2 + Parameters!$B$1 * SQRT(Parameters!$B$2) * Normal!G221</f>
        <v>1.0782568135956289E-2</v>
      </c>
      <c r="I220">
        <f ca="1">Parameters!$B$3 * Parameters!$B$2 + Parameters!$B$1 * SQRT(Parameters!$B$2) * Normal!H221</f>
        <v>-1.101263988517651E-2</v>
      </c>
      <c r="J220">
        <f ca="1">Parameters!$B$3 * Parameters!$B$2 + Parameters!$B$1 * SQRT(Parameters!$B$2) * Normal!I221</f>
        <v>3.0361136306352052E-2</v>
      </c>
      <c r="K220">
        <f ca="1">Parameters!$B$3 * Parameters!$B$2 + Parameters!$B$1 * SQRT(Parameters!$B$2) * Normal!J221</f>
        <v>-1.8251253554573504E-2</v>
      </c>
      <c r="L220">
        <f ca="1">Parameters!$B$3 * Parameters!$B$2 + Parameters!$B$1 * SQRT(Parameters!$B$2) * Normal!K221</f>
        <v>1.2970752567512399E-2</v>
      </c>
      <c r="M220">
        <f ca="1">Parameters!$B$3 * Parameters!$B$2 + Parameters!$B$1 * SQRT(Parameters!$B$2) * Normal!L221</f>
        <v>2.9787718715620672E-3</v>
      </c>
      <c r="N220">
        <f ca="1">Parameters!$B$3 * Parameters!$B$2 + Parameters!$B$1 * SQRT(Parameters!$B$2) * Normal!M221</f>
        <v>-1.6152354874080035E-2</v>
      </c>
      <c r="O220">
        <f ca="1">Parameters!$B$3 * Parameters!$B$2 + Parameters!$B$1 * SQRT(Parameters!$B$2) * Normal!N221</f>
        <v>1.6812032494352189E-2</v>
      </c>
      <c r="P220">
        <f ca="1">Parameters!$B$3 * Parameters!$B$2 + Parameters!$B$1 * SQRT(Parameters!$B$2) * Normal!O221</f>
        <v>-3.4357988730888536E-2</v>
      </c>
      <c r="Q220">
        <f ca="1">Parameters!$B$3 * Parameters!$B$2 + Parameters!$B$1 * SQRT(Parameters!$B$2) * Normal!P221</f>
        <v>-8.2768081184153332E-3</v>
      </c>
      <c r="R220">
        <f ca="1">Parameters!$B$3 * Parameters!$B$2 + Parameters!$B$1 * SQRT(Parameters!$B$2) * Normal!Q221</f>
        <v>-3.3961991149695898E-2</v>
      </c>
      <c r="S220">
        <f ca="1">Parameters!$B$3 * Parameters!$B$2 + Parameters!$B$1 * SQRT(Parameters!$B$2) * Normal!R221</f>
        <v>-2.5047143893137396E-3</v>
      </c>
      <c r="T220">
        <f ca="1">Parameters!$B$3 * Parameters!$B$2 + Parameters!$B$1 * SQRT(Parameters!$B$2) * Normal!S221</f>
        <v>1.7861538711068315E-2</v>
      </c>
      <c r="U220">
        <f ca="1">Parameters!$B$3 * Parameters!$B$2 + Parameters!$B$1 * SQRT(Parameters!$B$2) * Normal!T221</f>
        <v>-5.2494240573635973E-3</v>
      </c>
      <c r="V220">
        <f ca="1">Parameters!$B$3 * Parameters!$B$2 + Parameters!$B$1 * SQRT(Parameters!$B$2) * Normal!U221</f>
        <v>7.0107293218428946E-4</v>
      </c>
      <c r="W220">
        <f ca="1">Parameters!$B$3 * Parameters!$B$2 + Parameters!$B$1 * SQRT(Parameters!$B$2) * Normal!V221</f>
        <v>7.0128657354209508E-3</v>
      </c>
      <c r="X220">
        <f ca="1">Parameters!$B$3 * Parameters!$B$2 + Parameters!$B$1 * SQRT(Parameters!$B$2) * Normal!W221</f>
        <v>-1.3396429474086459E-2</v>
      </c>
      <c r="Y220">
        <f ca="1">Parameters!$B$3 * Parameters!$B$2 + Parameters!$B$1 * SQRT(Parameters!$B$2) * Normal!X221</f>
        <v>2.3622893785568977E-3</v>
      </c>
      <c r="Z220">
        <f ca="1">Parameters!$B$3 * Parameters!$B$2 + Parameters!$B$1 * SQRT(Parameters!$B$2) * Normal!Y221</f>
        <v>2.5461717046344895E-2</v>
      </c>
      <c r="AA220">
        <f ca="1">Parameters!$B$3 * Parameters!$B$2 + Parameters!$B$1 * SQRT(Parameters!$B$2) * Normal!Z221</f>
        <v>-5.1832642981230487E-3</v>
      </c>
      <c r="AB220">
        <f ca="1">Parameters!$B$3 * Parameters!$B$2 + Parameters!$B$1 * SQRT(Parameters!$B$2) * Normal!AA221</f>
        <v>6.5002969077864693E-3</v>
      </c>
      <c r="AC220">
        <f ca="1">Parameters!$B$3 * Parameters!$B$2 + Parameters!$B$1 * SQRT(Parameters!$B$2) * Normal!AB221</f>
        <v>1.6648691120407337E-2</v>
      </c>
      <c r="AD220">
        <f ca="1">Parameters!$B$3 * Parameters!$B$2 + Parameters!$B$1 * SQRT(Parameters!$B$2) * Normal!AC221</f>
        <v>-5.9724916071521132E-4</v>
      </c>
    </row>
    <row r="221" spans="2:30" x14ac:dyDescent="0.3">
      <c r="B221">
        <f>Parameters!$B$3 * Parameters!$B$2 + Parameters!$B$1 * SQRT(Parameters!$B$2) * Normal!A222</f>
        <v>3.9682539682539683E-5</v>
      </c>
      <c r="C221">
        <f ca="1">Parameters!$B$3 * Parameters!$B$2 + Parameters!$B$1 * SQRT(Parameters!$B$2) * Normal!B222</f>
        <v>-2.1869502664234475E-2</v>
      </c>
      <c r="D221">
        <f ca="1">Parameters!$B$3 * Parameters!$B$2 + Parameters!$B$1 * SQRT(Parameters!$B$2) * Normal!C222</f>
        <v>1.2859309228106981E-2</v>
      </c>
      <c r="E221">
        <f ca="1">Parameters!$B$3 * Parameters!$B$2 + Parameters!$B$1 * SQRT(Parameters!$B$2) * Normal!D222</f>
        <v>-2.1138988047643727E-2</v>
      </c>
      <c r="F221">
        <f ca="1">Parameters!$B$3 * Parameters!$B$2 + Parameters!$B$1 * SQRT(Parameters!$B$2) * Normal!E222</f>
        <v>-9.4106217183709852E-3</v>
      </c>
      <c r="G221">
        <f ca="1">Parameters!$B$3 * Parameters!$B$2 + Parameters!$B$1 * SQRT(Parameters!$B$2) * Normal!F222</f>
        <v>-6.4844785450349283E-4</v>
      </c>
      <c r="H221">
        <f ca="1">Parameters!$B$3 * Parameters!$B$2 + Parameters!$B$1 * SQRT(Parameters!$B$2) * Normal!G222</f>
        <v>-1.1249158112641395E-2</v>
      </c>
      <c r="I221">
        <f ca="1">Parameters!$B$3 * Parameters!$B$2 + Parameters!$B$1 * SQRT(Parameters!$B$2) * Normal!H222</f>
        <v>8.1460276941430695E-3</v>
      </c>
      <c r="J221">
        <f ca="1">Parameters!$B$3 * Parameters!$B$2 + Parameters!$B$1 * SQRT(Parameters!$B$2) * Normal!I222</f>
        <v>-8.8417865752806364E-3</v>
      </c>
      <c r="K221">
        <f ca="1">Parameters!$B$3 * Parameters!$B$2 + Parameters!$B$1 * SQRT(Parameters!$B$2) * Normal!J222</f>
        <v>-3.6266938145099112E-2</v>
      </c>
      <c r="L221">
        <f ca="1">Parameters!$B$3 * Parameters!$B$2 + Parameters!$B$1 * SQRT(Parameters!$B$2) * Normal!K222</f>
        <v>7.840459389808237E-3</v>
      </c>
      <c r="M221">
        <f ca="1">Parameters!$B$3 * Parameters!$B$2 + Parameters!$B$1 * SQRT(Parameters!$B$2) * Normal!L222</f>
        <v>-3.3147027674328075E-2</v>
      </c>
      <c r="N221">
        <f ca="1">Parameters!$B$3 * Parameters!$B$2 + Parameters!$B$1 * SQRT(Parameters!$B$2) * Normal!M222</f>
        <v>1.8198680582580944E-2</v>
      </c>
      <c r="O221">
        <f ca="1">Parameters!$B$3 * Parameters!$B$2 + Parameters!$B$1 * SQRT(Parameters!$B$2) * Normal!N222</f>
        <v>3.4463636207774265E-3</v>
      </c>
      <c r="P221">
        <f ca="1">Parameters!$B$3 * Parameters!$B$2 + Parameters!$B$1 * SQRT(Parameters!$B$2) * Normal!O222</f>
        <v>6.1799677236433195E-3</v>
      </c>
      <c r="Q221">
        <f ca="1">Parameters!$B$3 * Parameters!$B$2 + Parameters!$B$1 * SQRT(Parameters!$B$2) * Normal!P222</f>
        <v>4.6934414562223872E-2</v>
      </c>
      <c r="R221">
        <f ca="1">Parameters!$B$3 * Parameters!$B$2 + Parameters!$B$1 * SQRT(Parameters!$B$2) * Normal!Q222</f>
        <v>2.1971705042843775E-2</v>
      </c>
      <c r="S221">
        <f ca="1">Parameters!$B$3 * Parameters!$B$2 + Parameters!$B$1 * SQRT(Parameters!$B$2) * Normal!R222</f>
        <v>-2.7303161801038322E-2</v>
      </c>
      <c r="T221">
        <f ca="1">Parameters!$B$3 * Parameters!$B$2 + Parameters!$B$1 * SQRT(Parameters!$B$2) * Normal!S222</f>
        <v>-1.3930199673233676E-2</v>
      </c>
      <c r="U221">
        <f ca="1">Parameters!$B$3 * Parameters!$B$2 + Parameters!$B$1 * SQRT(Parameters!$B$2) * Normal!T222</f>
        <v>-7.7557491030862871E-3</v>
      </c>
      <c r="V221">
        <f ca="1">Parameters!$B$3 * Parameters!$B$2 + Parameters!$B$1 * SQRT(Parameters!$B$2) * Normal!U222</f>
        <v>6.4732077543699414E-3</v>
      </c>
      <c r="W221">
        <f ca="1">Parameters!$B$3 * Parameters!$B$2 + Parameters!$B$1 * SQRT(Parameters!$B$2) * Normal!V222</f>
        <v>1.2352071278752269E-2</v>
      </c>
      <c r="X221">
        <f ca="1">Parameters!$B$3 * Parameters!$B$2 + Parameters!$B$1 * SQRT(Parameters!$B$2) * Normal!W222</f>
        <v>1.1681115337448771E-2</v>
      </c>
      <c r="Y221">
        <f ca="1">Parameters!$B$3 * Parameters!$B$2 + Parameters!$B$1 * SQRT(Parameters!$B$2) * Normal!X222</f>
        <v>-4.1193644434150394E-3</v>
      </c>
      <c r="Z221">
        <f ca="1">Parameters!$B$3 * Parameters!$B$2 + Parameters!$B$1 * SQRT(Parameters!$B$2) * Normal!Y222</f>
        <v>-1.5817827042232894E-2</v>
      </c>
      <c r="AA221">
        <f ca="1">Parameters!$B$3 * Parameters!$B$2 + Parameters!$B$1 * SQRT(Parameters!$B$2) * Normal!Z222</f>
        <v>2.3670521458399457E-2</v>
      </c>
      <c r="AB221">
        <f ca="1">Parameters!$B$3 * Parameters!$B$2 + Parameters!$B$1 * SQRT(Parameters!$B$2) * Normal!AA222</f>
        <v>-1.0462680557423708E-2</v>
      </c>
      <c r="AC221">
        <f ca="1">Parameters!$B$3 * Parameters!$B$2 + Parameters!$B$1 * SQRT(Parameters!$B$2) * Normal!AB222</f>
        <v>-4.8313036540330754E-3</v>
      </c>
      <c r="AD221">
        <f ca="1">Parameters!$B$3 * Parameters!$B$2 + Parameters!$B$1 * SQRT(Parameters!$B$2) * Normal!AC222</f>
        <v>2.7775027445735144E-2</v>
      </c>
    </row>
    <row r="222" spans="2:30" x14ac:dyDescent="0.3">
      <c r="B222">
        <f>Parameters!$B$3 * Parameters!$B$2 + Parameters!$B$1 * SQRT(Parameters!$B$2) * Normal!A223</f>
        <v>3.9682539682539683E-5</v>
      </c>
      <c r="C222">
        <f ca="1">Parameters!$B$3 * Parameters!$B$2 + Parameters!$B$1 * SQRT(Parameters!$B$2) * Normal!B223</f>
        <v>2.4343651337673444E-3</v>
      </c>
      <c r="D222">
        <f ca="1">Parameters!$B$3 * Parameters!$B$2 + Parameters!$B$1 * SQRT(Parameters!$B$2) * Normal!C223</f>
        <v>2.5239068905245601E-2</v>
      </c>
      <c r="E222">
        <f ca="1">Parameters!$B$3 * Parameters!$B$2 + Parameters!$B$1 * SQRT(Parameters!$B$2) * Normal!D223</f>
        <v>-2.4573775429030848E-2</v>
      </c>
      <c r="F222">
        <f ca="1">Parameters!$B$3 * Parameters!$B$2 + Parameters!$B$1 * SQRT(Parameters!$B$2) * Normal!E223</f>
        <v>2.0322420925910404E-3</v>
      </c>
      <c r="G222">
        <f ca="1">Parameters!$B$3 * Parameters!$B$2 + Parameters!$B$1 * SQRT(Parameters!$B$2) * Normal!F223</f>
        <v>-2.8694161163018584E-2</v>
      </c>
      <c r="H222">
        <f ca="1">Parameters!$B$3 * Parameters!$B$2 + Parameters!$B$1 * SQRT(Parameters!$B$2) * Normal!G223</f>
        <v>3.0470604204216767E-2</v>
      </c>
      <c r="I222">
        <f ca="1">Parameters!$B$3 * Parameters!$B$2 + Parameters!$B$1 * SQRT(Parameters!$B$2) * Normal!H223</f>
        <v>8.3185569045491348E-3</v>
      </c>
      <c r="J222">
        <f ca="1">Parameters!$B$3 * Parameters!$B$2 + Parameters!$B$1 * SQRT(Parameters!$B$2) * Normal!I223</f>
        <v>1.2131425911227635E-2</v>
      </c>
      <c r="K222">
        <f ca="1">Parameters!$B$3 * Parameters!$B$2 + Parameters!$B$1 * SQRT(Parameters!$B$2) * Normal!J223</f>
        <v>2.0121279864641999E-2</v>
      </c>
      <c r="L222">
        <f ca="1">Parameters!$B$3 * Parameters!$B$2 + Parameters!$B$1 * SQRT(Parameters!$B$2) * Normal!K223</f>
        <v>-6.6529134696722003E-3</v>
      </c>
      <c r="M222">
        <f ca="1">Parameters!$B$3 * Parameters!$B$2 + Parameters!$B$1 * SQRT(Parameters!$B$2) * Normal!L223</f>
        <v>1.7689533829129942E-2</v>
      </c>
      <c r="N222">
        <f ca="1">Parameters!$B$3 * Parameters!$B$2 + Parameters!$B$1 * SQRT(Parameters!$B$2) * Normal!M223</f>
        <v>1.116419709686689E-2</v>
      </c>
      <c r="O222">
        <f ca="1">Parameters!$B$3 * Parameters!$B$2 + Parameters!$B$1 * SQRT(Parameters!$B$2) * Normal!N223</f>
        <v>-1.2726598942275794E-2</v>
      </c>
      <c r="P222">
        <f ca="1">Parameters!$B$3 * Parameters!$B$2 + Parameters!$B$1 * SQRT(Parameters!$B$2) * Normal!O223</f>
        <v>1.8654670974708649E-2</v>
      </c>
      <c r="Q222">
        <f ca="1">Parameters!$B$3 * Parameters!$B$2 + Parameters!$B$1 * SQRT(Parameters!$B$2) * Normal!P223</f>
        <v>2.0007952020151921E-2</v>
      </c>
      <c r="R222">
        <f ca="1">Parameters!$B$3 * Parameters!$B$2 + Parameters!$B$1 * SQRT(Parameters!$B$2) * Normal!Q223</f>
        <v>-3.9620389234005272E-2</v>
      </c>
      <c r="S222">
        <f ca="1">Parameters!$B$3 * Parameters!$B$2 + Parameters!$B$1 * SQRT(Parameters!$B$2) * Normal!R223</f>
        <v>-2.6660988539644256E-3</v>
      </c>
      <c r="T222">
        <f ca="1">Parameters!$B$3 * Parameters!$B$2 + Parameters!$B$1 * SQRT(Parameters!$B$2) * Normal!S223</f>
        <v>3.5958100647465389E-3</v>
      </c>
      <c r="U222">
        <f ca="1">Parameters!$B$3 * Parameters!$B$2 + Parameters!$B$1 * SQRT(Parameters!$B$2) * Normal!T223</f>
        <v>-1.2767475044541388E-2</v>
      </c>
      <c r="V222">
        <f ca="1">Parameters!$B$3 * Parameters!$B$2 + Parameters!$B$1 * SQRT(Parameters!$B$2) * Normal!U223</f>
        <v>-5.7195990813803843E-4</v>
      </c>
      <c r="W222">
        <f ca="1">Parameters!$B$3 * Parameters!$B$2 + Parameters!$B$1 * SQRT(Parameters!$B$2) * Normal!V223</f>
        <v>1.6403108651881042E-2</v>
      </c>
      <c r="X222">
        <f ca="1">Parameters!$B$3 * Parameters!$B$2 + Parameters!$B$1 * SQRT(Parameters!$B$2) * Normal!W223</f>
        <v>1.7028646260934064E-2</v>
      </c>
      <c r="Y222">
        <f ca="1">Parameters!$B$3 * Parameters!$B$2 + Parameters!$B$1 * SQRT(Parameters!$B$2) * Normal!X223</f>
        <v>-1.5104685717694553E-2</v>
      </c>
      <c r="Z222">
        <f ca="1">Parameters!$B$3 * Parameters!$B$2 + Parameters!$B$1 * SQRT(Parameters!$B$2) * Normal!Y223</f>
        <v>-1.7678973192963063E-2</v>
      </c>
      <c r="AA222">
        <f ca="1">Parameters!$B$3 * Parameters!$B$2 + Parameters!$B$1 * SQRT(Parameters!$B$2) * Normal!Z223</f>
        <v>-2.3099853910681423E-2</v>
      </c>
      <c r="AB222">
        <f ca="1">Parameters!$B$3 * Parameters!$B$2 + Parameters!$B$1 * SQRT(Parameters!$B$2) * Normal!AA223</f>
        <v>1.2806594629483374E-2</v>
      </c>
      <c r="AC222">
        <f ca="1">Parameters!$B$3 * Parameters!$B$2 + Parameters!$B$1 * SQRT(Parameters!$B$2) * Normal!AB223</f>
        <v>1.2325145658943057E-2</v>
      </c>
      <c r="AD222">
        <f ca="1">Parameters!$B$3 * Parameters!$B$2 + Parameters!$B$1 * SQRT(Parameters!$B$2) * Normal!AC223</f>
        <v>2.3588409725112596E-2</v>
      </c>
    </row>
    <row r="223" spans="2:30" x14ac:dyDescent="0.3">
      <c r="B223">
        <f>Parameters!$B$3 * Parameters!$B$2 + Parameters!$B$1 * SQRT(Parameters!$B$2) * Normal!A224</f>
        <v>3.9682539682539683E-5</v>
      </c>
      <c r="C223">
        <f ca="1">Parameters!$B$3 * Parameters!$B$2 + Parameters!$B$1 * SQRT(Parameters!$B$2) * Normal!B224</f>
        <v>-6.8379542464042176E-3</v>
      </c>
      <c r="D223">
        <f ca="1">Parameters!$B$3 * Parameters!$B$2 + Parameters!$B$1 * SQRT(Parameters!$B$2) * Normal!C224</f>
        <v>-1.5813837120267917E-3</v>
      </c>
      <c r="E223">
        <f ca="1">Parameters!$B$3 * Parameters!$B$2 + Parameters!$B$1 * SQRT(Parameters!$B$2) * Normal!D224</f>
        <v>2.6908112099281442E-2</v>
      </c>
      <c r="F223">
        <f ca="1">Parameters!$B$3 * Parameters!$B$2 + Parameters!$B$1 * SQRT(Parameters!$B$2) * Normal!E224</f>
        <v>3.8520975971517109E-2</v>
      </c>
      <c r="G223">
        <f ca="1">Parameters!$B$3 * Parameters!$B$2 + Parameters!$B$1 * SQRT(Parameters!$B$2) * Normal!F224</f>
        <v>-2.3923312517096038E-3</v>
      </c>
      <c r="H223">
        <f ca="1">Parameters!$B$3 * Parameters!$B$2 + Parameters!$B$1 * SQRT(Parameters!$B$2) * Normal!G224</f>
        <v>3.2100667470338191E-3</v>
      </c>
      <c r="I223">
        <f ca="1">Parameters!$B$3 * Parameters!$B$2 + Parameters!$B$1 * SQRT(Parameters!$B$2) * Normal!H224</f>
        <v>3.5371444654910052E-2</v>
      </c>
      <c r="J223">
        <f ca="1">Parameters!$B$3 * Parameters!$B$2 + Parameters!$B$1 * SQRT(Parameters!$B$2) * Normal!I224</f>
        <v>-1.2031828210698443E-2</v>
      </c>
      <c r="K223">
        <f ca="1">Parameters!$B$3 * Parameters!$B$2 + Parameters!$B$1 * SQRT(Parameters!$B$2) * Normal!J224</f>
        <v>1.4768400814488523E-2</v>
      </c>
      <c r="L223">
        <f ca="1">Parameters!$B$3 * Parameters!$B$2 + Parameters!$B$1 * SQRT(Parameters!$B$2) * Normal!K224</f>
        <v>-3.4937901909109052E-3</v>
      </c>
      <c r="M223">
        <f ca="1">Parameters!$B$3 * Parameters!$B$2 + Parameters!$B$1 * SQRT(Parameters!$B$2) * Normal!L224</f>
        <v>-3.5059328599712565E-2</v>
      </c>
      <c r="N223">
        <f ca="1">Parameters!$B$3 * Parameters!$B$2 + Parameters!$B$1 * SQRT(Parameters!$B$2) * Normal!M224</f>
        <v>-1.7809134192001551E-2</v>
      </c>
      <c r="O223">
        <f ca="1">Parameters!$B$3 * Parameters!$B$2 + Parameters!$B$1 * SQRT(Parameters!$B$2) * Normal!N224</f>
        <v>5.4990661547231279E-3</v>
      </c>
      <c r="P223">
        <f ca="1">Parameters!$B$3 * Parameters!$B$2 + Parameters!$B$1 * SQRT(Parameters!$B$2) * Normal!O224</f>
        <v>-1.7754511530912068E-2</v>
      </c>
      <c r="Q223">
        <f ca="1">Parameters!$B$3 * Parameters!$B$2 + Parameters!$B$1 * SQRT(Parameters!$B$2) * Normal!P224</f>
        <v>8.2090562611134323E-3</v>
      </c>
      <c r="R223">
        <f ca="1">Parameters!$B$3 * Parameters!$B$2 + Parameters!$B$1 * SQRT(Parameters!$B$2) * Normal!Q224</f>
        <v>1.6533746738074707E-2</v>
      </c>
      <c r="S223">
        <f ca="1">Parameters!$B$3 * Parameters!$B$2 + Parameters!$B$1 * SQRT(Parameters!$B$2) * Normal!R224</f>
        <v>-4.8583481285970655E-3</v>
      </c>
      <c r="T223">
        <f ca="1">Parameters!$B$3 * Parameters!$B$2 + Parameters!$B$1 * SQRT(Parameters!$B$2) * Normal!S224</f>
        <v>2.1147676284702835E-2</v>
      </c>
      <c r="U223">
        <f ca="1">Parameters!$B$3 * Parameters!$B$2 + Parameters!$B$1 * SQRT(Parameters!$B$2) * Normal!T224</f>
        <v>4.1623108604344119E-3</v>
      </c>
      <c r="V223">
        <f ca="1">Parameters!$B$3 * Parameters!$B$2 + Parameters!$B$1 * SQRT(Parameters!$B$2) * Normal!U224</f>
        <v>3.0689213113770118E-2</v>
      </c>
      <c r="W223">
        <f ca="1">Parameters!$B$3 * Parameters!$B$2 + Parameters!$B$1 * SQRT(Parameters!$B$2) * Normal!V224</f>
        <v>3.943779941432057E-3</v>
      </c>
      <c r="X223">
        <f ca="1">Parameters!$B$3 * Parameters!$B$2 + Parameters!$B$1 * SQRT(Parameters!$B$2) * Normal!W224</f>
        <v>1.1352739109420074E-2</v>
      </c>
      <c r="Y223">
        <f ca="1">Parameters!$B$3 * Parameters!$B$2 + Parameters!$B$1 * SQRT(Parameters!$B$2) * Normal!X224</f>
        <v>-3.1829220617541433E-2</v>
      </c>
      <c r="Z223">
        <f ca="1">Parameters!$B$3 * Parameters!$B$2 + Parameters!$B$1 * SQRT(Parameters!$B$2) * Normal!Y224</f>
        <v>1.8348466242593672E-2</v>
      </c>
      <c r="AA223">
        <f ca="1">Parameters!$B$3 * Parameters!$B$2 + Parameters!$B$1 * SQRT(Parameters!$B$2) * Normal!Z224</f>
        <v>-1.2238450590658827E-2</v>
      </c>
      <c r="AB223">
        <f ca="1">Parameters!$B$3 * Parameters!$B$2 + Parameters!$B$1 * SQRT(Parameters!$B$2) * Normal!AA224</f>
        <v>4.3576477293545543E-3</v>
      </c>
      <c r="AC223">
        <f ca="1">Parameters!$B$3 * Parameters!$B$2 + Parameters!$B$1 * SQRT(Parameters!$B$2) * Normal!AB224</f>
        <v>3.3759868774221956E-2</v>
      </c>
      <c r="AD223">
        <f ca="1">Parameters!$B$3 * Parameters!$B$2 + Parameters!$B$1 * SQRT(Parameters!$B$2) * Normal!AC224</f>
        <v>1.6914929609041066E-2</v>
      </c>
    </row>
    <row r="224" spans="2:30" x14ac:dyDescent="0.3">
      <c r="B224">
        <f>Parameters!$B$3 * Parameters!$B$2 + Parameters!$B$1 * SQRT(Parameters!$B$2) * Normal!A225</f>
        <v>3.9682539682539683E-5</v>
      </c>
      <c r="C224">
        <f ca="1">Parameters!$B$3 * Parameters!$B$2 + Parameters!$B$1 * SQRT(Parameters!$B$2) * Normal!B225</f>
        <v>7.7322248637235512E-3</v>
      </c>
      <c r="D224">
        <f ca="1">Parameters!$B$3 * Parameters!$B$2 + Parameters!$B$1 * SQRT(Parameters!$B$2) * Normal!C225</f>
        <v>-2.258632029102333E-2</v>
      </c>
      <c r="E224">
        <f ca="1">Parameters!$B$3 * Parameters!$B$2 + Parameters!$B$1 * SQRT(Parameters!$B$2) * Normal!D225</f>
        <v>3.921896957997854E-3</v>
      </c>
      <c r="F224">
        <f ca="1">Parameters!$B$3 * Parameters!$B$2 + Parameters!$B$1 * SQRT(Parameters!$B$2) * Normal!E225</f>
        <v>-5.4906403554099851E-3</v>
      </c>
      <c r="G224">
        <f ca="1">Parameters!$B$3 * Parameters!$B$2 + Parameters!$B$1 * SQRT(Parameters!$B$2) * Normal!F225</f>
        <v>3.3604851394956572E-2</v>
      </c>
      <c r="H224">
        <f ca="1">Parameters!$B$3 * Parameters!$B$2 + Parameters!$B$1 * SQRT(Parameters!$B$2) * Normal!G225</f>
        <v>1.0082743305467694E-2</v>
      </c>
      <c r="I224">
        <f ca="1">Parameters!$B$3 * Parameters!$B$2 + Parameters!$B$1 * SQRT(Parameters!$B$2) * Normal!H225</f>
        <v>-1.8589888309326261E-2</v>
      </c>
      <c r="J224">
        <f ca="1">Parameters!$B$3 * Parameters!$B$2 + Parameters!$B$1 * SQRT(Parameters!$B$2) * Normal!I225</f>
        <v>7.5308766877013201E-3</v>
      </c>
      <c r="K224">
        <f ca="1">Parameters!$B$3 * Parameters!$B$2 + Parameters!$B$1 * SQRT(Parameters!$B$2) * Normal!J225</f>
        <v>-9.5597292982037008E-3</v>
      </c>
      <c r="L224">
        <f ca="1">Parameters!$B$3 * Parameters!$B$2 + Parameters!$B$1 * SQRT(Parameters!$B$2) * Normal!K225</f>
        <v>2.2223656603308783E-2</v>
      </c>
      <c r="M224">
        <f ca="1">Parameters!$B$3 * Parameters!$B$2 + Parameters!$B$1 * SQRT(Parameters!$B$2) * Normal!L225</f>
        <v>2.9382054636792321E-2</v>
      </c>
      <c r="N224">
        <f ca="1">Parameters!$B$3 * Parameters!$B$2 + Parameters!$B$1 * SQRT(Parameters!$B$2) * Normal!M225</f>
        <v>-3.3224795649308109E-2</v>
      </c>
      <c r="O224">
        <f ca="1">Parameters!$B$3 * Parameters!$B$2 + Parameters!$B$1 * SQRT(Parameters!$B$2) * Normal!N225</f>
        <v>4.3519845089864929E-2</v>
      </c>
      <c r="P224">
        <f ca="1">Parameters!$B$3 * Parameters!$B$2 + Parameters!$B$1 * SQRT(Parameters!$B$2) * Normal!O225</f>
        <v>1.8413402391425984E-2</v>
      </c>
      <c r="Q224">
        <f ca="1">Parameters!$B$3 * Parameters!$B$2 + Parameters!$B$1 * SQRT(Parameters!$B$2) * Normal!P225</f>
        <v>-2.4924572230110336E-2</v>
      </c>
      <c r="R224">
        <f ca="1">Parameters!$B$3 * Parameters!$B$2 + Parameters!$B$1 * SQRT(Parameters!$B$2) * Normal!Q225</f>
        <v>-1.0726696576707636E-2</v>
      </c>
      <c r="S224">
        <f ca="1">Parameters!$B$3 * Parameters!$B$2 + Parameters!$B$1 * SQRT(Parameters!$B$2) * Normal!R225</f>
        <v>3.8996398500168172E-2</v>
      </c>
      <c r="T224">
        <f ca="1">Parameters!$B$3 * Parameters!$B$2 + Parameters!$B$1 * SQRT(Parameters!$B$2) * Normal!S225</f>
        <v>-2.3361549808848209E-2</v>
      </c>
      <c r="U224">
        <f ca="1">Parameters!$B$3 * Parameters!$B$2 + Parameters!$B$1 * SQRT(Parameters!$B$2) * Normal!T225</f>
        <v>-6.1368215479365379E-3</v>
      </c>
      <c r="V224">
        <f ca="1">Parameters!$B$3 * Parameters!$B$2 + Parameters!$B$1 * SQRT(Parameters!$B$2) * Normal!U225</f>
        <v>-2.8150067888995482E-2</v>
      </c>
      <c r="W224">
        <f ca="1">Parameters!$B$3 * Parameters!$B$2 + Parameters!$B$1 * SQRT(Parameters!$B$2) * Normal!V225</f>
        <v>-2.9968918021121102E-2</v>
      </c>
      <c r="X224">
        <f ca="1">Parameters!$B$3 * Parameters!$B$2 + Parameters!$B$1 * SQRT(Parameters!$B$2) * Normal!W225</f>
        <v>5.6009593514242326E-3</v>
      </c>
      <c r="Y224">
        <f ca="1">Parameters!$B$3 * Parameters!$B$2 + Parameters!$B$1 * SQRT(Parameters!$B$2) * Normal!X225</f>
        <v>-1.7468853319256888E-2</v>
      </c>
      <c r="Z224">
        <f ca="1">Parameters!$B$3 * Parameters!$B$2 + Parameters!$B$1 * SQRT(Parameters!$B$2) * Normal!Y225</f>
        <v>-1.2757668525367994E-2</v>
      </c>
      <c r="AA224">
        <f ca="1">Parameters!$B$3 * Parameters!$B$2 + Parameters!$B$1 * SQRT(Parameters!$B$2) * Normal!Z225</f>
        <v>2.1871544233835912E-2</v>
      </c>
      <c r="AB224">
        <f ca="1">Parameters!$B$3 * Parameters!$B$2 + Parameters!$B$1 * SQRT(Parameters!$B$2) * Normal!AA225</f>
        <v>1.0763284008738227E-2</v>
      </c>
      <c r="AC224">
        <f ca="1">Parameters!$B$3 * Parameters!$B$2 + Parameters!$B$1 * SQRT(Parameters!$B$2) * Normal!AB225</f>
        <v>-1.7182224037645667E-2</v>
      </c>
      <c r="AD224">
        <f ca="1">Parameters!$B$3 * Parameters!$B$2 + Parameters!$B$1 * SQRT(Parameters!$B$2) * Normal!AC225</f>
        <v>1.6766288149300371E-2</v>
      </c>
    </row>
    <row r="225" spans="2:30" x14ac:dyDescent="0.3">
      <c r="B225">
        <f>Parameters!$B$3 * Parameters!$B$2 + Parameters!$B$1 * SQRT(Parameters!$B$2) * Normal!A226</f>
        <v>3.9682539682539683E-5</v>
      </c>
      <c r="C225">
        <f ca="1">Parameters!$B$3 * Parameters!$B$2 + Parameters!$B$1 * SQRT(Parameters!$B$2) * Normal!B226</f>
        <v>-1.3458543821975468E-2</v>
      </c>
      <c r="D225">
        <f ca="1">Parameters!$B$3 * Parameters!$B$2 + Parameters!$B$1 * SQRT(Parameters!$B$2) * Normal!C226</f>
        <v>1.2677111746656972E-3</v>
      </c>
      <c r="E225">
        <f ca="1">Parameters!$B$3 * Parameters!$B$2 + Parameters!$B$1 * SQRT(Parameters!$B$2) * Normal!D226</f>
        <v>-2.8510208995937349E-2</v>
      </c>
      <c r="F225">
        <f ca="1">Parameters!$B$3 * Parameters!$B$2 + Parameters!$B$1 * SQRT(Parameters!$B$2) * Normal!E226</f>
        <v>-7.3710170449420602E-3</v>
      </c>
      <c r="G225">
        <f ca="1">Parameters!$B$3 * Parameters!$B$2 + Parameters!$B$1 * SQRT(Parameters!$B$2) * Normal!F226</f>
        <v>3.0452194013806861E-3</v>
      </c>
      <c r="H225">
        <f ca="1">Parameters!$B$3 * Parameters!$B$2 + Parameters!$B$1 * SQRT(Parameters!$B$2) * Normal!G226</f>
        <v>-6.1194459510263361E-3</v>
      </c>
      <c r="I225">
        <f ca="1">Parameters!$B$3 * Parameters!$B$2 + Parameters!$B$1 * SQRT(Parameters!$B$2) * Normal!H226</f>
        <v>8.9419237792489146E-3</v>
      </c>
      <c r="J225">
        <f ca="1">Parameters!$B$3 * Parameters!$B$2 + Parameters!$B$1 * SQRT(Parameters!$B$2) * Normal!I226</f>
        <v>-3.0466936212684061E-2</v>
      </c>
      <c r="K225">
        <f ca="1">Parameters!$B$3 * Parameters!$B$2 + Parameters!$B$1 * SQRT(Parameters!$B$2) * Normal!J226</f>
        <v>6.6813676733218606E-3</v>
      </c>
      <c r="L225">
        <f ca="1">Parameters!$B$3 * Parameters!$B$2 + Parameters!$B$1 * SQRT(Parameters!$B$2) * Normal!K226</f>
        <v>1.2445778196826225E-2</v>
      </c>
      <c r="M225">
        <f ca="1">Parameters!$B$3 * Parameters!$B$2 + Parameters!$B$1 * SQRT(Parameters!$B$2) * Normal!L226</f>
        <v>-2.7313764295000896E-2</v>
      </c>
      <c r="N225">
        <f ca="1">Parameters!$B$3 * Parameters!$B$2 + Parameters!$B$1 * SQRT(Parameters!$B$2) * Normal!M226</f>
        <v>8.5273760926733739E-3</v>
      </c>
      <c r="O225">
        <f ca="1">Parameters!$B$3 * Parameters!$B$2 + Parameters!$B$1 * SQRT(Parameters!$B$2) * Normal!N226</f>
        <v>-4.1566806926363969E-2</v>
      </c>
      <c r="P225">
        <f ca="1">Parameters!$B$3 * Parameters!$B$2 + Parameters!$B$1 * SQRT(Parameters!$B$2) * Normal!O226</f>
        <v>-5.3364821384039801E-3</v>
      </c>
      <c r="Q225">
        <f ca="1">Parameters!$B$3 * Parameters!$B$2 + Parameters!$B$1 * SQRT(Parameters!$B$2) * Normal!P226</f>
        <v>9.7059606263315383E-3</v>
      </c>
      <c r="R225">
        <f ca="1">Parameters!$B$3 * Parameters!$B$2 + Parameters!$B$1 * SQRT(Parameters!$B$2) * Normal!Q226</f>
        <v>-1.1245926114353026E-3</v>
      </c>
      <c r="S225">
        <f ca="1">Parameters!$B$3 * Parameters!$B$2 + Parameters!$B$1 * SQRT(Parameters!$B$2) * Normal!R226</f>
        <v>-2.0949703656152133E-2</v>
      </c>
      <c r="T225">
        <f ca="1">Parameters!$B$3 * Parameters!$B$2 + Parameters!$B$1 * SQRT(Parameters!$B$2) * Normal!S226</f>
        <v>4.0278983916118692E-2</v>
      </c>
      <c r="U225">
        <f ca="1">Parameters!$B$3 * Parameters!$B$2 + Parameters!$B$1 * SQRT(Parameters!$B$2) * Normal!T226</f>
        <v>1.2132241763668939E-2</v>
      </c>
      <c r="V225">
        <f ca="1">Parameters!$B$3 * Parameters!$B$2 + Parameters!$B$1 * SQRT(Parameters!$B$2) * Normal!U226</f>
        <v>-2.898364114881884E-3</v>
      </c>
      <c r="W225">
        <f ca="1">Parameters!$B$3 * Parameters!$B$2 + Parameters!$B$1 * SQRT(Parameters!$B$2) * Normal!V226</f>
        <v>3.1442141250130271E-2</v>
      </c>
      <c r="X225">
        <f ca="1">Parameters!$B$3 * Parameters!$B$2 + Parameters!$B$1 * SQRT(Parameters!$B$2) * Normal!W226</f>
        <v>1.0661309705555016E-2</v>
      </c>
      <c r="Y225">
        <f ca="1">Parameters!$B$3 * Parameters!$B$2 + Parameters!$B$1 * SQRT(Parameters!$B$2) * Normal!X226</f>
        <v>6.0604995725065157E-4</v>
      </c>
      <c r="Z225">
        <f ca="1">Parameters!$B$3 * Parameters!$B$2 + Parameters!$B$1 * SQRT(Parameters!$B$2) * Normal!Y226</f>
        <v>-6.053821095050046E-3</v>
      </c>
      <c r="AA225">
        <f ca="1">Parameters!$B$3 * Parameters!$B$2 + Parameters!$B$1 * SQRT(Parameters!$B$2) * Normal!Z226</f>
        <v>3.3686311748534368E-3</v>
      </c>
      <c r="AB225">
        <f ca="1">Parameters!$B$3 * Parameters!$B$2 + Parameters!$B$1 * SQRT(Parameters!$B$2) * Normal!AA226</f>
        <v>1.4353105738471601E-2</v>
      </c>
      <c r="AC225">
        <f ca="1">Parameters!$B$3 * Parameters!$B$2 + Parameters!$B$1 * SQRT(Parameters!$B$2) * Normal!AB226</f>
        <v>2.0956161613145752E-3</v>
      </c>
      <c r="AD225">
        <f ca="1">Parameters!$B$3 * Parameters!$B$2 + Parameters!$B$1 * SQRT(Parameters!$B$2) * Normal!AC226</f>
        <v>-2.851532707938256E-2</v>
      </c>
    </row>
    <row r="226" spans="2:30" x14ac:dyDescent="0.3">
      <c r="B226">
        <f>Parameters!$B$3 * Parameters!$B$2 + Parameters!$B$1 * SQRT(Parameters!$B$2) * Normal!A227</f>
        <v>3.9682539682539683E-5</v>
      </c>
      <c r="C226">
        <f ca="1">Parameters!$B$3 * Parameters!$B$2 + Parameters!$B$1 * SQRT(Parameters!$B$2) * Normal!B227</f>
        <v>1.1932316647934741E-2</v>
      </c>
      <c r="D226">
        <f ca="1">Parameters!$B$3 * Parameters!$B$2 + Parameters!$B$1 * SQRT(Parameters!$B$2) * Normal!C227</f>
        <v>-6.0644392129248648E-3</v>
      </c>
      <c r="E226">
        <f ca="1">Parameters!$B$3 * Parameters!$B$2 + Parameters!$B$1 * SQRT(Parameters!$B$2) * Normal!D227</f>
        <v>2.4877109690439225E-3</v>
      </c>
      <c r="F226">
        <f ca="1">Parameters!$B$3 * Parameters!$B$2 + Parameters!$B$1 * SQRT(Parameters!$B$2) * Normal!E227</f>
        <v>-1.3978876158710865E-2</v>
      </c>
      <c r="G226">
        <f ca="1">Parameters!$B$3 * Parameters!$B$2 + Parameters!$B$1 * SQRT(Parameters!$B$2) * Normal!F227</f>
        <v>2.1944381424591382E-2</v>
      </c>
      <c r="H226">
        <f ca="1">Parameters!$B$3 * Parameters!$B$2 + Parameters!$B$1 * SQRT(Parameters!$B$2) * Normal!G227</f>
        <v>9.6483410398331866E-3</v>
      </c>
      <c r="I226">
        <f ca="1">Parameters!$B$3 * Parameters!$B$2 + Parameters!$B$1 * SQRT(Parameters!$B$2) * Normal!H227</f>
        <v>-1.9752779704849958E-2</v>
      </c>
      <c r="J226">
        <f ca="1">Parameters!$B$3 * Parameters!$B$2 + Parameters!$B$1 * SQRT(Parameters!$B$2) * Normal!I227</f>
        <v>-4.0783903893258387E-2</v>
      </c>
      <c r="K226">
        <f ca="1">Parameters!$B$3 * Parameters!$B$2 + Parameters!$B$1 * SQRT(Parameters!$B$2) * Normal!J227</f>
        <v>9.0675199428499071E-3</v>
      </c>
      <c r="L226">
        <f ca="1">Parameters!$B$3 * Parameters!$B$2 + Parameters!$B$1 * SQRT(Parameters!$B$2) * Normal!K227</f>
        <v>1.9008488055125367E-2</v>
      </c>
      <c r="M226">
        <f ca="1">Parameters!$B$3 * Parameters!$B$2 + Parameters!$B$1 * SQRT(Parameters!$B$2) * Normal!L227</f>
        <v>-2.8721932472062315E-2</v>
      </c>
      <c r="N226">
        <f ca="1">Parameters!$B$3 * Parameters!$B$2 + Parameters!$B$1 * SQRT(Parameters!$B$2) * Normal!M227</f>
        <v>8.4742965171633721E-3</v>
      </c>
      <c r="O226">
        <f ca="1">Parameters!$B$3 * Parameters!$B$2 + Parameters!$B$1 * SQRT(Parameters!$B$2) * Normal!N227</f>
        <v>-8.4362374783304838E-3</v>
      </c>
      <c r="P226">
        <f ca="1">Parameters!$B$3 * Parameters!$B$2 + Parameters!$B$1 * SQRT(Parameters!$B$2) * Normal!O227</f>
        <v>4.1307883747071929E-2</v>
      </c>
      <c r="Q226">
        <f ca="1">Parameters!$B$3 * Parameters!$B$2 + Parameters!$B$1 * SQRT(Parameters!$B$2) * Normal!P227</f>
        <v>-2.5092323844074147E-2</v>
      </c>
      <c r="R226">
        <f ca="1">Parameters!$B$3 * Parameters!$B$2 + Parameters!$B$1 * SQRT(Parameters!$B$2) * Normal!Q227</f>
        <v>-8.3298241385180061E-4</v>
      </c>
      <c r="S226">
        <f ca="1">Parameters!$B$3 * Parameters!$B$2 + Parameters!$B$1 * SQRT(Parameters!$B$2) * Normal!R227</f>
        <v>-2.7257489269234887E-2</v>
      </c>
      <c r="T226">
        <f ca="1">Parameters!$B$3 * Parameters!$B$2 + Parameters!$B$1 * SQRT(Parameters!$B$2) * Normal!S227</f>
        <v>1.3558424629751622E-2</v>
      </c>
      <c r="U226">
        <f ca="1">Parameters!$B$3 * Parameters!$B$2 + Parameters!$B$1 * SQRT(Parameters!$B$2) * Normal!T227</f>
        <v>-3.3147016419845743E-2</v>
      </c>
      <c r="V226">
        <f ca="1">Parameters!$B$3 * Parameters!$B$2 + Parameters!$B$1 * SQRT(Parameters!$B$2) * Normal!U227</f>
        <v>-2.7495986024075165E-3</v>
      </c>
      <c r="W226">
        <f ca="1">Parameters!$B$3 * Parameters!$B$2 + Parameters!$B$1 * SQRT(Parameters!$B$2) * Normal!V227</f>
        <v>2.2294305646783235E-2</v>
      </c>
      <c r="X226">
        <f ca="1">Parameters!$B$3 * Parameters!$B$2 + Parameters!$B$1 * SQRT(Parameters!$B$2) * Normal!W227</f>
        <v>3.9304848891369523E-2</v>
      </c>
      <c r="Y226">
        <f ca="1">Parameters!$B$3 * Parameters!$B$2 + Parameters!$B$1 * SQRT(Parameters!$B$2) * Normal!X227</f>
        <v>1.2977126790120872E-2</v>
      </c>
      <c r="Z226">
        <f ca="1">Parameters!$B$3 * Parameters!$B$2 + Parameters!$B$1 * SQRT(Parameters!$B$2) * Normal!Y227</f>
        <v>-1.0860410849453312E-2</v>
      </c>
      <c r="AA226">
        <f ca="1">Parameters!$B$3 * Parameters!$B$2 + Parameters!$B$1 * SQRT(Parameters!$B$2) * Normal!Z227</f>
        <v>2.018143137663805E-2</v>
      </c>
      <c r="AB226">
        <f ca="1">Parameters!$B$3 * Parameters!$B$2 + Parameters!$B$1 * SQRT(Parameters!$B$2) * Normal!AA227</f>
        <v>-8.1964500818372411E-3</v>
      </c>
      <c r="AC226">
        <f ca="1">Parameters!$B$3 * Parameters!$B$2 + Parameters!$B$1 * SQRT(Parameters!$B$2) * Normal!AB227</f>
        <v>-1.6590186618256383E-2</v>
      </c>
      <c r="AD226">
        <f ca="1">Parameters!$B$3 * Parameters!$B$2 + Parameters!$B$1 * SQRT(Parameters!$B$2) * Normal!AC227</f>
        <v>1.2150579561515905E-3</v>
      </c>
    </row>
    <row r="227" spans="2:30" x14ac:dyDescent="0.3">
      <c r="B227">
        <f>Parameters!$B$3 * Parameters!$B$2 + Parameters!$B$1 * SQRT(Parameters!$B$2) * Normal!A228</f>
        <v>3.9682539682539683E-5</v>
      </c>
      <c r="C227">
        <f ca="1">Parameters!$B$3 * Parameters!$B$2 + Parameters!$B$1 * SQRT(Parameters!$B$2) * Normal!B228</f>
        <v>1.2797565315148755E-2</v>
      </c>
      <c r="D227">
        <f ca="1">Parameters!$B$3 * Parameters!$B$2 + Parameters!$B$1 * SQRT(Parameters!$B$2) * Normal!C228</f>
        <v>-6.2701052687603497E-3</v>
      </c>
      <c r="E227">
        <f ca="1">Parameters!$B$3 * Parameters!$B$2 + Parameters!$B$1 * SQRT(Parameters!$B$2) * Normal!D228</f>
        <v>4.1168333292177766E-3</v>
      </c>
      <c r="F227">
        <f ca="1">Parameters!$B$3 * Parameters!$B$2 + Parameters!$B$1 * SQRT(Parameters!$B$2) * Normal!E228</f>
        <v>3.5513152127767144E-3</v>
      </c>
      <c r="G227">
        <f ca="1">Parameters!$B$3 * Parameters!$B$2 + Parameters!$B$1 * SQRT(Parameters!$B$2) * Normal!F228</f>
        <v>3.637650579257354E-3</v>
      </c>
      <c r="H227">
        <f ca="1">Parameters!$B$3 * Parameters!$B$2 + Parameters!$B$1 * SQRT(Parameters!$B$2) * Normal!G228</f>
        <v>2.4156429869169726E-2</v>
      </c>
      <c r="I227">
        <f ca="1">Parameters!$B$3 * Parameters!$B$2 + Parameters!$B$1 * SQRT(Parameters!$B$2) * Normal!H228</f>
        <v>-1.081898830492672E-3</v>
      </c>
      <c r="J227">
        <f ca="1">Parameters!$B$3 * Parameters!$B$2 + Parameters!$B$1 * SQRT(Parameters!$B$2) * Normal!I228</f>
        <v>-1.6745768287539591E-2</v>
      </c>
      <c r="K227">
        <f ca="1">Parameters!$B$3 * Parameters!$B$2 + Parameters!$B$1 * SQRT(Parameters!$B$2) * Normal!J228</f>
        <v>4.8623586088356232E-3</v>
      </c>
      <c r="L227">
        <f ca="1">Parameters!$B$3 * Parameters!$B$2 + Parameters!$B$1 * SQRT(Parameters!$B$2) * Normal!K228</f>
        <v>1.8923774301452451E-2</v>
      </c>
      <c r="M227">
        <f ca="1">Parameters!$B$3 * Parameters!$B$2 + Parameters!$B$1 * SQRT(Parameters!$B$2) * Normal!L228</f>
        <v>8.4214601533134969E-4</v>
      </c>
      <c r="N227">
        <f ca="1">Parameters!$B$3 * Parameters!$B$2 + Parameters!$B$1 * SQRT(Parameters!$B$2) * Normal!M228</f>
        <v>-2.8796462410805319E-2</v>
      </c>
      <c r="O227">
        <f ca="1">Parameters!$B$3 * Parameters!$B$2 + Parameters!$B$1 * SQRT(Parameters!$B$2) * Normal!N228</f>
        <v>-1.4106203843204384E-2</v>
      </c>
      <c r="P227">
        <f ca="1">Parameters!$B$3 * Parameters!$B$2 + Parameters!$B$1 * SQRT(Parameters!$B$2) * Normal!O228</f>
        <v>3.7725224287548757E-2</v>
      </c>
      <c r="Q227">
        <f ca="1">Parameters!$B$3 * Parameters!$B$2 + Parameters!$B$1 * SQRT(Parameters!$B$2) * Normal!P228</f>
        <v>-9.4027702475453327E-3</v>
      </c>
      <c r="R227">
        <f ca="1">Parameters!$B$3 * Parameters!$B$2 + Parameters!$B$1 * SQRT(Parameters!$B$2) * Normal!Q228</f>
        <v>5.5731710551080145E-3</v>
      </c>
      <c r="S227">
        <f ca="1">Parameters!$B$3 * Parameters!$B$2 + Parameters!$B$1 * SQRT(Parameters!$B$2) * Normal!R228</f>
        <v>-1.3899322910796109E-2</v>
      </c>
      <c r="T227">
        <f ca="1">Parameters!$B$3 * Parameters!$B$2 + Parameters!$B$1 * SQRT(Parameters!$B$2) * Normal!S228</f>
        <v>2.5352278697035976E-2</v>
      </c>
      <c r="U227">
        <f ca="1">Parameters!$B$3 * Parameters!$B$2 + Parameters!$B$1 * SQRT(Parameters!$B$2) * Normal!T228</f>
        <v>1.3926469670582898E-3</v>
      </c>
      <c r="V227">
        <f ca="1">Parameters!$B$3 * Parameters!$B$2 + Parameters!$B$1 * SQRT(Parameters!$B$2) * Normal!U228</f>
        <v>6.4706989146750523E-3</v>
      </c>
      <c r="W227">
        <f ca="1">Parameters!$B$3 * Parameters!$B$2 + Parameters!$B$1 * SQRT(Parameters!$B$2) * Normal!V228</f>
        <v>-2.1351637260146508E-2</v>
      </c>
      <c r="X227">
        <f ca="1">Parameters!$B$3 * Parameters!$B$2 + Parameters!$B$1 * SQRT(Parameters!$B$2) * Normal!W228</f>
        <v>1.5859145645337774E-2</v>
      </c>
      <c r="Y227">
        <f ca="1">Parameters!$B$3 * Parameters!$B$2 + Parameters!$B$1 * SQRT(Parameters!$B$2) * Normal!X228</f>
        <v>2.9484378318082017E-3</v>
      </c>
      <c r="Z227">
        <f ca="1">Parameters!$B$3 * Parameters!$B$2 + Parameters!$B$1 * SQRT(Parameters!$B$2) * Normal!Y228</f>
        <v>-1.3378107398745877E-2</v>
      </c>
      <c r="AA227">
        <f ca="1">Parameters!$B$3 * Parameters!$B$2 + Parameters!$B$1 * SQRT(Parameters!$B$2) * Normal!Z228</f>
        <v>-2.8517210462887011E-2</v>
      </c>
      <c r="AB227">
        <f ca="1">Parameters!$B$3 * Parameters!$B$2 + Parameters!$B$1 * SQRT(Parameters!$B$2) * Normal!AA228</f>
        <v>8.3966672180263956E-4</v>
      </c>
      <c r="AC227">
        <f ca="1">Parameters!$B$3 * Parameters!$B$2 + Parameters!$B$1 * SQRT(Parameters!$B$2) * Normal!AB228</f>
        <v>7.366659023711415E-3</v>
      </c>
      <c r="AD227">
        <f ca="1">Parameters!$B$3 * Parameters!$B$2 + Parameters!$B$1 * SQRT(Parameters!$B$2) * Normal!AC228</f>
        <v>-8.5557449358832655E-3</v>
      </c>
    </row>
    <row r="228" spans="2:30" x14ac:dyDescent="0.3">
      <c r="B228">
        <f>Parameters!$B$3 * Parameters!$B$2 + Parameters!$B$1 * SQRT(Parameters!$B$2) * Normal!A229</f>
        <v>3.9682539682539683E-5</v>
      </c>
      <c r="C228">
        <f ca="1">Parameters!$B$3 * Parameters!$B$2 + Parameters!$B$1 * SQRT(Parameters!$B$2) * Normal!B229</f>
        <v>1.6507626601687881E-2</v>
      </c>
      <c r="D228">
        <f ca="1">Parameters!$B$3 * Parameters!$B$2 + Parameters!$B$1 * SQRT(Parameters!$B$2) * Normal!C229</f>
        <v>-4.5939648983301239E-2</v>
      </c>
      <c r="E228">
        <f ca="1">Parameters!$B$3 * Parameters!$B$2 + Parameters!$B$1 * SQRT(Parameters!$B$2) * Normal!D229</f>
        <v>2.8872011156071676E-2</v>
      </c>
      <c r="F228">
        <f ca="1">Parameters!$B$3 * Parameters!$B$2 + Parameters!$B$1 * SQRT(Parameters!$B$2) * Normal!E229</f>
        <v>-1.0755843608244241E-2</v>
      </c>
      <c r="G228">
        <f ca="1">Parameters!$B$3 * Parameters!$B$2 + Parameters!$B$1 * SQRT(Parameters!$B$2) * Normal!F229</f>
        <v>-3.2761096593682667E-3</v>
      </c>
      <c r="H228">
        <f ca="1">Parameters!$B$3 * Parameters!$B$2 + Parameters!$B$1 * SQRT(Parameters!$B$2) * Normal!G229</f>
        <v>-3.2632420002535273E-2</v>
      </c>
      <c r="I228">
        <f ca="1">Parameters!$B$3 * Parameters!$B$2 + Parameters!$B$1 * SQRT(Parameters!$B$2) * Normal!H229</f>
        <v>-1.2696121421492507E-2</v>
      </c>
      <c r="J228">
        <f ca="1">Parameters!$B$3 * Parameters!$B$2 + Parameters!$B$1 * SQRT(Parameters!$B$2) * Normal!I229</f>
        <v>-3.1925824291928709E-2</v>
      </c>
      <c r="K228">
        <f ca="1">Parameters!$B$3 * Parameters!$B$2 + Parameters!$B$1 * SQRT(Parameters!$B$2) * Normal!J229</f>
        <v>1.818739072539061E-2</v>
      </c>
      <c r="L228">
        <f ca="1">Parameters!$B$3 * Parameters!$B$2 + Parameters!$B$1 * SQRT(Parameters!$B$2) * Normal!K229</f>
        <v>-3.3675842514409499E-2</v>
      </c>
      <c r="M228">
        <f ca="1">Parameters!$B$3 * Parameters!$B$2 + Parameters!$B$1 * SQRT(Parameters!$B$2) * Normal!L229</f>
        <v>1.3866876143885752E-2</v>
      </c>
      <c r="N228">
        <f ca="1">Parameters!$B$3 * Parameters!$B$2 + Parameters!$B$1 * SQRT(Parameters!$B$2) * Normal!M229</f>
        <v>2.1682000867152641E-2</v>
      </c>
      <c r="O228">
        <f ca="1">Parameters!$B$3 * Parameters!$B$2 + Parameters!$B$1 * SQRT(Parameters!$B$2) * Normal!N229</f>
        <v>-2.6467516578715773E-2</v>
      </c>
      <c r="P228">
        <f ca="1">Parameters!$B$3 * Parameters!$B$2 + Parameters!$B$1 * SQRT(Parameters!$B$2) * Normal!O229</f>
        <v>8.9394366471141386E-3</v>
      </c>
      <c r="Q228">
        <f ca="1">Parameters!$B$3 * Parameters!$B$2 + Parameters!$B$1 * SQRT(Parameters!$B$2) * Normal!P229</f>
        <v>-2.0680477866736637E-2</v>
      </c>
      <c r="R228">
        <f ca="1">Parameters!$B$3 * Parameters!$B$2 + Parameters!$B$1 * SQRT(Parameters!$B$2) * Normal!Q229</f>
        <v>1.052865536982266E-2</v>
      </c>
      <c r="S228">
        <f ca="1">Parameters!$B$3 * Parameters!$B$2 + Parameters!$B$1 * SQRT(Parameters!$B$2) * Normal!R229</f>
        <v>1.7175887056585888E-3</v>
      </c>
      <c r="T228">
        <f ca="1">Parameters!$B$3 * Parameters!$B$2 + Parameters!$B$1 * SQRT(Parameters!$B$2) * Normal!S229</f>
        <v>1.925477280193201E-2</v>
      </c>
      <c r="U228">
        <f ca="1">Parameters!$B$3 * Parameters!$B$2 + Parameters!$B$1 * SQRT(Parameters!$B$2) * Normal!T229</f>
        <v>-3.844816337259746E-2</v>
      </c>
      <c r="V228">
        <f ca="1">Parameters!$B$3 * Parameters!$B$2 + Parameters!$B$1 * SQRT(Parameters!$B$2) * Normal!U229</f>
        <v>-7.4241043366458817E-4</v>
      </c>
      <c r="W228">
        <f ca="1">Parameters!$B$3 * Parameters!$B$2 + Parameters!$B$1 * SQRT(Parameters!$B$2) * Normal!V229</f>
        <v>-2.5857024792815979E-2</v>
      </c>
      <c r="X228">
        <f ca="1">Parameters!$B$3 * Parameters!$B$2 + Parameters!$B$1 * SQRT(Parameters!$B$2) * Normal!W229</f>
        <v>-1.5522128660433628E-2</v>
      </c>
      <c r="Y228">
        <f ca="1">Parameters!$B$3 * Parameters!$B$2 + Parameters!$B$1 * SQRT(Parameters!$B$2) * Normal!X229</f>
        <v>3.2125488394560918E-3</v>
      </c>
      <c r="Z228">
        <f ca="1">Parameters!$B$3 * Parameters!$B$2 + Parameters!$B$1 * SQRT(Parameters!$B$2) * Normal!Y229</f>
        <v>-1.8187954587582846E-2</v>
      </c>
      <c r="AA228">
        <f ca="1">Parameters!$B$3 * Parameters!$B$2 + Parameters!$B$1 * SQRT(Parameters!$B$2) * Normal!Z229</f>
        <v>-3.8409960808348825E-2</v>
      </c>
      <c r="AB228">
        <f ca="1">Parameters!$B$3 * Parameters!$B$2 + Parameters!$B$1 * SQRT(Parameters!$B$2) * Normal!AA229</f>
        <v>1.4329625573095969E-2</v>
      </c>
      <c r="AC228">
        <f ca="1">Parameters!$B$3 * Parameters!$B$2 + Parameters!$B$1 * SQRT(Parameters!$B$2) * Normal!AB229</f>
        <v>2.1918648682064834E-2</v>
      </c>
      <c r="AD228">
        <f ca="1">Parameters!$B$3 * Parameters!$B$2 + Parameters!$B$1 * SQRT(Parameters!$B$2) * Normal!AC229</f>
        <v>1.0654812729334155E-2</v>
      </c>
    </row>
    <row r="229" spans="2:30" x14ac:dyDescent="0.3">
      <c r="B229">
        <f>Parameters!$B$3 * Parameters!$B$2 + Parameters!$B$1 * SQRT(Parameters!$B$2) * Normal!A230</f>
        <v>3.9682539682539683E-5</v>
      </c>
      <c r="C229">
        <f ca="1">Parameters!$B$3 * Parameters!$B$2 + Parameters!$B$1 * SQRT(Parameters!$B$2) * Normal!B230</f>
        <v>-2.089898211931921E-3</v>
      </c>
      <c r="D229">
        <f ca="1">Parameters!$B$3 * Parameters!$B$2 + Parameters!$B$1 * SQRT(Parameters!$B$2) * Normal!C230</f>
        <v>-1.6806091056118803E-2</v>
      </c>
      <c r="E229">
        <f ca="1">Parameters!$B$3 * Parameters!$B$2 + Parameters!$B$1 * SQRT(Parameters!$B$2) * Normal!D230</f>
        <v>-1.0419081081338972E-2</v>
      </c>
      <c r="F229">
        <f ca="1">Parameters!$B$3 * Parameters!$B$2 + Parameters!$B$1 * SQRT(Parameters!$B$2) * Normal!E230</f>
        <v>1.1042108415681826E-2</v>
      </c>
      <c r="G229">
        <f ca="1">Parameters!$B$3 * Parameters!$B$2 + Parameters!$B$1 * SQRT(Parameters!$B$2) * Normal!F230</f>
        <v>-1.7654932438913491E-2</v>
      </c>
      <c r="H229">
        <f ca="1">Parameters!$B$3 * Parameters!$B$2 + Parameters!$B$1 * SQRT(Parameters!$B$2) * Normal!G230</f>
        <v>-2.6783303524361918E-3</v>
      </c>
      <c r="I229">
        <f ca="1">Parameters!$B$3 * Parameters!$B$2 + Parameters!$B$1 * SQRT(Parameters!$B$2) * Normal!H230</f>
        <v>2.4924666325461652E-2</v>
      </c>
      <c r="J229">
        <f ca="1">Parameters!$B$3 * Parameters!$B$2 + Parameters!$B$1 * SQRT(Parameters!$B$2) * Normal!I230</f>
        <v>2.4962333068717521E-2</v>
      </c>
      <c r="K229">
        <f ca="1">Parameters!$B$3 * Parameters!$B$2 + Parameters!$B$1 * SQRT(Parameters!$B$2) * Normal!J230</f>
        <v>-2.1657671725367797E-2</v>
      </c>
      <c r="L229">
        <f ca="1">Parameters!$B$3 * Parameters!$B$2 + Parameters!$B$1 * SQRT(Parameters!$B$2) * Normal!K230</f>
        <v>-4.3939997343058141E-3</v>
      </c>
      <c r="M229">
        <f ca="1">Parameters!$B$3 * Parameters!$B$2 + Parameters!$B$1 * SQRT(Parameters!$B$2) * Normal!L230</f>
        <v>-2.3055729224267386E-2</v>
      </c>
      <c r="N229">
        <f ca="1">Parameters!$B$3 * Parameters!$B$2 + Parameters!$B$1 * SQRT(Parameters!$B$2) * Normal!M230</f>
        <v>-2.9741543727699851E-2</v>
      </c>
      <c r="O229">
        <f ca="1">Parameters!$B$3 * Parameters!$B$2 + Parameters!$B$1 * SQRT(Parameters!$B$2) * Normal!N230</f>
        <v>-2.9145002170557466E-3</v>
      </c>
      <c r="P229">
        <f ca="1">Parameters!$B$3 * Parameters!$B$2 + Parameters!$B$1 * SQRT(Parameters!$B$2) * Normal!O230</f>
        <v>-9.1897514086088442E-5</v>
      </c>
      <c r="Q229">
        <f ca="1">Parameters!$B$3 * Parameters!$B$2 + Parameters!$B$1 * SQRT(Parameters!$B$2) * Normal!P230</f>
        <v>-3.4313501210321883E-3</v>
      </c>
      <c r="R229">
        <f ca="1">Parameters!$B$3 * Parameters!$B$2 + Parameters!$B$1 * SQRT(Parameters!$B$2) * Normal!Q230</f>
        <v>-2.1656005085818431E-2</v>
      </c>
      <c r="S229">
        <f ca="1">Parameters!$B$3 * Parameters!$B$2 + Parameters!$B$1 * SQRT(Parameters!$B$2) * Normal!R230</f>
        <v>1.2054667112915238E-2</v>
      </c>
      <c r="T229">
        <f ca="1">Parameters!$B$3 * Parameters!$B$2 + Parameters!$B$1 * SQRT(Parameters!$B$2) * Normal!S230</f>
        <v>9.9623584758394956E-3</v>
      </c>
      <c r="U229">
        <f ca="1">Parameters!$B$3 * Parameters!$B$2 + Parameters!$B$1 * SQRT(Parameters!$B$2) * Normal!T230</f>
        <v>6.2644057848799022E-3</v>
      </c>
      <c r="V229">
        <f ca="1">Parameters!$B$3 * Parameters!$B$2 + Parameters!$B$1 * SQRT(Parameters!$B$2) * Normal!U230</f>
        <v>2.4449221457250273E-2</v>
      </c>
      <c r="W229">
        <f ca="1">Parameters!$B$3 * Parameters!$B$2 + Parameters!$B$1 * SQRT(Parameters!$B$2) * Normal!V230</f>
        <v>-8.7545508731827083E-3</v>
      </c>
      <c r="X229">
        <f ca="1">Parameters!$B$3 * Parameters!$B$2 + Parameters!$B$1 * SQRT(Parameters!$B$2) * Normal!W230</f>
        <v>-1.4015986986857798E-2</v>
      </c>
      <c r="Y229">
        <f ca="1">Parameters!$B$3 * Parameters!$B$2 + Parameters!$B$1 * SQRT(Parameters!$B$2) * Normal!X230</f>
        <v>1.4355453515834216E-2</v>
      </c>
      <c r="Z229">
        <f ca="1">Parameters!$B$3 * Parameters!$B$2 + Parameters!$B$1 * SQRT(Parameters!$B$2) * Normal!Y230</f>
        <v>2.5633145747161756E-2</v>
      </c>
      <c r="AA229">
        <f ca="1">Parameters!$B$3 * Parameters!$B$2 + Parameters!$B$1 * SQRT(Parameters!$B$2) * Normal!Z230</f>
        <v>2.5016352701092492E-2</v>
      </c>
      <c r="AB229">
        <f ca="1">Parameters!$B$3 * Parameters!$B$2 + Parameters!$B$1 * SQRT(Parameters!$B$2) * Normal!AA230</f>
        <v>7.8492006802788825E-3</v>
      </c>
      <c r="AC229">
        <f ca="1">Parameters!$B$3 * Parameters!$B$2 + Parameters!$B$1 * SQRT(Parameters!$B$2) * Normal!AB230</f>
        <v>2.1688535039192734E-2</v>
      </c>
      <c r="AD229">
        <f ca="1">Parameters!$B$3 * Parameters!$B$2 + Parameters!$B$1 * SQRT(Parameters!$B$2) * Normal!AC230</f>
        <v>-6.7042619870240107E-3</v>
      </c>
    </row>
    <row r="230" spans="2:30" x14ac:dyDescent="0.3">
      <c r="B230">
        <f>Parameters!$B$3 * Parameters!$B$2 + Parameters!$B$1 * SQRT(Parameters!$B$2) * Normal!A231</f>
        <v>3.9682539682539683E-5</v>
      </c>
      <c r="C230">
        <f ca="1">Parameters!$B$3 * Parameters!$B$2 + Parameters!$B$1 * SQRT(Parameters!$B$2) * Normal!B231</f>
        <v>3.6636228370247113E-3</v>
      </c>
      <c r="D230">
        <f ca="1">Parameters!$B$3 * Parameters!$B$2 + Parameters!$B$1 * SQRT(Parameters!$B$2) * Normal!C231</f>
        <v>-1.0200342619136177E-2</v>
      </c>
      <c r="E230">
        <f ca="1">Parameters!$B$3 * Parameters!$B$2 + Parameters!$B$1 * SQRT(Parameters!$B$2) * Normal!D231</f>
        <v>-1.5551298370247778E-2</v>
      </c>
      <c r="F230">
        <f ca="1">Parameters!$B$3 * Parameters!$B$2 + Parameters!$B$1 * SQRT(Parameters!$B$2) * Normal!E231</f>
        <v>-1.4013536647489267E-2</v>
      </c>
      <c r="G230">
        <f ca="1">Parameters!$B$3 * Parameters!$B$2 + Parameters!$B$1 * SQRT(Parameters!$B$2) * Normal!F231</f>
        <v>-1.1428532163850917E-2</v>
      </c>
      <c r="H230">
        <f ca="1">Parameters!$B$3 * Parameters!$B$2 + Parameters!$B$1 * SQRT(Parameters!$B$2) * Normal!G231</f>
        <v>1.8621391335833722E-4</v>
      </c>
      <c r="I230">
        <f ca="1">Parameters!$B$3 * Parameters!$B$2 + Parameters!$B$1 * SQRT(Parameters!$B$2) * Normal!H231</f>
        <v>-3.2596700057114956E-3</v>
      </c>
      <c r="J230">
        <f ca="1">Parameters!$B$3 * Parameters!$B$2 + Parameters!$B$1 * SQRT(Parameters!$B$2) * Normal!I231</f>
        <v>8.4683058629696599E-3</v>
      </c>
      <c r="K230">
        <f ca="1">Parameters!$B$3 * Parameters!$B$2 + Parameters!$B$1 * SQRT(Parameters!$B$2) * Normal!J231</f>
        <v>6.9885628452020822E-3</v>
      </c>
      <c r="L230">
        <f ca="1">Parameters!$B$3 * Parameters!$B$2 + Parameters!$B$1 * SQRT(Parameters!$B$2) * Normal!K231</f>
        <v>1.7309717945257066E-2</v>
      </c>
      <c r="M230">
        <f ca="1">Parameters!$B$3 * Parameters!$B$2 + Parameters!$B$1 * SQRT(Parameters!$B$2) * Normal!L231</f>
        <v>1.492079147157742E-2</v>
      </c>
      <c r="N230">
        <f ca="1">Parameters!$B$3 * Parameters!$B$2 + Parameters!$B$1 * SQRT(Parameters!$B$2) * Normal!M231</f>
        <v>1.8613064961623488E-2</v>
      </c>
      <c r="O230">
        <f ca="1">Parameters!$B$3 * Parameters!$B$2 + Parameters!$B$1 * SQRT(Parameters!$B$2) * Normal!N231</f>
        <v>-2.0750196822863576E-3</v>
      </c>
      <c r="P230">
        <f ca="1">Parameters!$B$3 * Parameters!$B$2 + Parameters!$B$1 * SQRT(Parameters!$B$2) * Normal!O231</f>
        <v>-3.9392053073429835E-2</v>
      </c>
      <c r="Q230">
        <f ca="1">Parameters!$B$3 * Parameters!$B$2 + Parameters!$B$1 * SQRT(Parameters!$B$2) * Normal!P231</f>
        <v>-1.2151691604314846E-2</v>
      </c>
      <c r="R230">
        <f ca="1">Parameters!$B$3 * Parameters!$B$2 + Parameters!$B$1 * SQRT(Parameters!$B$2) * Normal!Q231</f>
        <v>-1.6074073662794962E-2</v>
      </c>
      <c r="S230">
        <f ca="1">Parameters!$B$3 * Parameters!$B$2 + Parameters!$B$1 * SQRT(Parameters!$B$2) * Normal!R231</f>
        <v>-1.3432759716118417E-2</v>
      </c>
      <c r="T230">
        <f ca="1">Parameters!$B$3 * Parameters!$B$2 + Parameters!$B$1 * SQRT(Parameters!$B$2) * Normal!S231</f>
        <v>-2.1883870247069382E-2</v>
      </c>
      <c r="U230">
        <f ca="1">Parameters!$B$3 * Parameters!$B$2 + Parameters!$B$1 * SQRT(Parameters!$B$2) * Normal!T231</f>
        <v>-4.0859028382618505E-2</v>
      </c>
      <c r="V230">
        <f ca="1">Parameters!$B$3 * Parameters!$B$2 + Parameters!$B$1 * SQRT(Parameters!$B$2) * Normal!U231</f>
        <v>-2.9637636078433678E-2</v>
      </c>
      <c r="W230">
        <f ca="1">Parameters!$B$3 * Parameters!$B$2 + Parameters!$B$1 * SQRT(Parameters!$B$2) * Normal!V231</f>
        <v>1.3701541137608447E-2</v>
      </c>
      <c r="X230">
        <f ca="1">Parameters!$B$3 * Parameters!$B$2 + Parameters!$B$1 * SQRT(Parameters!$B$2) * Normal!W231</f>
        <v>-6.51017432618795E-4</v>
      </c>
      <c r="Y230">
        <f ca="1">Parameters!$B$3 * Parameters!$B$2 + Parameters!$B$1 * SQRT(Parameters!$B$2) * Normal!X231</f>
        <v>-2.3514789179369461E-2</v>
      </c>
      <c r="Z230">
        <f ca="1">Parameters!$B$3 * Parameters!$B$2 + Parameters!$B$1 * SQRT(Parameters!$B$2) * Normal!Y231</f>
        <v>3.6302027801337899E-3</v>
      </c>
      <c r="AA230">
        <f ca="1">Parameters!$B$3 * Parameters!$B$2 + Parameters!$B$1 * SQRT(Parameters!$B$2) * Normal!Z231</f>
        <v>8.6931235051767621E-3</v>
      </c>
      <c r="AB230">
        <f ca="1">Parameters!$B$3 * Parameters!$B$2 + Parameters!$B$1 * SQRT(Parameters!$B$2) * Normal!AA231</f>
        <v>-3.3467012231580232E-2</v>
      </c>
      <c r="AC230">
        <f ca="1">Parameters!$B$3 * Parameters!$B$2 + Parameters!$B$1 * SQRT(Parameters!$B$2) * Normal!AB231</f>
        <v>-5.9570622979593065E-4</v>
      </c>
      <c r="AD230">
        <f ca="1">Parameters!$B$3 * Parameters!$B$2 + Parameters!$B$1 * SQRT(Parameters!$B$2) * Normal!AC231</f>
        <v>3.6386304653542825E-2</v>
      </c>
    </row>
    <row r="231" spans="2:30" x14ac:dyDescent="0.3">
      <c r="B231">
        <f>Parameters!$B$3 * Parameters!$B$2 + Parameters!$B$1 * SQRT(Parameters!$B$2) * Normal!A232</f>
        <v>3.9682539682539683E-5</v>
      </c>
      <c r="C231">
        <f ca="1">Parameters!$B$3 * Parameters!$B$2 + Parameters!$B$1 * SQRT(Parameters!$B$2) * Normal!B232</f>
        <v>1.1083353385285145E-2</v>
      </c>
      <c r="D231">
        <f ca="1">Parameters!$B$3 * Parameters!$B$2 + Parameters!$B$1 * SQRT(Parameters!$B$2) * Normal!C232</f>
        <v>-1.9488718492461775E-2</v>
      </c>
      <c r="E231">
        <f ca="1">Parameters!$B$3 * Parameters!$B$2 + Parameters!$B$1 * SQRT(Parameters!$B$2) * Normal!D232</f>
        <v>-9.2082098768479642E-3</v>
      </c>
      <c r="F231">
        <f ca="1">Parameters!$B$3 * Parameters!$B$2 + Parameters!$B$1 * SQRT(Parameters!$B$2) * Normal!E232</f>
        <v>-1.4946320809185893E-2</v>
      </c>
      <c r="G231">
        <f ca="1">Parameters!$B$3 * Parameters!$B$2 + Parameters!$B$1 * SQRT(Parameters!$B$2) * Normal!F232</f>
        <v>1.0793796884103759E-2</v>
      </c>
      <c r="H231">
        <f ca="1">Parameters!$B$3 * Parameters!$B$2 + Parameters!$B$1 * SQRT(Parameters!$B$2) * Normal!G232</f>
        <v>-3.4271938762190711E-3</v>
      </c>
      <c r="I231">
        <f ca="1">Parameters!$B$3 * Parameters!$B$2 + Parameters!$B$1 * SQRT(Parameters!$B$2) * Normal!H232</f>
        <v>1.2800809690135999E-3</v>
      </c>
      <c r="J231">
        <f ca="1">Parameters!$B$3 * Parameters!$B$2 + Parameters!$B$1 * SQRT(Parameters!$B$2) * Normal!I232</f>
        <v>1.5085392956190742E-2</v>
      </c>
      <c r="K231">
        <f ca="1">Parameters!$B$3 * Parameters!$B$2 + Parameters!$B$1 * SQRT(Parameters!$B$2) * Normal!J232</f>
        <v>-2.8076534129762808E-2</v>
      </c>
      <c r="L231">
        <f ca="1">Parameters!$B$3 * Parameters!$B$2 + Parameters!$B$1 * SQRT(Parameters!$B$2) * Normal!K232</f>
        <v>-1.2806865193923656E-2</v>
      </c>
      <c r="M231">
        <f ca="1">Parameters!$B$3 * Parameters!$B$2 + Parameters!$B$1 * SQRT(Parameters!$B$2) * Normal!L232</f>
        <v>-2.058481410234074E-2</v>
      </c>
      <c r="N231">
        <f ca="1">Parameters!$B$3 * Parameters!$B$2 + Parameters!$B$1 * SQRT(Parameters!$B$2) * Normal!M232</f>
        <v>2.8502256157585397E-3</v>
      </c>
      <c r="O231">
        <f ca="1">Parameters!$B$3 * Parameters!$B$2 + Parameters!$B$1 * SQRT(Parameters!$B$2) * Normal!N232</f>
        <v>-5.1011573284504988E-3</v>
      </c>
      <c r="P231">
        <f ca="1">Parameters!$B$3 * Parameters!$B$2 + Parameters!$B$1 * SQRT(Parameters!$B$2) * Normal!O232</f>
        <v>1.1489158629392135E-2</v>
      </c>
      <c r="Q231">
        <f ca="1">Parameters!$B$3 * Parameters!$B$2 + Parameters!$B$1 * SQRT(Parameters!$B$2) * Normal!P232</f>
        <v>-1.004654101306769E-2</v>
      </c>
      <c r="R231">
        <f ca="1">Parameters!$B$3 * Parameters!$B$2 + Parameters!$B$1 * SQRT(Parameters!$B$2) * Normal!Q232</f>
        <v>2.3237111892881482E-2</v>
      </c>
      <c r="S231">
        <f ca="1">Parameters!$B$3 * Parameters!$B$2 + Parameters!$B$1 * SQRT(Parameters!$B$2) * Normal!R232</f>
        <v>-3.6523448663273547E-2</v>
      </c>
      <c r="T231">
        <f ca="1">Parameters!$B$3 * Parameters!$B$2 + Parameters!$B$1 * SQRT(Parameters!$B$2) * Normal!S232</f>
        <v>3.1855620228575468E-5</v>
      </c>
      <c r="U231">
        <f ca="1">Parameters!$B$3 * Parameters!$B$2 + Parameters!$B$1 * SQRT(Parameters!$B$2) * Normal!T232</f>
        <v>-1.510545355434424E-2</v>
      </c>
      <c r="V231">
        <f ca="1">Parameters!$B$3 * Parameters!$B$2 + Parameters!$B$1 * SQRT(Parameters!$B$2) * Normal!U232</f>
        <v>-1.4082237480461418E-2</v>
      </c>
      <c r="W231">
        <f ca="1">Parameters!$B$3 * Parameters!$B$2 + Parameters!$B$1 * SQRT(Parameters!$B$2) * Normal!V232</f>
        <v>1.1177633175912676E-2</v>
      </c>
      <c r="X231">
        <f ca="1">Parameters!$B$3 * Parameters!$B$2 + Parameters!$B$1 * SQRT(Parameters!$B$2) * Normal!W232</f>
        <v>9.6393210014733815E-3</v>
      </c>
      <c r="Y231">
        <f ca="1">Parameters!$B$3 * Parameters!$B$2 + Parameters!$B$1 * SQRT(Parameters!$B$2) * Normal!X232</f>
        <v>1.655860634682876E-2</v>
      </c>
      <c r="Z231">
        <f ca="1">Parameters!$B$3 * Parameters!$B$2 + Parameters!$B$1 * SQRT(Parameters!$B$2) * Normal!Y232</f>
        <v>-2.5349041921755584E-2</v>
      </c>
      <c r="AA231">
        <f ca="1">Parameters!$B$3 * Parameters!$B$2 + Parameters!$B$1 * SQRT(Parameters!$B$2) * Normal!Z232</f>
        <v>4.0437963674378914E-3</v>
      </c>
      <c r="AB231">
        <f ca="1">Parameters!$B$3 * Parameters!$B$2 + Parameters!$B$1 * SQRT(Parameters!$B$2) * Normal!AA232</f>
        <v>2.919987554955495E-2</v>
      </c>
      <c r="AC231">
        <f ca="1">Parameters!$B$3 * Parameters!$B$2 + Parameters!$B$1 * SQRT(Parameters!$B$2) * Normal!AB232</f>
        <v>-1.9250189222657726E-2</v>
      </c>
      <c r="AD231">
        <f ca="1">Parameters!$B$3 * Parameters!$B$2 + Parameters!$B$1 * SQRT(Parameters!$B$2) * Normal!AC232</f>
        <v>2.0160354110896703E-2</v>
      </c>
    </row>
    <row r="232" spans="2:30" x14ac:dyDescent="0.3">
      <c r="B232">
        <f>Parameters!$B$3 * Parameters!$B$2 + Parameters!$B$1 * SQRT(Parameters!$B$2) * Normal!A233</f>
        <v>3.9682539682539683E-5</v>
      </c>
      <c r="C232">
        <f ca="1">Parameters!$B$3 * Parameters!$B$2 + Parameters!$B$1 * SQRT(Parameters!$B$2) * Normal!B233</f>
        <v>-3.8549259906123317E-3</v>
      </c>
      <c r="D232">
        <f ca="1">Parameters!$B$3 * Parameters!$B$2 + Parameters!$B$1 * SQRT(Parameters!$B$2) * Normal!C233</f>
        <v>2.0733672149932908E-2</v>
      </c>
      <c r="E232">
        <f ca="1">Parameters!$B$3 * Parameters!$B$2 + Parameters!$B$1 * SQRT(Parameters!$B$2) * Normal!D233</f>
        <v>2.6566233924052652E-2</v>
      </c>
      <c r="F232">
        <f ca="1">Parameters!$B$3 * Parameters!$B$2 + Parameters!$B$1 * SQRT(Parameters!$B$2) * Normal!E233</f>
        <v>2.7775860081053372E-2</v>
      </c>
      <c r="G232">
        <f ca="1">Parameters!$B$3 * Parameters!$B$2 + Parameters!$B$1 * SQRT(Parameters!$B$2) * Normal!F233</f>
        <v>-2.8746944415926283E-2</v>
      </c>
      <c r="H232">
        <f ca="1">Parameters!$B$3 * Parameters!$B$2 + Parameters!$B$1 * SQRT(Parameters!$B$2) * Normal!G233</f>
        <v>2.6937380528520918E-2</v>
      </c>
      <c r="I232">
        <f ca="1">Parameters!$B$3 * Parameters!$B$2 + Parameters!$B$1 * SQRT(Parameters!$B$2) * Normal!H233</f>
        <v>-2.4181731351180444E-2</v>
      </c>
      <c r="J232">
        <f ca="1">Parameters!$B$3 * Parameters!$B$2 + Parameters!$B$1 * SQRT(Parameters!$B$2) * Normal!I233</f>
        <v>-4.8201037654201553E-3</v>
      </c>
      <c r="K232">
        <f ca="1">Parameters!$B$3 * Parameters!$B$2 + Parameters!$B$1 * SQRT(Parameters!$B$2) * Normal!J233</f>
        <v>-1.5805804592048747E-2</v>
      </c>
      <c r="L232">
        <f ca="1">Parameters!$B$3 * Parameters!$B$2 + Parameters!$B$1 * SQRT(Parameters!$B$2) * Normal!K233</f>
        <v>2.2094716180113402E-3</v>
      </c>
      <c r="M232">
        <f ca="1">Parameters!$B$3 * Parameters!$B$2 + Parameters!$B$1 * SQRT(Parameters!$B$2) * Normal!L233</f>
        <v>1.8166202950166393E-2</v>
      </c>
      <c r="N232">
        <f ca="1">Parameters!$B$3 * Parameters!$B$2 + Parameters!$B$1 * SQRT(Parameters!$B$2) * Normal!M233</f>
        <v>1.7738048208099746E-3</v>
      </c>
      <c r="O232">
        <f ca="1">Parameters!$B$3 * Parameters!$B$2 + Parameters!$B$1 * SQRT(Parameters!$B$2) * Normal!N233</f>
        <v>-7.2679923978368997E-3</v>
      </c>
      <c r="P232">
        <f ca="1">Parameters!$B$3 * Parameters!$B$2 + Parameters!$B$1 * SQRT(Parameters!$B$2) * Normal!O233</f>
        <v>2.9282256188222014E-3</v>
      </c>
      <c r="Q232">
        <f ca="1">Parameters!$B$3 * Parameters!$B$2 + Parameters!$B$1 * SQRT(Parameters!$B$2) * Normal!P233</f>
        <v>-2.6048268701997987E-3</v>
      </c>
      <c r="R232">
        <f ca="1">Parameters!$B$3 * Parameters!$B$2 + Parameters!$B$1 * SQRT(Parameters!$B$2) * Normal!Q233</f>
        <v>1.244089487276614E-2</v>
      </c>
      <c r="S232">
        <f ca="1">Parameters!$B$3 * Parameters!$B$2 + Parameters!$B$1 * SQRT(Parameters!$B$2) * Normal!R233</f>
        <v>-3.4639207921790508E-3</v>
      </c>
      <c r="T232">
        <f ca="1">Parameters!$B$3 * Parameters!$B$2 + Parameters!$B$1 * SQRT(Parameters!$B$2) * Normal!S233</f>
        <v>-4.4213998459590696E-2</v>
      </c>
      <c r="U232">
        <f ca="1">Parameters!$B$3 * Parameters!$B$2 + Parameters!$B$1 * SQRT(Parameters!$B$2) * Normal!T233</f>
        <v>8.5137175186039658E-3</v>
      </c>
      <c r="V232">
        <f ca="1">Parameters!$B$3 * Parameters!$B$2 + Parameters!$B$1 * SQRT(Parameters!$B$2) * Normal!U233</f>
        <v>1.9440865687953092E-2</v>
      </c>
      <c r="W232">
        <f ca="1">Parameters!$B$3 * Parameters!$B$2 + Parameters!$B$1 * SQRT(Parameters!$B$2) * Normal!V233</f>
        <v>-3.6889625308809335E-2</v>
      </c>
      <c r="X232">
        <f ca="1">Parameters!$B$3 * Parameters!$B$2 + Parameters!$B$1 * SQRT(Parameters!$B$2) * Normal!W233</f>
        <v>-1.0163286582328838E-2</v>
      </c>
      <c r="Y232">
        <f ca="1">Parameters!$B$3 * Parameters!$B$2 + Parameters!$B$1 * SQRT(Parameters!$B$2) * Normal!X233</f>
        <v>-7.3990871608874478E-3</v>
      </c>
      <c r="Z232">
        <f ca="1">Parameters!$B$3 * Parameters!$B$2 + Parameters!$B$1 * SQRT(Parameters!$B$2) * Normal!Y233</f>
        <v>1.8413805778218342E-2</v>
      </c>
      <c r="AA232">
        <f ca="1">Parameters!$B$3 * Parameters!$B$2 + Parameters!$B$1 * SQRT(Parameters!$B$2) * Normal!Z233</f>
        <v>-3.3540455864644575E-2</v>
      </c>
      <c r="AB232">
        <f ca="1">Parameters!$B$3 * Parameters!$B$2 + Parameters!$B$1 * SQRT(Parameters!$B$2) * Normal!AA233</f>
        <v>-1.5971140979810464E-2</v>
      </c>
      <c r="AC232">
        <f ca="1">Parameters!$B$3 * Parameters!$B$2 + Parameters!$B$1 * SQRT(Parameters!$B$2) * Normal!AB233</f>
        <v>-7.8785571987085995E-3</v>
      </c>
      <c r="AD232">
        <f ca="1">Parameters!$B$3 * Parameters!$B$2 + Parameters!$B$1 * SQRT(Parameters!$B$2) * Normal!AC233</f>
        <v>-2.7072257883709649E-2</v>
      </c>
    </row>
    <row r="233" spans="2:30" x14ac:dyDescent="0.3">
      <c r="B233">
        <f>Parameters!$B$3 * Parameters!$B$2 + Parameters!$B$1 * SQRT(Parameters!$B$2) * Normal!A234</f>
        <v>3.9682539682539683E-5</v>
      </c>
      <c r="C233">
        <f ca="1">Parameters!$B$3 * Parameters!$B$2 + Parameters!$B$1 * SQRT(Parameters!$B$2) * Normal!B234</f>
        <v>1.3703062850953539E-2</v>
      </c>
      <c r="D233">
        <f ca="1">Parameters!$B$3 * Parameters!$B$2 + Parameters!$B$1 * SQRT(Parameters!$B$2) * Normal!C234</f>
        <v>-8.8907573984227644E-3</v>
      </c>
      <c r="E233">
        <f ca="1">Parameters!$B$3 * Parameters!$B$2 + Parameters!$B$1 * SQRT(Parameters!$B$2) * Normal!D234</f>
        <v>4.3372963568239595E-2</v>
      </c>
      <c r="F233">
        <f ca="1">Parameters!$B$3 * Parameters!$B$2 + Parameters!$B$1 * SQRT(Parameters!$B$2) * Normal!E234</f>
        <v>-1.9174785482962659E-2</v>
      </c>
      <c r="G233">
        <f ca="1">Parameters!$B$3 * Parameters!$B$2 + Parameters!$B$1 * SQRT(Parameters!$B$2) * Normal!F234</f>
        <v>-1.4354337346334236E-2</v>
      </c>
      <c r="H233">
        <f ca="1">Parameters!$B$3 * Parameters!$B$2 + Parameters!$B$1 * SQRT(Parameters!$B$2) * Normal!G234</f>
        <v>5.6533167138094545E-3</v>
      </c>
      <c r="I233">
        <f ca="1">Parameters!$B$3 * Parameters!$B$2 + Parameters!$B$1 * SQRT(Parameters!$B$2) * Normal!H234</f>
        <v>2.2320032988753458E-2</v>
      </c>
      <c r="J233">
        <f ca="1">Parameters!$B$3 * Parameters!$B$2 + Parameters!$B$1 * SQRT(Parameters!$B$2) * Normal!I234</f>
        <v>-1.3990883540719385E-2</v>
      </c>
      <c r="K233">
        <f ca="1">Parameters!$B$3 * Parameters!$B$2 + Parameters!$B$1 * SQRT(Parameters!$B$2) * Normal!J234</f>
        <v>7.2651353322236685E-3</v>
      </c>
      <c r="L233">
        <f ca="1">Parameters!$B$3 * Parameters!$B$2 + Parameters!$B$1 * SQRT(Parameters!$B$2) * Normal!K234</f>
        <v>-3.8811410708898486E-2</v>
      </c>
      <c r="M233">
        <f ca="1">Parameters!$B$3 * Parameters!$B$2 + Parameters!$B$1 * SQRT(Parameters!$B$2) * Normal!L234</f>
        <v>-1.4585149867557552E-2</v>
      </c>
      <c r="N233">
        <f ca="1">Parameters!$B$3 * Parameters!$B$2 + Parameters!$B$1 * SQRT(Parameters!$B$2) * Normal!M234</f>
        <v>3.2366260657674881E-2</v>
      </c>
      <c r="O233">
        <f ca="1">Parameters!$B$3 * Parameters!$B$2 + Parameters!$B$1 * SQRT(Parameters!$B$2) * Normal!N234</f>
        <v>-5.4740111901912247E-3</v>
      </c>
      <c r="P233">
        <f ca="1">Parameters!$B$3 * Parameters!$B$2 + Parameters!$B$1 * SQRT(Parameters!$B$2) * Normal!O234</f>
        <v>1.3412953774190502E-2</v>
      </c>
      <c r="Q233">
        <f ca="1">Parameters!$B$3 * Parameters!$B$2 + Parameters!$B$1 * SQRT(Parameters!$B$2) * Normal!P234</f>
        <v>-3.8064643184366309E-2</v>
      </c>
      <c r="R233">
        <f ca="1">Parameters!$B$3 * Parameters!$B$2 + Parameters!$B$1 * SQRT(Parameters!$B$2) * Normal!Q234</f>
        <v>-1.162869666252781E-2</v>
      </c>
      <c r="S233">
        <f ca="1">Parameters!$B$3 * Parameters!$B$2 + Parameters!$B$1 * SQRT(Parameters!$B$2) * Normal!R234</f>
        <v>3.0334090029850505E-2</v>
      </c>
      <c r="T233">
        <f ca="1">Parameters!$B$3 * Parameters!$B$2 + Parameters!$B$1 * SQRT(Parameters!$B$2) * Normal!S234</f>
        <v>-2.644055371971913E-2</v>
      </c>
      <c r="U233">
        <f ca="1">Parameters!$B$3 * Parameters!$B$2 + Parameters!$B$1 * SQRT(Parameters!$B$2) * Normal!T234</f>
        <v>2.9256703300058754E-2</v>
      </c>
      <c r="V233">
        <f ca="1">Parameters!$B$3 * Parameters!$B$2 + Parameters!$B$1 * SQRT(Parameters!$B$2) * Normal!U234</f>
        <v>-1.267640737373114E-2</v>
      </c>
      <c r="W233">
        <f ca="1">Parameters!$B$3 * Parameters!$B$2 + Parameters!$B$1 * SQRT(Parameters!$B$2) * Normal!V234</f>
        <v>1.890551490989922E-3</v>
      </c>
      <c r="X233">
        <f ca="1">Parameters!$B$3 * Parameters!$B$2 + Parameters!$B$1 * SQRT(Parameters!$B$2) * Normal!W234</f>
        <v>-3.2826386587199184E-2</v>
      </c>
      <c r="Y233">
        <f ca="1">Parameters!$B$3 * Parameters!$B$2 + Parameters!$B$1 * SQRT(Parameters!$B$2) * Normal!X234</f>
        <v>-3.5625500430629667E-3</v>
      </c>
      <c r="Z233">
        <f ca="1">Parameters!$B$3 * Parameters!$B$2 + Parameters!$B$1 * SQRT(Parameters!$B$2) * Normal!Y234</f>
        <v>-1.2158929216977059E-3</v>
      </c>
      <c r="AA233">
        <f ca="1">Parameters!$B$3 * Parameters!$B$2 + Parameters!$B$1 * SQRT(Parameters!$B$2) * Normal!Z234</f>
        <v>-9.0298911107278262E-3</v>
      </c>
      <c r="AB233">
        <f ca="1">Parameters!$B$3 * Parameters!$B$2 + Parameters!$B$1 * SQRT(Parameters!$B$2) * Normal!AA234</f>
        <v>-1.9983137417206216E-2</v>
      </c>
      <c r="AC233">
        <f ca="1">Parameters!$B$3 * Parameters!$B$2 + Parameters!$B$1 * SQRT(Parameters!$B$2) * Normal!AB234</f>
        <v>1.5103117963415961E-2</v>
      </c>
      <c r="AD233">
        <f ca="1">Parameters!$B$3 * Parameters!$B$2 + Parameters!$B$1 * SQRT(Parameters!$B$2) * Normal!AC234</f>
        <v>7.2929904484522372E-3</v>
      </c>
    </row>
    <row r="234" spans="2:30" x14ac:dyDescent="0.3">
      <c r="B234">
        <f>Parameters!$B$3 * Parameters!$B$2 + Parameters!$B$1 * SQRT(Parameters!$B$2) * Normal!A235</f>
        <v>3.9682539682539683E-5</v>
      </c>
      <c r="C234">
        <f ca="1">Parameters!$B$3 * Parameters!$B$2 + Parameters!$B$1 * SQRT(Parameters!$B$2) * Normal!B235</f>
        <v>3.149373539490348E-2</v>
      </c>
      <c r="D234">
        <f ca="1">Parameters!$B$3 * Parameters!$B$2 + Parameters!$B$1 * SQRT(Parameters!$B$2) * Normal!C235</f>
        <v>-3.1561890256487334E-2</v>
      </c>
      <c r="E234">
        <f ca="1">Parameters!$B$3 * Parameters!$B$2 + Parameters!$B$1 * SQRT(Parameters!$B$2) * Normal!D235</f>
        <v>-1.1065203272003396E-2</v>
      </c>
      <c r="F234">
        <f ca="1">Parameters!$B$3 * Parameters!$B$2 + Parameters!$B$1 * SQRT(Parameters!$B$2) * Normal!E235</f>
        <v>1.4976267856935094E-2</v>
      </c>
      <c r="G234">
        <f ca="1">Parameters!$B$3 * Parameters!$B$2 + Parameters!$B$1 * SQRT(Parameters!$B$2) * Normal!F235</f>
        <v>3.4524888450509156E-3</v>
      </c>
      <c r="H234">
        <f ca="1">Parameters!$B$3 * Parameters!$B$2 + Parameters!$B$1 * SQRT(Parameters!$B$2) * Normal!G235</f>
        <v>3.5808577332329715E-3</v>
      </c>
      <c r="I234">
        <f ca="1">Parameters!$B$3 * Parameters!$B$2 + Parameters!$B$1 * SQRT(Parameters!$B$2) * Normal!H235</f>
        <v>1.990241841942721E-2</v>
      </c>
      <c r="J234">
        <f ca="1">Parameters!$B$3 * Parameters!$B$2 + Parameters!$B$1 * SQRT(Parameters!$B$2) * Normal!I235</f>
        <v>-9.7475861731952194E-3</v>
      </c>
      <c r="K234">
        <f ca="1">Parameters!$B$3 * Parameters!$B$2 + Parameters!$B$1 * SQRT(Parameters!$B$2) * Normal!J235</f>
        <v>3.1133736702697819E-2</v>
      </c>
      <c r="L234">
        <f ca="1">Parameters!$B$3 * Parameters!$B$2 + Parameters!$B$1 * SQRT(Parameters!$B$2) * Normal!K235</f>
        <v>-3.0567472547911912E-2</v>
      </c>
      <c r="M234">
        <f ca="1">Parameters!$B$3 * Parameters!$B$2 + Parameters!$B$1 * SQRT(Parameters!$B$2) * Normal!L235</f>
        <v>-3.7993354898031927E-2</v>
      </c>
      <c r="N234">
        <f ca="1">Parameters!$B$3 * Parameters!$B$2 + Parameters!$B$1 * SQRT(Parameters!$B$2) * Normal!M235</f>
        <v>2.7925183520250595E-2</v>
      </c>
      <c r="O234">
        <f ca="1">Parameters!$B$3 * Parameters!$B$2 + Parameters!$B$1 * SQRT(Parameters!$B$2) * Normal!N235</f>
        <v>-2.1396983529208186E-2</v>
      </c>
      <c r="P234">
        <f ca="1">Parameters!$B$3 * Parameters!$B$2 + Parameters!$B$1 * SQRT(Parameters!$B$2) * Normal!O235</f>
        <v>-2.0282219442435388E-2</v>
      </c>
      <c r="Q234">
        <f ca="1">Parameters!$B$3 * Parameters!$B$2 + Parameters!$B$1 * SQRT(Parameters!$B$2) * Normal!P235</f>
        <v>3.2015424075934079E-2</v>
      </c>
      <c r="R234">
        <f ca="1">Parameters!$B$3 * Parameters!$B$2 + Parameters!$B$1 * SQRT(Parameters!$B$2) * Normal!Q235</f>
        <v>4.0673750414234558E-2</v>
      </c>
      <c r="S234">
        <f ca="1">Parameters!$B$3 * Parameters!$B$2 + Parameters!$B$1 * SQRT(Parameters!$B$2) * Normal!R235</f>
        <v>-1.3855612590673737E-2</v>
      </c>
      <c r="T234">
        <f ca="1">Parameters!$B$3 * Parameters!$B$2 + Parameters!$B$1 * SQRT(Parameters!$B$2) * Normal!S235</f>
        <v>1.0118707523061508E-2</v>
      </c>
      <c r="U234">
        <f ca="1">Parameters!$B$3 * Parameters!$B$2 + Parameters!$B$1 * SQRT(Parameters!$B$2) * Normal!T235</f>
        <v>1.8731933141655659E-2</v>
      </c>
      <c r="V234">
        <f ca="1">Parameters!$B$3 * Parameters!$B$2 + Parameters!$B$1 * SQRT(Parameters!$B$2) * Normal!U235</f>
        <v>-1.5956463110090031E-2</v>
      </c>
      <c r="W234">
        <f ca="1">Parameters!$B$3 * Parameters!$B$2 + Parameters!$B$1 * SQRT(Parameters!$B$2) * Normal!V235</f>
        <v>2.6025733877528934E-2</v>
      </c>
      <c r="X234">
        <f ca="1">Parameters!$B$3 * Parameters!$B$2 + Parameters!$B$1 * SQRT(Parameters!$B$2) * Normal!W235</f>
        <v>5.6278279912525481E-3</v>
      </c>
      <c r="Y234">
        <f ca="1">Parameters!$B$3 * Parameters!$B$2 + Parameters!$B$1 * SQRT(Parameters!$B$2) * Normal!X235</f>
        <v>-3.0777816662254497E-2</v>
      </c>
      <c r="Z234">
        <f ca="1">Parameters!$B$3 * Parameters!$B$2 + Parameters!$B$1 * SQRT(Parameters!$B$2) * Normal!Y235</f>
        <v>1.0652019913575405E-3</v>
      </c>
      <c r="AA234">
        <f ca="1">Parameters!$B$3 * Parameters!$B$2 + Parameters!$B$1 * SQRT(Parameters!$B$2) * Normal!Z235</f>
        <v>-2.7044384676328345E-2</v>
      </c>
      <c r="AB234">
        <f ca="1">Parameters!$B$3 * Parameters!$B$2 + Parameters!$B$1 * SQRT(Parameters!$B$2) * Normal!AA235</f>
        <v>8.9575900104658934E-3</v>
      </c>
      <c r="AC234">
        <f ca="1">Parameters!$B$3 * Parameters!$B$2 + Parameters!$B$1 * SQRT(Parameters!$B$2) * Normal!AB235</f>
        <v>5.8711560598519105E-3</v>
      </c>
      <c r="AD234">
        <f ca="1">Parameters!$B$3 * Parameters!$B$2 + Parameters!$B$1 * SQRT(Parameters!$B$2) * Normal!AC235</f>
        <v>-3.6287074822751203E-2</v>
      </c>
    </row>
    <row r="235" spans="2:30" x14ac:dyDescent="0.3">
      <c r="B235">
        <f>Parameters!$B$3 * Parameters!$B$2 + Parameters!$B$1 * SQRT(Parameters!$B$2) * Normal!A236</f>
        <v>3.9682539682539683E-5</v>
      </c>
      <c r="C235">
        <f ca="1">Parameters!$B$3 * Parameters!$B$2 + Parameters!$B$1 * SQRT(Parameters!$B$2) * Normal!B236</f>
        <v>-1.3573791752352246E-2</v>
      </c>
      <c r="D235">
        <f ca="1">Parameters!$B$3 * Parameters!$B$2 + Parameters!$B$1 * SQRT(Parameters!$B$2) * Normal!C236</f>
        <v>-2.3868191610542711E-3</v>
      </c>
      <c r="E235">
        <f ca="1">Parameters!$B$3 * Parameters!$B$2 + Parameters!$B$1 * SQRT(Parameters!$B$2) * Normal!D236</f>
        <v>-6.7282572524817825E-3</v>
      </c>
      <c r="F235">
        <f ca="1">Parameters!$B$3 * Parameters!$B$2 + Parameters!$B$1 * SQRT(Parameters!$B$2) * Normal!E236</f>
        <v>1.3643119954781725E-2</v>
      </c>
      <c r="G235">
        <f ca="1">Parameters!$B$3 * Parameters!$B$2 + Parameters!$B$1 * SQRT(Parameters!$B$2) * Normal!F236</f>
        <v>7.8327117069270664E-3</v>
      </c>
      <c r="H235">
        <f ca="1">Parameters!$B$3 * Parameters!$B$2 + Parameters!$B$1 * SQRT(Parameters!$B$2) * Normal!G236</f>
        <v>8.5583873851365882E-3</v>
      </c>
      <c r="I235">
        <f ca="1">Parameters!$B$3 * Parameters!$B$2 + Parameters!$B$1 * SQRT(Parameters!$B$2) * Normal!H236</f>
        <v>-1.6642328086740953E-2</v>
      </c>
      <c r="J235">
        <f ca="1">Parameters!$B$3 * Parameters!$B$2 + Parameters!$B$1 * SQRT(Parameters!$B$2) * Normal!I236</f>
        <v>1.9891191733272817E-2</v>
      </c>
      <c r="K235">
        <f ca="1">Parameters!$B$3 * Parameters!$B$2 + Parameters!$B$1 * SQRT(Parameters!$B$2) * Normal!J236</f>
        <v>-1.960647722210843E-3</v>
      </c>
      <c r="L235">
        <f ca="1">Parameters!$B$3 * Parameters!$B$2 + Parameters!$B$1 * SQRT(Parameters!$B$2) * Normal!K236</f>
        <v>2.6631402667475001E-2</v>
      </c>
      <c r="M235">
        <f ca="1">Parameters!$B$3 * Parameters!$B$2 + Parameters!$B$1 * SQRT(Parameters!$B$2) * Normal!L236</f>
        <v>-8.0415807454543593E-3</v>
      </c>
      <c r="N235">
        <f ca="1">Parameters!$B$3 * Parameters!$B$2 + Parameters!$B$1 * SQRT(Parameters!$B$2) * Normal!M236</f>
        <v>1.9768659068866584E-2</v>
      </c>
      <c r="O235">
        <f ca="1">Parameters!$B$3 * Parameters!$B$2 + Parameters!$B$1 * SQRT(Parameters!$B$2) * Normal!N236</f>
        <v>-2.1830092605825339E-3</v>
      </c>
      <c r="P235">
        <f ca="1">Parameters!$B$3 * Parameters!$B$2 + Parameters!$B$1 * SQRT(Parameters!$B$2) * Normal!O236</f>
        <v>-1.4019424076542424E-2</v>
      </c>
      <c r="Q235">
        <f ca="1">Parameters!$B$3 * Parameters!$B$2 + Parameters!$B$1 * SQRT(Parameters!$B$2) * Normal!P236</f>
        <v>-1.6543611643256836E-2</v>
      </c>
      <c r="R235">
        <f ca="1">Parameters!$B$3 * Parameters!$B$2 + Parameters!$B$1 * SQRT(Parameters!$B$2) * Normal!Q236</f>
        <v>8.4332101909214089E-3</v>
      </c>
      <c r="S235">
        <f ca="1">Parameters!$B$3 * Parameters!$B$2 + Parameters!$B$1 * SQRT(Parameters!$B$2) * Normal!R236</f>
        <v>-3.2734299160726933E-2</v>
      </c>
      <c r="T235">
        <f ca="1">Parameters!$B$3 * Parameters!$B$2 + Parameters!$B$1 * SQRT(Parameters!$B$2) * Normal!S236</f>
        <v>1.9976221695211918E-2</v>
      </c>
      <c r="U235">
        <f ca="1">Parameters!$B$3 * Parameters!$B$2 + Parameters!$B$1 * SQRT(Parameters!$B$2) * Normal!T236</f>
        <v>4.9720122986919135E-2</v>
      </c>
      <c r="V235">
        <f ca="1">Parameters!$B$3 * Parameters!$B$2 + Parameters!$B$1 * SQRT(Parameters!$B$2) * Normal!U236</f>
        <v>2.2815559677086497E-2</v>
      </c>
      <c r="W235">
        <f ca="1">Parameters!$B$3 * Parameters!$B$2 + Parameters!$B$1 * SQRT(Parameters!$B$2) * Normal!V236</f>
        <v>-2.0526072410930823E-2</v>
      </c>
      <c r="X235">
        <f ca="1">Parameters!$B$3 * Parameters!$B$2 + Parameters!$B$1 * SQRT(Parameters!$B$2) * Normal!W236</f>
        <v>2.3581743093414393E-2</v>
      </c>
      <c r="Y235">
        <f ca="1">Parameters!$B$3 * Parameters!$B$2 + Parameters!$B$1 * SQRT(Parameters!$B$2) * Normal!X236</f>
        <v>-1.1241330764397988E-3</v>
      </c>
      <c r="Z235">
        <f ca="1">Parameters!$B$3 * Parameters!$B$2 + Parameters!$B$1 * SQRT(Parameters!$B$2) * Normal!Y236</f>
        <v>9.8870008897381494E-3</v>
      </c>
      <c r="AA235">
        <f ca="1">Parameters!$B$3 * Parameters!$B$2 + Parameters!$B$1 * SQRT(Parameters!$B$2) * Normal!Z236</f>
        <v>-7.727897002603356E-3</v>
      </c>
      <c r="AB235">
        <f ca="1">Parameters!$B$3 * Parameters!$B$2 + Parameters!$B$1 * SQRT(Parameters!$B$2) * Normal!AA236</f>
        <v>1.8032699002849359E-2</v>
      </c>
      <c r="AC235">
        <f ca="1">Parameters!$B$3 * Parameters!$B$2 + Parameters!$B$1 * SQRT(Parameters!$B$2) * Normal!AB236</f>
        <v>-8.8738568165450636E-3</v>
      </c>
      <c r="AD235">
        <f ca="1">Parameters!$B$3 * Parameters!$B$2 + Parameters!$B$1 * SQRT(Parameters!$B$2) * Normal!AC236</f>
        <v>-1.2578203155472914E-2</v>
      </c>
    </row>
    <row r="236" spans="2:30" x14ac:dyDescent="0.3">
      <c r="B236">
        <f>Parameters!$B$3 * Parameters!$B$2 + Parameters!$B$1 * SQRT(Parameters!$B$2) * Normal!A237</f>
        <v>3.9682539682539683E-5</v>
      </c>
      <c r="C236">
        <f ca="1">Parameters!$B$3 * Parameters!$B$2 + Parameters!$B$1 * SQRT(Parameters!$B$2) * Normal!B237</f>
        <v>-4.2545508284480332E-4</v>
      </c>
      <c r="D236">
        <f ca="1">Parameters!$B$3 * Parameters!$B$2 + Parameters!$B$1 * SQRT(Parameters!$B$2) * Normal!C237</f>
        <v>1.6258076866300188E-2</v>
      </c>
      <c r="E236">
        <f ca="1">Parameters!$B$3 * Parameters!$B$2 + Parameters!$B$1 * SQRT(Parameters!$B$2) * Normal!D237</f>
        <v>-1.7129270511821261E-2</v>
      </c>
      <c r="F236">
        <f ca="1">Parameters!$B$3 * Parameters!$B$2 + Parameters!$B$1 * SQRT(Parameters!$B$2) * Normal!E237</f>
        <v>-3.7091522933203412E-2</v>
      </c>
      <c r="G236">
        <f ca="1">Parameters!$B$3 * Parameters!$B$2 + Parameters!$B$1 * SQRT(Parameters!$B$2) * Normal!F237</f>
        <v>-2.7551461112107836E-3</v>
      </c>
      <c r="H236">
        <f ca="1">Parameters!$B$3 * Parameters!$B$2 + Parameters!$B$1 * SQRT(Parameters!$B$2) * Normal!G237</f>
        <v>2.6585002362426131E-2</v>
      </c>
      <c r="I236">
        <f ca="1">Parameters!$B$3 * Parameters!$B$2 + Parameters!$B$1 * SQRT(Parameters!$B$2) * Normal!H237</f>
        <v>2.848216709179454E-2</v>
      </c>
      <c r="J236">
        <f ca="1">Parameters!$B$3 * Parameters!$B$2 + Parameters!$B$1 * SQRT(Parameters!$B$2) * Normal!I237</f>
        <v>-1.3267425039826074E-2</v>
      </c>
      <c r="K236">
        <f ca="1">Parameters!$B$3 * Parameters!$B$2 + Parameters!$B$1 * SQRT(Parameters!$B$2) * Normal!J237</f>
        <v>-1.1639328956650414E-2</v>
      </c>
      <c r="L236">
        <f ca="1">Parameters!$B$3 * Parameters!$B$2 + Parameters!$B$1 * SQRT(Parameters!$B$2) * Normal!K237</f>
        <v>1.7412101434468769E-2</v>
      </c>
      <c r="M236">
        <f ca="1">Parameters!$B$3 * Parameters!$B$2 + Parameters!$B$1 * SQRT(Parameters!$B$2) * Normal!L237</f>
        <v>1.9958278048141022E-2</v>
      </c>
      <c r="N236">
        <f ca="1">Parameters!$B$3 * Parameters!$B$2 + Parameters!$B$1 * SQRT(Parameters!$B$2) * Normal!M237</f>
        <v>3.1461579646281025E-2</v>
      </c>
      <c r="O236">
        <f ca="1">Parameters!$B$3 * Parameters!$B$2 + Parameters!$B$1 * SQRT(Parameters!$B$2) * Normal!N237</f>
        <v>2.1500647921093463E-2</v>
      </c>
      <c r="P236">
        <f ca="1">Parameters!$B$3 * Parameters!$B$2 + Parameters!$B$1 * SQRT(Parameters!$B$2) * Normal!O237</f>
        <v>3.018860723102982E-2</v>
      </c>
      <c r="Q236">
        <f ca="1">Parameters!$B$3 * Parameters!$B$2 + Parameters!$B$1 * SQRT(Parameters!$B$2) * Normal!P237</f>
        <v>-9.9440636337726797E-3</v>
      </c>
      <c r="R236">
        <f ca="1">Parameters!$B$3 * Parameters!$B$2 + Parameters!$B$1 * SQRT(Parameters!$B$2) * Normal!Q237</f>
        <v>-2.2101483129836007E-3</v>
      </c>
      <c r="S236">
        <f ca="1">Parameters!$B$3 * Parameters!$B$2 + Parameters!$B$1 * SQRT(Parameters!$B$2) * Normal!R237</f>
        <v>1.7774684552581369E-3</v>
      </c>
      <c r="T236">
        <f ca="1">Parameters!$B$3 * Parameters!$B$2 + Parameters!$B$1 * SQRT(Parameters!$B$2) * Normal!S237</f>
        <v>3.1065814579687109E-3</v>
      </c>
      <c r="U236">
        <f ca="1">Parameters!$B$3 * Parameters!$B$2 + Parameters!$B$1 * SQRT(Parameters!$B$2) * Normal!T237</f>
        <v>4.4250249596880821E-2</v>
      </c>
      <c r="V236">
        <f ca="1">Parameters!$B$3 * Parameters!$B$2 + Parameters!$B$1 * SQRT(Parameters!$B$2) * Normal!U237</f>
        <v>-1.6776126999783405E-3</v>
      </c>
      <c r="W236">
        <f ca="1">Parameters!$B$3 * Parameters!$B$2 + Parameters!$B$1 * SQRT(Parameters!$B$2) * Normal!V237</f>
        <v>-3.485588426946247E-2</v>
      </c>
      <c r="X236">
        <f ca="1">Parameters!$B$3 * Parameters!$B$2 + Parameters!$B$1 * SQRT(Parameters!$B$2) * Normal!W237</f>
        <v>2.4987060561167881E-3</v>
      </c>
      <c r="Y236">
        <f ca="1">Parameters!$B$3 * Parameters!$B$2 + Parameters!$B$1 * SQRT(Parameters!$B$2) * Normal!X237</f>
        <v>2.7866214041805459E-2</v>
      </c>
      <c r="Z236">
        <f ca="1">Parameters!$B$3 * Parameters!$B$2 + Parameters!$B$1 * SQRT(Parameters!$B$2) * Normal!Y237</f>
        <v>-2.0469633686305763E-2</v>
      </c>
      <c r="AA236">
        <f ca="1">Parameters!$B$3 * Parameters!$B$2 + Parameters!$B$1 * SQRT(Parameters!$B$2) * Normal!Z237</f>
        <v>6.6265746831885384E-3</v>
      </c>
      <c r="AB236">
        <f ca="1">Parameters!$B$3 * Parameters!$B$2 + Parameters!$B$1 * SQRT(Parameters!$B$2) * Normal!AA237</f>
        <v>-1.7351432517779163E-2</v>
      </c>
      <c r="AC236">
        <f ca="1">Parameters!$B$3 * Parameters!$B$2 + Parameters!$B$1 * SQRT(Parameters!$B$2) * Normal!AB237</f>
        <v>-1.7013108975912006E-2</v>
      </c>
      <c r="AD236">
        <f ca="1">Parameters!$B$3 * Parameters!$B$2 + Parameters!$B$1 * SQRT(Parameters!$B$2) * Normal!AC237</f>
        <v>-2.2105464561401375E-2</v>
      </c>
    </row>
    <row r="237" spans="2:30" x14ac:dyDescent="0.3">
      <c r="B237">
        <f>Parameters!$B$3 * Parameters!$B$2 + Parameters!$B$1 * SQRT(Parameters!$B$2) * Normal!A238</f>
        <v>3.9682539682539683E-5</v>
      </c>
      <c r="C237">
        <f ca="1">Parameters!$B$3 * Parameters!$B$2 + Parameters!$B$1 * SQRT(Parameters!$B$2) * Normal!B238</f>
        <v>1.107845532992576E-2</v>
      </c>
      <c r="D237">
        <f ca="1">Parameters!$B$3 * Parameters!$B$2 + Parameters!$B$1 * SQRT(Parameters!$B$2) * Normal!C238</f>
        <v>-1.1289970476493192E-2</v>
      </c>
      <c r="E237">
        <f ca="1">Parameters!$B$3 * Parameters!$B$2 + Parameters!$B$1 * SQRT(Parameters!$B$2) * Normal!D238</f>
        <v>1.8027411935466957E-2</v>
      </c>
      <c r="F237">
        <f ca="1">Parameters!$B$3 * Parameters!$B$2 + Parameters!$B$1 * SQRT(Parameters!$B$2) * Normal!E238</f>
        <v>-1.0745374062772851E-2</v>
      </c>
      <c r="G237">
        <f ca="1">Parameters!$B$3 * Parameters!$B$2 + Parameters!$B$1 * SQRT(Parameters!$B$2) * Normal!F238</f>
        <v>1.5200238612807287E-2</v>
      </c>
      <c r="H237">
        <f ca="1">Parameters!$B$3 * Parameters!$B$2 + Parameters!$B$1 * SQRT(Parameters!$B$2) * Normal!G238</f>
        <v>2.0221818664202234E-3</v>
      </c>
      <c r="I237">
        <f ca="1">Parameters!$B$3 * Parameters!$B$2 + Parameters!$B$1 * SQRT(Parameters!$B$2) * Normal!H238</f>
        <v>-1.871245382427696E-2</v>
      </c>
      <c r="J237">
        <f ca="1">Parameters!$B$3 * Parameters!$B$2 + Parameters!$B$1 * SQRT(Parameters!$B$2) * Normal!I238</f>
        <v>-2.841578206332139E-2</v>
      </c>
      <c r="K237">
        <f ca="1">Parameters!$B$3 * Parameters!$B$2 + Parameters!$B$1 * SQRT(Parameters!$B$2) * Normal!J238</f>
        <v>2.5828109703145011E-3</v>
      </c>
      <c r="L237">
        <f ca="1">Parameters!$B$3 * Parameters!$B$2 + Parameters!$B$1 * SQRT(Parameters!$B$2) * Normal!K238</f>
        <v>-1.0816579914547327E-2</v>
      </c>
      <c r="M237">
        <f ca="1">Parameters!$B$3 * Parameters!$B$2 + Parameters!$B$1 * SQRT(Parameters!$B$2) * Normal!L238</f>
        <v>-1.7502413977794874E-2</v>
      </c>
      <c r="N237">
        <f ca="1">Parameters!$B$3 * Parameters!$B$2 + Parameters!$B$1 * SQRT(Parameters!$B$2) * Normal!M238</f>
        <v>-7.3479202499534459E-3</v>
      </c>
      <c r="O237">
        <f ca="1">Parameters!$B$3 * Parameters!$B$2 + Parameters!$B$1 * SQRT(Parameters!$B$2) * Normal!N238</f>
        <v>-3.001865837255991E-2</v>
      </c>
      <c r="P237">
        <f ca="1">Parameters!$B$3 * Parameters!$B$2 + Parameters!$B$1 * SQRT(Parameters!$B$2) * Normal!O238</f>
        <v>1.2007468316013799E-3</v>
      </c>
      <c r="Q237">
        <f ca="1">Parameters!$B$3 * Parameters!$B$2 + Parameters!$B$1 * SQRT(Parameters!$B$2) * Normal!P238</f>
        <v>7.6762284814512896E-3</v>
      </c>
      <c r="R237">
        <f ca="1">Parameters!$B$3 * Parameters!$B$2 + Parameters!$B$1 * SQRT(Parameters!$B$2) * Normal!Q238</f>
        <v>1.2526718411495301E-2</v>
      </c>
      <c r="S237">
        <f ca="1">Parameters!$B$3 * Parameters!$B$2 + Parameters!$B$1 * SQRT(Parameters!$B$2) * Normal!R238</f>
        <v>-2.0824715104218752E-2</v>
      </c>
      <c r="T237">
        <f ca="1">Parameters!$B$3 * Parameters!$B$2 + Parameters!$B$1 * SQRT(Parameters!$B$2) * Normal!S238</f>
        <v>-2.7306469982934494E-3</v>
      </c>
      <c r="U237">
        <f ca="1">Parameters!$B$3 * Parameters!$B$2 + Parameters!$B$1 * SQRT(Parameters!$B$2) * Normal!T238</f>
        <v>-2.2956660230664706E-2</v>
      </c>
      <c r="V237">
        <f ca="1">Parameters!$B$3 * Parameters!$B$2 + Parameters!$B$1 * SQRT(Parameters!$B$2) * Normal!U238</f>
        <v>5.694699880961461E-3</v>
      </c>
      <c r="W237">
        <f ca="1">Parameters!$B$3 * Parameters!$B$2 + Parameters!$B$1 * SQRT(Parameters!$B$2) * Normal!V238</f>
        <v>-5.9300151030669806E-3</v>
      </c>
      <c r="X237">
        <f ca="1">Parameters!$B$3 * Parameters!$B$2 + Parameters!$B$1 * SQRT(Parameters!$B$2) * Normal!W238</f>
        <v>1.9726505289711149E-2</v>
      </c>
      <c r="Y237">
        <f ca="1">Parameters!$B$3 * Parameters!$B$2 + Parameters!$B$1 * SQRT(Parameters!$B$2) * Normal!X238</f>
        <v>-3.3014930559947774E-2</v>
      </c>
      <c r="Z237">
        <f ca="1">Parameters!$B$3 * Parameters!$B$2 + Parameters!$B$1 * SQRT(Parameters!$B$2) * Normal!Y238</f>
        <v>3.5025198505753849E-2</v>
      </c>
      <c r="AA237">
        <f ca="1">Parameters!$B$3 * Parameters!$B$2 + Parameters!$B$1 * SQRT(Parameters!$B$2) * Normal!Z238</f>
        <v>2.3596186149976481E-2</v>
      </c>
      <c r="AB237">
        <f ca="1">Parameters!$B$3 * Parameters!$B$2 + Parameters!$B$1 * SQRT(Parameters!$B$2) * Normal!AA238</f>
        <v>-1.1699587047411448E-3</v>
      </c>
      <c r="AC237">
        <f ca="1">Parameters!$B$3 * Parameters!$B$2 + Parameters!$B$1 * SQRT(Parameters!$B$2) * Normal!AB238</f>
        <v>7.2966409583996865E-4</v>
      </c>
      <c r="AD237">
        <f ca="1">Parameters!$B$3 * Parameters!$B$2 + Parameters!$B$1 * SQRT(Parameters!$B$2) * Normal!AC238</f>
        <v>-4.2693008795575693E-2</v>
      </c>
    </row>
    <row r="238" spans="2:30" x14ac:dyDescent="0.3">
      <c r="B238">
        <f>Parameters!$B$3 * Parameters!$B$2 + Parameters!$B$1 * SQRT(Parameters!$B$2) * Normal!A239</f>
        <v>3.9682539682539683E-5</v>
      </c>
      <c r="C238">
        <f ca="1">Parameters!$B$3 * Parameters!$B$2 + Parameters!$B$1 * SQRT(Parameters!$B$2) * Normal!B239</f>
        <v>-2.0073704878091791E-2</v>
      </c>
      <c r="D238">
        <f ca="1">Parameters!$B$3 * Parameters!$B$2 + Parameters!$B$1 * SQRT(Parameters!$B$2) * Normal!C239</f>
        <v>1.188039467206534E-2</v>
      </c>
      <c r="E238">
        <f ca="1">Parameters!$B$3 * Parameters!$B$2 + Parameters!$B$1 * SQRT(Parameters!$B$2) * Normal!D239</f>
        <v>1.7165262514682936E-2</v>
      </c>
      <c r="F238">
        <f ca="1">Parameters!$B$3 * Parameters!$B$2 + Parameters!$B$1 * SQRT(Parameters!$B$2) * Normal!E239</f>
        <v>-3.4896784763981531E-2</v>
      </c>
      <c r="G238">
        <f ca="1">Parameters!$B$3 * Parameters!$B$2 + Parameters!$B$1 * SQRT(Parameters!$B$2) * Normal!F239</f>
        <v>-3.3268661048715904E-2</v>
      </c>
      <c r="H238">
        <f ca="1">Parameters!$B$3 * Parameters!$B$2 + Parameters!$B$1 * SQRT(Parameters!$B$2) * Normal!G239</f>
        <v>-1.4879714381851686E-2</v>
      </c>
      <c r="I238">
        <f ca="1">Parameters!$B$3 * Parameters!$B$2 + Parameters!$B$1 * SQRT(Parameters!$B$2) * Normal!H239</f>
        <v>4.3831120678908056E-2</v>
      </c>
      <c r="J238">
        <f ca="1">Parameters!$B$3 * Parameters!$B$2 + Parameters!$B$1 * SQRT(Parameters!$B$2) * Normal!I239</f>
        <v>-1.2429034838095843E-3</v>
      </c>
      <c r="K238">
        <f ca="1">Parameters!$B$3 * Parameters!$B$2 + Parameters!$B$1 * SQRT(Parameters!$B$2) * Normal!J239</f>
        <v>2.86552326955197E-2</v>
      </c>
      <c r="L238">
        <f ca="1">Parameters!$B$3 * Parameters!$B$2 + Parameters!$B$1 * SQRT(Parameters!$B$2) * Normal!K239</f>
        <v>1.1777177241478242E-2</v>
      </c>
      <c r="M238">
        <f ca="1">Parameters!$B$3 * Parameters!$B$2 + Parameters!$B$1 * SQRT(Parameters!$B$2) * Normal!L239</f>
        <v>7.756413706865012E-3</v>
      </c>
      <c r="N238">
        <f ca="1">Parameters!$B$3 * Parameters!$B$2 + Parameters!$B$1 * SQRT(Parameters!$B$2) * Normal!M239</f>
        <v>-1.4336970302742431E-2</v>
      </c>
      <c r="O238">
        <f ca="1">Parameters!$B$3 * Parameters!$B$2 + Parameters!$B$1 * SQRT(Parameters!$B$2) * Normal!N239</f>
        <v>1.2544931146942303E-2</v>
      </c>
      <c r="P238">
        <f ca="1">Parameters!$B$3 * Parameters!$B$2 + Parameters!$B$1 * SQRT(Parameters!$B$2) * Normal!O239</f>
        <v>8.2783340222043096E-3</v>
      </c>
      <c r="Q238">
        <f ca="1">Parameters!$B$3 * Parameters!$B$2 + Parameters!$B$1 * SQRT(Parameters!$B$2) * Normal!P239</f>
        <v>7.7174610863343695E-3</v>
      </c>
      <c r="R238">
        <f ca="1">Parameters!$B$3 * Parameters!$B$2 + Parameters!$B$1 * SQRT(Parameters!$B$2) * Normal!Q239</f>
        <v>3.8857997933411013E-2</v>
      </c>
      <c r="S238">
        <f ca="1">Parameters!$B$3 * Parameters!$B$2 + Parameters!$B$1 * SQRT(Parameters!$B$2) * Normal!R239</f>
        <v>2.6433872657536502E-2</v>
      </c>
      <c r="T238">
        <f ca="1">Parameters!$B$3 * Parameters!$B$2 + Parameters!$B$1 * SQRT(Parameters!$B$2) * Normal!S239</f>
        <v>2.1910816456867755E-2</v>
      </c>
      <c r="U238">
        <f ca="1">Parameters!$B$3 * Parameters!$B$2 + Parameters!$B$1 * SQRT(Parameters!$B$2) * Normal!T239</f>
        <v>-2.4041353502912864E-3</v>
      </c>
      <c r="V238">
        <f ca="1">Parameters!$B$3 * Parameters!$B$2 + Parameters!$B$1 * SQRT(Parameters!$B$2) * Normal!U239</f>
        <v>-6.5271015358711066E-3</v>
      </c>
      <c r="W238">
        <f ca="1">Parameters!$B$3 * Parameters!$B$2 + Parameters!$B$1 * SQRT(Parameters!$B$2) * Normal!V239</f>
        <v>6.5617465591757866E-3</v>
      </c>
      <c r="X238">
        <f ca="1">Parameters!$B$3 * Parameters!$B$2 + Parameters!$B$1 * SQRT(Parameters!$B$2) * Normal!W239</f>
        <v>-1.9119384897869421E-2</v>
      </c>
      <c r="Y238">
        <f ca="1">Parameters!$B$3 * Parameters!$B$2 + Parameters!$B$1 * SQRT(Parameters!$B$2) * Normal!X239</f>
        <v>-1.0975076753563425E-2</v>
      </c>
      <c r="Z238">
        <f ca="1">Parameters!$B$3 * Parameters!$B$2 + Parameters!$B$1 * SQRT(Parameters!$B$2) * Normal!Y239</f>
        <v>-1.8648168054593475E-3</v>
      </c>
      <c r="AA238">
        <f ca="1">Parameters!$B$3 * Parameters!$B$2 + Parameters!$B$1 * SQRT(Parameters!$B$2) * Normal!Z239</f>
        <v>3.4829178491950596E-3</v>
      </c>
      <c r="AB238">
        <f ca="1">Parameters!$B$3 * Parameters!$B$2 + Parameters!$B$1 * SQRT(Parameters!$B$2) * Normal!AA239</f>
        <v>-4.6361006174616476E-3</v>
      </c>
      <c r="AC238">
        <f ca="1">Parameters!$B$3 * Parameters!$B$2 + Parameters!$B$1 * SQRT(Parameters!$B$2) * Normal!AB239</f>
        <v>2.4166626784379919E-2</v>
      </c>
      <c r="AD238">
        <f ca="1">Parameters!$B$3 * Parameters!$B$2 + Parameters!$B$1 * SQRT(Parameters!$B$2) * Normal!AC239</f>
        <v>-7.7648024376682288E-4</v>
      </c>
    </row>
    <row r="239" spans="2:30" x14ac:dyDescent="0.3">
      <c r="B239">
        <f>Parameters!$B$3 * Parameters!$B$2 + Parameters!$B$1 * SQRT(Parameters!$B$2) * Normal!A240</f>
        <v>3.9682539682539683E-5</v>
      </c>
      <c r="C239">
        <f ca="1">Parameters!$B$3 * Parameters!$B$2 + Parameters!$B$1 * SQRT(Parameters!$B$2) * Normal!B240</f>
        <v>-6.0871699324749444E-3</v>
      </c>
      <c r="D239">
        <f ca="1">Parameters!$B$3 * Parameters!$B$2 + Parameters!$B$1 * SQRT(Parameters!$B$2) * Normal!C240</f>
        <v>1.1369146003957879E-2</v>
      </c>
      <c r="E239">
        <f ca="1">Parameters!$B$3 * Parameters!$B$2 + Parameters!$B$1 * SQRT(Parameters!$B$2) * Normal!D240</f>
        <v>1.4644143895220174E-4</v>
      </c>
      <c r="F239">
        <f ca="1">Parameters!$B$3 * Parameters!$B$2 + Parameters!$B$1 * SQRT(Parameters!$B$2) * Normal!E240</f>
        <v>7.818047674057407E-3</v>
      </c>
      <c r="G239">
        <f ca="1">Parameters!$B$3 * Parameters!$B$2 + Parameters!$B$1 * SQRT(Parameters!$B$2) * Normal!F240</f>
        <v>2.9471329482518242E-2</v>
      </c>
      <c r="H239">
        <f ca="1">Parameters!$B$3 * Parameters!$B$2 + Parameters!$B$1 * SQRT(Parameters!$B$2) * Normal!G240</f>
        <v>-5.3684250549094394E-3</v>
      </c>
      <c r="I239">
        <f ca="1">Parameters!$B$3 * Parameters!$B$2 + Parameters!$B$1 * SQRT(Parameters!$B$2) * Normal!H240</f>
        <v>2.8315782877692784E-2</v>
      </c>
      <c r="J239">
        <f ca="1">Parameters!$B$3 * Parameters!$B$2 + Parameters!$B$1 * SQRT(Parameters!$B$2) * Normal!I240</f>
        <v>-2.3719603316748734E-2</v>
      </c>
      <c r="K239">
        <f ca="1">Parameters!$B$3 * Parameters!$B$2 + Parameters!$B$1 * SQRT(Parameters!$B$2) * Normal!J240</f>
        <v>2.4968844260426611E-2</v>
      </c>
      <c r="L239">
        <f ca="1">Parameters!$B$3 * Parameters!$B$2 + Parameters!$B$1 * SQRT(Parameters!$B$2) * Normal!K240</f>
        <v>-1.0650263840773116E-2</v>
      </c>
      <c r="M239">
        <f ca="1">Parameters!$B$3 * Parameters!$B$2 + Parameters!$B$1 * SQRT(Parameters!$B$2) * Normal!L240</f>
        <v>4.1620739269268214E-3</v>
      </c>
      <c r="N239">
        <f ca="1">Parameters!$B$3 * Parameters!$B$2 + Parameters!$B$1 * SQRT(Parameters!$B$2) * Normal!M240</f>
        <v>-1.8922304467157945E-2</v>
      </c>
      <c r="O239">
        <f ca="1">Parameters!$B$3 * Parameters!$B$2 + Parameters!$B$1 * SQRT(Parameters!$B$2) * Normal!N240</f>
        <v>4.1774719080179927E-3</v>
      </c>
      <c r="P239">
        <f ca="1">Parameters!$B$3 * Parameters!$B$2 + Parameters!$B$1 * SQRT(Parameters!$B$2) * Normal!O240</f>
        <v>1.2763949617313284E-2</v>
      </c>
      <c r="Q239">
        <f ca="1">Parameters!$B$3 * Parameters!$B$2 + Parameters!$B$1 * SQRT(Parameters!$B$2) * Normal!P240</f>
        <v>2.0237477460889005E-3</v>
      </c>
      <c r="R239">
        <f ca="1">Parameters!$B$3 * Parameters!$B$2 + Parameters!$B$1 * SQRT(Parameters!$B$2) * Normal!Q240</f>
        <v>-2.0782034056866822E-2</v>
      </c>
      <c r="S239">
        <f ca="1">Parameters!$B$3 * Parameters!$B$2 + Parameters!$B$1 * SQRT(Parameters!$B$2) * Normal!R240</f>
        <v>7.3216201548518805E-3</v>
      </c>
      <c r="T239">
        <f ca="1">Parameters!$B$3 * Parameters!$B$2 + Parameters!$B$1 * SQRT(Parameters!$B$2) * Normal!S240</f>
        <v>-1.6168120316946081E-3</v>
      </c>
      <c r="U239">
        <f ca="1">Parameters!$B$3 * Parameters!$B$2 + Parameters!$B$1 * SQRT(Parameters!$B$2) * Normal!T240</f>
        <v>-4.185587072959137E-4</v>
      </c>
      <c r="V239">
        <f ca="1">Parameters!$B$3 * Parameters!$B$2 + Parameters!$B$1 * SQRT(Parameters!$B$2) * Normal!U240</f>
        <v>-2.0024114248216745E-2</v>
      </c>
      <c r="W239">
        <f ca="1">Parameters!$B$3 * Parameters!$B$2 + Parameters!$B$1 * SQRT(Parameters!$B$2) * Normal!V240</f>
        <v>-1.0754113331565335E-3</v>
      </c>
      <c r="X239">
        <f ca="1">Parameters!$B$3 * Parameters!$B$2 + Parameters!$B$1 * SQRT(Parameters!$B$2) * Normal!W240</f>
        <v>-4.2438720437954658E-2</v>
      </c>
      <c r="Y239">
        <f ca="1">Parameters!$B$3 * Parameters!$B$2 + Parameters!$B$1 * SQRT(Parameters!$B$2) * Normal!X240</f>
        <v>-2.1661449510210106E-2</v>
      </c>
      <c r="Z239">
        <f ca="1">Parameters!$B$3 * Parameters!$B$2 + Parameters!$B$1 * SQRT(Parameters!$B$2) * Normal!Y240</f>
        <v>4.0567447202085154E-3</v>
      </c>
      <c r="AA239">
        <f ca="1">Parameters!$B$3 * Parameters!$B$2 + Parameters!$B$1 * SQRT(Parameters!$B$2) * Normal!Z240</f>
        <v>1.3503063042708716E-2</v>
      </c>
      <c r="AB239">
        <f ca="1">Parameters!$B$3 * Parameters!$B$2 + Parameters!$B$1 * SQRT(Parameters!$B$2) * Normal!AA240</f>
        <v>3.7796092317131331E-2</v>
      </c>
      <c r="AC239">
        <f ca="1">Parameters!$B$3 * Parameters!$B$2 + Parameters!$B$1 * SQRT(Parameters!$B$2) * Normal!AB240</f>
        <v>5.6931253456665469E-3</v>
      </c>
      <c r="AD239">
        <f ca="1">Parameters!$B$3 * Parameters!$B$2 + Parameters!$B$1 * SQRT(Parameters!$B$2) * Normal!AC240</f>
        <v>1.5721255376713161E-2</v>
      </c>
    </row>
    <row r="240" spans="2:30" x14ac:dyDescent="0.3">
      <c r="B240">
        <f>Parameters!$B$3 * Parameters!$B$2 + Parameters!$B$1 * SQRT(Parameters!$B$2) * Normal!A241</f>
        <v>3.9682539682539683E-5</v>
      </c>
      <c r="C240">
        <f ca="1">Parameters!$B$3 * Parameters!$B$2 + Parameters!$B$1 * SQRT(Parameters!$B$2) * Normal!B241</f>
        <v>-2.3895805100947642E-2</v>
      </c>
      <c r="D240">
        <f ca="1">Parameters!$B$3 * Parameters!$B$2 + Parameters!$B$1 * SQRT(Parameters!$B$2) * Normal!C241</f>
        <v>-2.5671639943197775E-3</v>
      </c>
      <c r="E240">
        <f ca="1">Parameters!$B$3 * Parameters!$B$2 + Parameters!$B$1 * SQRT(Parameters!$B$2) * Normal!D241</f>
        <v>-1.5063806276657894E-2</v>
      </c>
      <c r="F240">
        <f ca="1">Parameters!$B$3 * Parameters!$B$2 + Parameters!$B$1 * SQRT(Parameters!$B$2) * Normal!E241</f>
        <v>1.3406860378268626E-2</v>
      </c>
      <c r="G240">
        <f ca="1">Parameters!$B$3 * Parameters!$B$2 + Parameters!$B$1 * SQRT(Parameters!$B$2) * Normal!F241</f>
        <v>6.0630585993828971E-3</v>
      </c>
      <c r="H240">
        <f ca="1">Parameters!$B$3 * Parameters!$B$2 + Parameters!$B$1 * SQRT(Parameters!$B$2) * Normal!G241</f>
        <v>-2.0440967907455445E-2</v>
      </c>
      <c r="I240">
        <f ca="1">Parameters!$B$3 * Parameters!$B$2 + Parameters!$B$1 * SQRT(Parameters!$B$2) * Normal!H241</f>
        <v>3.125374907399061E-2</v>
      </c>
      <c r="J240">
        <f ca="1">Parameters!$B$3 * Parameters!$B$2 + Parameters!$B$1 * SQRT(Parameters!$B$2) * Normal!I241</f>
        <v>-2.0904505330489619E-2</v>
      </c>
      <c r="K240">
        <f ca="1">Parameters!$B$3 * Parameters!$B$2 + Parameters!$B$1 * SQRT(Parameters!$B$2) * Normal!J241</f>
        <v>3.872960128007215E-3</v>
      </c>
      <c r="L240">
        <f ca="1">Parameters!$B$3 * Parameters!$B$2 + Parameters!$B$1 * SQRT(Parameters!$B$2) * Normal!K241</f>
        <v>-1.1417738440618467E-2</v>
      </c>
      <c r="M240">
        <f ca="1">Parameters!$B$3 * Parameters!$B$2 + Parameters!$B$1 * SQRT(Parameters!$B$2) * Normal!L241</f>
        <v>-2.1372328934050919E-2</v>
      </c>
      <c r="N240">
        <f ca="1">Parameters!$B$3 * Parameters!$B$2 + Parameters!$B$1 * SQRT(Parameters!$B$2) * Normal!M241</f>
        <v>-1.7903295301650468E-2</v>
      </c>
      <c r="O240">
        <f ca="1">Parameters!$B$3 * Parameters!$B$2 + Parameters!$B$1 * SQRT(Parameters!$B$2) * Normal!N241</f>
        <v>4.279684935262232E-3</v>
      </c>
      <c r="P240">
        <f ca="1">Parameters!$B$3 * Parameters!$B$2 + Parameters!$B$1 * SQRT(Parameters!$B$2) * Normal!O241</f>
        <v>-1.7656964215151224E-2</v>
      </c>
      <c r="Q240">
        <f ca="1">Parameters!$B$3 * Parameters!$B$2 + Parameters!$B$1 * SQRT(Parameters!$B$2) * Normal!P241</f>
        <v>5.1826377355823081E-3</v>
      </c>
      <c r="R240">
        <f ca="1">Parameters!$B$3 * Parameters!$B$2 + Parameters!$B$1 * SQRT(Parameters!$B$2) * Normal!Q241</f>
        <v>1.8561690395139344E-2</v>
      </c>
      <c r="S240">
        <f ca="1">Parameters!$B$3 * Parameters!$B$2 + Parameters!$B$1 * SQRT(Parameters!$B$2) * Normal!R241</f>
        <v>3.2073733660357233E-3</v>
      </c>
      <c r="T240">
        <f ca="1">Parameters!$B$3 * Parameters!$B$2 + Parameters!$B$1 * SQRT(Parameters!$B$2) * Normal!S241</f>
        <v>-2.9075732336499988E-2</v>
      </c>
      <c r="U240">
        <f ca="1">Parameters!$B$3 * Parameters!$B$2 + Parameters!$B$1 * SQRT(Parameters!$B$2) * Normal!T241</f>
        <v>-3.8793309338071874E-2</v>
      </c>
      <c r="V240">
        <f ca="1">Parameters!$B$3 * Parameters!$B$2 + Parameters!$B$1 * SQRT(Parameters!$B$2) * Normal!U241</f>
        <v>1.6273170192774012E-2</v>
      </c>
      <c r="W240">
        <f ca="1">Parameters!$B$3 * Parameters!$B$2 + Parameters!$B$1 * SQRT(Parameters!$B$2) * Normal!V241</f>
        <v>1.7906003858207591E-3</v>
      </c>
      <c r="X240">
        <f ca="1">Parameters!$B$3 * Parameters!$B$2 + Parameters!$B$1 * SQRT(Parameters!$B$2) * Normal!W241</f>
        <v>9.9729858898829123E-3</v>
      </c>
      <c r="Y240">
        <f ca="1">Parameters!$B$3 * Parameters!$B$2 + Parameters!$B$1 * SQRT(Parameters!$B$2) * Normal!X241</f>
        <v>-2.1694380489648526E-2</v>
      </c>
      <c r="Z240">
        <f ca="1">Parameters!$B$3 * Parameters!$B$2 + Parameters!$B$1 * SQRT(Parameters!$B$2) * Normal!Y241</f>
        <v>2.4152959990785688E-2</v>
      </c>
      <c r="AA240">
        <f ca="1">Parameters!$B$3 * Parameters!$B$2 + Parameters!$B$1 * SQRT(Parameters!$B$2) * Normal!Z241</f>
        <v>7.0798643940827646E-3</v>
      </c>
      <c r="AB240">
        <f ca="1">Parameters!$B$3 * Parameters!$B$2 + Parameters!$B$1 * SQRT(Parameters!$B$2) * Normal!AA241</f>
        <v>1.6092431816704426E-3</v>
      </c>
      <c r="AC240">
        <f ca="1">Parameters!$B$3 * Parameters!$B$2 + Parameters!$B$1 * SQRT(Parameters!$B$2) * Normal!AB241</f>
        <v>-2.3861404243176138E-2</v>
      </c>
      <c r="AD240">
        <f ca="1">Parameters!$B$3 * Parameters!$B$2 + Parameters!$B$1 * SQRT(Parameters!$B$2) * Normal!AC241</f>
        <v>-5.342040506715209E-3</v>
      </c>
    </row>
    <row r="241" spans="2:30" x14ac:dyDescent="0.3">
      <c r="B241">
        <f>Parameters!$B$3 * Parameters!$B$2 + Parameters!$B$1 * SQRT(Parameters!$B$2) * Normal!A242</f>
        <v>3.9682539682539683E-5</v>
      </c>
      <c r="C241">
        <f ca="1">Parameters!$B$3 * Parameters!$B$2 + Parameters!$B$1 * SQRT(Parameters!$B$2) * Normal!B242</f>
        <v>2.2155806562603655E-2</v>
      </c>
      <c r="D241">
        <f ca="1">Parameters!$B$3 * Parameters!$B$2 + Parameters!$B$1 * SQRT(Parameters!$B$2) * Normal!C242</f>
        <v>-1.635445805429607E-2</v>
      </c>
      <c r="E241">
        <f ca="1">Parameters!$B$3 * Parameters!$B$2 + Parameters!$B$1 * SQRT(Parameters!$B$2) * Normal!D242</f>
        <v>-6.7830648590839222E-3</v>
      </c>
      <c r="F241">
        <f ca="1">Parameters!$B$3 * Parameters!$B$2 + Parameters!$B$1 * SQRT(Parameters!$B$2) * Normal!E242</f>
        <v>3.9163541970265531E-2</v>
      </c>
      <c r="G241">
        <f ca="1">Parameters!$B$3 * Parameters!$B$2 + Parameters!$B$1 * SQRT(Parameters!$B$2) * Normal!F242</f>
        <v>-2.9602228156534002E-2</v>
      </c>
      <c r="H241">
        <f ca="1">Parameters!$B$3 * Parameters!$B$2 + Parameters!$B$1 * SQRT(Parameters!$B$2) * Normal!G242</f>
        <v>-1.2190916247272848E-2</v>
      </c>
      <c r="I241">
        <f ca="1">Parameters!$B$3 * Parameters!$B$2 + Parameters!$B$1 * SQRT(Parameters!$B$2) * Normal!H242</f>
        <v>2.6637286124117837E-2</v>
      </c>
      <c r="J241">
        <f ca="1">Parameters!$B$3 * Parameters!$B$2 + Parameters!$B$1 * SQRT(Parameters!$B$2) * Normal!I242</f>
        <v>-1.9841983078649227E-3</v>
      </c>
      <c r="K241">
        <f ca="1">Parameters!$B$3 * Parameters!$B$2 + Parameters!$B$1 * SQRT(Parameters!$B$2) * Normal!J242</f>
        <v>1.5025824417450364E-2</v>
      </c>
      <c r="L241">
        <f ca="1">Parameters!$B$3 * Parameters!$B$2 + Parameters!$B$1 * SQRT(Parameters!$B$2) * Normal!K242</f>
        <v>-4.1027677277634365E-3</v>
      </c>
      <c r="M241">
        <f ca="1">Parameters!$B$3 * Parameters!$B$2 + Parameters!$B$1 * SQRT(Parameters!$B$2) * Normal!L242</f>
        <v>-3.5630600175043793E-3</v>
      </c>
      <c r="N241">
        <f ca="1">Parameters!$B$3 * Parameters!$B$2 + Parameters!$B$1 * SQRT(Parameters!$B$2) * Normal!M242</f>
        <v>-2.7878631583055664E-2</v>
      </c>
      <c r="O241">
        <f ca="1">Parameters!$B$3 * Parameters!$B$2 + Parameters!$B$1 * SQRT(Parameters!$B$2) * Normal!N242</f>
        <v>-1.7842374890521522E-2</v>
      </c>
      <c r="P241">
        <f ca="1">Parameters!$B$3 * Parameters!$B$2 + Parameters!$B$1 * SQRT(Parameters!$B$2) * Normal!O242</f>
        <v>1.4457252702646525E-2</v>
      </c>
      <c r="Q241">
        <f ca="1">Parameters!$B$3 * Parameters!$B$2 + Parameters!$B$1 * SQRT(Parameters!$B$2) * Normal!P242</f>
        <v>1.5697591296939307E-2</v>
      </c>
      <c r="R241">
        <f ca="1">Parameters!$B$3 * Parameters!$B$2 + Parameters!$B$1 * SQRT(Parameters!$B$2) * Normal!Q242</f>
        <v>4.5004827632695752E-3</v>
      </c>
      <c r="S241">
        <f ca="1">Parameters!$B$3 * Parameters!$B$2 + Parameters!$B$1 * SQRT(Parameters!$B$2) * Normal!R242</f>
        <v>1.7067521900824976E-2</v>
      </c>
      <c r="T241">
        <f ca="1">Parameters!$B$3 * Parameters!$B$2 + Parameters!$B$1 * SQRT(Parameters!$B$2) * Normal!S242</f>
        <v>1.3177697697115805E-2</v>
      </c>
      <c r="U241">
        <f ca="1">Parameters!$B$3 * Parameters!$B$2 + Parameters!$B$1 * SQRT(Parameters!$B$2) * Normal!T242</f>
        <v>-2.6559644435263656E-3</v>
      </c>
      <c r="V241">
        <f ca="1">Parameters!$B$3 * Parameters!$B$2 + Parameters!$B$1 * SQRT(Parameters!$B$2) * Normal!U242</f>
        <v>-1.6415115592435948E-2</v>
      </c>
      <c r="W241">
        <f ca="1">Parameters!$B$3 * Parameters!$B$2 + Parameters!$B$1 * SQRT(Parameters!$B$2) * Normal!V242</f>
        <v>5.7847497244945404E-3</v>
      </c>
      <c r="X241">
        <f ca="1">Parameters!$B$3 * Parameters!$B$2 + Parameters!$B$1 * SQRT(Parameters!$B$2) * Normal!W242</f>
        <v>-1.8229031273249884E-2</v>
      </c>
      <c r="Y241">
        <f ca="1">Parameters!$B$3 * Parameters!$B$2 + Parameters!$B$1 * SQRT(Parameters!$B$2) * Normal!X242</f>
        <v>2.9231017660519637E-2</v>
      </c>
      <c r="Z241">
        <f ca="1">Parameters!$B$3 * Parameters!$B$2 + Parameters!$B$1 * SQRT(Parameters!$B$2) * Normal!Y242</f>
        <v>8.0566789771778866E-3</v>
      </c>
      <c r="AA241">
        <f ca="1">Parameters!$B$3 * Parameters!$B$2 + Parameters!$B$1 * SQRT(Parameters!$B$2) * Normal!Z242</f>
        <v>1.3174260738796236E-2</v>
      </c>
      <c r="AB241">
        <f ca="1">Parameters!$B$3 * Parameters!$B$2 + Parameters!$B$1 * SQRT(Parameters!$B$2) * Normal!AA242</f>
        <v>-1.7172815327307286E-2</v>
      </c>
      <c r="AC241">
        <f ca="1">Parameters!$B$3 * Parameters!$B$2 + Parameters!$B$1 * SQRT(Parameters!$B$2) * Normal!AB242</f>
        <v>1.0075310974049747E-4</v>
      </c>
      <c r="AD241">
        <f ca="1">Parameters!$B$3 * Parameters!$B$2 + Parameters!$B$1 * SQRT(Parameters!$B$2) * Normal!AC242</f>
        <v>2.2436582207423922E-2</v>
      </c>
    </row>
    <row r="242" spans="2:30" x14ac:dyDescent="0.3">
      <c r="B242">
        <f>Parameters!$B$3 * Parameters!$B$2 + Parameters!$B$1 * SQRT(Parameters!$B$2) * Normal!A243</f>
        <v>3.9682539682539683E-5</v>
      </c>
      <c r="C242">
        <f ca="1">Parameters!$B$3 * Parameters!$B$2 + Parameters!$B$1 * SQRT(Parameters!$B$2) * Normal!B243</f>
        <v>4.7634731345766381E-4</v>
      </c>
      <c r="D242">
        <f ca="1">Parameters!$B$3 * Parameters!$B$2 + Parameters!$B$1 * SQRT(Parameters!$B$2) * Normal!C243</f>
        <v>2.144837176616031E-2</v>
      </c>
      <c r="E242">
        <f ca="1">Parameters!$B$3 * Parameters!$B$2 + Parameters!$B$1 * SQRT(Parameters!$B$2) * Normal!D243</f>
        <v>1.641501226538403E-2</v>
      </c>
      <c r="F242">
        <f ca="1">Parameters!$B$3 * Parameters!$B$2 + Parameters!$B$1 * SQRT(Parameters!$B$2) * Normal!E243</f>
        <v>1.6153202034348835E-2</v>
      </c>
      <c r="G242">
        <f ca="1">Parameters!$B$3 * Parameters!$B$2 + Parameters!$B$1 * SQRT(Parameters!$B$2) * Normal!F243</f>
        <v>-6.227752188504688E-3</v>
      </c>
      <c r="H242">
        <f ca="1">Parameters!$B$3 * Parameters!$B$2 + Parameters!$B$1 * SQRT(Parameters!$B$2) * Normal!G243</f>
        <v>-3.1672040201176969E-2</v>
      </c>
      <c r="I242">
        <f ca="1">Parameters!$B$3 * Parameters!$B$2 + Parameters!$B$1 * SQRT(Parameters!$B$2) * Normal!H243</f>
        <v>8.1229151906415577E-3</v>
      </c>
      <c r="J242">
        <f ca="1">Parameters!$B$3 * Parameters!$B$2 + Parameters!$B$1 * SQRT(Parameters!$B$2) * Normal!I243</f>
        <v>1.182750528776157E-3</v>
      </c>
      <c r="K242">
        <f ca="1">Parameters!$B$3 * Parameters!$B$2 + Parameters!$B$1 * SQRT(Parameters!$B$2) * Normal!J243</f>
        <v>-1.0424675894052264E-2</v>
      </c>
      <c r="L242">
        <f ca="1">Parameters!$B$3 * Parameters!$B$2 + Parameters!$B$1 * SQRT(Parameters!$B$2) * Normal!K243</f>
        <v>-2.665757608444114E-2</v>
      </c>
      <c r="M242">
        <f ca="1">Parameters!$B$3 * Parameters!$B$2 + Parameters!$B$1 * SQRT(Parameters!$B$2) * Normal!L243</f>
        <v>1.2434712849681351E-3</v>
      </c>
      <c r="N242">
        <f ca="1">Parameters!$B$3 * Parameters!$B$2 + Parameters!$B$1 * SQRT(Parameters!$B$2) * Normal!M243</f>
        <v>3.987435495516134E-2</v>
      </c>
      <c r="O242">
        <f ca="1">Parameters!$B$3 * Parameters!$B$2 + Parameters!$B$1 * SQRT(Parameters!$B$2) * Normal!N243</f>
        <v>-7.8782819763108681E-3</v>
      </c>
      <c r="P242">
        <f ca="1">Parameters!$B$3 * Parameters!$B$2 + Parameters!$B$1 * SQRT(Parameters!$B$2) * Normal!O243</f>
        <v>-7.1793856148933037E-3</v>
      </c>
      <c r="Q242">
        <f ca="1">Parameters!$B$3 * Parameters!$B$2 + Parameters!$B$1 * SQRT(Parameters!$B$2) * Normal!P243</f>
        <v>-1.3185591070165542E-2</v>
      </c>
      <c r="R242">
        <f ca="1">Parameters!$B$3 * Parameters!$B$2 + Parameters!$B$1 * SQRT(Parameters!$B$2) * Normal!Q243</f>
        <v>-3.8924964444440165E-2</v>
      </c>
      <c r="S242">
        <f ca="1">Parameters!$B$3 * Parameters!$B$2 + Parameters!$B$1 * SQRT(Parameters!$B$2) * Normal!R243</f>
        <v>-9.558921432507755E-3</v>
      </c>
      <c r="T242">
        <f ca="1">Parameters!$B$3 * Parameters!$B$2 + Parameters!$B$1 * SQRT(Parameters!$B$2) * Normal!S243</f>
        <v>-9.4454890209808295E-3</v>
      </c>
      <c r="U242">
        <f ca="1">Parameters!$B$3 * Parameters!$B$2 + Parameters!$B$1 * SQRT(Parameters!$B$2) * Normal!T243</f>
        <v>-2.5675256797632058E-2</v>
      </c>
      <c r="V242">
        <f ca="1">Parameters!$B$3 * Parameters!$B$2 + Parameters!$B$1 * SQRT(Parameters!$B$2) * Normal!U243</f>
        <v>6.6282379100845584E-3</v>
      </c>
      <c r="W242">
        <f ca="1">Parameters!$B$3 * Parameters!$B$2 + Parameters!$B$1 * SQRT(Parameters!$B$2) * Normal!V243</f>
        <v>3.3105308180297006E-2</v>
      </c>
      <c r="X242">
        <f ca="1">Parameters!$B$3 * Parameters!$B$2 + Parameters!$B$1 * SQRT(Parameters!$B$2) * Normal!W243</f>
        <v>1.637404793703439E-2</v>
      </c>
      <c r="Y242">
        <f ca="1">Parameters!$B$3 * Parameters!$B$2 + Parameters!$B$1 * SQRT(Parameters!$B$2) * Normal!X243</f>
        <v>-2.6220145035988601E-2</v>
      </c>
      <c r="Z242">
        <f ca="1">Parameters!$B$3 * Parameters!$B$2 + Parameters!$B$1 * SQRT(Parameters!$B$2) * Normal!Y243</f>
        <v>9.4571017203624462E-4</v>
      </c>
      <c r="AA242">
        <f ca="1">Parameters!$B$3 * Parameters!$B$2 + Parameters!$B$1 * SQRT(Parameters!$B$2) * Normal!Z243</f>
        <v>-1.4149449256494596E-2</v>
      </c>
      <c r="AB242">
        <f ca="1">Parameters!$B$3 * Parameters!$B$2 + Parameters!$B$1 * SQRT(Parameters!$B$2) * Normal!AA243</f>
        <v>2.4352338001324917E-2</v>
      </c>
      <c r="AC242">
        <f ca="1">Parameters!$B$3 * Parameters!$B$2 + Parameters!$B$1 * SQRT(Parameters!$B$2) * Normal!AB243</f>
        <v>5.9208618759497506E-3</v>
      </c>
      <c r="AD242">
        <f ca="1">Parameters!$B$3 * Parameters!$B$2 + Parameters!$B$1 * SQRT(Parameters!$B$2) * Normal!AC243</f>
        <v>-4.8135004613806482E-3</v>
      </c>
    </row>
    <row r="243" spans="2:30" x14ac:dyDescent="0.3">
      <c r="B243">
        <f>Parameters!$B$3 * Parameters!$B$2 + Parameters!$B$1 * SQRT(Parameters!$B$2) * Normal!A244</f>
        <v>3.9682539682539683E-5</v>
      </c>
      <c r="C243">
        <f ca="1">Parameters!$B$3 * Parameters!$B$2 + Parameters!$B$1 * SQRT(Parameters!$B$2) * Normal!B244</f>
        <v>3.0877258461913401E-2</v>
      </c>
      <c r="D243">
        <f ca="1">Parameters!$B$3 * Parameters!$B$2 + Parameters!$B$1 * SQRT(Parameters!$B$2) * Normal!C244</f>
        <v>-8.9978885901402586E-3</v>
      </c>
      <c r="E243">
        <f ca="1">Parameters!$B$3 * Parameters!$B$2 + Parameters!$B$1 * SQRT(Parameters!$B$2) * Normal!D244</f>
        <v>2.9566601675871256E-2</v>
      </c>
      <c r="F243">
        <f ca="1">Parameters!$B$3 * Parameters!$B$2 + Parameters!$B$1 * SQRT(Parameters!$B$2) * Normal!E244</f>
        <v>-3.2861082494448086E-2</v>
      </c>
      <c r="G243">
        <f ca="1">Parameters!$B$3 * Parameters!$B$2 + Parameters!$B$1 * SQRT(Parameters!$B$2) * Normal!F244</f>
        <v>4.3406881047306743E-3</v>
      </c>
      <c r="H243">
        <f ca="1">Parameters!$B$3 * Parameters!$B$2 + Parameters!$B$1 * SQRT(Parameters!$B$2) * Normal!G244</f>
        <v>1.4829573912504291E-2</v>
      </c>
      <c r="I243">
        <f ca="1">Parameters!$B$3 * Parameters!$B$2 + Parameters!$B$1 * SQRT(Parameters!$B$2) * Normal!H244</f>
        <v>3.0300113260760715E-3</v>
      </c>
      <c r="J243">
        <f ca="1">Parameters!$B$3 * Parameters!$B$2 + Parameters!$B$1 * SQRT(Parameters!$B$2) * Normal!I244</f>
        <v>-1.636926829726456E-2</v>
      </c>
      <c r="K243">
        <f ca="1">Parameters!$B$3 * Parameters!$B$2 + Parameters!$B$1 * SQRT(Parameters!$B$2) * Normal!J244</f>
        <v>-5.4828629870113449E-3</v>
      </c>
      <c r="L243">
        <f ca="1">Parameters!$B$3 * Parameters!$B$2 + Parameters!$B$1 * SQRT(Parameters!$B$2) * Normal!K244</f>
        <v>1.5549864809433845E-2</v>
      </c>
      <c r="M243">
        <f ca="1">Parameters!$B$3 * Parameters!$B$2 + Parameters!$B$1 * SQRT(Parameters!$B$2) * Normal!L244</f>
        <v>-2.1029181576227088E-3</v>
      </c>
      <c r="N243">
        <f ca="1">Parameters!$B$3 * Parameters!$B$2 + Parameters!$B$1 * SQRT(Parameters!$B$2) * Normal!M244</f>
        <v>9.9059022201239515E-3</v>
      </c>
      <c r="O243">
        <f ca="1">Parameters!$B$3 * Parameters!$B$2 + Parameters!$B$1 * SQRT(Parameters!$B$2) * Normal!N244</f>
        <v>2.6129003772237862E-2</v>
      </c>
      <c r="P243">
        <f ca="1">Parameters!$B$3 * Parameters!$B$2 + Parameters!$B$1 * SQRT(Parameters!$B$2) * Normal!O244</f>
        <v>2.0827009839655627E-2</v>
      </c>
      <c r="Q243">
        <f ca="1">Parameters!$B$3 * Parameters!$B$2 + Parameters!$B$1 * SQRT(Parameters!$B$2) * Normal!P244</f>
        <v>1.6673273972993733E-2</v>
      </c>
      <c r="R243">
        <f ca="1">Parameters!$B$3 * Parameters!$B$2 + Parameters!$B$1 * SQRT(Parameters!$B$2) * Normal!Q244</f>
        <v>3.0648804827009542E-3</v>
      </c>
      <c r="S243">
        <f ca="1">Parameters!$B$3 * Parameters!$B$2 + Parameters!$B$1 * SQRT(Parameters!$B$2) * Normal!R244</f>
        <v>-9.8703842050014631E-3</v>
      </c>
      <c r="T243">
        <f ca="1">Parameters!$B$3 * Parameters!$B$2 + Parameters!$B$1 * SQRT(Parameters!$B$2) * Normal!S244</f>
        <v>1.0840598040871367E-2</v>
      </c>
      <c r="U243">
        <f ca="1">Parameters!$B$3 * Parameters!$B$2 + Parameters!$B$1 * SQRT(Parameters!$B$2) * Normal!T244</f>
        <v>2.4944971246391192E-2</v>
      </c>
      <c r="V243">
        <f ca="1">Parameters!$B$3 * Parameters!$B$2 + Parameters!$B$1 * SQRT(Parameters!$B$2) * Normal!U244</f>
        <v>2.1567837385475942E-2</v>
      </c>
      <c r="W243">
        <f ca="1">Parameters!$B$3 * Parameters!$B$2 + Parameters!$B$1 * SQRT(Parameters!$B$2) * Normal!V244</f>
        <v>2.0459710404793635E-3</v>
      </c>
      <c r="X243">
        <f ca="1">Parameters!$B$3 * Parameters!$B$2 + Parameters!$B$1 * SQRT(Parameters!$B$2) * Normal!W244</f>
        <v>3.8627186704221675E-2</v>
      </c>
      <c r="Y243">
        <f ca="1">Parameters!$B$3 * Parameters!$B$2 + Parameters!$B$1 * SQRT(Parameters!$B$2) * Normal!X244</f>
        <v>-1.2865977387819753E-2</v>
      </c>
      <c r="Z243">
        <f ca="1">Parameters!$B$3 * Parameters!$B$2 + Parameters!$B$1 * SQRT(Parameters!$B$2) * Normal!Y244</f>
        <v>8.6968561358807405E-4</v>
      </c>
      <c r="AA243">
        <f ca="1">Parameters!$B$3 * Parameters!$B$2 + Parameters!$B$1 * SQRT(Parameters!$B$2) * Normal!Z244</f>
        <v>6.7072233597153998E-3</v>
      </c>
      <c r="AB243">
        <f ca="1">Parameters!$B$3 * Parameters!$B$2 + Parameters!$B$1 * SQRT(Parameters!$B$2) * Normal!AA244</f>
        <v>3.5877689691644801E-2</v>
      </c>
      <c r="AC243">
        <f ca="1">Parameters!$B$3 * Parameters!$B$2 + Parameters!$B$1 * SQRT(Parameters!$B$2) * Normal!AB244</f>
        <v>-2.6357131437521084E-2</v>
      </c>
      <c r="AD243">
        <f ca="1">Parameters!$B$3 * Parameters!$B$2 + Parameters!$B$1 * SQRT(Parameters!$B$2) * Normal!AC244</f>
        <v>-4.0880860678051854E-3</v>
      </c>
    </row>
    <row r="244" spans="2:30" x14ac:dyDescent="0.3">
      <c r="B244">
        <f>Parameters!$B$3 * Parameters!$B$2 + Parameters!$B$1 * SQRT(Parameters!$B$2) * Normal!A245</f>
        <v>3.9682539682539683E-5</v>
      </c>
      <c r="C244">
        <f ca="1">Parameters!$B$3 * Parameters!$B$2 + Parameters!$B$1 * SQRT(Parameters!$B$2) * Normal!B245</f>
        <v>-2.0475201974183146E-2</v>
      </c>
      <c r="D244">
        <f ca="1">Parameters!$B$3 * Parameters!$B$2 + Parameters!$B$1 * SQRT(Parameters!$B$2) * Normal!C245</f>
        <v>-1.3538559534479799E-2</v>
      </c>
      <c r="E244">
        <f ca="1">Parameters!$B$3 * Parameters!$B$2 + Parameters!$B$1 * SQRT(Parameters!$B$2) * Normal!D245</f>
        <v>-2.1666756491743235E-2</v>
      </c>
      <c r="F244">
        <f ca="1">Parameters!$B$3 * Parameters!$B$2 + Parameters!$B$1 * SQRT(Parameters!$B$2) * Normal!E245</f>
        <v>6.1530140174623381E-3</v>
      </c>
      <c r="G244">
        <f ca="1">Parameters!$B$3 * Parameters!$B$2 + Parameters!$B$1 * SQRT(Parameters!$B$2) * Normal!F245</f>
        <v>-7.9313828567938571E-3</v>
      </c>
      <c r="H244">
        <f ca="1">Parameters!$B$3 * Parameters!$B$2 + Parameters!$B$1 * SQRT(Parameters!$B$2) * Normal!G245</f>
        <v>3.7376656249109171E-3</v>
      </c>
      <c r="I244">
        <f ca="1">Parameters!$B$3 * Parameters!$B$2 + Parameters!$B$1 * SQRT(Parameters!$B$2) * Normal!H245</f>
        <v>2.8413454780026392E-2</v>
      </c>
      <c r="J244">
        <f ca="1">Parameters!$B$3 * Parameters!$B$2 + Parameters!$B$1 * SQRT(Parameters!$B$2) * Normal!I245</f>
        <v>1.4478307145156737E-2</v>
      </c>
      <c r="K244">
        <f ca="1">Parameters!$B$3 * Parameters!$B$2 + Parameters!$B$1 * SQRT(Parameters!$B$2) * Normal!J245</f>
        <v>1.636283174211758E-2</v>
      </c>
      <c r="L244">
        <f ca="1">Parameters!$B$3 * Parameters!$B$2 + Parameters!$B$1 * SQRT(Parameters!$B$2) * Normal!K245</f>
        <v>6.3006001351419462E-3</v>
      </c>
      <c r="M244">
        <f ca="1">Parameters!$B$3 * Parameters!$B$2 + Parameters!$B$1 * SQRT(Parameters!$B$2) * Normal!L245</f>
        <v>1.9843889177625283E-2</v>
      </c>
      <c r="N244">
        <f ca="1">Parameters!$B$3 * Parameters!$B$2 + Parameters!$B$1 * SQRT(Parameters!$B$2) * Normal!M245</f>
        <v>1.1262346514236375E-2</v>
      </c>
      <c r="O244">
        <f ca="1">Parameters!$B$3 * Parameters!$B$2 + Parameters!$B$1 * SQRT(Parameters!$B$2) * Normal!N245</f>
        <v>-1.4152507969109579E-2</v>
      </c>
      <c r="P244">
        <f ca="1">Parameters!$B$3 * Parameters!$B$2 + Parameters!$B$1 * SQRT(Parameters!$B$2) * Normal!O245</f>
        <v>-1.4164360269781358E-2</v>
      </c>
      <c r="Q244">
        <f ca="1">Parameters!$B$3 * Parameters!$B$2 + Parameters!$B$1 * SQRT(Parameters!$B$2) * Normal!P245</f>
        <v>-1.1951938956173043E-3</v>
      </c>
      <c r="R244">
        <f ca="1">Parameters!$B$3 * Parameters!$B$2 + Parameters!$B$1 * SQRT(Parameters!$B$2) * Normal!Q245</f>
        <v>-1.461003964872468E-2</v>
      </c>
      <c r="S244">
        <f ca="1">Parameters!$B$3 * Parameters!$B$2 + Parameters!$B$1 * SQRT(Parameters!$B$2) * Normal!R245</f>
        <v>5.2355978733450523E-3</v>
      </c>
      <c r="T244">
        <f ca="1">Parameters!$B$3 * Parameters!$B$2 + Parameters!$B$1 * SQRT(Parameters!$B$2) * Normal!S245</f>
        <v>-8.8076844415794636E-3</v>
      </c>
      <c r="U244">
        <f ca="1">Parameters!$B$3 * Parameters!$B$2 + Parameters!$B$1 * SQRT(Parameters!$B$2) * Normal!T245</f>
        <v>6.8997506655369082E-3</v>
      </c>
      <c r="V244">
        <f ca="1">Parameters!$B$3 * Parameters!$B$2 + Parameters!$B$1 * SQRT(Parameters!$B$2) * Normal!U245</f>
        <v>2.1002965932084294E-2</v>
      </c>
      <c r="W244">
        <f ca="1">Parameters!$B$3 * Parameters!$B$2 + Parameters!$B$1 * SQRT(Parameters!$B$2) * Normal!V245</f>
        <v>-5.226631903377096E-4</v>
      </c>
      <c r="X244">
        <f ca="1">Parameters!$B$3 * Parameters!$B$2 + Parameters!$B$1 * SQRT(Parameters!$B$2) * Normal!W245</f>
        <v>1.2942118214185998E-2</v>
      </c>
      <c r="Y244">
        <f ca="1">Parameters!$B$3 * Parameters!$B$2 + Parameters!$B$1 * SQRT(Parameters!$B$2) * Normal!X245</f>
        <v>2.9460759230919016E-2</v>
      </c>
      <c r="Z244">
        <f ca="1">Parameters!$B$3 * Parameters!$B$2 + Parameters!$B$1 * SQRT(Parameters!$B$2) * Normal!Y245</f>
        <v>-3.6865694816836221E-2</v>
      </c>
      <c r="AA244">
        <f ca="1">Parameters!$B$3 * Parameters!$B$2 + Parameters!$B$1 * SQRT(Parameters!$B$2) * Normal!Z245</f>
        <v>2.4977599523566302E-3</v>
      </c>
      <c r="AB244">
        <f ca="1">Parameters!$B$3 * Parameters!$B$2 + Parameters!$B$1 * SQRT(Parameters!$B$2) * Normal!AA245</f>
        <v>-1.0938093498937911E-2</v>
      </c>
      <c r="AC244">
        <f ca="1">Parameters!$B$3 * Parameters!$B$2 + Parameters!$B$1 * SQRT(Parameters!$B$2) * Normal!AB245</f>
        <v>-2.4586025191657868E-2</v>
      </c>
      <c r="AD244">
        <f ca="1">Parameters!$B$3 * Parameters!$B$2 + Parameters!$B$1 * SQRT(Parameters!$B$2) * Normal!AC245</f>
        <v>-1.910430132653769E-2</v>
      </c>
    </row>
    <row r="245" spans="2:30" x14ac:dyDescent="0.3">
      <c r="B245">
        <f>Parameters!$B$3 * Parameters!$B$2 + Parameters!$B$1 * SQRT(Parameters!$B$2) * Normal!A246</f>
        <v>3.9682539682539683E-5</v>
      </c>
      <c r="C245">
        <f ca="1">Parameters!$B$3 * Parameters!$B$2 + Parameters!$B$1 * SQRT(Parameters!$B$2) * Normal!B246</f>
        <v>1.1910547388017148E-2</v>
      </c>
      <c r="D245">
        <f ca="1">Parameters!$B$3 * Parameters!$B$2 + Parameters!$B$1 * SQRT(Parameters!$B$2) * Normal!C246</f>
        <v>1.9742017778020784E-2</v>
      </c>
      <c r="E245">
        <f ca="1">Parameters!$B$3 * Parameters!$B$2 + Parameters!$B$1 * SQRT(Parameters!$B$2) * Normal!D246</f>
        <v>-2.4474409600558019E-2</v>
      </c>
      <c r="F245">
        <f ca="1">Parameters!$B$3 * Parameters!$B$2 + Parameters!$B$1 * SQRT(Parameters!$B$2) * Normal!E246</f>
        <v>2.0711500533201831E-2</v>
      </c>
      <c r="G245">
        <f ca="1">Parameters!$B$3 * Parameters!$B$2 + Parameters!$B$1 * SQRT(Parameters!$B$2) * Normal!F246</f>
        <v>-3.4038248905547588E-2</v>
      </c>
      <c r="H245">
        <f ca="1">Parameters!$B$3 * Parameters!$B$2 + Parameters!$B$1 * SQRT(Parameters!$B$2) * Normal!G246</f>
        <v>3.0045994140198286E-3</v>
      </c>
      <c r="I245">
        <f ca="1">Parameters!$B$3 * Parameters!$B$2 + Parameters!$B$1 * SQRT(Parameters!$B$2) * Normal!H246</f>
        <v>-2.0670047504110729E-2</v>
      </c>
      <c r="J245">
        <f ca="1">Parameters!$B$3 * Parameters!$B$2 + Parameters!$B$1 * SQRT(Parameters!$B$2) * Normal!I246</f>
        <v>-8.4056249989064255E-4</v>
      </c>
      <c r="K245">
        <f ca="1">Parameters!$B$3 * Parameters!$B$2 + Parameters!$B$1 * SQRT(Parameters!$B$2) * Normal!J246</f>
        <v>2.1626388894333454E-2</v>
      </c>
      <c r="L245">
        <f ca="1">Parameters!$B$3 * Parameters!$B$2 + Parameters!$B$1 * SQRT(Parameters!$B$2) * Normal!K246</f>
        <v>-7.3337570446550537E-3</v>
      </c>
      <c r="M245">
        <f ca="1">Parameters!$B$3 * Parameters!$B$2 + Parameters!$B$1 * SQRT(Parameters!$B$2) * Normal!L246</f>
        <v>-4.6108733244674314E-2</v>
      </c>
      <c r="N245">
        <f ca="1">Parameters!$B$3 * Parameters!$B$2 + Parameters!$B$1 * SQRT(Parameters!$B$2) * Normal!M246</f>
        <v>1.3377187461823736E-3</v>
      </c>
      <c r="O245">
        <f ca="1">Parameters!$B$3 * Parameters!$B$2 + Parameters!$B$1 * SQRT(Parameters!$B$2) * Normal!N246</f>
        <v>-3.8567152813161844E-2</v>
      </c>
      <c r="P245">
        <f ca="1">Parameters!$B$3 * Parameters!$B$2 + Parameters!$B$1 * SQRT(Parameters!$B$2) * Normal!O246</f>
        <v>2.1162429848217309E-2</v>
      </c>
      <c r="Q245">
        <f ca="1">Parameters!$B$3 * Parameters!$B$2 + Parameters!$B$1 * SQRT(Parameters!$B$2) * Normal!P246</f>
        <v>1.5946229342369694E-2</v>
      </c>
      <c r="R245">
        <f ca="1">Parameters!$B$3 * Parameters!$B$2 + Parameters!$B$1 * SQRT(Parameters!$B$2) * Normal!Q246</f>
        <v>-1.0478429457362607E-2</v>
      </c>
      <c r="S245">
        <f ca="1">Parameters!$B$3 * Parameters!$B$2 + Parameters!$B$1 * SQRT(Parameters!$B$2) * Normal!R246</f>
        <v>2.1994011818406108E-2</v>
      </c>
      <c r="T245">
        <f ca="1">Parameters!$B$3 * Parameters!$B$2 + Parameters!$B$1 * SQRT(Parameters!$B$2) * Normal!S246</f>
        <v>-6.9116910177354435E-3</v>
      </c>
      <c r="U245">
        <f ca="1">Parameters!$B$3 * Parameters!$B$2 + Parameters!$B$1 * SQRT(Parameters!$B$2) * Normal!T246</f>
        <v>-3.366346749753911E-2</v>
      </c>
      <c r="V245">
        <f ca="1">Parameters!$B$3 * Parameters!$B$2 + Parameters!$B$1 * SQRT(Parameters!$B$2) * Normal!U246</f>
        <v>1.6232727298346322E-2</v>
      </c>
      <c r="W245">
        <f ca="1">Parameters!$B$3 * Parameters!$B$2 + Parameters!$B$1 * SQRT(Parameters!$B$2) * Normal!V246</f>
        <v>2.9035239124708827E-2</v>
      </c>
      <c r="X245">
        <f ca="1">Parameters!$B$3 * Parameters!$B$2 + Parameters!$B$1 * SQRT(Parameters!$B$2) * Normal!W246</f>
        <v>7.2292708370293906E-4</v>
      </c>
      <c r="Y245">
        <f ca="1">Parameters!$B$3 * Parameters!$B$2 + Parameters!$B$1 * SQRT(Parameters!$B$2) * Normal!X246</f>
        <v>5.4604992847765528E-3</v>
      </c>
      <c r="Z245">
        <f ca="1">Parameters!$B$3 * Parameters!$B$2 + Parameters!$B$1 * SQRT(Parameters!$B$2) * Normal!Y246</f>
        <v>-1.0329640940626135E-2</v>
      </c>
      <c r="AA245">
        <f ca="1">Parameters!$B$3 * Parameters!$B$2 + Parameters!$B$1 * SQRT(Parameters!$B$2) * Normal!Z246</f>
        <v>-3.5276203657908078E-3</v>
      </c>
      <c r="AB245">
        <f ca="1">Parameters!$B$3 * Parameters!$B$2 + Parameters!$B$1 * SQRT(Parameters!$B$2) * Normal!AA246</f>
        <v>1.0643288440288128E-2</v>
      </c>
      <c r="AC245">
        <f ca="1">Parameters!$B$3 * Parameters!$B$2 + Parameters!$B$1 * SQRT(Parameters!$B$2) * Normal!AB246</f>
        <v>-4.2188367551547323E-3</v>
      </c>
      <c r="AD245">
        <f ca="1">Parameters!$B$3 * Parameters!$B$2 + Parameters!$B$1 * SQRT(Parameters!$B$2) * Normal!AC246</f>
        <v>2.9171581662505862E-3</v>
      </c>
    </row>
    <row r="246" spans="2:30" x14ac:dyDescent="0.3">
      <c r="B246">
        <f>Parameters!$B$3 * Parameters!$B$2 + Parameters!$B$1 * SQRT(Parameters!$B$2) * Normal!A247</f>
        <v>3.9682539682539683E-5</v>
      </c>
      <c r="C246">
        <f ca="1">Parameters!$B$3 * Parameters!$B$2 + Parameters!$B$1 * SQRT(Parameters!$B$2) * Normal!B247</f>
        <v>-7.3296748785309741E-3</v>
      </c>
      <c r="D246">
        <f ca="1">Parameters!$B$3 * Parameters!$B$2 + Parameters!$B$1 * SQRT(Parameters!$B$2) * Normal!C247</f>
        <v>-5.0202602015365846E-3</v>
      </c>
      <c r="E246">
        <f ca="1">Parameters!$B$3 * Parameters!$B$2 + Parameters!$B$1 * SQRT(Parameters!$B$2) * Normal!D247</f>
        <v>1.1652000756899598E-2</v>
      </c>
      <c r="F246">
        <f ca="1">Parameters!$B$3 * Parameters!$B$2 + Parameters!$B$1 * SQRT(Parameters!$B$2) * Normal!E247</f>
        <v>3.0474785622316151E-2</v>
      </c>
      <c r="G246">
        <f ca="1">Parameters!$B$3 * Parameters!$B$2 + Parameters!$B$1 * SQRT(Parameters!$B$2) * Normal!F247</f>
        <v>-1.6875559332515555E-2</v>
      </c>
      <c r="H246">
        <f ca="1">Parameters!$B$3 * Parameters!$B$2 + Parameters!$B$1 * SQRT(Parameters!$B$2) * Normal!G247</f>
        <v>-8.8979395179672963E-3</v>
      </c>
      <c r="I246">
        <f ca="1">Parameters!$B$3 * Parameters!$B$2 + Parameters!$B$1 * SQRT(Parameters!$B$2) * Normal!H247</f>
        <v>7.121327198675192E-3</v>
      </c>
      <c r="J246">
        <f ca="1">Parameters!$B$3 * Parameters!$B$2 + Parameters!$B$1 * SQRT(Parameters!$B$2) * Normal!I247</f>
        <v>-3.7432226773754075E-3</v>
      </c>
      <c r="K246">
        <f ca="1">Parameters!$B$3 * Parameters!$B$2 + Parameters!$B$1 * SQRT(Parameters!$B$2) * Normal!J247</f>
        <v>1.6135745581849622E-3</v>
      </c>
      <c r="L246">
        <f ca="1">Parameters!$B$3 * Parameters!$B$2 + Parameters!$B$1 * SQRT(Parameters!$B$2) * Normal!K247</f>
        <v>-1.1517416946869519E-2</v>
      </c>
      <c r="M246">
        <f ca="1">Parameters!$B$3 * Parameters!$B$2 + Parameters!$B$1 * SQRT(Parameters!$B$2) * Normal!L247</f>
        <v>-3.2529998302480913E-2</v>
      </c>
      <c r="N246">
        <f ca="1">Parameters!$B$3 * Parameters!$B$2 + Parameters!$B$1 * SQRT(Parameters!$B$2) * Normal!M247</f>
        <v>-5.9476233413089056E-3</v>
      </c>
      <c r="O246">
        <f ca="1">Parameters!$B$3 * Parameters!$B$2 + Parameters!$B$1 * SQRT(Parameters!$B$2) * Normal!N247</f>
        <v>3.2111282168057755E-4</v>
      </c>
      <c r="P246">
        <f ca="1">Parameters!$B$3 * Parameters!$B$2 + Parameters!$B$1 * SQRT(Parameters!$B$2) * Normal!O247</f>
        <v>-2.2058511877098745E-3</v>
      </c>
      <c r="Q246">
        <f ca="1">Parameters!$B$3 * Parameters!$B$2 + Parameters!$B$1 * SQRT(Parameters!$B$2) * Normal!P247</f>
        <v>-3.3035095396870544E-2</v>
      </c>
      <c r="R246">
        <f ca="1">Parameters!$B$3 * Parameters!$B$2 + Parameters!$B$1 * SQRT(Parameters!$B$2) * Normal!Q247</f>
        <v>-2.3457398262340036E-2</v>
      </c>
      <c r="S246">
        <f ca="1">Parameters!$B$3 * Parameters!$B$2 + Parameters!$B$1 * SQRT(Parameters!$B$2) * Normal!R247</f>
        <v>4.3484259202233921E-2</v>
      </c>
      <c r="T246">
        <f ca="1">Parameters!$B$3 * Parameters!$B$2 + Parameters!$B$1 * SQRT(Parameters!$B$2) * Normal!S247</f>
        <v>-3.580736293407677E-2</v>
      </c>
      <c r="U246">
        <f ca="1">Parameters!$B$3 * Parameters!$B$2 + Parameters!$B$1 * SQRT(Parameters!$B$2) * Normal!T247</f>
        <v>8.7438241386182652E-3</v>
      </c>
      <c r="V246">
        <f ca="1">Parameters!$B$3 * Parameters!$B$2 + Parameters!$B$1 * SQRT(Parameters!$B$2) * Normal!U247</f>
        <v>1.0105453273475978E-2</v>
      </c>
      <c r="W246">
        <f ca="1">Parameters!$B$3 * Parameters!$B$2 + Parameters!$B$1 * SQRT(Parameters!$B$2) * Normal!V247</f>
        <v>1.2129998738104017E-2</v>
      </c>
      <c r="X246">
        <f ca="1">Parameters!$B$3 * Parameters!$B$2 + Parameters!$B$1 * SQRT(Parameters!$B$2) * Normal!W247</f>
        <v>-1.1438011470877876E-2</v>
      </c>
      <c r="Y246">
        <f ca="1">Parameters!$B$3 * Parameters!$B$2 + Parameters!$B$1 * SQRT(Parameters!$B$2) * Normal!X247</f>
        <v>7.413424964799159E-3</v>
      </c>
      <c r="Z246">
        <f ca="1">Parameters!$B$3 * Parameters!$B$2 + Parameters!$B$1 * SQRT(Parameters!$B$2) * Normal!Y247</f>
        <v>3.5922959572224793E-2</v>
      </c>
      <c r="AA246">
        <f ca="1">Parameters!$B$3 * Parameters!$B$2 + Parameters!$B$1 * SQRT(Parameters!$B$2) * Normal!Z247</f>
        <v>7.9602735703119525E-3</v>
      </c>
      <c r="AB246">
        <f ca="1">Parameters!$B$3 * Parameters!$B$2 + Parameters!$B$1 * SQRT(Parameters!$B$2) * Normal!AA247</f>
        <v>-1.713790900017827E-2</v>
      </c>
      <c r="AC246">
        <f ca="1">Parameters!$B$3 * Parameters!$B$2 + Parameters!$B$1 * SQRT(Parameters!$B$2) * Normal!AB247</f>
        <v>6.5750008627841004E-3</v>
      </c>
      <c r="AD246">
        <f ca="1">Parameters!$B$3 * Parameters!$B$2 + Parameters!$B$1 * SQRT(Parameters!$B$2) * Normal!AC247</f>
        <v>7.1229693343901638E-3</v>
      </c>
    </row>
    <row r="247" spans="2:30" x14ac:dyDescent="0.3">
      <c r="B247">
        <f>Parameters!$B$3 * Parameters!$B$2 + Parameters!$B$1 * SQRT(Parameters!$B$2) * Normal!A248</f>
        <v>3.9682539682539683E-5</v>
      </c>
      <c r="C247">
        <f ca="1">Parameters!$B$3 * Parameters!$B$2 + Parameters!$B$1 * SQRT(Parameters!$B$2) * Normal!B248</f>
        <v>3.8246312865564199E-3</v>
      </c>
      <c r="D247">
        <f ca="1">Parameters!$B$3 * Parameters!$B$2 + Parameters!$B$1 * SQRT(Parameters!$B$2) * Normal!C248</f>
        <v>-2.0702126603732274E-2</v>
      </c>
      <c r="E247">
        <f ca="1">Parameters!$B$3 * Parameters!$B$2 + Parameters!$B$1 * SQRT(Parameters!$B$2) * Normal!D248</f>
        <v>5.8139854831670487E-3</v>
      </c>
      <c r="F247">
        <f ca="1">Parameters!$B$3 * Parameters!$B$2 + Parameters!$B$1 * SQRT(Parameters!$B$2) * Normal!E248</f>
        <v>-2.2222971483132369E-2</v>
      </c>
      <c r="G247">
        <f ca="1">Parameters!$B$3 * Parameters!$B$2 + Parameters!$B$1 * SQRT(Parameters!$B$2) * Normal!F248</f>
        <v>1.3108163585475544E-2</v>
      </c>
      <c r="H247">
        <f ca="1">Parameters!$B$3 * Parameters!$B$2 + Parameters!$B$1 * SQRT(Parameters!$B$2) * Normal!G248</f>
        <v>3.0744691977590516E-3</v>
      </c>
      <c r="I247">
        <f ca="1">Parameters!$B$3 * Parameters!$B$2 + Parameters!$B$1 * SQRT(Parameters!$B$2) * Normal!H248</f>
        <v>1.4430947572441619E-3</v>
      </c>
      <c r="J247">
        <f ca="1">Parameters!$B$3 * Parameters!$B$2 + Parameters!$B$1 * SQRT(Parameters!$B$2) * Normal!I248</f>
        <v>-1.2414250421029636E-2</v>
      </c>
      <c r="K247">
        <f ca="1">Parameters!$B$3 * Parameters!$B$2 + Parameters!$B$1 * SQRT(Parameters!$B$2) * Normal!J248</f>
        <v>8.1470043830761483E-3</v>
      </c>
      <c r="L247">
        <f ca="1">Parameters!$B$3 * Parameters!$B$2 + Parameters!$B$1 * SQRT(Parameters!$B$2) * Normal!K248</f>
        <v>1.0591110469641724E-2</v>
      </c>
      <c r="M247">
        <f ca="1">Parameters!$B$3 * Parameters!$B$2 + Parameters!$B$1 * SQRT(Parameters!$B$2) * Normal!L248</f>
        <v>-2.6378439486594477E-2</v>
      </c>
      <c r="N247">
        <f ca="1">Parameters!$B$3 * Parameters!$B$2 + Parameters!$B$1 * SQRT(Parameters!$B$2) * Normal!M248</f>
        <v>3.8358344088913004E-3</v>
      </c>
      <c r="O247">
        <f ca="1">Parameters!$B$3 * Parameters!$B$2 + Parameters!$B$1 * SQRT(Parameters!$B$2) * Normal!N248</f>
        <v>-2.7226250142426186E-2</v>
      </c>
      <c r="P247">
        <f ca="1">Parameters!$B$3 * Parameters!$B$2 + Parameters!$B$1 * SQRT(Parameters!$B$2) * Normal!O248</f>
        <v>-1.5991048960848402E-2</v>
      </c>
      <c r="Q247">
        <f ca="1">Parameters!$B$3 * Parameters!$B$2 + Parameters!$B$1 * SQRT(Parameters!$B$2) * Normal!P248</f>
        <v>2.1369924896218664E-2</v>
      </c>
      <c r="R247">
        <f ca="1">Parameters!$B$3 * Parameters!$B$2 + Parameters!$B$1 * SQRT(Parameters!$B$2) * Normal!Q248</f>
        <v>9.919206508521931E-3</v>
      </c>
      <c r="S247">
        <f ca="1">Parameters!$B$3 * Parameters!$B$2 + Parameters!$B$1 * SQRT(Parameters!$B$2) * Normal!R248</f>
        <v>2.1688369956012012E-2</v>
      </c>
      <c r="T247">
        <f ca="1">Parameters!$B$3 * Parameters!$B$2 + Parameters!$B$1 * SQRT(Parameters!$B$2) * Normal!S248</f>
        <v>1.6199541937334014E-2</v>
      </c>
      <c r="U247">
        <f ca="1">Parameters!$B$3 * Parameters!$B$2 + Parameters!$B$1 * SQRT(Parameters!$B$2) * Normal!T248</f>
        <v>9.3650881702807848E-3</v>
      </c>
      <c r="V247">
        <f ca="1">Parameters!$B$3 * Parameters!$B$2 + Parameters!$B$1 * SQRT(Parameters!$B$2) * Normal!U248</f>
        <v>-1.3596351454699226E-2</v>
      </c>
      <c r="W247">
        <f ca="1">Parameters!$B$3 * Parameters!$B$2 + Parameters!$B$1 * SQRT(Parameters!$B$2) * Normal!V248</f>
        <v>1.4880207424449773E-2</v>
      </c>
      <c r="X247">
        <f ca="1">Parameters!$B$3 * Parameters!$B$2 + Parameters!$B$1 * SQRT(Parameters!$B$2) * Normal!W248</f>
        <v>-3.8093608658679945E-2</v>
      </c>
      <c r="Y247">
        <f ca="1">Parameters!$B$3 * Parameters!$B$2 + Parameters!$B$1 * SQRT(Parameters!$B$2) * Normal!X248</f>
        <v>-2.3356365016677955E-2</v>
      </c>
      <c r="Z247">
        <f ca="1">Parameters!$B$3 * Parameters!$B$2 + Parameters!$B$1 * SQRT(Parameters!$B$2) * Normal!Y248</f>
        <v>-1.2566779961893421E-2</v>
      </c>
      <c r="AA247">
        <f ca="1">Parameters!$B$3 * Parameters!$B$2 + Parameters!$B$1 * SQRT(Parameters!$B$2) * Normal!Z248</f>
        <v>-2.6121043833168562E-2</v>
      </c>
      <c r="AB247">
        <f ca="1">Parameters!$B$3 * Parameters!$B$2 + Parameters!$B$1 * SQRT(Parameters!$B$2) * Normal!AA248</f>
        <v>-1.4047783476565221E-2</v>
      </c>
      <c r="AC247">
        <f ca="1">Parameters!$B$3 * Parameters!$B$2 + Parameters!$B$1 * SQRT(Parameters!$B$2) * Normal!AB248</f>
        <v>1.6835004790422357E-2</v>
      </c>
      <c r="AD247">
        <f ca="1">Parameters!$B$3 * Parameters!$B$2 + Parameters!$B$1 * SQRT(Parameters!$B$2) * Normal!AC248</f>
        <v>-1.0973704592482543E-2</v>
      </c>
    </row>
    <row r="248" spans="2:30" x14ac:dyDescent="0.3">
      <c r="B248">
        <f>Parameters!$B$3 * Parameters!$B$2 + Parameters!$B$1 * SQRT(Parameters!$B$2) * Normal!A249</f>
        <v>3.9682539682539683E-5</v>
      </c>
      <c r="C248">
        <f ca="1">Parameters!$B$3 * Parameters!$B$2 + Parameters!$B$1 * SQRT(Parameters!$B$2) * Normal!B249</f>
        <v>-3.8423125442339681E-2</v>
      </c>
      <c r="D248">
        <f ca="1">Parameters!$B$3 * Parameters!$B$2 + Parameters!$B$1 * SQRT(Parameters!$B$2) * Normal!C249</f>
        <v>-1.2721810455593088E-2</v>
      </c>
      <c r="E248">
        <f ca="1">Parameters!$B$3 * Parameters!$B$2 + Parameters!$B$1 * SQRT(Parameters!$B$2) * Normal!D249</f>
        <v>-1.1894323158633801E-2</v>
      </c>
      <c r="F248">
        <f ca="1">Parameters!$B$3 * Parameters!$B$2 + Parameters!$B$1 * SQRT(Parameters!$B$2) * Normal!E249</f>
        <v>1.3402978169974622E-2</v>
      </c>
      <c r="G248">
        <f ca="1">Parameters!$B$3 * Parameters!$B$2 + Parameters!$B$1 * SQRT(Parameters!$B$2) * Normal!F249</f>
        <v>2.7570789517860777E-2</v>
      </c>
      <c r="H248">
        <f ca="1">Parameters!$B$3 * Parameters!$B$2 + Parameters!$B$1 * SQRT(Parameters!$B$2) * Normal!G249</f>
        <v>-1.574805585302641E-2</v>
      </c>
      <c r="I248">
        <f ca="1">Parameters!$B$3 * Parameters!$B$2 + Parameters!$B$1 * SQRT(Parameters!$B$2) * Normal!H249</f>
        <v>-1.7922839047270732E-2</v>
      </c>
      <c r="J248">
        <f ca="1">Parameters!$B$3 * Parameters!$B$2 + Parameters!$B$1 * SQRT(Parameters!$B$2) * Normal!I249</f>
        <v>-4.5531766940623362E-3</v>
      </c>
      <c r="K248">
        <f ca="1">Parameters!$B$3 * Parameters!$B$2 + Parameters!$B$1 * SQRT(Parameters!$B$2) * Normal!J249</f>
        <v>-1.1935212760379765E-4</v>
      </c>
      <c r="L248">
        <f ca="1">Parameters!$B$3 * Parameters!$B$2 + Parameters!$B$1 * SQRT(Parameters!$B$2) * Normal!K249</f>
        <v>1.4431330417152444E-2</v>
      </c>
      <c r="M248">
        <f ca="1">Parameters!$B$3 * Parameters!$B$2 + Parameters!$B$1 * SQRT(Parameters!$B$2) * Normal!L249</f>
        <v>1.4957377919519971E-2</v>
      </c>
      <c r="N248">
        <f ca="1">Parameters!$B$3 * Parameters!$B$2 + Parameters!$B$1 * SQRT(Parameters!$B$2) * Normal!M249</f>
        <v>-2.7219211571096478E-3</v>
      </c>
      <c r="O248">
        <f ca="1">Parameters!$B$3 * Parameters!$B$2 + Parameters!$B$1 * SQRT(Parameters!$B$2) * Normal!N249</f>
        <v>2.5155470685379318E-2</v>
      </c>
      <c r="P248">
        <f ca="1">Parameters!$B$3 * Parameters!$B$2 + Parameters!$B$1 * SQRT(Parameters!$B$2) * Normal!O249</f>
        <v>-1.2267859864155854E-2</v>
      </c>
      <c r="Q248">
        <f ca="1">Parameters!$B$3 * Parameters!$B$2 + Parameters!$B$1 * SQRT(Parameters!$B$2) * Normal!P249</f>
        <v>2.4506758038896299E-2</v>
      </c>
      <c r="R248">
        <f ca="1">Parameters!$B$3 * Parameters!$B$2 + Parameters!$B$1 * SQRT(Parameters!$B$2) * Normal!Q249</f>
        <v>2.4742912658426975E-2</v>
      </c>
      <c r="S248">
        <f ca="1">Parameters!$B$3 * Parameters!$B$2 + Parameters!$B$1 * SQRT(Parameters!$B$2) * Normal!R249</f>
        <v>1.2276977020322596E-2</v>
      </c>
      <c r="T248">
        <f ca="1">Parameters!$B$3 * Parameters!$B$2 + Parameters!$B$1 * SQRT(Parameters!$B$2) * Normal!S249</f>
        <v>8.0180382126588557E-3</v>
      </c>
      <c r="U248">
        <f ca="1">Parameters!$B$3 * Parameters!$B$2 + Parameters!$B$1 * SQRT(Parameters!$B$2) * Normal!T249</f>
        <v>1.1986691090238727E-2</v>
      </c>
      <c r="V248">
        <f ca="1">Parameters!$B$3 * Parameters!$B$2 + Parameters!$B$1 * SQRT(Parameters!$B$2) * Normal!U249</f>
        <v>-2.0802543746499366E-3</v>
      </c>
      <c r="W248">
        <f ca="1">Parameters!$B$3 * Parameters!$B$2 + Parameters!$B$1 * SQRT(Parameters!$B$2) * Normal!V249</f>
        <v>1.1075689830428025E-3</v>
      </c>
      <c r="X248">
        <f ca="1">Parameters!$B$3 * Parameters!$B$2 + Parameters!$B$1 * SQRT(Parameters!$B$2) * Normal!W249</f>
        <v>1.1040337893869911E-2</v>
      </c>
      <c r="Y248">
        <f ca="1">Parameters!$B$3 * Parameters!$B$2 + Parameters!$B$1 * SQRT(Parameters!$B$2) * Normal!X249</f>
        <v>2.8635859929732575E-2</v>
      </c>
      <c r="Z248">
        <f ca="1">Parameters!$B$3 * Parameters!$B$2 + Parameters!$B$1 * SQRT(Parameters!$B$2) * Normal!Y249</f>
        <v>1.5591518181289366E-2</v>
      </c>
      <c r="AA248">
        <f ca="1">Parameters!$B$3 * Parameters!$B$2 + Parameters!$B$1 * SQRT(Parameters!$B$2) * Normal!Z249</f>
        <v>-1.0607072912944425E-2</v>
      </c>
      <c r="AB248">
        <f ca="1">Parameters!$B$3 * Parameters!$B$2 + Parameters!$B$1 * SQRT(Parameters!$B$2) * Normal!AA249</f>
        <v>-1.406346547057764E-2</v>
      </c>
      <c r="AC248">
        <f ca="1">Parameters!$B$3 * Parameters!$B$2 + Parameters!$B$1 * SQRT(Parameters!$B$2) * Normal!AB249</f>
        <v>1.0984688716370027E-2</v>
      </c>
      <c r="AD248">
        <f ca="1">Parameters!$B$3 * Parameters!$B$2 + Parameters!$B$1 * SQRT(Parameters!$B$2) * Normal!AC249</f>
        <v>1.690365354472859E-2</v>
      </c>
    </row>
    <row r="249" spans="2:30" x14ac:dyDescent="0.3">
      <c r="B249">
        <f>Parameters!$B$3 * Parameters!$B$2 + Parameters!$B$1 * SQRT(Parameters!$B$2) * Normal!A250</f>
        <v>3.9682539682539683E-5</v>
      </c>
      <c r="C249">
        <f ca="1">Parameters!$B$3 * Parameters!$B$2 + Parameters!$B$1 * SQRT(Parameters!$B$2) * Normal!B250</f>
        <v>3.4312648816697294E-2</v>
      </c>
      <c r="D249">
        <f ca="1">Parameters!$B$3 * Parameters!$B$2 + Parameters!$B$1 * SQRT(Parameters!$B$2) * Normal!C250</f>
        <v>-1.787500764953194E-2</v>
      </c>
      <c r="E249">
        <f ca="1">Parameters!$B$3 * Parameters!$B$2 + Parameters!$B$1 * SQRT(Parameters!$B$2) * Normal!D250</f>
        <v>-5.2760898314713282E-5</v>
      </c>
      <c r="F249">
        <f ca="1">Parameters!$B$3 * Parameters!$B$2 + Parameters!$B$1 * SQRT(Parameters!$B$2) * Normal!E250</f>
        <v>-9.2322077352882514E-3</v>
      </c>
      <c r="G249">
        <f ca="1">Parameters!$B$3 * Parameters!$B$2 + Parameters!$B$1 * SQRT(Parameters!$B$2) * Normal!F250</f>
        <v>1.2056500245534412E-2</v>
      </c>
      <c r="H249">
        <f ca="1">Parameters!$B$3 * Parameters!$B$2 + Parameters!$B$1 * SQRT(Parameters!$B$2) * Normal!G250</f>
        <v>2.1790711921134524E-2</v>
      </c>
      <c r="I249">
        <f ca="1">Parameters!$B$3 * Parameters!$B$2 + Parameters!$B$1 * SQRT(Parameters!$B$2) * Normal!H250</f>
        <v>-5.1519643034619797E-3</v>
      </c>
      <c r="J249">
        <f ca="1">Parameters!$B$3 * Parameters!$B$2 + Parameters!$B$1 * SQRT(Parameters!$B$2) * Normal!I250</f>
        <v>-7.941419511321551E-3</v>
      </c>
      <c r="K249">
        <f ca="1">Parameters!$B$3 * Parameters!$B$2 + Parameters!$B$1 * SQRT(Parameters!$B$2) * Normal!J250</f>
        <v>-5.1537533472928799E-3</v>
      </c>
      <c r="L249">
        <f ca="1">Parameters!$B$3 * Parameters!$B$2 + Parameters!$B$1 * SQRT(Parameters!$B$2) * Normal!K250</f>
        <v>1.5308518971028339E-2</v>
      </c>
      <c r="M249">
        <f ca="1">Parameters!$B$3 * Parameters!$B$2 + Parameters!$B$1 * SQRT(Parameters!$B$2) * Normal!L250</f>
        <v>-1.8175168660317525E-2</v>
      </c>
      <c r="N249">
        <f ca="1">Parameters!$B$3 * Parameters!$B$2 + Parameters!$B$1 * SQRT(Parameters!$B$2) * Normal!M250</f>
        <v>-6.3074656832768092E-3</v>
      </c>
      <c r="O249">
        <f ca="1">Parameters!$B$3 * Parameters!$B$2 + Parameters!$B$1 * SQRT(Parameters!$B$2) * Normal!N250</f>
        <v>-2.6508751348193658E-2</v>
      </c>
      <c r="P249">
        <f ca="1">Parameters!$B$3 * Parameters!$B$2 + Parameters!$B$1 * SQRT(Parameters!$B$2) * Normal!O250</f>
        <v>-1.8112186761536846E-2</v>
      </c>
      <c r="Q249">
        <f ca="1">Parameters!$B$3 * Parameters!$B$2 + Parameters!$B$1 * SQRT(Parameters!$B$2) * Normal!P250</f>
        <v>-4.6185356992850292E-2</v>
      </c>
      <c r="R249">
        <f ca="1">Parameters!$B$3 * Parameters!$B$2 + Parameters!$B$1 * SQRT(Parameters!$B$2) * Normal!Q250</f>
        <v>9.7452657674551227E-5</v>
      </c>
      <c r="S249">
        <f ca="1">Parameters!$B$3 * Parameters!$B$2 + Parameters!$B$1 * SQRT(Parameters!$B$2) * Normal!R250</f>
        <v>-1.4669043646894709E-2</v>
      </c>
      <c r="T249">
        <f ca="1">Parameters!$B$3 * Parameters!$B$2 + Parameters!$B$1 * SQRT(Parameters!$B$2) * Normal!S250</f>
        <v>1.4250592121557387E-2</v>
      </c>
      <c r="U249">
        <f ca="1">Parameters!$B$3 * Parameters!$B$2 + Parameters!$B$1 * SQRT(Parameters!$B$2) * Normal!T250</f>
        <v>-1.2346588376476713E-2</v>
      </c>
      <c r="V249">
        <f ca="1">Parameters!$B$3 * Parameters!$B$2 + Parameters!$B$1 * SQRT(Parameters!$B$2) * Normal!U250</f>
        <v>7.3292226526060896E-3</v>
      </c>
      <c r="W249">
        <f ca="1">Parameters!$B$3 * Parameters!$B$2 + Parameters!$B$1 * SQRT(Parameters!$B$2) * Normal!V250</f>
        <v>1.0221983207415227E-3</v>
      </c>
      <c r="X249">
        <f ca="1">Parameters!$B$3 * Parameters!$B$2 + Parameters!$B$1 * SQRT(Parameters!$B$2) * Normal!W250</f>
        <v>3.2101708423275732E-3</v>
      </c>
      <c r="Y249">
        <f ca="1">Parameters!$B$3 * Parameters!$B$2 + Parameters!$B$1 * SQRT(Parameters!$B$2) * Normal!X250</f>
        <v>-5.1725622275174401E-3</v>
      </c>
      <c r="Z249">
        <f ca="1">Parameters!$B$3 * Parameters!$B$2 + Parameters!$B$1 * SQRT(Parameters!$B$2) * Normal!Y250</f>
        <v>5.1967798658915602E-3</v>
      </c>
      <c r="AA249">
        <f ca="1">Parameters!$B$3 * Parameters!$B$2 + Parameters!$B$1 * SQRT(Parameters!$B$2) * Normal!Z250</f>
        <v>-2.2690267378235346E-2</v>
      </c>
      <c r="AB249">
        <f ca="1">Parameters!$B$3 * Parameters!$B$2 + Parameters!$B$1 * SQRT(Parameters!$B$2) * Normal!AA250</f>
        <v>-6.6309619719513435E-3</v>
      </c>
      <c r="AC249">
        <f ca="1">Parameters!$B$3 * Parameters!$B$2 + Parameters!$B$1 * SQRT(Parameters!$B$2) * Normal!AB250</f>
        <v>2.4223845873934332E-2</v>
      </c>
      <c r="AD249">
        <f ca="1">Parameters!$B$3 * Parameters!$B$2 + Parameters!$B$1 * SQRT(Parameters!$B$2) * Normal!AC250</f>
        <v>2.6074955757490735E-3</v>
      </c>
    </row>
    <row r="250" spans="2:30" x14ac:dyDescent="0.3">
      <c r="B250">
        <f>Parameters!$B$3 * Parameters!$B$2 + Parameters!$B$1 * SQRT(Parameters!$B$2) * Normal!A251</f>
        <v>3.9682539682539683E-5</v>
      </c>
      <c r="C250">
        <f ca="1">Parameters!$B$3 * Parameters!$B$2 + Parameters!$B$1 * SQRT(Parameters!$B$2) * Normal!B251</f>
        <v>-1.3218749197731264E-2</v>
      </c>
      <c r="D250">
        <f ca="1">Parameters!$B$3 * Parameters!$B$2 + Parameters!$B$1 * SQRT(Parameters!$B$2) * Normal!C251</f>
        <v>-4.1443048176937614E-3</v>
      </c>
      <c r="E250">
        <f ca="1">Parameters!$B$3 * Parameters!$B$2 + Parameters!$B$1 * SQRT(Parameters!$B$2) * Normal!D251</f>
        <v>-9.5408107436938377E-3</v>
      </c>
      <c r="F250">
        <f ca="1">Parameters!$B$3 * Parameters!$B$2 + Parameters!$B$1 * SQRT(Parameters!$B$2) * Normal!E251</f>
        <v>-3.9626566976328822E-3</v>
      </c>
      <c r="G250">
        <f ca="1">Parameters!$B$3 * Parameters!$B$2 + Parameters!$B$1 * SQRT(Parameters!$B$2) * Normal!F251</f>
        <v>-1.6662577025426534E-2</v>
      </c>
      <c r="H250">
        <f ca="1">Parameters!$B$3 * Parameters!$B$2 + Parameters!$B$1 * SQRT(Parameters!$B$2) * Normal!G251</f>
        <v>-3.2065663310668403E-3</v>
      </c>
      <c r="I250">
        <f ca="1">Parameters!$B$3 * Parameters!$B$2 + Parameters!$B$1 * SQRT(Parameters!$B$2) * Normal!H251</f>
        <v>1.9475955793954978E-2</v>
      </c>
      <c r="J250">
        <f ca="1">Parameters!$B$3 * Parameters!$B$2 + Parameters!$B$1 * SQRT(Parameters!$B$2) * Normal!I251</f>
        <v>6.5921939626088907E-3</v>
      </c>
      <c r="K250">
        <f ca="1">Parameters!$B$3 * Parameters!$B$2 + Parameters!$B$1 * SQRT(Parameters!$B$2) * Normal!J251</f>
        <v>2.986070977051742E-2</v>
      </c>
      <c r="L250">
        <f ca="1">Parameters!$B$3 * Parameters!$B$2 + Parameters!$B$1 * SQRT(Parameters!$B$2) * Normal!K251</f>
        <v>-1.2017468263212518E-2</v>
      </c>
      <c r="M250">
        <f ca="1">Parameters!$B$3 * Parameters!$B$2 + Parameters!$B$1 * SQRT(Parameters!$B$2) * Normal!L251</f>
        <v>1.3518094466333442E-2</v>
      </c>
      <c r="N250">
        <f ca="1">Parameters!$B$3 * Parameters!$B$2 + Parameters!$B$1 * SQRT(Parameters!$B$2) * Normal!M251</f>
        <v>6.3797880907628078E-3</v>
      </c>
      <c r="O250">
        <f ca="1">Parameters!$B$3 * Parameters!$B$2 + Parameters!$B$1 * SQRT(Parameters!$B$2) * Normal!N251</f>
        <v>-8.7641288053613327E-3</v>
      </c>
      <c r="P250">
        <f ca="1">Parameters!$B$3 * Parameters!$B$2 + Parameters!$B$1 * SQRT(Parameters!$B$2) * Normal!O251</f>
        <v>2.5404185679565065E-3</v>
      </c>
      <c r="Q250">
        <f ca="1">Parameters!$B$3 * Parameters!$B$2 + Parameters!$B$1 * SQRT(Parameters!$B$2) * Normal!P251</f>
        <v>-1.2449062395866151E-2</v>
      </c>
      <c r="R250">
        <f ca="1">Parameters!$B$3 * Parameters!$B$2 + Parameters!$B$1 * SQRT(Parameters!$B$2) * Normal!Q251</f>
        <v>-4.6241242531077233E-2</v>
      </c>
      <c r="S250">
        <f ca="1">Parameters!$B$3 * Parameters!$B$2 + Parameters!$B$1 * SQRT(Parameters!$B$2) * Normal!R251</f>
        <v>-5.2356566864429042E-3</v>
      </c>
      <c r="T250">
        <f ca="1">Parameters!$B$3 * Parameters!$B$2 + Parameters!$B$1 * SQRT(Parameters!$B$2) * Normal!S251</f>
        <v>1.6955559518288619E-2</v>
      </c>
      <c r="U250">
        <f ca="1">Parameters!$B$3 * Parameters!$B$2 + Parameters!$B$1 * SQRT(Parameters!$B$2) * Normal!T251</f>
        <v>-1.0685638983887927E-2</v>
      </c>
      <c r="V250">
        <f ca="1">Parameters!$B$3 * Parameters!$B$2 + Parameters!$B$1 * SQRT(Parameters!$B$2) * Normal!U251</f>
        <v>-1.6936027613014364E-2</v>
      </c>
      <c r="W250">
        <f ca="1">Parameters!$B$3 * Parameters!$B$2 + Parameters!$B$1 * SQRT(Parameters!$B$2) * Normal!V251</f>
        <v>-3.1474430899703323E-2</v>
      </c>
      <c r="X250">
        <f ca="1">Parameters!$B$3 * Parameters!$B$2 + Parameters!$B$1 * SQRT(Parameters!$B$2) * Normal!W251</f>
        <v>6.2380984486827698E-3</v>
      </c>
      <c r="Y250">
        <f ca="1">Parameters!$B$3 * Parameters!$B$2 + Parameters!$B$1 * SQRT(Parameters!$B$2) * Normal!X251</f>
        <v>2.9566054845798384E-2</v>
      </c>
      <c r="Z250">
        <f ca="1">Parameters!$B$3 * Parameters!$B$2 + Parameters!$B$1 * SQRT(Parameters!$B$2) * Normal!Y251</f>
        <v>1.4612053559391431E-2</v>
      </c>
      <c r="AA250">
        <f ca="1">Parameters!$B$3 * Parameters!$B$2 + Parameters!$B$1 * SQRT(Parameters!$B$2) * Normal!Z251</f>
        <v>-7.3579026661905814E-3</v>
      </c>
      <c r="AB250">
        <f ca="1">Parameters!$B$3 * Parameters!$B$2 + Parameters!$B$1 * SQRT(Parameters!$B$2) * Normal!AA251</f>
        <v>4.8890148341868564E-3</v>
      </c>
      <c r="AC250">
        <f ca="1">Parameters!$B$3 * Parameters!$B$2 + Parameters!$B$1 * SQRT(Parameters!$B$2) * Normal!AB251</f>
        <v>-6.5623668588358974E-3</v>
      </c>
      <c r="AD250">
        <f ca="1">Parameters!$B$3 * Parameters!$B$2 + Parameters!$B$1 * SQRT(Parameters!$B$2) * Normal!AC251</f>
        <v>-1.4383844888361769E-2</v>
      </c>
    </row>
    <row r="251" spans="2:30" x14ac:dyDescent="0.3">
      <c r="B251">
        <f>Parameters!$B$3 * Parameters!$B$2 + Parameters!$B$1 * SQRT(Parameters!$B$2) * Normal!A252</f>
        <v>3.9682539682539683E-5</v>
      </c>
      <c r="C251">
        <f ca="1">Parameters!$B$3 * Parameters!$B$2 + Parameters!$B$1 * SQRT(Parameters!$B$2) * Normal!B252</f>
        <v>5.3364394483164865E-3</v>
      </c>
      <c r="D251">
        <f ca="1">Parameters!$B$3 * Parameters!$B$2 + Parameters!$B$1 * SQRT(Parameters!$B$2) * Normal!C252</f>
        <v>-9.3319739647152282E-3</v>
      </c>
      <c r="E251">
        <f ca="1">Parameters!$B$3 * Parameters!$B$2 + Parameters!$B$1 * SQRT(Parameters!$B$2) * Normal!D252</f>
        <v>1.4412290838259343E-2</v>
      </c>
      <c r="F251">
        <f ca="1">Parameters!$B$3 * Parameters!$B$2 + Parameters!$B$1 * SQRT(Parameters!$B$2) * Normal!E252</f>
        <v>-1.600212432010078E-3</v>
      </c>
      <c r="G251">
        <f ca="1">Parameters!$B$3 * Parameters!$B$2 + Parameters!$B$1 * SQRT(Parameters!$B$2) * Normal!F252</f>
        <v>-2.5416625213026895E-3</v>
      </c>
      <c r="H251">
        <f ca="1">Parameters!$B$3 * Parameters!$B$2 + Parameters!$B$1 * SQRT(Parameters!$B$2) * Normal!G252</f>
        <v>-5.6046493670357913E-3</v>
      </c>
      <c r="I251">
        <f ca="1">Parameters!$B$3 * Parameters!$B$2 + Parameters!$B$1 * SQRT(Parameters!$B$2) * Normal!H252</f>
        <v>-1.2802208787561021E-3</v>
      </c>
      <c r="J251">
        <f ca="1">Parameters!$B$3 * Parameters!$B$2 + Parameters!$B$1 * SQRT(Parameters!$B$2) * Normal!I252</f>
        <v>-6.3823519718935679E-3</v>
      </c>
      <c r="K251">
        <f ca="1">Parameters!$B$3 * Parameters!$B$2 + Parameters!$B$1 * SQRT(Parameters!$B$2) * Normal!J252</f>
        <v>3.2394762482632879E-2</v>
      </c>
      <c r="L251">
        <f ca="1">Parameters!$B$3 * Parameters!$B$2 + Parameters!$B$1 * SQRT(Parameters!$B$2) * Normal!K252</f>
        <v>1.3018549567568836E-2</v>
      </c>
      <c r="M251">
        <f ca="1">Parameters!$B$3 * Parameters!$B$2 + Parameters!$B$1 * SQRT(Parameters!$B$2) * Normal!L252</f>
        <v>2.1099352497352852E-2</v>
      </c>
      <c r="N251">
        <f ca="1">Parameters!$B$3 * Parameters!$B$2 + Parameters!$B$1 * SQRT(Parameters!$B$2) * Normal!M252</f>
        <v>1.4083618709535294E-2</v>
      </c>
      <c r="O251">
        <f ca="1">Parameters!$B$3 * Parameters!$B$2 + Parameters!$B$1 * SQRT(Parameters!$B$2) * Normal!N252</f>
        <v>-2.8740742278853426E-2</v>
      </c>
      <c r="P251">
        <f ca="1">Parameters!$B$3 * Parameters!$B$2 + Parameters!$B$1 * SQRT(Parameters!$B$2) * Normal!O252</f>
        <v>1.3310138755075068E-2</v>
      </c>
      <c r="Q251">
        <f ca="1">Parameters!$B$3 * Parameters!$B$2 + Parameters!$B$1 * SQRT(Parameters!$B$2) * Normal!P252</f>
        <v>3.1529781157820347E-2</v>
      </c>
      <c r="R251">
        <f ca="1">Parameters!$B$3 * Parameters!$B$2 + Parameters!$B$1 * SQRT(Parameters!$B$2) * Normal!Q252</f>
        <v>1.1668707648906993E-2</v>
      </c>
      <c r="S251">
        <f ca="1">Parameters!$B$3 * Parameters!$B$2 + Parameters!$B$1 * SQRT(Parameters!$B$2) * Normal!R252</f>
        <v>1.1613859998764277E-2</v>
      </c>
      <c r="T251">
        <f ca="1">Parameters!$B$3 * Parameters!$B$2 + Parameters!$B$1 * SQRT(Parameters!$B$2) * Normal!S252</f>
        <v>-2.4088817906631553E-2</v>
      </c>
      <c r="U251">
        <f ca="1">Parameters!$B$3 * Parameters!$B$2 + Parameters!$B$1 * SQRT(Parameters!$B$2) * Normal!T252</f>
        <v>-5.9453994864933999E-3</v>
      </c>
      <c r="V251">
        <f ca="1">Parameters!$B$3 * Parameters!$B$2 + Parameters!$B$1 * SQRT(Parameters!$B$2) * Normal!U252</f>
        <v>1.3843916599748433E-2</v>
      </c>
      <c r="W251">
        <f ca="1">Parameters!$B$3 * Parameters!$B$2 + Parameters!$B$1 * SQRT(Parameters!$B$2) * Normal!V252</f>
        <v>-9.2928182504780459E-3</v>
      </c>
      <c r="X251">
        <f ca="1">Parameters!$B$3 * Parameters!$B$2 + Parameters!$B$1 * SQRT(Parameters!$B$2) * Normal!W252</f>
        <v>-2.1359596842634759E-2</v>
      </c>
      <c r="Y251">
        <f ca="1">Parameters!$B$3 * Parameters!$B$2 + Parameters!$B$1 * SQRT(Parameters!$B$2) * Normal!X252</f>
        <v>8.377458913751969E-3</v>
      </c>
      <c r="Z251">
        <f ca="1">Parameters!$B$3 * Parameters!$B$2 + Parameters!$B$1 * SQRT(Parameters!$B$2) * Normal!Y252</f>
        <v>-3.5563655095803136E-5</v>
      </c>
      <c r="AA251">
        <f ca="1">Parameters!$B$3 * Parameters!$B$2 + Parameters!$B$1 * SQRT(Parameters!$B$2) * Normal!Z252</f>
        <v>2.5000769250183258E-3</v>
      </c>
      <c r="AB251">
        <f ca="1">Parameters!$B$3 * Parameters!$B$2 + Parameters!$B$1 * SQRT(Parameters!$B$2) * Normal!AA252</f>
        <v>-1.0732163013094393E-2</v>
      </c>
      <c r="AC251">
        <f ca="1">Parameters!$B$3 * Parameters!$B$2 + Parameters!$B$1 * SQRT(Parameters!$B$2) * Normal!AB252</f>
        <v>9.5355653953208622E-3</v>
      </c>
      <c r="AD251">
        <f ca="1">Parameters!$B$3 * Parameters!$B$2 + Parameters!$B$1 * SQRT(Parameters!$B$2) * Normal!AC252</f>
        <v>-6.2953215418120245E-4</v>
      </c>
    </row>
    <row r="252" spans="2:30" x14ac:dyDescent="0.3">
      <c r="B252">
        <f>Parameters!$B$3 * Parameters!$B$2 + Parameters!$B$1 * SQRT(Parameters!$B$2) * Normal!A253</f>
        <v>3.9682539682539683E-5</v>
      </c>
      <c r="C252">
        <f ca="1">Parameters!$B$3 * Parameters!$B$2 + Parameters!$B$1 * SQRT(Parameters!$B$2) * Normal!B253</f>
        <v>1.5510221871785654E-3</v>
      </c>
      <c r="D252">
        <f ca="1">Parameters!$B$3 * Parameters!$B$2 + Parameters!$B$1 * SQRT(Parameters!$B$2) * Normal!C253</f>
        <v>4.5872622931948208E-3</v>
      </c>
      <c r="E252">
        <f ca="1">Parameters!$B$3 * Parameters!$B$2 + Parameters!$B$1 * SQRT(Parameters!$B$2) * Normal!D253</f>
        <v>-5.1826600827436675E-2</v>
      </c>
      <c r="F252">
        <f ca="1">Parameters!$B$3 * Parameters!$B$2 + Parameters!$B$1 * SQRT(Parameters!$B$2) * Normal!E253</f>
        <v>-5.1240221409452032E-3</v>
      </c>
      <c r="G252">
        <f ca="1">Parameters!$B$3 * Parameters!$B$2 + Parameters!$B$1 * SQRT(Parameters!$B$2) * Normal!F253</f>
        <v>-1.866554820743168E-2</v>
      </c>
      <c r="H252">
        <f ca="1">Parameters!$B$3 * Parameters!$B$2 + Parameters!$B$1 * SQRT(Parameters!$B$2) * Normal!G253</f>
        <v>-1.1334948794385258E-3</v>
      </c>
      <c r="I252">
        <f ca="1">Parameters!$B$3 * Parameters!$B$2 + Parameters!$B$1 * SQRT(Parameters!$B$2) * Normal!H253</f>
        <v>1.0938983016197655E-2</v>
      </c>
      <c r="J252">
        <f ca="1">Parameters!$B$3 * Parameters!$B$2 + Parameters!$B$1 * SQRT(Parameters!$B$2) * Normal!I253</f>
        <v>-3.9355325994616178E-3</v>
      </c>
      <c r="K252">
        <f ca="1">Parameters!$B$3 * Parameters!$B$2 + Parameters!$B$1 * SQRT(Parameters!$B$2) * Normal!J253</f>
        <v>7.3689182475328188E-4</v>
      </c>
      <c r="L252">
        <f ca="1">Parameters!$B$3 * Parameters!$B$2 + Parameters!$B$1 * SQRT(Parameters!$B$2) * Normal!K253</f>
        <v>-1.2524704754537275E-3</v>
      </c>
      <c r="M252">
        <f ca="1">Parameters!$B$3 * Parameters!$B$2 + Parameters!$B$1 * SQRT(Parameters!$B$2) * Normal!L253</f>
        <v>4.3241237118869548E-3</v>
      </c>
      <c r="N252">
        <f ca="1">Parameters!$B$3 * Parameters!$B$2 + Parameters!$B$1 * SQRT(Parameters!$B$2) * Normal!M253</f>
        <v>-2.589093034470025E-2</v>
      </c>
      <c r="O252">
        <f ca="1">Parameters!$B$3 * Parameters!$B$2 + Parameters!$B$1 * SQRT(Parameters!$B$2) * Normal!N253</f>
        <v>-1.5718805378995598E-2</v>
      </c>
      <c r="P252">
        <f ca="1">Parameters!$B$3 * Parameters!$B$2 + Parameters!$B$1 * SQRT(Parameters!$B$2) * Normal!O253</f>
        <v>1.3909994902143681E-2</v>
      </c>
      <c r="Q252">
        <f ca="1">Parameters!$B$3 * Parameters!$B$2 + Parameters!$B$1 * SQRT(Parameters!$B$2) * Normal!P253</f>
        <v>-4.225004455096E-2</v>
      </c>
      <c r="R252">
        <f ca="1">Parameters!$B$3 * Parameters!$B$2 + Parameters!$B$1 * SQRT(Parameters!$B$2) * Normal!Q253</f>
        <v>-1.4414968333250804E-2</v>
      </c>
      <c r="S252">
        <f ca="1">Parameters!$B$3 * Parameters!$B$2 + Parameters!$B$1 * SQRT(Parameters!$B$2) * Normal!R253</f>
        <v>-1.9184900372229283E-2</v>
      </c>
      <c r="T252">
        <f ca="1">Parameters!$B$3 * Parameters!$B$2 + Parameters!$B$1 * SQRT(Parameters!$B$2) * Normal!S253</f>
        <v>3.5267580415805418E-2</v>
      </c>
      <c r="U252">
        <f ca="1">Parameters!$B$3 * Parameters!$B$2 + Parameters!$B$1 * SQRT(Parameters!$B$2) * Normal!T253</f>
        <v>-2.7752023192329708E-2</v>
      </c>
      <c r="V252">
        <f ca="1">Parameters!$B$3 * Parameters!$B$2 + Parameters!$B$1 * SQRT(Parameters!$B$2) * Normal!U253</f>
        <v>8.3648793822184713E-4</v>
      </c>
      <c r="W252">
        <f ca="1">Parameters!$B$3 * Parameters!$B$2 + Parameters!$B$1 * SQRT(Parameters!$B$2) * Normal!V253</f>
        <v>6.3507683798865445E-5</v>
      </c>
      <c r="X252">
        <f ca="1">Parameters!$B$3 * Parameters!$B$2 + Parameters!$B$1 * SQRT(Parameters!$B$2) * Normal!W253</f>
        <v>-7.1081058534273158E-3</v>
      </c>
      <c r="Y252">
        <f ca="1">Parameters!$B$3 * Parameters!$B$2 + Parameters!$B$1 * SQRT(Parameters!$B$2) * Normal!X253</f>
        <v>5.3577115058717588E-3</v>
      </c>
      <c r="Z252">
        <f ca="1">Parameters!$B$3 * Parameters!$B$2 + Parameters!$B$1 * SQRT(Parameters!$B$2) * Normal!Y253</f>
        <v>-1.7199583752144656E-3</v>
      </c>
      <c r="AA252">
        <f ca="1">Parameters!$B$3 * Parameters!$B$2 + Parameters!$B$1 * SQRT(Parameters!$B$2) * Normal!Z253</f>
        <v>6.4494580697374961E-4</v>
      </c>
      <c r="AB252">
        <f ca="1">Parameters!$B$3 * Parameters!$B$2 + Parameters!$B$1 * SQRT(Parameters!$B$2) * Normal!AA253</f>
        <v>-1.9258216034495541E-3</v>
      </c>
      <c r="AC252">
        <f ca="1">Parameters!$B$3 * Parameters!$B$2 + Parameters!$B$1 * SQRT(Parameters!$B$2) * Normal!AB253</f>
        <v>-4.1991218868087335E-2</v>
      </c>
      <c r="AD252">
        <f ca="1">Parameters!$B$3 * Parameters!$B$2 + Parameters!$B$1 * SQRT(Parameters!$B$2) * Normal!AC253</f>
        <v>-1.5836839299296267E-2</v>
      </c>
    </row>
    <row r="253" spans="2:30" x14ac:dyDescent="0.3">
      <c r="B253">
        <f>Parameters!$B$3 * Parameters!$B$2 + Parameters!$B$1 * SQRT(Parameters!$B$2) * Normal!A254</f>
        <v>3.9682539682539683E-5</v>
      </c>
      <c r="C253">
        <f ca="1">Parameters!$B$3 * Parameters!$B$2 + Parameters!$B$1 * SQRT(Parameters!$B$2) * Normal!B254</f>
        <v>-6.5638452011306725E-3</v>
      </c>
      <c r="D253">
        <f ca="1">Parameters!$B$3 * Parameters!$B$2 + Parameters!$B$1 * SQRT(Parameters!$B$2) * Normal!C254</f>
        <v>3.4129552735874584E-2</v>
      </c>
      <c r="E253">
        <f ca="1">Parameters!$B$3 * Parameters!$B$2 + Parameters!$B$1 * SQRT(Parameters!$B$2) * Normal!D254</f>
        <v>6.8149530793904598E-3</v>
      </c>
      <c r="F253">
        <f ca="1">Parameters!$B$3 * Parameters!$B$2 + Parameters!$B$1 * SQRT(Parameters!$B$2) * Normal!E254</f>
        <v>-7.8602456958491006E-3</v>
      </c>
      <c r="G253">
        <f ca="1">Parameters!$B$3 * Parameters!$B$2 + Parameters!$B$1 * SQRT(Parameters!$B$2) * Normal!F254</f>
        <v>-4.2593859993789729E-3</v>
      </c>
      <c r="H253">
        <f ca="1">Parameters!$B$3 * Parameters!$B$2 + Parameters!$B$1 * SQRT(Parameters!$B$2) * Normal!G254</f>
        <v>7.8982379565005322E-3</v>
      </c>
      <c r="I253">
        <f ca="1">Parameters!$B$3 * Parameters!$B$2 + Parameters!$B$1 * SQRT(Parameters!$B$2) * Normal!H254</f>
        <v>-1.3618043963328492E-3</v>
      </c>
      <c r="J253">
        <f ca="1">Parameters!$B$3 * Parameters!$B$2 + Parameters!$B$1 * SQRT(Parameters!$B$2) * Normal!I254</f>
        <v>-1.9347808681625587E-2</v>
      </c>
      <c r="K253">
        <f ca="1">Parameters!$B$3 * Parameters!$B$2 + Parameters!$B$1 * SQRT(Parameters!$B$2) * Normal!J254</f>
        <v>-9.3793697352190404E-3</v>
      </c>
      <c r="L253">
        <f ca="1">Parameters!$B$3 * Parameters!$B$2 + Parameters!$B$1 * SQRT(Parameters!$B$2) * Normal!K254</f>
        <v>-6.9821189091301156E-3</v>
      </c>
      <c r="M253">
        <f ca="1">Parameters!$B$3 * Parameters!$B$2 + Parameters!$B$1 * SQRT(Parameters!$B$2) * Normal!L254</f>
        <v>-3.3726646119365275E-3</v>
      </c>
      <c r="N253">
        <f ca="1">Parameters!$B$3 * Parameters!$B$2 + Parameters!$B$1 * SQRT(Parameters!$B$2) * Normal!M254</f>
        <v>-1.591681506747448E-3</v>
      </c>
      <c r="O253">
        <f ca="1">Parameters!$B$3 * Parameters!$B$2 + Parameters!$B$1 * SQRT(Parameters!$B$2) * Normal!N254</f>
        <v>-5.1000228190724913E-3</v>
      </c>
      <c r="P253">
        <f ca="1">Parameters!$B$3 * Parameters!$B$2 + Parameters!$B$1 * SQRT(Parameters!$B$2) * Normal!O254</f>
        <v>-1.310669962935582E-2</v>
      </c>
      <c r="Q253">
        <f ca="1">Parameters!$B$3 * Parameters!$B$2 + Parameters!$B$1 * SQRT(Parameters!$B$2) * Normal!P254</f>
        <v>3.4996128108687435E-2</v>
      </c>
      <c r="R253">
        <f ca="1">Parameters!$B$3 * Parameters!$B$2 + Parameters!$B$1 * SQRT(Parameters!$B$2) * Normal!Q254</f>
        <v>1.5753049107585695E-2</v>
      </c>
      <c r="S253">
        <f ca="1">Parameters!$B$3 * Parameters!$B$2 + Parameters!$B$1 * SQRT(Parameters!$B$2) * Normal!R254</f>
        <v>4.468356439681994E-2</v>
      </c>
      <c r="T253">
        <f ca="1">Parameters!$B$3 * Parameters!$B$2 + Parameters!$B$1 * SQRT(Parameters!$B$2) * Normal!S254</f>
        <v>-2.8374575038552174E-2</v>
      </c>
      <c r="U253">
        <f ca="1">Parameters!$B$3 * Parameters!$B$2 + Parameters!$B$1 * SQRT(Parameters!$B$2) * Normal!T254</f>
        <v>-2.480762819139606E-2</v>
      </c>
      <c r="V253">
        <f ca="1">Parameters!$B$3 * Parameters!$B$2 + Parameters!$B$1 * SQRT(Parameters!$B$2) * Normal!U254</f>
        <v>1.17966065948615E-2</v>
      </c>
      <c r="W253">
        <f ca="1">Parameters!$B$3 * Parameters!$B$2 + Parameters!$B$1 * SQRT(Parameters!$B$2) * Normal!V254</f>
        <v>1.9524322536965927E-2</v>
      </c>
      <c r="X253">
        <f ca="1">Parameters!$B$3 * Parameters!$B$2 + Parameters!$B$1 * SQRT(Parameters!$B$2) * Normal!W254</f>
        <v>1.1898242064961055E-2</v>
      </c>
      <c r="Y253">
        <f ca="1">Parameters!$B$3 * Parameters!$B$2 + Parameters!$B$1 * SQRT(Parameters!$B$2) * Normal!X254</f>
        <v>1.2118350572240262E-2</v>
      </c>
      <c r="Z253">
        <f ca="1">Parameters!$B$3 * Parameters!$B$2 + Parameters!$B$1 * SQRT(Parameters!$B$2) * Normal!Y254</f>
        <v>3.9503327478245732E-2</v>
      </c>
      <c r="AA253">
        <f ca="1">Parameters!$B$3 * Parameters!$B$2 + Parameters!$B$1 * SQRT(Parameters!$B$2) * Normal!Z254</f>
        <v>2.1704874273214467E-2</v>
      </c>
      <c r="AB253">
        <f ca="1">Parameters!$B$3 * Parameters!$B$2 + Parameters!$B$1 * SQRT(Parameters!$B$2) * Normal!AA254</f>
        <v>-2.4960486817286961E-2</v>
      </c>
      <c r="AC253">
        <f ca="1">Parameters!$B$3 * Parameters!$B$2 + Parameters!$B$1 * SQRT(Parameters!$B$2) * Normal!AB254</f>
        <v>-3.5043094099473648E-2</v>
      </c>
      <c r="AD253">
        <f ca="1">Parameters!$B$3 * Parameters!$B$2 + Parameters!$B$1 * SQRT(Parameters!$B$2) * Normal!AC254</f>
        <v>3.314110246022781E-3</v>
      </c>
    </row>
    <row r="254" spans="2:30" x14ac:dyDescent="0.3">
      <c r="B254">
        <f>Parameters!$B$3 * Parameters!$B$2 + Parameters!$B$1 * SQRT(Parameters!$B$2) * Normal!A255</f>
        <v>3.9682539682539683E-5</v>
      </c>
      <c r="C254">
        <f ca="1">Parameters!$B$3 * Parameters!$B$2 + Parameters!$B$1 * SQRT(Parameters!$B$2) * Normal!B255</f>
        <v>2.0173748574615569E-2</v>
      </c>
      <c r="D254">
        <f ca="1">Parameters!$B$3 * Parameters!$B$2 + Parameters!$B$1 * SQRT(Parameters!$B$2) * Normal!C255</f>
        <v>1.0720717060991954E-2</v>
      </c>
      <c r="E254">
        <f ca="1">Parameters!$B$3 * Parameters!$B$2 + Parameters!$B$1 * SQRT(Parameters!$B$2) * Normal!D255</f>
        <v>5.3959242561749761E-3</v>
      </c>
      <c r="F254">
        <f ca="1">Parameters!$B$3 * Parameters!$B$2 + Parameters!$B$1 * SQRT(Parameters!$B$2) * Normal!E255</f>
        <v>-9.9616938950932103E-3</v>
      </c>
      <c r="G254">
        <f ca="1">Parameters!$B$3 * Parameters!$B$2 + Parameters!$B$1 * SQRT(Parameters!$B$2) * Normal!F255</f>
        <v>-1.8557022101967725E-2</v>
      </c>
      <c r="H254">
        <f ca="1">Parameters!$B$3 * Parameters!$B$2 + Parameters!$B$1 * SQRT(Parameters!$B$2) * Normal!G255</f>
        <v>-2.6629932289854382E-2</v>
      </c>
      <c r="I254">
        <f ca="1">Parameters!$B$3 * Parameters!$B$2 + Parameters!$B$1 * SQRT(Parameters!$B$2) * Normal!H255</f>
        <v>-1.3650818475640361E-2</v>
      </c>
      <c r="J254">
        <f ca="1">Parameters!$B$3 * Parameters!$B$2 + Parameters!$B$1 * SQRT(Parameters!$B$2) * Normal!I255</f>
        <v>1.1344200026325607E-2</v>
      </c>
      <c r="K254">
        <f ca="1">Parameters!$B$3 * Parameters!$B$2 + Parameters!$B$1 * SQRT(Parameters!$B$2) * Normal!J255</f>
        <v>2.646349851619936E-2</v>
      </c>
      <c r="L254">
        <f ca="1">Parameters!$B$3 * Parameters!$B$2 + Parameters!$B$1 * SQRT(Parameters!$B$2) * Normal!K255</f>
        <v>-2.4293169546863056E-3</v>
      </c>
      <c r="M254">
        <f ca="1">Parameters!$B$3 * Parameters!$B$2 + Parameters!$B$1 * SQRT(Parameters!$B$2) * Normal!L255</f>
        <v>1.9421273096841368E-2</v>
      </c>
      <c r="N254">
        <f ca="1">Parameters!$B$3 * Parameters!$B$2 + Parameters!$B$1 * SQRT(Parameters!$B$2) * Normal!M255</f>
        <v>2.050806546149727E-2</v>
      </c>
      <c r="O254">
        <f ca="1">Parameters!$B$3 * Parameters!$B$2 + Parameters!$B$1 * SQRT(Parameters!$B$2) * Normal!N255</f>
        <v>1.9727458580111632E-2</v>
      </c>
      <c r="P254">
        <f ca="1">Parameters!$B$3 * Parameters!$B$2 + Parameters!$B$1 * SQRT(Parameters!$B$2) * Normal!O255</f>
        <v>-2.8745899306900125E-2</v>
      </c>
      <c r="Q254">
        <f ca="1">Parameters!$B$3 * Parameters!$B$2 + Parameters!$B$1 * SQRT(Parameters!$B$2) * Normal!P255</f>
        <v>1.840879793238092E-2</v>
      </c>
      <c r="R254">
        <f ca="1">Parameters!$B$3 * Parameters!$B$2 + Parameters!$B$1 * SQRT(Parameters!$B$2) * Normal!Q255</f>
        <v>-1.33477923562193E-2</v>
      </c>
      <c r="S254">
        <f ca="1">Parameters!$B$3 * Parameters!$B$2 + Parameters!$B$1 * SQRT(Parameters!$B$2) * Normal!R255</f>
        <v>-1.7508676666439491E-2</v>
      </c>
      <c r="T254">
        <f ca="1">Parameters!$B$3 * Parameters!$B$2 + Parameters!$B$1 * SQRT(Parameters!$B$2) * Normal!S255</f>
        <v>-8.1646881779620824E-3</v>
      </c>
      <c r="U254">
        <f ca="1">Parameters!$B$3 * Parameters!$B$2 + Parameters!$B$1 * SQRT(Parameters!$B$2) * Normal!T255</f>
        <v>-6.4830656315957372E-3</v>
      </c>
      <c r="V254">
        <f ca="1">Parameters!$B$3 * Parameters!$B$2 + Parameters!$B$1 * SQRT(Parameters!$B$2) * Normal!U255</f>
        <v>-1.1835919958846308E-2</v>
      </c>
      <c r="W254">
        <f ca="1">Parameters!$B$3 * Parameters!$B$2 + Parameters!$B$1 * SQRT(Parameters!$B$2) * Normal!V255</f>
        <v>-1.7849082103483436E-2</v>
      </c>
      <c r="X254">
        <f ca="1">Parameters!$B$3 * Parameters!$B$2 + Parameters!$B$1 * SQRT(Parameters!$B$2) * Normal!W255</f>
        <v>-1.4566231539319456E-2</v>
      </c>
      <c r="Y254">
        <f ca="1">Parameters!$B$3 * Parameters!$B$2 + Parameters!$B$1 * SQRT(Parameters!$B$2) * Normal!X255</f>
        <v>-8.5447477023245268E-3</v>
      </c>
      <c r="Z254">
        <f ca="1">Parameters!$B$3 * Parameters!$B$2 + Parameters!$B$1 * SQRT(Parameters!$B$2) * Normal!Y255</f>
        <v>1.665755287718838E-2</v>
      </c>
      <c r="AA254">
        <f ca="1">Parameters!$B$3 * Parameters!$B$2 + Parameters!$B$1 * SQRT(Parameters!$B$2) * Normal!Z255</f>
        <v>-2.6764849754802596E-2</v>
      </c>
      <c r="AB254">
        <f ca="1">Parameters!$B$3 * Parameters!$B$2 + Parameters!$B$1 * SQRT(Parameters!$B$2) * Normal!AA255</f>
        <v>2.7210042400191658E-2</v>
      </c>
      <c r="AC254">
        <f ca="1">Parameters!$B$3 * Parameters!$B$2 + Parameters!$B$1 * SQRT(Parameters!$B$2) * Normal!AB255</f>
        <v>-9.8137344423656703E-4</v>
      </c>
      <c r="AD254">
        <f ca="1">Parameters!$B$3 * Parameters!$B$2 + Parameters!$B$1 * SQRT(Parameters!$B$2) * Normal!AC255</f>
        <v>9.2298615941244569E-3</v>
      </c>
    </row>
    <row r="255" spans="2:30" x14ac:dyDescent="0.3">
      <c r="B255">
        <f>Parameters!$B$3 * Parameters!$B$2 + Parameters!$B$1 * SQRT(Parameters!$B$2) * Normal!A256</f>
        <v>3.9682539682539683E-5</v>
      </c>
      <c r="C255">
        <f ca="1">Parameters!$B$3 * Parameters!$B$2 + Parameters!$B$1 * SQRT(Parameters!$B$2) * Normal!B256</f>
        <v>-3.4349154026858009E-2</v>
      </c>
      <c r="D255">
        <f ca="1">Parameters!$B$3 * Parameters!$B$2 + Parameters!$B$1 * SQRT(Parameters!$B$2) * Normal!C256</f>
        <v>-1.6523120436072136E-2</v>
      </c>
      <c r="E255">
        <f ca="1">Parameters!$B$3 * Parameters!$B$2 + Parameters!$B$1 * SQRT(Parameters!$B$2) * Normal!D256</f>
        <v>-9.4146241360809537E-3</v>
      </c>
      <c r="F255">
        <f ca="1">Parameters!$B$3 * Parameters!$B$2 + Parameters!$B$1 * SQRT(Parameters!$B$2) * Normal!E256</f>
        <v>2.0152674309231119E-2</v>
      </c>
      <c r="G255">
        <f ca="1">Parameters!$B$3 * Parameters!$B$2 + Parameters!$B$1 * SQRT(Parameters!$B$2) * Normal!F256</f>
        <v>3.862479815138055E-3</v>
      </c>
      <c r="H255">
        <f ca="1">Parameters!$B$3 * Parameters!$B$2 + Parameters!$B$1 * SQRT(Parameters!$B$2) * Normal!G256</f>
        <v>6.3549744126278314E-3</v>
      </c>
      <c r="I255">
        <f ca="1">Parameters!$B$3 * Parameters!$B$2 + Parameters!$B$1 * SQRT(Parameters!$B$2) * Normal!H256</f>
        <v>9.1361031365599192E-3</v>
      </c>
      <c r="J255">
        <f ca="1">Parameters!$B$3 * Parameters!$B$2 + Parameters!$B$1 * SQRT(Parameters!$B$2) * Normal!I256</f>
        <v>-5.915992617978612E-3</v>
      </c>
      <c r="K255">
        <f ca="1">Parameters!$B$3 * Parameters!$B$2 + Parameters!$B$1 * SQRT(Parameters!$B$2) * Normal!J256</f>
        <v>-1.2327701753550163E-2</v>
      </c>
      <c r="L255">
        <f ca="1">Parameters!$B$3 * Parameters!$B$2 + Parameters!$B$1 * SQRT(Parameters!$B$2) * Normal!K256</f>
        <v>-2.1151942540387596E-2</v>
      </c>
      <c r="M255">
        <f ca="1">Parameters!$B$3 * Parameters!$B$2 + Parameters!$B$1 * SQRT(Parameters!$B$2) * Normal!L256</f>
        <v>3.4371660862967168E-2</v>
      </c>
      <c r="N255">
        <f ca="1">Parameters!$B$3 * Parameters!$B$2 + Parameters!$B$1 * SQRT(Parameters!$B$2) * Normal!M256</f>
        <v>-8.8121340304161688E-3</v>
      </c>
      <c r="O255">
        <f ca="1">Parameters!$B$3 * Parameters!$B$2 + Parameters!$B$1 * SQRT(Parameters!$B$2) * Normal!N256</f>
        <v>2.8714927868499038E-2</v>
      </c>
      <c r="P255">
        <f ca="1">Parameters!$B$3 * Parameters!$B$2 + Parameters!$B$1 * SQRT(Parameters!$B$2) * Normal!O256</f>
        <v>-2.5645889831851397E-4</v>
      </c>
      <c r="Q255">
        <f ca="1">Parameters!$B$3 * Parameters!$B$2 + Parameters!$B$1 * SQRT(Parameters!$B$2) * Normal!P256</f>
        <v>1.0698685746328067E-2</v>
      </c>
      <c r="R255">
        <f ca="1">Parameters!$B$3 * Parameters!$B$2 + Parameters!$B$1 * SQRT(Parameters!$B$2) * Normal!Q256</f>
        <v>2.0160531782913431E-2</v>
      </c>
      <c r="S255">
        <f ca="1">Parameters!$B$3 * Parameters!$B$2 + Parameters!$B$1 * SQRT(Parameters!$B$2) * Normal!R256</f>
        <v>-1.9097983668932088E-3</v>
      </c>
      <c r="T255">
        <f ca="1">Parameters!$B$3 * Parameters!$B$2 + Parameters!$B$1 * SQRT(Parameters!$B$2) * Normal!S256</f>
        <v>-4.3409760971037416E-2</v>
      </c>
      <c r="U255">
        <f ca="1">Parameters!$B$3 * Parameters!$B$2 + Parameters!$B$1 * SQRT(Parameters!$B$2) * Normal!T256</f>
        <v>-1.0744590099002942E-3</v>
      </c>
      <c r="V255">
        <f ca="1">Parameters!$B$3 * Parameters!$B$2 + Parameters!$B$1 * SQRT(Parameters!$B$2) * Normal!U256</f>
        <v>1.0054915547837794E-2</v>
      </c>
      <c r="W255">
        <f ca="1">Parameters!$B$3 * Parameters!$B$2 + Parameters!$B$1 * SQRT(Parameters!$B$2) * Normal!V256</f>
        <v>2.800592210309014E-2</v>
      </c>
      <c r="X255">
        <f ca="1">Parameters!$B$3 * Parameters!$B$2 + Parameters!$B$1 * SQRT(Parameters!$B$2) * Normal!W256</f>
        <v>1.1422635845761813E-2</v>
      </c>
      <c r="Y255">
        <f ca="1">Parameters!$B$3 * Parameters!$B$2 + Parameters!$B$1 * SQRT(Parameters!$B$2) * Normal!X256</f>
        <v>1.0812255427117968E-2</v>
      </c>
      <c r="Z255">
        <f ca="1">Parameters!$B$3 * Parameters!$B$2 + Parameters!$B$1 * SQRT(Parameters!$B$2) * Normal!Y256</f>
        <v>6.5642688737557369E-3</v>
      </c>
      <c r="AA255">
        <f ca="1">Parameters!$B$3 * Parameters!$B$2 + Parameters!$B$1 * SQRT(Parameters!$B$2) * Normal!Z256</f>
        <v>-3.8368934910901958E-2</v>
      </c>
      <c r="AB255">
        <f ca="1">Parameters!$B$3 * Parameters!$B$2 + Parameters!$B$1 * SQRT(Parameters!$B$2) * Normal!AA256</f>
        <v>7.3971250857922206E-3</v>
      </c>
      <c r="AC255">
        <f ca="1">Parameters!$B$3 * Parameters!$B$2 + Parameters!$B$1 * SQRT(Parameters!$B$2) * Normal!AB256</f>
        <v>1.8847314494275843E-2</v>
      </c>
      <c r="AD255">
        <f ca="1">Parameters!$B$3 * Parameters!$B$2 + Parameters!$B$1 * SQRT(Parameters!$B$2) * Normal!AC256</f>
        <v>-1.1601919254559494E-2</v>
      </c>
    </row>
    <row r="256" spans="2:30" x14ac:dyDescent="0.3">
      <c r="B256">
        <f>Parameters!$B$3 * Parameters!$B$2 + Parameters!$B$1 * SQRT(Parameters!$B$2) * Normal!A257</f>
        <v>3.9682539682539683E-5</v>
      </c>
      <c r="C256">
        <f ca="1">Parameters!$B$3 * Parameters!$B$2 + Parameters!$B$1 * SQRT(Parameters!$B$2) * Normal!B257</f>
        <v>9.9870279825922132E-3</v>
      </c>
      <c r="D256">
        <f ca="1">Parameters!$B$3 * Parameters!$B$2 + Parameters!$B$1 * SQRT(Parameters!$B$2) * Normal!C257</f>
        <v>-7.0933566907328193E-3</v>
      </c>
      <c r="E256">
        <f ca="1">Parameters!$B$3 * Parameters!$B$2 + Parameters!$B$1 * SQRT(Parameters!$B$2) * Normal!D257</f>
        <v>-1.5867060323272005E-2</v>
      </c>
      <c r="F256">
        <f ca="1">Parameters!$B$3 * Parameters!$B$2 + Parameters!$B$1 * SQRT(Parameters!$B$2) * Normal!E257</f>
        <v>2.0437731847998256E-2</v>
      </c>
      <c r="G256">
        <f ca="1">Parameters!$B$3 * Parameters!$B$2 + Parameters!$B$1 * SQRT(Parameters!$B$2) * Normal!F257</f>
        <v>3.6837637001661916E-3</v>
      </c>
      <c r="H256">
        <f ca="1">Parameters!$B$3 * Parameters!$B$2 + Parameters!$B$1 * SQRT(Parameters!$B$2) * Normal!G257</f>
        <v>-4.5592206350809086E-2</v>
      </c>
      <c r="I256">
        <f ca="1">Parameters!$B$3 * Parameters!$B$2 + Parameters!$B$1 * SQRT(Parameters!$B$2) * Normal!H257</f>
        <v>5.220452139230931E-3</v>
      </c>
      <c r="J256">
        <f ca="1">Parameters!$B$3 * Parameters!$B$2 + Parameters!$B$1 * SQRT(Parameters!$B$2) * Normal!I257</f>
        <v>1.7473014818305956E-2</v>
      </c>
      <c r="K256">
        <f ca="1">Parameters!$B$3 * Parameters!$B$2 + Parameters!$B$1 * SQRT(Parameters!$B$2) * Normal!J257</f>
        <v>-1.2889749433191735E-2</v>
      </c>
      <c r="L256">
        <f ca="1">Parameters!$B$3 * Parameters!$B$2 + Parameters!$B$1 * SQRT(Parameters!$B$2) * Normal!K257</f>
        <v>8.2246448627153849E-3</v>
      </c>
      <c r="M256">
        <f ca="1">Parameters!$B$3 * Parameters!$B$2 + Parameters!$B$1 * SQRT(Parameters!$B$2) * Normal!L257</f>
        <v>1.3269544256212219E-2</v>
      </c>
      <c r="N256">
        <f ca="1">Parameters!$B$3 * Parameters!$B$2 + Parameters!$B$1 * SQRT(Parameters!$B$2) * Normal!M257</f>
        <v>1.8081812420970209E-2</v>
      </c>
      <c r="O256">
        <f ca="1">Parameters!$B$3 * Parameters!$B$2 + Parameters!$B$1 * SQRT(Parameters!$B$2) * Normal!N257</f>
        <v>-3.0362353991124254E-2</v>
      </c>
      <c r="P256">
        <f ca="1">Parameters!$B$3 * Parameters!$B$2 + Parameters!$B$1 * SQRT(Parameters!$B$2) * Normal!O257</f>
        <v>-3.5451533823163323E-3</v>
      </c>
      <c r="Q256">
        <f ca="1">Parameters!$B$3 * Parameters!$B$2 + Parameters!$B$1 * SQRT(Parameters!$B$2) * Normal!P257</f>
        <v>-1.1233608915121755E-2</v>
      </c>
      <c r="R256">
        <f ca="1">Parameters!$B$3 * Parameters!$B$2 + Parameters!$B$1 * SQRT(Parameters!$B$2) * Normal!Q257</f>
        <v>3.0251397984223712E-3</v>
      </c>
      <c r="S256">
        <f ca="1">Parameters!$B$3 * Parameters!$B$2 + Parameters!$B$1 * SQRT(Parameters!$B$2) * Normal!R257</f>
        <v>3.8840298464148009E-3</v>
      </c>
      <c r="T256">
        <f ca="1">Parameters!$B$3 * Parameters!$B$2 + Parameters!$B$1 * SQRT(Parameters!$B$2) * Normal!S257</f>
        <v>1.8882120165996333E-2</v>
      </c>
      <c r="U256">
        <f ca="1">Parameters!$B$3 * Parameters!$B$2 + Parameters!$B$1 * SQRT(Parameters!$B$2) * Normal!T257</f>
        <v>2.5590841781762772E-2</v>
      </c>
      <c r="V256">
        <f ca="1">Parameters!$B$3 * Parameters!$B$2 + Parameters!$B$1 * SQRT(Parameters!$B$2) * Normal!U257</f>
        <v>-2.0053327296044324E-2</v>
      </c>
      <c r="W256">
        <f ca="1">Parameters!$B$3 * Parameters!$B$2 + Parameters!$B$1 * SQRT(Parameters!$B$2) * Normal!V257</f>
        <v>1.4147627479354167E-2</v>
      </c>
      <c r="X256">
        <f ca="1">Parameters!$B$3 * Parameters!$B$2 + Parameters!$B$1 * SQRT(Parameters!$B$2) * Normal!W257</f>
        <v>-1.3003083681604998E-2</v>
      </c>
      <c r="Y256">
        <f ca="1">Parameters!$B$3 * Parameters!$B$2 + Parameters!$B$1 * SQRT(Parameters!$B$2) * Normal!X257</f>
        <v>-9.4847957415288443E-3</v>
      </c>
      <c r="Z256">
        <f ca="1">Parameters!$B$3 * Parameters!$B$2 + Parameters!$B$1 * SQRT(Parameters!$B$2) * Normal!Y257</f>
        <v>-1.2838572999208557E-2</v>
      </c>
      <c r="AA256">
        <f ca="1">Parameters!$B$3 * Parameters!$B$2 + Parameters!$B$1 * SQRT(Parameters!$B$2) * Normal!Z257</f>
        <v>1.588117596965035E-2</v>
      </c>
      <c r="AB256">
        <f ca="1">Parameters!$B$3 * Parameters!$B$2 + Parameters!$B$1 * SQRT(Parameters!$B$2) * Normal!AA257</f>
        <v>-1.7350746984123432E-2</v>
      </c>
      <c r="AC256">
        <f ca="1">Parameters!$B$3 * Parameters!$B$2 + Parameters!$B$1 * SQRT(Parameters!$B$2) * Normal!AB257</f>
        <v>-1.8929525767998251E-2</v>
      </c>
      <c r="AD256">
        <f ca="1">Parameters!$B$3 * Parameters!$B$2 + Parameters!$B$1 * SQRT(Parameters!$B$2) * Normal!AC257</f>
        <v>3.4525759518523207E-2</v>
      </c>
    </row>
    <row r="257" spans="2:30" x14ac:dyDescent="0.3">
      <c r="B257">
        <f>Parameters!$B$3 * Parameters!$B$2 + Parameters!$B$1 * SQRT(Parameters!$B$2) * Normal!A258</f>
        <v>3.9682539682539683E-5</v>
      </c>
      <c r="C257">
        <f ca="1">Parameters!$B$3 * Parameters!$B$2 + Parameters!$B$1 * SQRT(Parameters!$B$2) * Normal!B258</f>
        <v>-7.6004857177882999E-3</v>
      </c>
      <c r="D257">
        <f ca="1">Parameters!$B$3 * Parameters!$B$2 + Parameters!$B$1 * SQRT(Parameters!$B$2) * Normal!C258</f>
        <v>1.5440636660731285E-2</v>
      </c>
      <c r="E257">
        <f ca="1">Parameters!$B$3 * Parameters!$B$2 + Parameters!$B$1 * SQRT(Parameters!$B$2) * Normal!D258</f>
        <v>-1.0212265278984329E-2</v>
      </c>
      <c r="F257">
        <f ca="1">Parameters!$B$3 * Parameters!$B$2 + Parameters!$B$1 * SQRT(Parameters!$B$2) * Normal!E258</f>
        <v>3.7848280930413924E-2</v>
      </c>
      <c r="G257">
        <f ca="1">Parameters!$B$3 * Parameters!$B$2 + Parameters!$B$1 * SQRT(Parameters!$B$2) * Normal!F258</f>
        <v>-5.4739590843634091E-3</v>
      </c>
      <c r="H257">
        <f ca="1">Parameters!$B$3 * Parameters!$B$2 + Parameters!$B$1 * SQRT(Parameters!$B$2) * Normal!G258</f>
        <v>-1.0160900168529996E-2</v>
      </c>
      <c r="I257">
        <f ca="1">Parameters!$B$3 * Parameters!$B$2 + Parameters!$B$1 * SQRT(Parameters!$B$2) * Normal!H258</f>
        <v>1.1281760451048808E-2</v>
      </c>
      <c r="J257">
        <f ca="1">Parameters!$B$3 * Parameters!$B$2 + Parameters!$B$1 * SQRT(Parameters!$B$2) * Normal!I258</f>
        <v>-1.415186008090241E-2</v>
      </c>
      <c r="K257">
        <f ca="1">Parameters!$B$3 * Parameters!$B$2 + Parameters!$B$1 * SQRT(Parameters!$B$2) * Normal!J258</f>
        <v>4.9130440888259779E-3</v>
      </c>
      <c r="L257">
        <f ca="1">Parameters!$B$3 * Parameters!$B$2 + Parameters!$B$1 * SQRT(Parameters!$B$2) * Normal!K258</f>
        <v>-8.1980173460987644E-3</v>
      </c>
      <c r="M257">
        <f ca="1">Parameters!$B$3 * Parameters!$B$2 + Parameters!$B$1 * SQRT(Parameters!$B$2) * Normal!L258</f>
        <v>4.2712221288791642E-3</v>
      </c>
      <c r="N257">
        <f ca="1">Parameters!$B$3 * Parameters!$B$2 + Parameters!$B$1 * SQRT(Parameters!$B$2) * Normal!M258</f>
        <v>-8.9707731965640962E-3</v>
      </c>
      <c r="O257">
        <f ca="1">Parameters!$B$3 * Parameters!$B$2 + Parameters!$B$1 * SQRT(Parameters!$B$2) * Normal!N258</f>
        <v>-3.4215386440427926E-3</v>
      </c>
      <c r="P257">
        <f ca="1">Parameters!$B$3 * Parameters!$B$2 + Parameters!$B$1 * SQRT(Parameters!$B$2) * Normal!O258</f>
        <v>-1.8789897142503148E-2</v>
      </c>
      <c r="Q257">
        <f ca="1">Parameters!$B$3 * Parameters!$B$2 + Parameters!$B$1 * SQRT(Parameters!$B$2) * Normal!P258</f>
        <v>4.3876675930333373E-3</v>
      </c>
      <c r="R257">
        <f ca="1">Parameters!$B$3 * Parameters!$B$2 + Parameters!$B$1 * SQRT(Parameters!$B$2) * Normal!Q258</f>
        <v>1.6474706986410015E-2</v>
      </c>
      <c r="S257">
        <f ca="1">Parameters!$B$3 * Parameters!$B$2 + Parameters!$B$1 * SQRT(Parameters!$B$2) * Normal!R258</f>
        <v>-1.6190553649501013E-3</v>
      </c>
      <c r="T257">
        <f ca="1">Parameters!$B$3 * Parameters!$B$2 + Parameters!$B$1 * SQRT(Parameters!$B$2) * Normal!S258</f>
        <v>2.8624686244682826E-2</v>
      </c>
      <c r="U257">
        <f ca="1">Parameters!$B$3 * Parameters!$B$2 + Parameters!$B$1 * SQRT(Parameters!$B$2) * Normal!T258</f>
        <v>-1.8214029199168213E-2</v>
      </c>
      <c r="V257">
        <f ca="1">Parameters!$B$3 * Parameters!$B$2 + Parameters!$B$1 * SQRT(Parameters!$B$2) * Normal!U258</f>
        <v>-3.802601649597246E-2</v>
      </c>
      <c r="W257">
        <f ca="1">Parameters!$B$3 * Parameters!$B$2 + Parameters!$B$1 * SQRT(Parameters!$B$2) * Normal!V258</f>
        <v>4.0087536205336366E-2</v>
      </c>
      <c r="X257">
        <f ca="1">Parameters!$B$3 * Parameters!$B$2 + Parameters!$B$1 * SQRT(Parameters!$B$2) * Normal!W258</f>
        <v>1.057798112905892E-2</v>
      </c>
      <c r="Y257">
        <f ca="1">Parameters!$B$3 * Parameters!$B$2 + Parameters!$B$1 * SQRT(Parameters!$B$2) * Normal!X258</f>
        <v>-4.7074356049605559E-3</v>
      </c>
      <c r="Z257">
        <f ca="1">Parameters!$B$3 * Parameters!$B$2 + Parameters!$B$1 * SQRT(Parameters!$B$2) * Normal!Y258</f>
        <v>9.509143377460479E-3</v>
      </c>
      <c r="AA257">
        <f ca="1">Parameters!$B$3 * Parameters!$B$2 + Parameters!$B$1 * SQRT(Parameters!$B$2) * Normal!Z258</f>
        <v>2.7771774864412235E-2</v>
      </c>
      <c r="AB257">
        <f ca="1">Parameters!$B$3 * Parameters!$B$2 + Parameters!$B$1 * SQRT(Parameters!$B$2) * Normal!AA258</f>
        <v>1.2039276322261961E-3</v>
      </c>
      <c r="AC257">
        <f ca="1">Parameters!$B$3 * Parameters!$B$2 + Parameters!$B$1 * SQRT(Parameters!$B$2) * Normal!AB258</f>
        <v>4.3382583339610144E-3</v>
      </c>
      <c r="AD257">
        <f ca="1">Parameters!$B$3 * Parameters!$B$2 + Parameters!$B$1 * SQRT(Parameters!$B$2) * Normal!AC258</f>
        <v>-1.5542298793066185E-3</v>
      </c>
    </row>
    <row r="258" spans="2:30" x14ac:dyDescent="0.3">
      <c r="B258">
        <f>Parameters!$B$3 * Parameters!$B$2 + Parameters!$B$1 * SQRT(Parameters!$B$2) * Normal!A259</f>
        <v>3.9682539682539683E-5</v>
      </c>
      <c r="C258">
        <f ca="1">Parameters!$B$3 * Parameters!$B$2 + Parameters!$B$1 * SQRT(Parameters!$B$2) * Normal!B259</f>
        <v>5.1137086073565511E-3</v>
      </c>
      <c r="D258">
        <f ca="1">Parameters!$B$3 * Parameters!$B$2 + Parameters!$B$1 * SQRT(Parameters!$B$2) * Normal!C259</f>
        <v>1.7150737771356766E-2</v>
      </c>
      <c r="E258">
        <f ca="1">Parameters!$B$3 * Parameters!$B$2 + Parameters!$B$1 * SQRT(Parameters!$B$2) * Normal!D259</f>
        <v>8.2142495848882002E-3</v>
      </c>
      <c r="F258">
        <f ca="1">Parameters!$B$3 * Parameters!$B$2 + Parameters!$B$1 * SQRT(Parameters!$B$2) * Normal!E259</f>
        <v>-1.0847813162648531E-2</v>
      </c>
      <c r="G258">
        <f ca="1">Parameters!$B$3 * Parameters!$B$2 + Parameters!$B$1 * SQRT(Parameters!$B$2) * Normal!F259</f>
        <v>-3.3927571318778736E-2</v>
      </c>
      <c r="H258">
        <f ca="1">Parameters!$B$3 * Parameters!$B$2 + Parameters!$B$1 * SQRT(Parameters!$B$2) * Normal!G259</f>
        <v>-1.1796934977431948E-2</v>
      </c>
      <c r="I258">
        <f ca="1">Parameters!$B$3 * Parameters!$B$2 + Parameters!$B$1 * SQRT(Parameters!$B$2) * Normal!H259</f>
        <v>-1.0376711538856562E-2</v>
      </c>
      <c r="J258">
        <f ca="1">Parameters!$B$3 * Parameters!$B$2 + Parameters!$B$1 * SQRT(Parameters!$B$2) * Normal!I259</f>
        <v>2.8578570453538784E-2</v>
      </c>
      <c r="K258">
        <f ca="1">Parameters!$B$3 * Parameters!$B$2 + Parameters!$B$1 * SQRT(Parameters!$B$2) * Normal!J259</f>
        <v>2.4631899959972715E-2</v>
      </c>
      <c r="L258">
        <f ca="1">Parameters!$B$3 * Parameters!$B$2 + Parameters!$B$1 * SQRT(Parameters!$B$2) * Normal!K259</f>
        <v>4.7076369246549562E-3</v>
      </c>
      <c r="M258">
        <f ca="1">Parameters!$B$3 * Parameters!$B$2 + Parameters!$B$1 * SQRT(Parameters!$B$2) * Normal!L259</f>
        <v>-3.2830049228017133E-2</v>
      </c>
      <c r="N258">
        <f ca="1">Parameters!$B$3 * Parameters!$B$2 + Parameters!$B$1 * SQRT(Parameters!$B$2) * Normal!M259</f>
        <v>-1.1830682177946985E-3</v>
      </c>
      <c r="O258">
        <f ca="1">Parameters!$B$3 * Parameters!$B$2 + Parameters!$B$1 * SQRT(Parameters!$B$2) * Normal!N259</f>
        <v>-1.2353370118370902E-2</v>
      </c>
      <c r="P258">
        <f ca="1">Parameters!$B$3 * Parameters!$B$2 + Parameters!$B$1 * SQRT(Parameters!$B$2) * Normal!O259</f>
        <v>-3.6852061806656268E-2</v>
      </c>
      <c r="Q258">
        <f ca="1">Parameters!$B$3 * Parameters!$B$2 + Parameters!$B$1 * SQRT(Parameters!$B$2) * Normal!P259</f>
        <v>4.7169921942551471E-2</v>
      </c>
      <c r="R258">
        <f ca="1">Parameters!$B$3 * Parameters!$B$2 + Parameters!$B$1 * SQRT(Parameters!$B$2) * Normal!Q259</f>
        <v>1.0971746555588101E-2</v>
      </c>
      <c r="S258">
        <f ca="1">Parameters!$B$3 * Parameters!$B$2 + Parameters!$B$1 * SQRT(Parameters!$B$2) * Normal!R259</f>
        <v>-6.8303904445054303E-3</v>
      </c>
      <c r="T258">
        <f ca="1">Parameters!$B$3 * Parameters!$B$2 + Parameters!$B$1 * SQRT(Parameters!$B$2) * Normal!S259</f>
        <v>3.20405986830299E-2</v>
      </c>
      <c r="U258">
        <f ca="1">Parameters!$B$3 * Parameters!$B$2 + Parameters!$B$1 * SQRT(Parameters!$B$2) * Normal!T259</f>
        <v>1.9377557247932602E-2</v>
      </c>
      <c r="V258">
        <f ca="1">Parameters!$B$3 * Parameters!$B$2 + Parameters!$B$1 * SQRT(Parameters!$B$2) * Normal!U259</f>
        <v>3.2589195948201893E-2</v>
      </c>
      <c r="W258">
        <f ca="1">Parameters!$B$3 * Parameters!$B$2 + Parameters!$B$1 * SQRT(Parameters!$B$2) * Normal!V259</f>
        <v>-9.5937877745031451E-3</v>
      </c>
      <c r="X258">
        <f ca="1">Parameters!$B$3 * Parameters!$B$2 + Parameters!$B$1 * SQRT(Parameters!$B$2) * Normal!W259</f>
        <v>1.3646197321910835E-2</v>
      </c>
      <c r="Y258">
        <f ca="1">Parameters!$B$3 * Parameters!$B$2 + Parameters!$B$1 * SQRT(Parameters!$B$2) * Normal!X259</f>
        <v>-1.5898231404920346E-2</v>
      </c>
      <c r="Z258">
        <f ca="1">Parameters!$B$3 * Parameters!$B$2 + Parameters!$B$1 * SQRT(Parameters!$B$2) * Normal!Y259</f>
        <v>6.2303358544382789E-3</v>
      </c>
      <c r="AA258">
        <f ca="1">Parameters!$B$3 * Parameters!$B$2 + Parameters!$B$1 * SQRT(Parameters!$B$2) * Normal!Z259</f>
        <v>-2.9123040158690315E-3</v>
      </c>
      <c r="AB258">
        <f ca="1">Parameters!$B$3 * Parameters!$B$2 + Parameters!$B$1 * SQRT(Parameters!$B$2) * Normal!AA259</f>
        <v>3.0796413433749933E-2</v>
      </c>
      <c r="AC258">
        <f ca="1">Parameters!$B$3 * Parameters!$B$2 + Parameters!$B$1 * SQRT(Parameters!$B$2) * Normal!AB259</f>
        <v>1.2441552240526729E-2</v>
      </c>
      <c r="AD258">
        <f ca="1">Parameters!$B$3 * Parameters!$B$2 + Parameters!$B$1 * SQRT(Parameters!$B$2) * Normal!AC259</f>
        <v>-5.5106067259356297E-3</v>
      </c>
    </row>
    <row r="259" spans="2:30" x14ac:dyDescent="0.3">
      <c r="B259">
        <f>Parameters!$B$3 * Parameters!$B$2 + Parameters!$B$1 * SQRT(Parameters!$B$2) * Normal!A260</f>
        <v>3.9682539682539683E-5</v>
      </c>
      <c r="C259">
        <f ca="1">Parameters!$B$3 * Parameters!$B$2 + Parameters!$B$1 * SQRT(Parameters!$B$2) * Normal!B260</f>
        <v>-8.5209703986188542E-3</v>
      </c>
      <c r="D259">
        <f ca="1">Parameters!$B$3 * Parameters!$B$2 + Parameters!$B$1 * SQRT(Parameters!$B$2) * Normal!C260</f>
        <v>3.0285253193912308E-2</v>
      </c>
      <c r="E259">
        <f ca="1">Parameters!$B$3 * Parameters!$B$2 + Parameters!$B$1 * SQRT(Parameters!$B$2) * Normal!D260</f>
        <v>1.0435249821422665E-2</v>
      </c>
      <c r="F259">
        <f ca="1">Parameters!$B$3 * Parameters!$B$2 + Parameters!$B$1 * SQRT(Parameters!$B$2) * Normal!E260</f>
        <v>1.0213098739730198E-2</v>
      </c>
      <c r="G259">
        <f ca="1">Parameters!$B$3 * Parameters!$B$2 + Parameters!$B$1 * SQRT(Parameters!$B$2) * Normal!F260</f>
        <v>-8.0881328304399161E-3</v>
      </c>
      <c r="H259">
        <f ca="1">Parameters!$B$3 * Parameters!$B$2 + Parameters!$B$1 * SQRT(Parameters!$B$2) * Normal!G260</f>
        <v>1.4610870507137264E-2</v>
      </c>
      <c r="I259">
        <f ca="1">Parameters!$B$3 * Parameters!$B$2 + Parameters!$B$1 * SQRT(Parameters!$B$2) * Normal!H260</f>
        <v>-1.3322127756421319E-2</v>
      </c>
      <c r="J259">
        <f ca="1">Parameters!$B$3 * Parameters!$B$2 + Parameters!$B$1 * SQRT(Parameters!$B$2) * Normal!I260</f>
        <v>-3.2469174923353598E-2</v>
      </c>
      <c r="K259">
        <f ca="1">Parameters!$B$3 * Parameters!$B$2 + Parameters!$B$1 * SQRT(Parameters!$B$2) * Normal!J260</f>
        <v>2.6923136785476556E-3</v>
      </c>
      <c r="L259">
        <f ca="1">Parameters!$B$3 * Parameters!$B$2 + Parameters!$B$1 * SQRT(Parameters!$B$2) * Normal!K260</f>
        <v>2.3721211400781956E-3</v>
      </c>
      <c r="M259">
        <f ca="1">Parameters!$B$3 * Parameters!$B$2 + Parameters!$B$1 * SQRT(Parameters!$B$2) * Normal!L260</f>
        <v>-2.8996237880267412E-2</v>
      </c>
      <c r="N259">
        <f ca="1">Parameters!$B$3 * Parameters!$B$2 + Parameters!$B$1 * SQRT(Parameters!$B$2) * Normal!M260</f>
        <v>-2.6799743078852595E-2</v>
      </c>
      <c r="O259">
        <f ca="1">Parameters!$B$3 * Parameters!$B$2 + Parameters!$B$1 * SQRT(Parameters!$B$2) * Normal!N260</f>
        <v>-2.3522538809234342E-2</v>
      </c>
      <c r="P259">
        <f ca="1">Parameters!$B$3 * Parameters!$B$2 + Parameters!$B$1 * SQRT(Parameters!$B$2) * Normal!O260</f>
        <v>8.7179768088976664E-3</v>
      </c>
      <c r="Q259">
        <f ca="1">Parameters!$B$3 * Parameters!$B$2 + Parameters!$B$1 * SQRT(Parameters!$B$2) * Normal!P260</f>
        <v>2.7246922403863082E-2</v>
      </c>
      <c r="R259">
        <f ca="1">Parameters!$B$3 * Parameters!$B$2 + Parameters!$B$1 * SQRT(Parameters!$B$2) * Normal!Q260</f>
        <v>-2.4677659755701982E-3</v>
      </c>
      <c r="S259">
        <f ca="1">Parameters!$B$3 * Parameters!$B$2 + Parameters!$B$1 * SQRT(Parameters!$B$2) * Normal!R260</f>
        <v>-2.3985936300140571E-2</v>
      </c>
      <c r="T259">
        <f ca="1">Parameters!$B$3 * Parameters!$B$2 + Parameters!$B$1 * SQRT(Parameters!$B$2) * Normal!S260</f>
        <v>2.4012882946294951E-2</v>
      </c>
      <c r="U259">
        <f ca="1">Parameters!$B$3 * Parameters!$B$2 + Parameters!$B$1 * SQRT(Parameters!$B$2) * Normal!T260</f>
        <v>-1.0882052365478298E-2</v>
      </c>
      <c r="V259">
        <f ca="1">Parameters!$B$3 * Parameters!$B$2 + Parameters!$B$1 * SQRT(Parameters!$B$2) * Normal!U260</f>
        <v>1.5826419740400458E-2</v>
      </c>
      <c r="W259">
        <f ca="1">Parameters!$B$3 * Parameters!$B$2 + Parameters!$B$1 * SQRT(Parameters!$B$2) * Normal!V260</f>
        <v>1.1514285074442744E-2</v>
      </c>
      <c r="X259">
        <f ca="1">Parameters!$B$3 * Parameters!$B$2 + Parameters!$B$1 * SQRT(Parameters!$B$2) * Normal!W260</f>
        <v>1.8948502002959243E-2</v>
      </c>
      <c r="Y259">
        <f ca="1">Parameters!$B$3 * Parameters!$B$2 + Parameters!$B$1 * SQRT(Parameters!$B$2) * Normal!X260</f>
        <v>-1.4509953316754164E-2</v>
      </c>
      <c r="Z259">
        <f ca="1">Parameters!$B$3 * Parameters!$B$2 + Parameters!$B$1 * SQRT(Parameters!$B$2) * Normal!Y260</f>
        <v>4.4314357791152776E-3</v>
      </c>
      <c r="AA259">
        <f ca="1">Parameters!$B$3 * Parameters!$B$2 + Parameters!$B$1 * SQRT(Parameters!$B$2) * Normal!Z260</f>
        <v>-2.670876950643325E-2</v>
      </c>
      <c r="AB259">
        <f ca="1">Parameters!$B$3 * Parameters!$B$2 + Parameters!$B$1 * SQRT(Parameters!$B$2) * Normal!AA260</f>
        <v>-1.8845732812693142E-2</v>
      </c>
      <c r="AC259">
        <f ca="1">Parameters!$B$3 * Parameters!$B$2 + Parameters!$B$1 * SQRT(Parameters!$B$2) * Normal!AB260</f>
        <v>-8.4797809575138904E-3</v>
      </c>
      <c r="AD259">
        <f ca="1">Parameters!$B$3 * Parameters!$B$2 + Parameters!$B$1 * SQRT(Parameters!$B$2) * Normal!AC260</f>
        <v>3.1996620880883904E-2</v>
      </c>
    </row>
    <row r="260" spans="2:30" x14ac:dyDescent="0.3">
      <c r="B260">
        <f>Parameters!$B$3 * Parameters!$B$2 + Parameters!$B$1 * SQRT(Parameters!$B$2) * Normal!A261</f>
        <v>3.9682539682539683E-5</v>
      </c>
      <c r="C260">
        <f ca="1">Parameters!$B$3 * Parameters!$B$2 + Parameters!$B$1 * SQRT(Parameters!$B$2) * Normal!B261</f>
        <v>1.1524154522669012E-3</v>
      </c>
      <c r="D260">
        <f ca="1">Parameters!$B$3 * Parameters!$B$2 + Parameters!$B$1 * SQRT(Parameters!$B$2) * Normal!C261</f>
        <v>-1.5047145524147943E-2</v>
      </c>
      <c r="E260">
        <f ca="1">Parameters!$B$3 * Parameters!$B$2 + Parameters!$B$1 * SQRT(Parameters!$B$2) * Normal!D261</f>
        <v>2.4465508284984408E-2</v>
      </c>
      <c r="F260">
        <f ca="1">Parameters!$B$3 * Parameters!$B$2 + Parameters!$B$1 * SQRT(Parameters!$B$2) * Normal!E261</f>
        <v>1.3278682953258406E-2</v>
      </c>
      <c r="G260">
        <f ca="1">Parameters!$B$3 * Parameters!$B$2 + Parameters!$B$1 * SQRT(Parameters!$B$2) * Normal!F261</f>
        <v>2.2251083254384657E-2</v>
      </c>
      <c r="H260">
        <f ca="1">Parameters!$B$3 * Parameters!$B$2 + Parameters!$B$1 * SQRT(Parameters!$B$2) * Normal!G261</f>
        <v>2.147495839765335E-2</v>
      </c>
      <c r="I260">
        <f ca="1">Parameters!$B$3 * Parameters!$B$2 + Parameters!$B$1 * SQRT(Parameters!$B$2) * Normal!H261</f>
        <v>-7.635990087465256E-3</v>
      </c>
      <c r="J260">
        <f ca="1">Parameters!$B$3 * Parameters!$B$2 + Parameters!$B$1 * SQRT(Parameters!$B$2) * Normal!I261</f>
        <v>9.6622031798321174E-3</v>
      </c>
      <c r="K260">
        <f ca="1">Parameters!$B$3 * Parameters!$B$2 + Parameters!$B$1 * SQRT(Parameters!$B$2) * Normal!J261</f>
        <v>-2.028617878335786E-3</v>
      </c>
      <c r="L260">
        <f ca="1">Parameters!$B$3 * Parameters!$B$2 + Parameters!$B$1 * SQRT(Parameters!$B$2) * Normal!K261</f>
        <v>-8.4022642490820757E-3</v>
      </c>
      <c r="M260">
        <f ca="1">Parameters!$B$3 * Parameters!$B$2 + Parameters!$B$1 * SQRT(Parameters!$B$2) * Normal!L261</f>
        <v>4.207341069442116E-3</v>
      </c>
      <c r="N260">
        <f ca="1">Parameters!$B$3 * Parameters!$B$2 + Parameters!$B$1 * SQRT(Parameters!$B$2) * Normal!M261</f>
        <v>6.9721789854908347E-3</v>
      </c>
      <c r="O260">
        <f ca="1">Parameters!$B$3 * Parameters!$B$2 + Parameters!$B$1 * SQRT(Parameters!$B$2) * Normal!N261</f>
        <v>-1.2142548257768513E-2</v>
      </c>
      <c r="P260">
        <f ca="1">Parameters!$B$3 * Parameters!$B$2 + Parameters!$B$1 * SQRT(Parameters!$B$2) * Normal!O261</f>
        <v>3.6152243410022332E-3</v>
      </c>
      <c r="Q260">
        <f ca="1">Parameters!$B$3 * Parameters!$B$2 + Parameters!$B$1 * SQRT(Parameters!$B$2) * Normal!P261</f>
        <v>2.2844991113909193E-2</v>
      </c>
      <c r="R260">
        <f ca="1">Parameters!$B$3 * Parameters!$B$2 + Parameters!$B$1 * SQRT(Parameters!$B$2) * Normal!Q261</f>
        <v>-7.7594677525067166E-3</v>
      </c>
      <c r="S260">
        <f ca="1">Parameters!$B$3 * Parameters!$B$2 + Parameters!$B$1 * SQRT(Parameters!$B$2) * Normal!R261</f>
        <v>2.397694383693243E-2</v>
      </c>
      <c r="T260">
        <f ca="1">Parameters!$B$3 * Parameters!$B$2 + Parameters!$B$1 * SQRT(Parameters!$B$2) * Normal!S261</f>
        <v>-2.9784605300880441E-2</v>
      </c>
      <c r="U260">
        <f ca="1">Parameters!$B$3 * Parameters!$B$2 + Parameters!$B$1 * SQRT(Parameters!$B$2) * Normal!T261</f>
        <v>-6.3411319046856422E-3</v>
      </c>
      <c r="V260">
        <f ca="1">Parameters!$B$3 * Parameters!$B$2 + Parameters!$B$1 * SQRT(Parameters!$B$2) * Normal!U261</f>
        <v>8.1064761919738917E-4</v>
      </c>
      <c r="W260">
        <f ca="1">Parameters!$B$3 * Parameters!$B$2 + Parameters!$B$1 * SQRT(Parameters!$B$2) * Normal!V261</f>
        <v>-3.2186482313567293E-2</v>
      </c>
      <c r="X260">
        <f ca="1">Parameters!$B$3 * Parameters!$B$2 + Parameters!$B$1 * SQRT(Parameters!$B$2) * Normal!W261</f>
        <v>7.6960535530608658E-3</v>
      </c>
      <c r="Y260">
        <f ca="1">Parameters!$B$3 * Parameters!$B$2 + Parameters!$B$1 * SQRT(Parameters!$B$2) * Normal!X261</f>
        <v>-1.6103651434704221E-2</v>
      </c>
      <c r="Z260">
        <f ca="1">Parameters!$B$3 * Parameters!$B$2 + Parameters!$B$1 * SQRT(Parameters!$B$2) * Normal!Y261</f>
        <v>-2.5104170825972466E-2</v>
      </c>
      <c r="AA260">
        <f ca="1">Parameters!$B$3 * Parameters!$B$2 + Parameters!$B$1 * SQRT(Parameters!$B$2) * Normal!Z261</f>
        <v>4.8814110845491122E-2</v>
      </c>
      <c r="AB260">
        <f ca="1">Parameters!$B$3 * Parameters!$B$2 + Parameters!$B$1 * SQRT(Parameters!$B$2) * Normal!AA261</f>
        <v>9.0859679982612067E-3</v>
      </c>
      <c r="AC260">
        <f ca="1">Parameters!$B$3 * Parameters!$B$2 + Parameters!$B$1 * SQRT(Parameters!$B$2) * Normal!AB261</f>
        <v>-2.5296319200903701E-2</v>
      </c>
      <c r="AD260">
        <f ca="1">Parameters!$B$3 * Parameters!$B$2 + Parameters!$B$1 * SQRT(Parameters!$B$2) * Normal!AC261</f>
        <v>2.0429252337153089E-3</v>
      </c>
    </row>
    <row r="261" spans="2:30" x14ac:dyDescent="0.3">
      <c r="B261">
        <f>Parameters!$B$3 * Parameters!$B$2 + Parameters!$B$1 * SQRT(Parameters!$B$2) * Normal!A262</f>
        <v>3.9682539682539683E-5</v>
      </c>
      <c r="C261">
        <f ca="1">Parameters!$B$3 * Parameters!$B$2 + Parameters!$B$1 * SQRT(Parameters!$B$2) * Normal!B262</f>
        <v>1.2042752708769202E-2</v>
      </c>
      <c r="D261">
        <f ca="1">Parameters!$B$3 * Parameters!$B$2 + Parameters!$B$1 * SQRT(Parameters!$B$2) * Normal!C262</f>
        <v>-1.2976660914134543E-2</v>
      </c>
      <c r="E261">
        <f ca="1">Parameters!$B$3 * Parameters!$B$2 + Parameters!$B$1 * SQRT(Parameters!$B$2) * Normal!D262</f>
        <v>-3.0767417599391802E-3</v>
      </c>
      <c r="F261">
        <f ca="1">Parameters!$B$3 * Parameters!$B$2 + Parameters!$B$1 * SQRT(Parameters!$B$2) * Normal!E262</f>
        <v>-9.1881537463972909E-4</v>
      </c>
      <c r="G261">
        <f ca="1">Parameters!$B$3 * Parameters!$B$2 + Parameters!$B$1 * SQRT(Parameters!$B$2) * Normal!F262</f>
        <v>-2.2076628692936874E-3</v>
      </c>
      <c r="H261">
        <f ca="1">Parameters!$B$3 * Parameters!$B$2 + Parameters!$B$1 * SQRT(Parameters!$B$2) * Normal!G262</f>
        <v>-1.7511780517167466E-2</v>
      </c>
      <c r="I261">
        <f ca="1">Parameters!$B$3 * Parameters!$B$2 + Parameters!$B$1 * SQRT(Parameters!$B$2) * Normal!H262</f>
        <v>1.1002993630042243E-2</v>
      </c>
      <c r="J261">
        <f ca="1">Parameters!$B$3 * Parameters!$B$2 + Parameters!$B$1 * SQRT(Parameters!$B$2) * Normal!I262</f>
        <v>2.5690318464627354E-2</v>
      </c>
      <c r="K261">
        <f ca="1">Parameters!$B$3 * Parameters!$B$2 + Parameters!$B$1 * SQRT(Parameters!$B$2) * Normal!J262</f>
        <v>-1.277694766347904E-3</v>
      </c>
      <c r="L261">
        <f ca="1">Parameters!$B$3 * Parameters!$B$2 + Parameters!$B$1 * SQRT(Parameters!$B$2) * Normal!K262</f>
        <v>-2.6486434090301714E-2</v>
      </c>
      <c r="M261">
        <f ca="1">Parameters!$B$3 * Parameters!$B$2 + Parameters!$B$1 * SQRT(Parameters!$B$2) * Normal!L262</f>
        <v>-7.1000023220890015E-3</v>
      </c>
      <c r="N261">
        <f ca="1">Parameters!$B$3 * Parameters!$B$2 + Parameters!$B$1 * SQRT(Parameters!$B$2) * Normal!M262</f>
        <v>2.6333317860655465E-2</v>
      </c>
      <c r="O261">
        <f ca="1">Parameters!$B$3 * Parameters!$B$2 + Parameters!$B$1 * SQRT(Parameters!$B$2) * Normal!N262</f>
        <v>4.8955307938789031E-3</v>
      </c>
      <c r="P261">
        <f ca="1">Parameters!$B$3 * Parameters!$B$2 + Parameters!$B$1 * SQRT(Parameters!$B$2) * Normal!O262</f>
        <v>-1.7134161029839962E-2</v>
      </c>
      <c r="Q261">
        <f ca="1">Parameters!$B$3 * Parameters!$B$2 + Parameters!$B$1 * SQRT(Parameters!$B$2) * Normal!P262</f>
        <v>-1.1081849445362528E-2</v>
      </c>
      <c r="R261">
        <f ca="1">Parameters!$B$3 * Parameters!$B$2 + Parameters!$B$1 * SQRT(Parameters!$B$2) * Normal!Q262</f>
        <v>3.183428104099862E-2</v>
      </c>
      <c r="S261">
        <f ca="1">Parameters!$B$3 * Parameters!$B$2 + Parameters!$B$1 * SQRT(Parameters!$B$2) * Normal!R262</f>
        <v>-2.1812000501676199E-2</v>
      </c>
      <c r="T261">
        <f ca="1">Parameters!$B$3 * Parameters!$B$2 + Parameters!$B$1 * SQRT(Parameters!$B$2) * Normal!S262</f>
        <v>-1.5192564889256226E-2</v>
      </c>
      <c r="U261">
        <f ca="1">Parameters!$B$3 * Parameters!$B$2 + Parameters!$B$1 * SQRT(Parameters!$B$2) * Normal!T262</f>
        <v>-1.9975612602975857E-2</v>
      </c>
      <c r="V261">
        <f ca="1">Parameters!$B$3 * Parameters!$B$2 + Parameters!$B$1 * SQRT(Parameters!$B$2) * Normal!U262</f>
        <v>-2.5116637007406651E-3</v>
      </c>
      <c r="W261">
        <f ca="1">Parameters!$B$3 * Parameters!$B$2 + Parameters!$B$1 * SQRT(Parameters!$B$2) * Normal!V262</f>
        <v>-1.1239350194319356E-2</v>
      </c>
      <c r="X261">
        <f ca="1">Parameters!$B$3 * Parameters!$B$2 + Parameters!$B$1 * SQRT(Parameters!$B$2) * Normal!W262</f>
        <v>2.0085737283365244E-2</v>
      </c>
      <c r="Y261">
        <f ca="1">Parameters!$B$3 * Parameters!$B$2 + Parameters!$B$1 * SQRT(Parameters!$B$2) * Normal!X262</f>
        <v>-2.6658244527975678E-2</v>
      </c>
      <c r="Z261">
        <f ca="1">Parameters!$B$3 * Parameters!$B$2 + Parameters!$B$1 * SQRT(Parameters!$B$2) * Normal!Y262</f>
        <v>5.0424009597462148E-2</v>
      </c>
      <c r="AA261">
        <f ca="1">Parameters!$B$3 * Parameters!$B$2 + Parameters!$B$1 * SQRT(Parameters!$B$2) * Normal!Z262</f>
        <v>9.6680492606975657E-3</v>
      </c>
      <c r="AB261">
        <f ca="1">Parameters!$B$3 * Parameters!$B$2 + Parameters!$B$1 * SQRT(Parameters!$B$2) * Normal!AA262</f>
        <v>-1.4078148302394372E-2</v>
      </c>
      <c r="AC261">
        <f ca="1">Parameters!$B$3 * Parameters!$B$2 + Parameters!$B$1 * SQRT(Parameters!$B$2) * Normal!AB262</f>
        <v>6.863070939913775E-3</v>
      </c>
      <c r="AD261">
        <f ca="1">Parameters!$B$3 * Parameters!$B$2 + Parameters!$B$1 * SQRT(Parameters!$B$2) * Normal!AC262</f>
        <v>1.9504367927100207E-2</v>
      </c>
    </row>
    <row r="262" spans="2:30" x14ac:dyDescent="0.3">
      <c r="B262">
        <f>Parameters!$B$3 * Parameters!$B$2 + Parameters!$B$1 * SQRT(Parameters!$B$2) * Normal!A263</f>
        <v>3.9682539682539683E-5</v>
      </c>
      <c r="C262">
        <f ca="1">Parameters!$B$3 * Parameters!$B$2 + Parameters!$B$1 * SQRT(Parameters!$B$2) * Normal!B263</f>
        <v>3.1503577249778016E-3</v>
      </c>
      <c r="D262">
        <f ca="1">Parameters!$B$3 * Parameters!$B$2 + Parameters!$B$1 * SQRT(Parameters!$B$2) * Normal!C263</f>
        <v>-9.4644098114065652E-3</v>
      </c>
      <c r="E262">
        <f ca="1">Parameters!$B$3 * Parameters!$B$2 + Parameters!$B$1 * SQRT(Parameters!$B$2) * Normal!D263</f>
        <v>-3.8689029459782181E-4</v>
      </c>
      <c r="F262">
        <f ca="1">Parameters!$B$3 * Parameters!$B$2 + Parameters!$B$1 * SQRT(Parameters!$B$2) * Normal!E263</f>
        <v>-9.7502383762834311E-3</v>
      </c>
      <c r="G262">
        <f ca="1">Parameters!$B$3 * Parameters!$B$2 + Parameters!$B$1 * SQRT(Parameters!$B$2) * Normal!F263</f>
        <v>-1.042968800809708E-2</v>
      </c>
      <c r="H262">
        <f ca="1">Parameters!$B$3 * Parameters!$B$2 + Parameters!$B$1 * SQRT(Parameters!$B$2) * Normal!G263</f>
        <v>-5.5037440176504181E-3</v>
      </c>
      <c r="I262">
        <f ca="1">Parameters!$B$3 * Parameters!$B$2 + Parameters!$B$1 * SQRT(Parameters!$B$2) * Normal!H263</f>
        <v>2.1746990784200282E-2</v>
      </c>
      <c r="J262">
        <f ca="1">Parameters!$B$3 * Parameters!$B$2 + Parameters!$B$1 * SQRT(Parameters!$B$2) * Normal!I263</f>
        <v>-3.8009537918901428E-4</v>
      </c>
      <c r="K262">
        <f ca="1">Parameters!$B$3 * Parameters!$B$2 + Parameters!$B$1 * SQRT(Parameters!$B$2) * Normal!J263</f>
        <v>1.5700035529293943E-2</v>
      </c>
      <c r="L262">
        <f ca="1">Parameters!$B$3 * Parameters!$B$2 + Parameters!$B$1 * SQRT(Parameters!$B$2) * Normal!K263</f>
        <v>5.875585458699777E-3</v>
      </c>
      <c r="M262">
        <f ca="1">Parameters!$B$3 * Parameters!$B$2 + Parameters!$B$1 * SQRT(Parameters!$B$2) * Normal!L263</f>
        <v>2.7027360666195297E-2</v>
      </c>
      <c r="N262">
        <f ca="1">Parameters!$B$3 * Parameters!$B$2 + Parameters!$B$1 * SQRT(Parameters!$B$2) * Normal!M263</f>
        <v>-1.2018134930336011E-2</v>
      </c>
      <c r="O262">
        <f ca="1">Parameters!$B$3 * Parameters!$B$2 + Parameters!$B$1 * SQRT(Parameters!$B$2) * Normal!N263</f>
        <v>7.5328353922070384E-3</v>
      </c>
      <c r="P262">
        <f ca="1">Parameters!$B$3 * Parameters!$B$2 + Parameters!$B$1 * SQRT(Parameters!$B$2) * Normal!O263</f>
        <v>4.0358692712312311E-3</v>
      </c>
      <c r="Q262">
        <f ca="1">Parameters!$B$3 * Parameters!$B$2 + Parameters!$B$1 * SQRT(Parameters!$B$2) * Normal!P263</f>
        <v>1.4552447858465867E-2</v>
      </c>
      <c r="R262">
        <f ca="1">Parameters!$B$3 * Parameters!$B$2 + Parameters!$B$1 * SQRT(Parameters!$B$2) * Normal!Q263</f>
        <v>1.0573109109244801E-2</v>
      </c>
      <c r="S262">
        <f ca="1">Parameters!$B$3 * Parameters!$B$2 + Parameters!$B$1 * SQRT(Parameters!$B$2) * Normal!R263</f>
        <v>3.421901947129579E-3</v>
      </c>
      <c r="T262">
        <f ca="1">Parameters!$B$3 * Parameters!$B$2 + Parameters!$B$1 * SQRT(Parameters!$B$2) * Normal!S263</f>
        <v>1.6315506902281569E-2</v>
      </c>
      <c r="U262">
        <f ca="1">Parameters!$B$3 * Parameters!$B$2 + Parameters!$B$1 * SQRT(Parameters!$B$2) * Normal!T263</f>
        <v>-1.2854242496021415E-2</v>
      </c>
      <c r="V262">
        <f ca="1">Parameters!$B$3 * Parameters!$B$2 + Parameters!$B$1 * SQRT(Parameters!$B$2) * Normal!U263</f>
        <v>-3.2272541308773481E-2</v>
      </c>
      <c r="W262">
        <f ca="1">Parameters!$B$3 * Parameters!$B$2 + Parameters!$B$1 * SQRT(Parameters!$B$2) * Normal!V263</f>
        <v>1.3351425485072536E-2</v>
      </c>
      <c r="X262">
        <f ca="1">Parameters!$B$3 * Parameters!$B$2 + Parameters!$B$1 * SQRT(Parameters!$B$2) * Normal!W263</f>
        <v>-6.0395309854852711E-3</v>
      </c>
      <c r="Y262">
        <f ca="1">Parameters!$B$3 * Parameters!$B$2 + Parameters!$B$1 * SQRT(Parameters!$B$2) * Normal!X263</f>
        <v>-4.335802499543376E-3</v>
      </c>
      <c r="Z262">
        <f ca="1">Parameters!$B$3 * Parameters!$B$2 + Parameters!$B$1 * SQRT(Parameters!$B$2) * Normal!Y263</f>
        <v>1.9733333131323798E-2</v>
      </c>
      <c r="AA262">
        <f ca="1">Parameters!$B$3 * Parameters!$B$2 + Parameters!$B$1 * SQRT(Parameters!$B$2) * Normal!Z263</f>
        <v>-6.7538491516863364E-3</v>
      </c>
      <c r="AB262">
        <f ca="1">Parameters!$B$3 * Parameters!$B$2 + Parameters!$B$1 * SQRT(Parameters!$B$2) * Normal!AA263</f>
        <v>1.9501358892179532E-2</v>
      </c>
      <c r="AC262">
        <f ca="1">Parameters!$B$3 * Parameters!$B$2 + Parameters!$B$1 * SQRT(Parameters!$B$2) * Normal!AB263</f>
        <v>6.7125395684094445E-3</v>
      </c>
      <c r="AD262">
        <f ca="1">Parameters!$B$3 * Parameters!$B$2 + Parameters!$B$1 * SQRT(Parameters!$B$2) * Normal!AC263</f>
        <v>2.5337138047206435E-2</v>
      </c>
    </row>
    <row r="263" spans="2:30" x14ac:dyDescent="0.3">
      <c r="B263">
        <f>Parameters!$B$3 * Parameters!$B$2 + Parameters!$B$1 * SQRT(Parameters!$B$2) * Normal!A264</f>
        <v>3.9682539682539683E-5</v>
      </c>
      <c r="C263">
        <f ca="1">Parameters!$B$3 * Parameters!$B$2 + Parameters!$B$1 * SQRT(Parameters!$B$2) * Normal!B264</f>
        <v>-3.9796448162638396E-3</v>
      </c>
      <c r="D263">
        <f ca="1">Parameters!$B$3 * Parameters!$B$2 + Parameters!$B$1 * SQRT(Parameters!$B$2) * Normal!C264</f>
        <v>1.3389800690714616E-2</v>
      </c>
      <c r="E263">
        <f ca="1">Parameters!$B$3 * Parameters!$B$2 + Parameters!$B$1 * SQRT(Parameters!$B$2) * Normal!D264</f>
        <v>-1.1261743816173595E-2</v>
      </c>
      <c r="F263">
        <f ca="1">Parameters!$B$3 * Parameters!$B$2 + Parameters!$B$1 * SQRT(Parameters!$B$2) * Normal!E264</f>
        <v>-3.8423841723616202E-2</v>
      </c>
      <c r="G263">
        <f ca="1">Parameters!$B$3 * Parameters!$B$2 + Parameters!$B$1 * SQRT(Parameters!$B$2) * Normal!F264</f>
        <v>2.0599742870086603E-3</v>
      </c>
      <c r="H263">
        <f ca="1">Parameters!$B$3 * Parameters!$B$2 + Parameters!$B$1 * SQRT(Parameters!$B$2) * Normal!G264</f>
        <v>-1.7132058398453082E-2</v>
      </c>
      <c r="I263">
        <f ca="1">Parameters!$B$3 * Parameters!$B$2 + Parameters!$B$1 * SQRT(Parameters!$B$2) * Normal!H264</f>
        <v>1.0407807809191968E-2</v>
      </c>
      <c r="J263">
        <f ca="1">Parameters!$B$3 * Parameters!$B$2 + Parameters!$B$1 * SQRT(Parameters!$B$2) * Normal!I264</f>
        <v>9.6960688668045972E-3</v>
      </c>
      <c r="K263">
        <f ca="1">Parameters!$B$3 * Parameters!$B$2 + Parameters!$B$1 * SQRT(Parameters!$B$2) * Normal!J264</f>
        <v>-1.5716994014055335E-4</v>
      </c>
      <c r="L263">
        <f ca="1">Parameters!$B$3 * Parameters!$B$2 + Parameters!$B$1 * SQRT(Parameters!$B$2) * Normal!K264</f>
        <v>-6.8946944633134655E-3</v>
      </c>
      <c r="M263">
        <f ca="1">Parameters!$B$3 * Parameters!$B$2 + Parameters!$B$1 * SQRT(Parameters!$B$2) * Normal!L264</f>
        <v>-1.1452895970247486E-2</v>
      </c>
      <c r="N263">
        <f ca="1">Parameters!$B$3 * Parameters!$B$2 + Parameters!$B$1 * SQRT(Parameters!$B$2) * Normal!M264</f>
        <v>2.3012867493893439E-2</v>
      </c>
      <c r="O263">
        <f ca="1">Parameters!$B$3 * Parameters!$B$2 + Parameters!$B$1 * SQRT(Parameters!$B$2) * Normal!N264</f>
        <v>-1.6178643286364706E-2</v>
      </c>
      <c r="P263">
        <f ca="1">Parameters!$B$3 * Parameters!$B$2 + Parameters!$B$1 * SQRT(Parameters!$B$2) * Normal!O264</f>
        <v>-1.2851759559205816E-2</v>
      </c>
      <c r="Q263">
        <f ca="1">Parameters!$B$3 * Parameters!$B$2 + Parameters!$B$1 * SQRT(Parameters!$B$2) * Normal!P264</f>
        <v>6.4433695133776152E-4</v>
      </c>
      <c r="R263">
        <f ca="1">Parameters!$B$3 * Parameters!$B$2 + Parameters!$B$1 * SQRT(Parameters!$B$2) * Normal!Q264</f>
        <v>1.114047116356247E-2</v>
      </c>
      <c r="S263">
        <f ca="1">Parameters!$B$3 * Parameters!$B$2 + Parameters!$B$1 * SQRT(Parameters!$B$2) * Normal!R264</f>
        <v>-1.8380534742155379E-2</v>
      </c>
      <c r="T263">
        <f ca="1">Parameters!$B$3 * Parameters!$B$2 + Parameters!$B$1 * SQRT(Parameters!$B$2) * Normal!S264</f>
        <v>-1.699257631331599E-2</v>
      </c>
      <c r="U263">
        <f ca="1">Parameters!$B$3 * Parameters!$B$2 + Parameters!$B$1 * SQRT(Parameters!$B$2) * Normal!T264</f>
        <v>-6.5444711442657674E-3</v>
      </c>
      <c r="V263">
        <f ca="1">Parameters!$B$3 * Parameters!$B$2 + Parameters!$B$1 * SQRT(Parameters!$B$2) * Normal!U264</f>
        <v>-6.2048016493074292E-3</v>
      </c>
      <c r="W263">
        <f ca="1">Parameters!$B$3 * Parameters!$B$2 + Parameters!$B$1 * SQRT(Parameters!$B$2) * Normal!V264</f>
        <v>1.8059737514212082E-2</v>
      </c>
      <c r="X263">
        <f ca="1">Parameters!$B$3 * Parameters!$B$2 + Parameters!$B$1 * SQRT(Parameters!$B$2) * Normal!W264</f>
        <v>2.4294061566725736E-3</v>
      </c>
      <c r="Y263">
        <f ca="1">Parameters!$B$3 * Parameters!$B$2 + Parameters!$B$1 * SQRT(Parameters!$B$2) * Normal!X264</f>
        <v>3.1404311500762797E-2</v>
      </c>
      <c r="Z263">
        <f ca="1">Parameters!$B$3 * Parameters!$B$2 + Parameters!$B$1 * SQRT(Parameters!$B$2) * Normal!Y264</f>
        <v>-1.2494274865249171E-3</v>
      </c>
      <c r="AA263">
        <f ca="1">Parameters!$B$3 * Parameters!$B$2 + Parameters!$B$1 * SQRT(Parameters!$B$2) * Normal!Z264</f>
        <v>-8.076101350763934E-3</v>
      </c>
      <c r="AB263">
        <f ca="1">Parameters!$B$3 * Parameters!$B$2 + Parameters!$B$1 * SQRT(Parameters!$B$2) * Normal!AA264</f>
        <v>1.6931597620462615E-2</v>
      </c>
      <c r="AC263">
        <f ca="1">Parameters!$B$3 * Parameters!$B$2 + Parameters!$B$1 * SQRT(Parameters!$B$2) * Normal!AB264</f>
        <v>-2.7316078442196547E-2</v>
      </c>
      <c r="AD263">
        <f ca="1">Parameters!$B$3 * Parameters!$B$2 + Parameters!$B$1 * SQRT(Parameters!$B$2) * Normal!AC264</f>
        <v>-3.3344225450515465E-3</v>
      </c>
    </row>
    <row r="264" spans="2:30" x14ac:dyDescent="0.3">
      <c r="B264">
        <f>Parameters!$B$3 * Parameters!$B$2 + Parameters!$B$1 * SQRT(Parameters!$B$2) * Normal!A265</f>
        <v>3.9682539682539683E-5</v>
      </c>
      <c r="C264">
        <f ca="1">Parameters!$B$3 * Parameters!$B$2 + Parameters!$B$1 * SQRT(Parameters!$B$2) * Normal!B265</f>
        <v>1.0532378843361383E-2</v>
      </c>
      <c r="D264">
        <f ca="1">Parameters!$B$3 * Parameters!$B$2 + Parameters!$B$1 * SQRT(Parameters!$B$2) * Normal!C265</f>
        <v>1.4335192762422058E-2</v>
      </c>
      <c r="E264">
        <f ca="1">Parameters!$B$3 * Parameters!$B$2 + Parameters!$B$1 * SQRT(Parameters!$B$2) * Normal!D265</f>
        <v>-3.3256868022152743E-3</v>
      </c>
      <c r="F264">
        <f ca="1">Parameters!$B$3 * Parameters!$B$2 + Parameters!$B$1 * SQRT(Parameters!$B$2) * Normal!E265</f>
        <v>1.6754983541043583E-2</v>
      </c>
      <c r="G264">
        <f ca="1">Parameters!$B$3 * Parameters!$B$2 + Parameters!$B$1 * SQRT(Parameters!$B$2) * Normal!F265</f>
        <v>-1.6604771688961525E-3</v>
      </c>
      <c r="H264">
        <f ca="1">Parameters!$B$3 * Parameters!$B$2 + Parameters!$B$1 * SQRT(Parameters!$B$2) * Normal!G265</f>
        <v>-1.0950355409402835E-2</v>
      </c>
      <c r="I264">
        <f ca="1">Parameters!$B$3 * Parameters!$B$2 + Parameters!$B$1 * SQRT(Parameters!$B$2) * Normal!H265</f>
        <v>1.8421597359906179E-2</v>
      </c>
      <c r="J264">
        <f ca="1">Parameters!$B$3 * Parameters!$B$2 + Parameters!$B$1 * SQRT(Parameters!$B$2) * Normal!I265</f>
        <v>-3.4701943614297383E-2</v>
      </c>
      <c r="K264">
        <f ca="1">Parameters!$B$3 * Parameters!$B$2 + Parameters!$B$1 * SQRT(Parameters!$B$2) * Normal!J265</f>
        <v>-4.1770377730096326E-3</v>
      </c>
      <c r="L264">
        <f ca="1">Parameters!$B$3 * Parameters!$B$2 + Parameters!$B$1 * SQRT(Parameters!$B$2) * Normal!K265</f>
        <v>1.084521851577369E-2</v>
      </c>
      <c r="M264">
        <f ca="1">Parameters!$B$3 * Parameters!$B$2 + Parameters!$B$1 * SQRT(Parameters!$B$2) * Normal!L265</f>
        <v>3.3632058789108348E-2</v>
      </c>
      <c r="N264">
        <f ca="1">Parameters!$B$3 * Parameters!$B$2 + Parameters!$B$1 * SQRT(Parameters!$B$2) * Normal!M265</f>
        <v>2.849419052086009E-2</v>
      </c>
      <c r="O264">
        <f ca="1">Parameters!$B$3 * Parameters!$B$2 + Parameters!$B$1 * SQRT(Parameters!$B$2) * Normal!N265</f>
        <v>-3.4635630016424536E-2</v>
      </c>
      <c r="P264">
        <f ca="1">Parameters!$B$3 * Parameters!$B$2 + Parameters!$B$1 * SQRT(Parameters!$B$2) * Normal!O265</f>
        <v>8.3911117726619459E-4</v>
      </c>
      <c r="Q264">
        <f ca="1">Parameters!$B$3 * Parameters!$B$2 + Parameters!$B$1 * SQRT(Parameters!$B$2) * Normal!P265</f>
        <v>-7.4394879679122962E-3</v>
      </c>
      <c r="R264">
        <f ca="1">Parameters!$B$3 * Parameters!$B$2 + Parameters!$B$1 * SQRT(Parameters!$B$2) * Normal!Q265</f>
        <v>-3.2855565132460345E-2</v>
      </c>
      <c r="S264">
        <f ca="1">Parameters!$B$3 * Parameters!$B$2 + Parameters!$B$1 * SQRT(Parameters!$B$2) * Normal!R265</f>
        <v>-1.7340417161508925E-3</v>
      </c>
      <c r="T264">
        <f ca="1">Parameters!$B$3 * Parameters!$B$2 + Parameters!$B$1 * SQRT(Parameters!$B$2) * Normal!S265</f>
        <v>4.1371230052030354E-3</v>
      </c>
      <c r="U264">
        <f ca="1">Parameters!$B$3 * Parameters!$B$2 + Parameters!$B$1 * SQRT(Parameters!$B$2) * Normal!T265</f>
        <v>-2.2807581871661761E-2</v>
      </c>
      <c r="V264">
        <f ca="1">Parameters!$B$3 * Parameters!$B$2 + Parameters!$B$1 * SQRT(Parameters!$B$2) * Normal!U265</f>
        <v>3.9631159800120143E-2</v>
      </c>
      <c r="W264">
        <f ca="1">Parameters!$B$3 * Parameters!$B$2 + Parameters!$B$1 * SQRT(Parameters!$B$2) * Normal!V265</f>
        <v>-5.3575214450041105E-2</v>
      </c>
      <c r="X264">
        <f ca="1">Parameters!$B$3 * Parameters!$B$2 + Parameters!$B$1 * SQRT(Parameters!$B$2) * Normal!W265</f>
        <v>-6.750046853594289E-3</v>
      </c>
      <c r="Y264">
        <f ca="1">Parameters!$B$3 * Parameters!$B$2 + Parameters!$B$1 * SQRT(Parameters!$B$2) * Normal!X265</f>
        <v>2.0328568798452018E-2</v>
      </c>
      <c r="Z264">
        <f ca="1">Parameters!$B$3 * Parameters!$B$2 + Parameters!$B$1 * SQRT(Parameters!$B$2) * Normal!Y265</f>
        <v>4.1527450331706371E-2</v>
      </c>
      <c r="AA264">
        <f ca="1">Parameters!$B$3 * Parameters!$B$2 + Parameters!$B$1 * SQRT(Parameters!$B$2) * Normal!Z265</f>
        <v>-3.3489102305706342E-2</v>
      </c>
      <c r="AB264">
        <f ca="1">Parameters!$B$3 * Parameters!$B$2 + Parameters!$B$1 * SQRT(Parameters!$B$2) * Normal!AA265</f>
        <v>2.9634169785667675E-2</v>
      </c>
      <c r="AC264">
        <f ca="1">Parameters!$B$3 * Parameters!$B$2 + Parameters!$B$1 * SQRT(Parameters!$B$2) * Normal!AB265</f>
        <v>-3.2626019196506486E-3</v>
      </c>
      <c r="AD264">
        <f ca="1">Parameters!$B$3 * Parameters!$B$2 + Parameters!$B$1 * SQRT(Parameters!$B$2) * Normal!AC265</f>
        <v>5.6814880978609096E-3</v>
      </c>
    </row>
    <row r="265" spans="2:30" x14ac:dyDescent="0.3">
      <c r="B265">
        <f>Parameters!$B$3 * Parameters!$B$2 + Parameters!$B$1 * SQRT(Parameters!$B$2) * Normal!A266</f>
        <v>3.9682539682539683E-5</v>
      </c>
      <c r="C265">
        <f ca="1">Parameters!$B$3 * Parameters!$B$2 + Parameters!$B$1 * SQRT(Parameters!$B$2) * Normal!B266</f>
        <v>1.4826544905657702E-2</v>
      </c>
      <c r="D265">
        <f ca="1">Parameters!$B$3 * Parameters!$B$2 + Parameters!$B$1 * SQRT(Parameters!$B$2) * Normal!C266</f>
        <v>-2.7064862314521876E-2</v>
      </c>
      <c r="E265">
        <f ca="1">Parameters!$B$3 * Parameters!$B$2 + Parameters!$B$1 * SQRT(Parameters!$B$2) * Normal!D266</f>
        <v>3.2857687745934273E-3</v>
      </c>
      <c r="F265">
        <f ca="1">Parameters!$B$3 * Parameters!$B$2 + Parameters!$B$1 * SQRT(Parameters!$B$2) * Normal!E266</f>
        <v>1.5163339871143698E-2</v>
      </c>
      <c r="G265">
        <f ca="1">Parameters!$B$3 * Parameters!$B$2 + Parameters!$B$1 * SQRT(Parameters!$B$2) * Normal!F266</f>
        <v>-1.1575390182234167E-2</v>
      </c>
      <c r="H265">
        <f ca="1">Parameters!$B$3 * Parameters!$B$2 + Parameters!$B$1 * SQRT(Parameters!$B$2) * Normal!G266</f>
        <v>-2.6705177086528666E-2</v>
      </c>
      <c r="I265">
        <f ca="1">Parameters!$B$3 * Parameters!$B$2 + Parameters!$B$1 * SQRT(Parameters!$B$2) * Normal!H266</f>
        <v>3.2764924949095733E-2</v>
      </c>
      <c r="J265">
        <f ca="1">Parameters!$B$3 * Parameters!$B$2 + Parameters!$B$1 * SQRT(Parameters!$B$2) * Normal!I266</f>
        <v>1.8595134783289925E-2</v>
      </c>
      <c r="K265">
        <f ca="1">Parameters!$B$3 * Parameters!$B$2 + Parameters!$B$1 * SQRT(Parameters!$B$2) * Normal!J266</f>
        <v>-2.2247302293391101E-3</v>
      </c>
      <c r="L265">
        <f ca="1">Parameters!$B$3 * Parameters!$B$2 + Parameters!$B$1 * SQRT(Parameters!$B$2) * Normal!K266</f>
        <v>7.7756695115982488E-3</v>
      </c>
      <c r="M265">
        <f ca="1">Parameters!$B$3 * Parameters!$B$2 + Parameters!$B$1 * SQRT(Parameters!$B$2) * Normal!L266</f>
        <v>-1.8532089775196464E-2</v>
      </c>
      <c r="N265">
        <f ca="1">Parameters!$B$3 * Parameters!$B$2 + Parameters!$B$1 * SQRT(Parameters!$B$2) * Normal!M266</f>
        <v>-1.6345459849008192E-3</v>
      </c>
      <c r="O265">
        <f ca="1">Parameters!$B$3 * Parameters!$B$2 + Parameters!$B$1 * SQRT(Parameters!$B$2) * Normal!N266</f>
        <v>-8.0504161254874983E-4</v>
      </c>
      <c r="P265">
        <f ca="1">Parameters!$B$3 * Parameters!$B$2 + Parameters!$B$1 * SQRT(Parameters!$B$2) * Normal!O266</f>
        <v>7.838584221691423E-3</v>
      </c>
      <c r="Q265">
        <f ca="1">Parameters!$B$3 * Parameters!$B$2 + Parameters!$B$1 * SQRT(Parameters!$B$2) * Normal!P266</f>
        <v>3.6958313205544678E-2</v>
      </c>
      <c r="R265">
        <f ca="1">Parameters!$B$3 * Parameters!$B$2 + Parameters!$B$1 * SQRT(Parameters!$B$2) * Normal!Q266</f>
        <v>2.25969242850808E-2</v>
      </c>
      <c r="S265">
        <f ca="1">Parameters!$B$3 * Parameters!$B$2 + Parameters!$B$1 * SQRT(Parameters!$B$2) * Normal!R266</f>
        <v>-6.8761738567176926E-3</v>
      </c>
      <c r="T265">
        <f ca="1">Parameters!$B$3 * Parameters!$B$2 + Parameters!$B$1 * SQRT(Parameters!$B$2) * Normal!S266</f>
        <v>-2.8260959357483295E-2</v>
      </c>
      <c r="U265">
        <f ca="1">Parameters!$B$3 * Parameters!$B$2 + Parameters!$B$1 * SQRT(Parameters!$B$2) * Normal!T266</f>
        <v>-2.2101374980991313E-2</v>
      </c>
      <c r="V265">
        <f ca="1">Parameters!$B$3 * Parameters!$B$2 + Parameters!$B$1 * SQRT(Parameters!$B$2) * Normal!U266</f>
        <v>-1.4384868175459206E-2</v>
      </c>
      <c r="W265">
        <f ca="1">Parameters!$B$3 * Parameters!$B$2 + Parameters!$B$1 * SQRT(Parameters!$B$2) * Normal!V266</f>
        <v>3.0928579051891045E-2</v>
      </c>
      <c r="X265">
        <f ca="1">Parameters!$B$3 * Parameters!$B$2 + Parameters!$B$1 * SQRT(Parameters!$B$2) * Normal!W266</f>
        <v>2.9111248336661816E-2</v>
      </c>
      <c r="Y265">
        <f ca="1">Parameters!$B$3 * Parameters!$B$2 + Parameters!$B$1 * SQRT(Parameters!$B$2) * Normal!X266</f>
        <v>-6.9427762077722355E-3</v>
      </c>
      <c r="Z265">
        <f ca="1">Parameters!$B$3 * Parameters!$B$2 + Parameters!$B$1 * SQRT(Parameters!$B$2) * Normal!Y266</f>
        <v>-2.6743758425971795E-2</v>
      </c>
      <c r="AA265">
        <f ca="1">Parameters!$B$3 * Parameters!$B$2 + Parameters!$B$1 * SQRT(Parameters!$B$2) * Normal!Z266</f>
        <v>5.8508588494199003E-3</v>
      </c>
      <c r="AB265">
        <f ca="1">Parameters!$B$3 * Parameters!$B$2 + Parameters!$B$1 * SQRT(Parameters!$B$2) * Normal!AA266</f>
        <v>-3.2338074183809122E-2</v>
      </c>
      <c r="AC265">
        <f ca="1">Parameters!$B$3 * Parameters!$B$2 + Parameters!$B$1 * SQRT(Parameters!$B$2) * Normal!AB266</f>
        <v>-2.3657653808755251E-2</v>
      </c>
      <c r="AD265">
        <f ca="1">Parameters!$B$3 * Parameters!$B$2 + Parameters!$B$1 * SQRT(Parameters!$B$2) * Normal!AC266</f>
        <v>2.0269269597362877E-2</v>
      </c>
    </row>
    <row r="266" spans="2:30" x14ac:dyDescent="0.3">
      <c r="B266">
        <f>Parameters!$B$3 * Parameters!$B$2 + Parameters!$B$1 * SQRT(Parameters!$B$2) * Normal!A267</f>
        <v>3.9682539682539683E-5</v>
      </c>
      <c r="C266">
        <f ca="1">Parameters!$B$3 * Parameters!$B$2 + Parameters!$B$1 * SQRT(Parameters!$B$2) * Normal!B267</f>
        <v>4.2910171285203316E-2</v>
      </c>
      <c r="D266">
        <f ca="1">Parameters!$B$3 * Parameters!$B$2 + Parameters!$B$1 * SQRT(Parameters!$B$2) * Normal!C267</f>
        <v>-4.7679807939093898E-2</v>
      </c>
      <c r="E266">
        <f ca="1">Parameters!$B$3 * Parameters!$B$2 + Parameters!$B$1 * SQRT(Parameters!$B$2) * Normal!D267</f>
        <v>-1.1842357645157769E-3</v>
      </c>
      <c r="F266">
        <f ca="1">Parameters!$B$3 * Parameters!$B$2 + Parameters!$B$1 * SQRT(Parameters!$B$2) * Normal!E267</f>
        <v>-1.9282896594085989E-2</v>
      </c>
      <c r="G266">
        <f ca="1">Parameters!$B$3 * Parameters!$B$2 + Parameters!$B$1 * SQRT(Parameters!$B$2) * Normal!F267</f>
        <v>3.5088954760234005E-3</v>
      </c>
      <c r="H266">
        <f ca="1">Parameters!$B$3 * Parameters!$B$2 + Parameters!$B$1 * SQRT(Parameters!$B$2) * Normal!G267</f>
        <v>1.9644402880137989E-2</v>
      </c>
      <c r="I266">
        <f ca="1">Parameters!$B$3 * Parameters!$B$2 + Parameters!$B$1 * SQRT(Parameters!$B$2) * Normal!H267</f>
        <v>-6.6974605731102651E-4</v>
      </c>
      <c r="J266">
        <f ca="1">Parameters!$B$3 * Parameters!$B$2 + Parameters!$B$1 * SQRT(Parameters!$B$2) * Normal!I267</f>
        <v>2.4395352087707976E-3</v>
      </c>
      <c r="K266">
        <f ca="1">Parameters!$B$3 * Parameters!$B$2 + Parameters!$B$1 * SQRT(Parameters!$B$2) * Normal!J267</f>
        <v>-1.6142933882586072E-2</v>
      </c>
      <c r="L266">
        <f ca="1">Parameters!$B$3 * Parameters!$B$2 + Parameters!$B$1 * SQRT(Parameters!$B$2) * Normal!K267</f>
        <v>-3.0286736254271671E-2</v>
      </c>
      <c r="M266">
        <f ca="1">Parameters!$B$3 * Parameters!$B$2 + Parameters!$B$1 * SQRT(Parameters!$B$2) * Normal!L267</f>
        <v>4.1416445201908096E-3</v>
      </c>
      <c r="N266">
        <f ca="1">Parameters!$B$3 * Parameters!$B$2 + Parameters!$B$1 * SQRT(Parameters!$B$2) * Normal!M267</f>
        <v>-1.3582636513655237E-2</v>
      </c>
      <c r="O266">
        <f ca="1">Parameters!$B$3 * Parameters!$B$2 + Parameters!$B$1 * SQRT(Parameters!$B$2) * Normal!N267</f>
        <v>-2.2736839825541168E-2</v>
      </c>
      <c r="P266">
        <f ca="1">Parameters!$B$3 * Parameters!$B$2 + Parameters!$B$1 * SQRT(Parameters!$B$2) * Normal!O267</f>
        <v>-1.896475004051756E-2</v>
      </c>
      <c r="Q266">
        <f ca="1">Parameters!$B$3 * Parameters!$B$2 + Parameters!$B$1 * SQRT(Parameters!$B$2) * Normal!P267</f>
        <v>-6.482294859086332E-3</v>
      </c>
      <c r="R266">
        <f ca="1">Parameters!$B$3 * Parameters!$B$2 + Parameters!$B$1 * SQRT(Parameters!$B$2) * Normal!Q267</f>
        <v>8.0739126118911436E-4</v>
      </c>
      <c r="S266">
        <f ca="1">Parameters!$B$3 * Parameters!$B$2 + Parameters!$B$1 * SQRT(Parameters!$B$2) * Normal!R267</f>
        <v>-8.0804233273248996E-3</v>
      </c>
      <c r="T266">
        <f ca="1">Parameters!$B$3 * Parameters!$B$2 + Parameters!$B$1 * SQRT(Parameters!$B$2) * Normal!S267</f>
        <v>-3.2537655586797103E-2</v>
      </c>
      <c r="U266">
        <f ca="1">Parameters!$B$3 * Parameters!$B$2 + Parameters!$B$1 * SQRT(Parameters!$B$2) * Normal!T267</f>
        <v>-2.7245134257930754E-2</v>
      </c>
      <c r="V266">
        <f ca="1">Parameters!$B$3 * Parameters!$B$2 + Parameters!$B$1 * SQRT(Parameters!$B$2) * Normal!U267</f>
        <v>-3.1489432307238101E-2</v>
      </c>
      <c r="W266">
        <f ca="1">Parameters!$B$3 * Parameters!$B$2 + Parameters!$B$1 * SQRT(Parameters!$B$2) * Normal!V267</f>
        <v>3.0276652072469101E-2</v>
      </c>
      <c r="X266">
        <f ca="1">Parameters!$B$3 * Parameters!$B$2 + Parameters!$B$1 * SQRT(Parameters!$B$2) * Normal!W267</f>
        <v>4.4185299141397813E-3</v>
      </c>
      <c r="Y266">
        <f ca="1">Parameters!$B$3 * Parameters!$B$2 + Parameters!$B$1 * SQRT(Parameters!$B$2) * Normal!X267</f>
        <v>-5.967189580794033E-3</v>
      </c>
      <c r="Z266">
        <f ca="1">Parameters!$B$3 * Parameters!$B$2 + Parameters!$B$1 * SQRT(Parameters!$B$2) * Normal!Y267</f>
        <v>-1.7068521060692971E-2</v>
      </c>
      <c r="AA266">
        <f ca="1">Parameters!$B$3 * Parameters!$B$2 + Parameters!$B$1 * SQRT(Parameters!$B$2) * Normal!Z267</f>
        <v>5.2245894760170414E-2</v>
      </c>
      <c r="AB266">
        <f ca="1">Parameters!$B$3 * Parameters!$B$2 + Parameters!$B$1 * SQRT(Parameters!$B$2) * Normal!AA267</f>
        <v>2.7453324751814421E-2</v>
      </c>
      <c r="AC266">
        <f ca="1">Parameters!$B$3 * Parameters!$B$2 + Parameters!$B$1 * SQRT(Parameters!$B$2) * Normal!AB267</f>
        <v>-1.1546687325738556E-2</v>
      </c>
      <c r="AD266">
        <f ca="1">Parameters!$B$3 * Parameters!$B$2 + Parameters!$B$1 * SQRT(Parameters!$B$2) * Normal!AC267</f>
        <v>-9.9117665252009424E-3</v>
      </c>
    </row>
    <row r="267" spans="2:30" x14ac:dyDescent="0.3">
      <c r="B267">
        <f>Parameters!$B$3 * Parameters!$B$2 + Parameters!$B$1 * SQRT(Parameters!$B$2) * Normal!A268</f>
        <v>3.9682539682539683E-5</v>
      </c>
      <c r="C267">
        <f ca="1">Parameters!$B$3 * Parameters!$B$2 + Parameters!$B$1 * SQRT(Parameters!$B$2) * Normal!B268</f>
        <v>2.4525970803145378E-2</v>
      </c>
      <c r="D267">
        <f ca="1">Parameters!$B$3 * Parameters!$B$2 + Parameters!$B$1 * SQRT(Parameters!$B$2) * Normal!C268</f>
        <v>1.8446607366272297E-2</v>
      </c>
      <c r="E267">
        <f ca="1">Parameters!$B$3 * Parameters!$B$2 + Parameters!$B$1 * SQRT(Parameters!$B$2) * Normal!D268</f>
        <v>1.8778815263613063E-2</v>
      </c>
      <c r="F267">
        <f ca="1">Parameters!$B$3 * Parameters!$B$2 + Parameters!$B$1 * SQRT(Parameters!$B$2) * Normal!E268</f>
        <v>-6.9909236669657019E-3</v>
      </c>
      <c r="G267">
        <f ca="1">Parameters!$B$3 * Parameters!$B$2 + Parameters!$B$1 * SQRT(Parameters!$B$2) * Normal!F268</f>
        <v>3.6829875970943074E-2</v>
      </c>
      <c r="H267">
        <f ca="1">Parameters!$B$3 * Parameters!$B$2 + Parameters!$B$1 * SQRT(Parameters!$B$2) * Normal!G268</f>
        <v>1.2037722496459981E-2</v>
      </c>
      <c r="I267">
        <f ca="1">Parameters!$B$3 * Parameters!$B$2 + Parameters!$B$1 * SQRT(Parameters!$B$2) * Normal!H268</f>
        <v>-1.3183255519341635E-2</v>
      </c>
      <c r="J267">
        <f ca="1">Parameters!$B$3 * Parameters!$B$2 + Parameters!$B$1 * SQRT(Parameters!$B$2) * Normal!I268</f>
        <v>-5.1171257414769494E-3</v>
      </c>
      <c r="K267">
        <f ca="1">Parameters!$B$3 * Parameters!$B$2 + Parameters!$B$1 * SQRT(Parameters!$B$2) * Normal!J268</f>
        <v>-5.1679832298478862E-2</v>
      </c>
      <c r="L267">
        <f ca="1">Parameters!$B$3 * Parameters!$B$2 + Parameters!$B$1 * SQRT(Parameters!$B$2) * Normal!K268</f>
        <v>7.2387072259453517E-5</v>
      </c>
      <c r="M267">
        <f ca="1">Parameters!$B$3 * Parameters!$B$2 + Parameters!$B$1 * SQRT(Parameters!$B$2) * Normal!L268</f>
        <v>-1.9257737037300347E-2</v>
      </c>
      <c r="N267">
        <f ca="1">Parameters!$B$3 * Parameters!$B$2 + Parameters!$B$1 * SQRT(Parameters!$B$2) * Normal!M268</f>
        <v>1.1612920001581407E-2</v>
      </c>
      <c r="O267">
        <f ca="1">Parameters!$B$3 * Parameters!$B$2 + Parameters!$B$1 * SQRT(Parameters!$B$2) * Normal!N268</f>
        <v>-1.8112167434462034E-2</v>
      </c>
      <c r="P267">
        <f ca="1">Parameters!$B$3 * Parameters!$B$2 + Parameters!$B$1 * SQRT(Parameters!$B$2) * Normal!O268</f>
        <v>1.2769160443198936E-2</v>
      </c>
      <c r="Q267">
        <f ca="1">Parameters!$B$3 * Parameters!$B$2 + Parameters!$B$1 * SQRT(Parameters!$B$2) * Normal!P268</f>
        <v>-4.1264511216819462E-2</v>
      </c>
      <c r="R267">
        <f ca="1">Parameters!$B$3 * Parameters!$B$2 + Parameters!$B$1 * SQRT(Parameters!$B$2) * Normal!Q268</f>
        <v>-9.4851658739357921E-3</v>
      </c>
      <c r="S267">
        <f ca="1">Parameters!$B$3 * Parameters!$B$2 + Parameters!$B$1 * SQRT(Parameters!$B$2) * Normal!R268</f>
        <v>-3.1685011285356871E-3</v>
      </c>
      <c r="T267">
        <f ca="1">Parameters!$B$3 * Parameters!$B$2 + Parameters!$B$1 * SQRT(Parameters!$B$2) * Normal!S268</f>
        <v>2.6709459380593308E-2</v>
      </c>
      <c r="U267">
        <f ca="1">Parameters!$B$3 * Parameters!$B$2 + Parameters!$B$1 * SQRT(Parameters!$B$2) * Normal!T268</f>
        <v>-6.0768832176683781E-3</v>
      </c>
      <c r="V267">
        <f ca="1">Parameters!$B$3 * Parameters!$B$2 + Parameters!$B$1 * SQRT(Parameters!$B$2) * Normal!U268</f>
        <v>-2.52703007062417E-2</v>
      </c>
      <c r="W267">
        <f ca="1">Parameters!$B$3 * Parameters!$B$2 + Parameters!$B$1 * SQRT(Parameters!$B$2) * Normal!V268</f>
        <v>-3.0510783724904768E-2</v>
      </c>
      <c r="X267">
        <f ca="1">Parameters!$B$3 * Parameters!$B$2 + Parameters!$B$1 * SQRT(Parameters!$B$2) * Normal!W268</f>
        <v>-1.9366392684188723E-2</v>
      </c>
      <c r="Y267">
        <f ca="1">Parameters!$B$3 * Parameters!$B$2 + Parameters!$B$1 * SQRT(Parameters!$B$2) * Normal!X268</f>
        <v>-2.6056708189270764E-3</v>
      </c>
      <c r="Z267">
        <f ca="1">Parameters!$B$3 * Parameters!$B$2 + Parameters!$B$1 * SQRT(Parameters!$B$2) * Normal!Y268</f>
        <v>-3.5685129346407905E-2</v>
      </c>
      <c r="AA267">
        <f ca="1">Parameters!$B$3 * Parameters!$B$2 + Parameters!$B$1 * SQRT(Parameters!$B$2) * Normal!Z268</f>
        <v>-1.4792106327495344E-2</v>
      </c>
      <c r="AB267">
        <f ca="1">Parameters!$B$3 * Parameters!$B$2 + Parameters!$B$1 * SQRT(Parameters!$B$2) * Normal!AA268</f>
        <v>1.8441212361197966E-2</v>
      </c>
      <c r="AC267">
        <f ca="1">Parameters!$B$3 * Parameters!$B$2 + Parameters!$B$1 * SQRT(Parameters!$B$2) * Normal!AB268</f>
        <v>1.6042730988564333E-2</v>
      </c>
      <c r="AD267">
        <f ca="1">Parameters!$B$3 * Parameters!$B$2 + Parameters!$B$1 * SQRT(Parameters!$B$2) * Normal!AC268</f>
        <v>-5.0621511627036717E-3</v>
      </c>
    </row>
    <row r="268" spans="2:30" x14ac:dyDescent="0.3">
      <c r="B268">
        <f>Parameters!$B$3 * Parameters!$B$2 + Parameters!$B$1 * SQRT(Parameters!$B$2) * Normal!A269</f>
        <v>3.9682539682539683E-5</v>
      </c>
      <c r="C268">
        <f ca="1">Parameters!$B$3 * Parameters!$B$2 + Parameters!$B$1 * SQRT(Parameters!$B$2) * Normal!B269</f>
        <v>-4.186138541280764E-3</v>
      </c>
      <c r="D268">
        <f ca="1">Parameters!$B$3 * Parameters!$B$2 + Parameters!$B$1 * SQRT(Parameters!$B$2) * Normal!C269</f>
        <v>-1.5830210933229347E-3</v>
      </c>
      <c r="E268">
        <f ca="1">Parameters!$B$3 * Parameters!$B$2 + Parameters!$B$1 * SQRT(Parameters!$B$2) * Normal!D269</f>
        <v>2.9568728624410873E-2</v>
      </c>
      <c r="F268">
        <f ca="1">Parameters!$B$3 * Parameters!$B$2 + Parameters!$B$1 * SQRT(Parameters!$B$2) * Normal!E269</f>
        <v>4.849629692655867E-3</v>
      </c>
      <c r="G268">
        <f ca="1">Parameters!$B$3 * Parameters!$B$2 + Parameters!$B$1 * SQRT(Parameters!$B$2) * Normal!F269</f>
        <v>-2.295556452514618E-3</v>
      </c>
      <c r="H268">
        <f ca="1">Parameters!$B$3 * Parameters!$B$2 + Parameters!$B$1 * SQRT(Parameters!$B$2) * Normal!G269</f>
        <v>-1.4226433154742515E-3</v>
      </c>
      <c r="I268">
        <f ca="1">Parameters!$B$3 * Parameters!$B$2 + Parameters!$B$1 * SQRT(Parameters!$B$2) * Normal!H269</f>
        <v>2.3238121848885386E-2</v>
      </c>
      <c r="J268">
        <f ca="1">Parameters!$B$3 * Parameters!$B$2 + Parameters!$B$1 * SQRT(Parameters!$B$2) * Normal!I269</f>
        <v>-1.5972366913519685E-2</v>
      </c>
      <c r="K268">
        <f ca="1">Parameters!$B$3 * Parameters!$B$2 + Parameters!$B$1 * SQRT(Parameters!$B$2) * Normal!J269</f>
        <v>1.4307992818338778E-3</v>
      </c>
      <c r="L268">
        <f ca="1">Parameters!$B$3 * Parameters!$B$2 + Parameters!$B$1 * SQRT(Parameters!$B$2) * Normal!K269</f>
        <v>7.6405130819034448E-3</v>
      </c>
      <c r="M268">
        <f ca="1">Parameters!$B$3 * Parameters!$B$2 + Parameters!$B$1 * SQRT(Parameters!$B$2) * Normal!L269</f>
        <v>-6.9370209107316857E-3</v>
      </c>
      <c r="N268">
        <f ca="1">Parameters!$B$3 * Parameters!$B$2 + Parameters!$B$1 * SQRT(Parameters!$B$2) * Normal!M269</f>
        <v>5.7979248511720138E-4</v>
      </c>
      <c r="O268">
        <f ca="1">Parameters!$B$3 * Parameters!$B$2 + Parameters!$B$1 * SQRT(Parameters!$B$2) * Normal!N269</f>
        <v>3.1707599239453356E-2</v>
      </c>
      <c r="P268">
        <f ca="1">Parameters!$B$3 * Parameters!$B$2 + Parameters!$B$1 * SQRT(Parameters!$B$2) * Normal!O269</f>
        <v>-5.5156137014552003E-3</v>
      </c>
      <c r="Q268">
        <f ca="1">Parameters!$B$3 * Parameters!$B$2 + Parameters!$B$1 * SQRT(Parameters!$B$2) * Normal!P269</f>
        <v>-3.2291929067742482E-3</v>
      </c>
      <c r="R268">
        <f ca="1">Parameters!$B$3 * Parameters!$B$2 + Parameters!$B$1 * SQRT(Parameters!$B$2) * Normal!Q269</f>
        <v>-1.6936345367934185E-2</v>
      </c>
      <c r="S268">
        <f ca="1">Parameters!$B$3 * Parameters!$B$2 + Parameters!$B$1 * SQRT(Parameters!$B$2) * Normal!R269</f>
        <v>-3.0183432984383064E-2</v>
      </c>
      <c r="T268">
        <f ca="1">Parameters!$B$3 * Parameters!$B$2 + Parameters!$B$1 * SQRT(Parameters!$B$2) * Normal!S269</f>
        <v>-3.8930074379008806E-2</v>
      </c>
      <c r="U268">
        <f ca="1">Parameters!$B$3 * Parameters!$B$2 + Parameters!$B$1 * SQRT(Parameters!$B$2) * Normal!T269</f>
        <v>-2.2506942643478807E-2</v>
      </c>
      <c r="V268">
        <f ca="1">Parameters!$B$3 * Parameters!$B$2 + Parameters!$B$1 * SQRT(Parameters!$B$2) * Normal!U269</f>
        <v>3.6198311869818402E-2</v>
      </c>
      <c r="W268">
        <f ca="1">Parameters!$B$3 * Parameters!$B$2 + Parameters!$B$1 * SQRT(Parameters!$B$2) * Normal!V269</f>
        <v>-2.0403304982482565E-2</v>
      </c>
      <c r="X268">
        <f ca="1">Parameters!$B$3 * Parameters!$B$2 + Parameters!$B$1 * SQRT(Parameters!$B$2) * Normal!W269</f>
        <v>2.9113782358034444E-2</v>
      </c>
      <c r="Y268">
        <f ca="1">Parameters!$B$3 * Parameters!$B$2 + Parameters!$B$1 * SQRT(Parameters!$B$2) * Normal!X269</f>
        <v>1.1245389365424754E-2</v>
      </c>
      <c r="Z268">
        <f ca="1">Parameters!$B$3 * Parameters!$B$2 + Parameters!$B$1 * SQRT(Parameters!$B$2) * Normal!Y269</f>
        <v>-8.3944904195121309E-3</v>
      </c>
      <c r="AA268">
        <f ca="1">Parameters!$B$3 * Parameters!$B$2 + Parameters!$B$1 * SQRT(Parameters!$B$2) * Normal!Z269</f>
        <v>1.5471676591535945E-2</v>
      </c>
      <c r="AB268">
        <f ca="1">Parameters!$B$3 * Parameters!$B$2 + Parameters!$B$1 * SQRT(Parameters!$B$2) * Normal!AA269</f>
        <v>9.33394740075069E-3</v>
      </c>
      <c r="AC268">
        <f ca="1">Parameters!$B$3 * Parameters!$B$2 + Parameters!$B$1 * SQRT(Parameters!$B$2) * Normal!AB269</f>
        <v>1.5824733142594444E-2</v>
      </c>
      <c r="AD268">
        <f ca="1">Parameters!$B$3 * Parameters!$B$2 + Parameters!$B$1 * SQRT(Parameters!$B$2) * Normal!AC269</f>
        <v>-2.8126365249089982E-2</v>
      </c>
    </row>
    <row r="269" spans="2:30" x14ac:dyDescent="0.3">
      <c r="B269">
        <f>Parameters!$B$3 * Parameters!$B$2 + Parameters!$B$1 * SQRT(Parameters!$B$2) * Normal!A270</f>
        <v>3.9682539682539683E-5</v>
      </c>
      <c r="C269">
        <f ca="1">Parameters!$B$3 * Parameters!$B$2 + Parameters!$B$1 * SQRT(Parameters!$B$2) * Normal!B270</f>
        <v>1.5203586193958363E-2</v>
      </c>
      <c r="D269">
        <f ca="1">Parameters!$B$3 * Parameters!$B$2 + Parameters!$B$1 * SQRT(Parameters!$B$2) * Normal!C270</f>
        <v>6.5029385515811477E-3</v>
      </c>
      <c r="E269">
        <f ca="1">Parameters!$B$3 * Parameters!$B$2 + Parameters!$B$1 * SQRT(Parameters!$B$2) * Normal!D270</f>
        <v>-4.8107902120020866E-3</v>
      </c>
      <c r="F269">
        <f ca="1">Parameters!$B$3 * Parameters!$B$2 + Parameters!$B$1 * SQRT(Parameters!$B$2) * Normal!E270</f>
        <v>-2.2308558516848834E-2</v>
      </c>
      <c r="G269">
        <f ca="1">Parameters!$B$3 * Parameters!$B$2 + Parameters!$B$1 * SQRT(Parameters!$B$2) * Normal!F270</f>
        <v>1.0841535480312824E-2</v>
      </c>
      <c r="H269">
        <f ca="1">Parameters!$B$3 * Parameters!$B$2 + Parameters!$B$1 * SQRT(Parameters!$B$2) * Normal!G270</f>
        <v>-2.4783407136850042E-3</v>
      </c>
      <c r="I269">
        <f ca="1">Parameters!$B$3 * Parameters!$B$2 + Parameters!$B$1 * SQRT(Parameters!$B$2) * Normal!H270</f>
        <v>5.2928260689475799E-3</v>
      </c>
      <c r="J269">
        <f ca="1">Parameters!$B$3 * Parameters!$B$2 + Parameters!$B$1 * SQRT(Parameters!$B$2) * Normal!I270</f>
        <v>-4.5201155052227679E-4</v>
      </c>
      <c r="K269">
        <f ca="1">Parameters!$B$3 * Parameters!$B$2 + Parameters!$B$1 * SQRT(Parameters!$B$2) * Normal!J270</f>
        <v>-2.7263919668328699E-2</v>
      </c>
      <c r="L269">
        <f ca="1">Parameters!$B$3 * Parameters!$B$2 + Parameters!$B$1 * SQRT(Parameters!$B$2) * Normal!K270</f>
        <v>-1.8890950634824824E-3</v>
      </c>
      <c r="M269">
        <f ca="1">Parameters!$B$3 * Parameters!$B$2 + Parameters!$B$1 * SQRT(Parameters!$B$2) * Normal!L270</f>
        <v>-2.2708404692414915E-2</v>
      </c>
      <c r="N269">
        <f ca="1">Parameters!$B$3 * Parameters!$B$2 + Parameters!$B$1 * SQRT(Parameters!$B$2) * Normal!M270</f>
        <v>-7.4654716430166065E-3</v>
      </c>
      <c r="O269">
        <f ca="1">Parameters!$B$3 * Parameters!$B$2 + Parameters!$B$1 * SQRT(Parameters!$B$2) * Normal!N270</f>
        <v>-1.4647355297800474E-2</v>
      </c>
      <c r="P269">
        <f ca="1">Parameters!$B$3 * Parameters!$B$2 + Parameters!$B$1 * SQRT(Parameters!$B$2) * Normal!O270</f>
        <v>-2.1242702923119843E-2</v>
      </c>
      <c r="Q269">
        <f ca="1">Parameters!$B$3 * Parameters!$B$2 + Parameters!$B$1 * SQRT(Parameters!$B$2) * Normal!P270</f>
        <v>-6.7938535122439355E-4</v>
      </c>
      <c r="R269">
        <f ca="1">Parameters!$B$3 * Parameters!$B$2 + Parameters!$B$1 * SQRT(Parameters!$B$2) * Normal!Q270</f>
        <v>2.733011232769551E-2</v>
      </c>
      <c r="S269">
        <f ca="1">Parameters!$B$3 * Parameters!$B$2 + Parameters!$B$1 * SQRT(Parameters!$B$2) * Normal!R270</f>
        <v>1.4157005500248034E-2</v>
      </c>
      <c r="T269">
        <f ca="1">Parameters!$B$3 * Parameters!$B$2 + Parameters!$B$1 * SQRT(Parameters!$B$2) * Normal!S270</f>
        <v>-5.3706896082335092E-3</v>
      </c>
      <c r="U269">
        <f ca="1">Parameters!$B$3 * Parameters!$B$2 + Parameters!$B$1 * SQRT(Parameters!$B$2) * Normal!T270</f>
        <v>-1.5521492085438984E-2</v>
      </c>
      <c r="V269">
        <f ca="1">Parameters!$B$3 * Parameters!$B$2 + Parameters!$B$1 * SQRT(Parameters!$B$2) * Normal!U270</f>
        <v>-1.9133931554055735E-2</v>
      </c>
      <c r="W269">
        <f ca="1">Parameters!$B$3 * Parameters!$B$2 + Parameters!$B$1 * SQRT(Parameters!$B$2) * Normal!V270</f>
        <v>2.9316102776795031E-2</v>
      </c>
      <c r="X269">
        <f ca="1">Parameters!$B$3 * Parameters!$B$2 + Parameters!$B$1 * SQRT(Parameters!$B$2) * Normal!W270</f>
        <v>5.3251855254763929E-3</v>
      </c>
      <c r="Y269">
        <f ca="1">Parameters!$B$3 * Parameters!$B$2 + Parameters!$B$1 * SQRT(Parameters!$B$2) * Normal!X270</f>
        <v>1.3701527006472754E-2</v>
      </c>
      <c r="Z269">
        <f ca="1">Parameters!$B$3 * Parameters!$B$2 + Parameters!$B$1 * SQRT(Parameters!$B$2) * Normal!Y270</f>
        <v>-3.8533123800992476E-2</v>
      </c>
      <c r="AA269">
        <f ca="1">Parameters!$B$3 * Parameters!$B$2 + Parameters!$B$1 * SQRT(Parameters!$B$2) * Normal!Z270</f>
        <v>-8.8432260142576706E-3</v>
      </c>
      <c r="AB269">
        <f ca="1">Parameters!$B$3 * Parameters!$B$2 + Parameters!$B$1 * SQRT(Parameters!$B$2) * Normal!AA270</f>
        <v>9.4424729938638596E-3</v>
      </c>
      <c r="AC269">
        <f ca="1">Parameters!$B$3 * Parameters!$B$2 + Parameters!$B$1 * SQRT(Parameters!$B$2) * Normal!AB270</f>
        <v>-2.483598503152146E-2</v>
      </c>
      <c r="AD269">
        <f ca="1">Parameters!$B$3 * Parameters!$B$2 + Parameters!$B$1 * SQRT(Parameters!$B$2) * Normal!AC270</f>
        <v>-1.838559193164634E-2</v>
      </c>
    </row>
    <row r="270" spans="2:30" x14ac:dyDescent="0.3">
      <c r="B270">
        <f>Parameters!$B$3 * Parameters!$B$2 + Parameters!$B$1 * SQRT(Parameters!$B$2) * Normal!A271</f>
        <v>3.9682539682539683E-5</v>
      </c>
      <c r="C270">
        <f ca="1">Parameters!$B$3 * Parameters!$B$2 + Parameters!$B$1 * SQRT(Parameters!$B$2) * Normal!B271</f>
        <v>3.0907098548231263E-2</v>
      </c>
      <c r="D270">
        <f ca="1">Parameters!$B$3 * Parameters!$B$2 + Parameters!$B$1 * SQRT(Parameters!$B$2) * Normal!C271</f>
        <v>-2.5269969992824954E-2</v>
      </c>
      <c r="E270">
        <f ca="1">Parameters!$B$3 * Parameters!$B$2 + Parameters!$B$1 * SQRT(Parameters!$B$2) * Normal!D271</f>
        <v>5.3288165030778841E-3</v>
      </c>
      <c r="F270">
        <f ca="1">Parameters!$B$3 * Parameters!$B$2 + Parameters!$B$1 * SQRT(Parameters!$B$2) * Normal!E271</f>
        <v>-1.0442941248101538E-2</v>
      </c>
      <c r="G270">
        <f ca="1">Parameters!$B$3 * Parameters!$B$2 + Parameters!$B$1 * SQRT(Parameters!$B$2) * Normal!F271</f>
        <v>5.2054181128541972E-3</v>
      </c>
      <c r="H270">
        <f ca="1">Parameters!$B$3 * Parameters!$B$2 + Parameters!$B$1 * SQRT(Parameters!$B$2) * Normal!G271</f>
        <v>9.9940835118320082E-3</v>
      </c>
      <c r="I270">
        <f ca="1">Parameters!$B$3 * Parameters!$B$2 + Parameters!$B$1 * SQRT(Parameters!$B$2) * Normal!H271</f>
        <v>-3.9599916728979235E-3</v>
      </c>
      <c r="J270">
        <f ca="1">Parameters!$B$3 * Parameters!$B$2 + Parameters!$B$1 * SQRT(Parameters!$B$2) * Normal!I271</f>
        <v>-4.1832731213727235E-2</v>
      </c>
      <c r="K270">
        <f ca="1">Parameters!$B$3 * Parameters!$B$2 + Parameters!$B$1 * SQRT(Parameters!$B$2) * Normal!J271</f>
        <v>2.111409133781263E-2</v>
      </c>
      <c r="L270">
        <f ca="1">Parameters!$B$3 * Parameters!$B$2 + Parameters!$B$1 * SQRT(Parameters!$B$2) * Normal!K271</f>
        <v>2.2258802763271641E-2</v>
      </c>
      <c r="M270">
        <f ca="1">Parameters!$B$3 * Parameters!$B$2 + Parameters!$B$1 * SQRT(Parameters!$B$2) * Normal!L271</f>
        <v>-1.6950829056998622E-2</v>
      </c>
      <c r="N270">
        <f ca="1">Parameters!$B$3 * Parameters!$B$2 + Parameters!$B$1 * SQRT(Parameters!$B$2) * Normal!M271</f>
        <v>-2.474408014980221E-2</v>
      </c>
      <c r="O270">
        <f ca="1">Parameters!$B$3 * Parameters!$B$2 + Parameters!$B$1 * SQRT(Parameters!$B$2) * Normal!N271</f>
        <v>7.4273746704477143E-3</v>
      </c>
      <c r="P270">
        <f ca="1">Parameters!$B$3 * Parameters!$B$2 + Parameters!$B$1 * SQRT(Parameters!$B$2) * Normal!O271</f>
        <v>-3.3110878809895945E-2</v>
      </c>
      <c r="Q270">
        <f ca="1">Parameters!$B$3 * Parameters!$B$2 + Parameters!$B$1 * SQRT(Parameters!$B$2) * Normal!P271</f>
        <v>-3.1749907688272599E-2</v>
      </c>
      <c r="R270">
        <f ca="1">Parameters!$B$3 * Parameters!$B$2 + Parameters!$B$1 * SQRT(Parameters!$B$2) * Normal!Q271</f>
        <v>-7.3925724289458077E-3</v>
      </c>
      <c r="S270">
        <f ca="1">Parameters!$B$3 * Parameters!$B$2 + Parameters!$B$1 * SQRT(Parameters!$B$2) * Normal!R271</f>
        <v>5.0954568433349461E-3</v>
      </c>
      <c r="T270">
        <f ca="1">Parameters!$B$3 * Parameters!$B$2 + Parameters!$B$1 * SQRT(Parameters!$B$2) * Normal!S271</f>
        <v>-1.0382133591523821E-2</v>
      </c>
      <c r="U270">
        <f ca="1">Parameters!$B$3 * Parameters!$B$2 + Parameters!$B$1 * SQRT(Parameters!$B$2) * Normal!T271</f>
        <v>2.7754713283727025E-2</v>
      </c>
      <c r="V270">
        <f ca="1">Parameters!$B$3 * Parameters!$B$2 + Parameters!$B$1 * SQRT(Parameters!$B$2) * Normal!U271</f>
        <v>2.3108718263628847E-3</v>
      </c>
      <c r="W270">
        <f ca="1">Parameters!$B$3 * Parameters!$B$2 + Parameters!$B$1 * SQRT(Parameters!$B$2) * Normal!V271</f>
        <v>4.6335346764138211E-2</v>
      </c>
      <c r="X270">
        <f ca="1">Parameters!$B$3 * Parameters!$B$2 + Parameters!$B$1 * SQRT(Parameters!$B$2) * Normal!W271</f>
        <v>2.984092900493584E-3</v>
      </c>
      <c r="Y270">
        <f ca="1">Parameters!$B$3 * Parameters!$B$2 + Parameters!$B$1 * SQRT(Parameters!$B$2) * Normal!X271</f>
        <v>4.8786268340268732E-3</v>
      </c>
      <c r="Z270">
        <f ca="1">Parameters!$B$3 * Parameters!$B$2 + Parameters!$B$1 * SQRT(Parameters!$B$2) * Normal!Y271</f>
        <v>-7.6732503149789704E-3</v>
      </c>
      <c r="AA270">
        <f ca="1">Parameters!$B$3 * Parameters!$B$2 + Parameters!$B$1 * SQRT(Parameters!$B$2) * Normal!Z271</f>
        <v>8.1000981908868515E-3</v>
      </c>
      <c r="AB270">
        <f ca="1">Parameters!$B$3 * Parameters!$B$2 + Parameters!$B$1 * SQRT(Parameters!$B$2) * Normal!AA271</f>
        <v>-1.6382574029973482E-2</v>
      </c>
      <c r="AC270">
        <f ca="1">Parameters!$B$3 * Parameters!$B$2 + Parameters!$B$1 * SQRT(Parameters!$B$2) * Normal!AB271</f>
        <v>-1.7678998907542449E-2</v>
      </c>
      <c r="AD270">
        <f ca="1">Parameters!$B$3 * Parameters!$B$2 + Parameters!$B$1 * SQRT(Parameters!$B$2) * Normal!AC271</f>
        <v>1.5648837716417115E-2</v>
      </c>
    </row>
    <row r="271" spans="2:30" x14ac:dyDescent="0.3">
      <c r="B271">
        <f>Parameters!$B$3 * Parameters!$B$2 + Parameters!$B$1 * SQRT(Parameters!$B$2) * Normal!A272</f>
        <v>3.9682539682539683E-5</v>
      </c>
      <c r="C271">
        <f ca="1">Parameters!$B$3 * Parameters!$B$2 + Parameters!$B$1 * SQRT(Parameters!$B$2) * Normal!B272</f>
        <v>-1.6245515066554445E-3</v>
      </c>
      <c r="D271">
        <f ca="1">Parameters!$B$3 * Parameters!$B$2 + Parameters!$B$1 * SQRT(Parameters!$B$2) * Normal!C272</f>
        <v>1.4183541115134316E-2</v>
      </c>
      <c r="E271">
        <f ca="1">Parameters!$B$3 * Parameters!$B$2 + Parameters!$B$1 * SQRT(Parameters!$B$2) * Normal!D272</f>
        <v>1.0289708405381749E-2</v>
      </c>
      <c r="F271">
        <f ca="1">Parameters!$B$3 * Parameters!$B$2 + Parameters!$B$1 * SQRT(Parameters!$B$2) * Normal!E272</f>
        <v>1.2298034012510384E-2</v>
      </c>
      <c r="G271">
        <f ca="1">Parameters!$B$3 * Parameters!$B$2 + Parameters!$B$1 * SQRT(Parameters!$B$2) * Normal!F272</f>
        <v>-1.9708959490999156E-2</v>
      </c>
      <c r="H271">
        <f ca="1">Parameters!$B$3 * Parameters!$B$2 + Parameters!$B$1 * SQRT(Parameters!$B$2) * Normal!G272</f>
        <v>9.0485310806782938E-4</v>
      </c>
      <c r="I271">
        <f ca="1">Parameters!$B$3 * Parameters!$B$2 + Parameters!$B$1 * SQRT(Parameters!$B$2) * Normal!H272</f>
        <v>-2.141397509606173E-3</v>
      </c>
      <c r="J271">
        <f ca="1">Parameters!$B$3 * Parameters!$B$2 + Parameters!$B$1 * SQRT(Parameters!$B$2) * Normal!I272</f>
        <v>-3.1559326099978691E-2</v>
      </c>
      <c r="K271">
        <f ca="1">Parameters!$B$3 * Parameters!$B$2 + Parameters!$B$1 * SQRT(Parameters!$B$2) * Normal!J272</f>
        <v>-1.6229223998542076E-2</v>
      </c>
      <c r="L271">
        <f ca="1">Parameters!$B$3 * Parameters!$B$2 + Parameters!$B$1 * SQRT(Parameters!$B$2) * Normal!K272</f>
        <v>-8.6885803083850341E-3</v>
      </c>
      <c r="M271">
        <f ca="1">Parameters!$B$3 * Parameters!$B$2 + Parameters!$B$1 * SQRT(Parameters!$B$2) * Normal!L272</f>
        <v>-2.5722236777365945E-3</v>
      </c>
      <c r="N271">
        <f ca="1">Parameters!$B$3 * Parameters!$B$2 + Parameters!$B$1 * SQRT(Parameters!$B$2) * Normal!M272</f>
        <v>1.9056980613954007E-2</v>
      </c>
      <c r="O271">
        <f ca="1">Parameters!$B$3 * Parameters!$B$2 + Parameters!$B$1 * SQRT(Parameters!$B$2) * Normal!N272</f>
        <v>2.6648528055854444E-2</v>
      </c>
      <c r="P271">
        <f ca="1">Parameters!$B$3 * Parameters!$B$2 + Parameters!$B$1 * SQRT(Parameters!$B$2) * Normal!O272</f>
        <v>-1.1135538564322065E-2</v>
      </c>
      <c r="Q271">
        <f ca="1">Parameters!$B$3 * Parameters!$B$2 + Parameters!$B$1 * SQRT(Parameters!$B$2) * Normal!P272</f>
        <v>-3.6732394323478065E-2</v>
      </c>
      <c r="R271">
        <f ca="1">Parameters!$B$3 * Parameters!$B$2 + Parameters!$B$1 * SQRT(Parameters!$B$2) * Normal!Q272</f>
        <v>4.516369393924826E-2</v>
      </c>
      <c r="S271">
        <f ca="1">Parameters!$B$3 * Parameters!$B$2 + Parameters!$B$1 * SQRT(Parameters!$B$2) * Normal!R272</f>
        <v>2.2995388540982788E-2</v>
      </c>
      <c r="T271">
        <f ca="1">Parameters!$B$3 * Parameters!$B$2 + Parameters!$B$1 * SQRT(Parameters!$B$2) * Normal!S272</f>
        <v>-1.237164076964626E-2</v>
      </c>
      <c r="U271">
        <f ca="1">Parameters!$B$3 * Parameters!$B$2 + Parameters!$B$1 * SQRT(Parameters!$B$2) * Normal!T272</f>
        <v>2.4519350277782018E-3</v>
      </c>
      <c r="V271">
        <f ca="1">Parameters!$B$3 * Parameters!$B$2 + Parameters!$B$1 * SQRT(Parameters!$B$2) * Normal!U272</f>
        <v>1.9050108154679654E-2</v>
      </c>
      <c r="W271">
        <f ca="1">Parameters!$B$3 * Parameters!$B$2 + Parameters!$B$1 * SQRT(Parameters!$B$2) * Normal!V272</f>
        <v>-1.4058269857206882E-2</v>
      </c>
      <c r="X271">
        <f ca="1">Parameters!$B$3 * Parameters!$B$2 + Parameters!$B$1 * SQRT(Parameters!$B$2) * Normal!W272</f>
        <v>-3.3912139098755338E-2</v>
      </c>
      <c r="Y271">
        <f ca="1">Parameters!$B$3 * Parameters!$B$2 + Parameters!$B$1 * SQRT(Parameters!$B$2) * Normal!X272</f>
        <v>4.2918784309484911E-2</v>
      </c>
      <c r="Z271">
        <f ca="1">Parameters!$B$3 * Parameters!$B$2 + Parameters!$B$1 * SQRT(Parameters!$B$2) * Normal!Y272</f>
        <v>1.5834878832913048E-2</v>
      </c>
      <c r="AA271">
        <f ca="1">Parameters!$B$3 * Parameters!$B$2 + Parameters!$B$1 * SQRT(Parameters!$B$2) * Normal!Z272</f>
        <v>1.2312296429847819E-2</v>
      </c>
      <c r="AB271">
        <f ca="1">Parameters!$B$3 * Parameters!$B$2 + Parameters!$B$1 * SQRT(Parameters!$B$2) * Normal!AA272</f>
        <v>-3.7205134850744239E-4</v>
      </c>
      <c r="AC271">
        <f ca="1">Parameters!$B$3 * Parameters!$B$2 + Parameters!$B$1 * SQRT(Parameters!$B$2) * Normal!AB272</f>
        <v>1.6979994333982472E-2</v>
      </c>
      <c r="AD271">
        <f ca="1">Parameters!$B$3 * Parameters!$B$2 + Parameters!$B$1 * SQRT(Parameters!$B$2) * Normal!AC272</f>
        <v>8.527627169001125E-3</v>
      </c>
    </row>
    <row r="272" spans="2:30" x14ac:dyDescent="0.3">
      <c r="B272">
        <f>Parameters!$B$3 * Parameters!$B$2 + Parameters!$B$1 * SQRT(Parameters!$B$2) * Normal!A273</f>
        <v>3.9682539682539683E-5</v>
      </c>
      <c r="C272">
        <f ca="1">Parameters!$B$3 * Parameters!$B$2 + Parameters!$B$1 * SQRT(Parameters!$B$2) * Normal!B273</f>
        <v>4.0333007235867574E-3</v>
      </c>
      <c r="D272">
        <f ca="1">Parameters!$B$3 * Parameters!$B$2 + Parameters!$B$1 * SQRT(Parameters!$B$2) * Normal!C273</f>
        <v>-1.6662970337322971E-2</v>
      </c>
      <c r="E272">
        <f ca="1">Parameters!$B$3 * Parameters!$B$2 + Parameters!$B$1 * SQRT(Parameters!$B$2) * Normal!D273</f>
        <v>1.7817470928620009E-2</v>
      </c>
      <c r="F272">
        <f ca="1">Parameters!$B$3 * Parameters!$B$2 + Parameters!$B$1 * SQRT(Parameters!$B$2) * Normal!E273</f>
        <v>-9.1925745059052173E-3</v>
      </c>
      <c r="G272">
        <f ca="1">Parameters!$B$3 * Parameters!$B$2 + Parameters!$B$1 * SQRT(Parameters!$B$2) * Normal!F273</f>
        <v>2.2452349557427879E-3</v>
      </c>
      <c r="H272">
        <f ca="1">Parameters!$B$3 * Parameters!$B$2 + Parameters!$B$1 * SQRT(Parameters!$B$2) * Normal!G273</f>
        <v>1.3880639980809491E-2</v>
      </c>
      <c r="I272">
        <f ca="1">Parameters!$B$3 * Parameters!$B$2 + Parameters!$B$1 * SQRT(Parameters!$B$2) * Normal!H273</f>
        <v>7.6488459813686838E-3</v>
      </c>
      <c r="J272">
        <f ca="1">Parameters!$B$3 * Parameters!$B$2 + Parameters!$B$1 * SQRT(Parameters!$B$2) * Normal!I273</f>
        <v>-4.4657179692183163E-4</v>
      </c>
      <c r="K272">
        <f ca="1">Parameters!$B$3 * Parameters!$B$2 + Parameters!$B$1 * SQRT(Parameters!$B$2) * Normal!J273</f>
        <v>-2.7836022255738092E-3</v>
      </c>
      <c r="L272">
        <f ca="1">Parameters!$B$3 * Parameters!$B$2 + Parameters!$B$1 * SQRT(Parameters!$B$2) * Normal!K273</f>
        <v>-1.2634034648140512E-2</v>
      </c>
      <c r="M272">
        <f ca="1">Parameters!$B$3 * Parameters!$B$2 + Parameters!$B$1 * SQRT(Parameters!$B$2) * Normal!L273</f>
        <v>-5.4232645633126072E-3</v>
      </c>
      <c r="N272">
        <f ca="1">Parameters!$B$3 * Parameters!$B$2 + Parameters!$B$1 * SQRT(Parameters!$B$2) * Normal!M273</f>
        <v>1.3426322519805797E-2</v>
      </c>
      <c r="O272">
        <f ca="1">Parameters!$B$3 * Parameters!$B$2 + Parameters!$B$1 * SQRT(Parameters!$B$2) * Normal!N273</f>
        <v>3.3025635675995283E-3</v>
      </c>
      <c r="P272">
        <f ca="1">Parameters!$B$3 * Parameters!$B$2 + Parameters!$B$1 * SQRT(Parameters!$B$2) * Normal!O273</f>
        <v>-1.135175456475462E-3</v>
      </c>
      <c r="Q272">
        <f ca="1">Parameters!$B$3 * Parameters!$B$2 + Parameters!$B$1 * SQRT(Parameters!$B$2) * Normal!P273</f>
        <v>2.702251483688841E-2</v>
      </c>
      <c r="R272">
        <f ca="1">Parameters!$B$3 * Parameters!$B$2 + Parameters!$B$1 * SQRT(Parameters!$B$2) * Normal!Q273</f>
        <v>-2.2544544501379334E-2</v>
      </c>
      <c r="S272">
        <f ca="1">Parameters!$B$3 * Parameters!$B$2 + Parameters!$B$1 * SQRT(Parameters!$B$2) * Normal!R273</f>
        <v>8.2793108957422267E-3</v>
      </c>
      <c r="T272">
        <f ca="1">Parameters!$B$3 * Parameters!$B$2 + Parameters!$B$1 * SQRT(Parameters!$B$2) * Normal!S273</f>
        <v>-3.1429817707208452E-3</v>
      </c>
      <c r="U272">
        <f ca="1">Parameters!$B$3 * Parameters!$B$2 + Parameters!$B$1 * SQRT(Parameters!$B$2) * Normal!T273</f>
        <v>-1.3289866479389422E-3</v>
      </c>
      <c r="V272">
        <f ca="1">Parameters!$B$3 * Parameters!$B$2 + Parameters!$B$1 * SQRT(Parameters!$B$2) * Normal!U273</f>
        <v>7.6455309511324395E-4</v>
      </c>
      <c r="W272">
        <f ca="1">Parameters!$B$3 * Parameters!$B$2 + Parameters!$B$1 * SQRT(Parameters!$B$2) * Normal!V273</f>
        <v>-2.4354906453537849E-2</v>
      </c>
      <c r="X272">
        <f ca="1">Parameters!$B$3 * Parameters!$B$2 + Parameters!$B$1 * SQRT(Parameters!$B$2) * Normal!W273</f>
        <v>3.4811710621039682E-4</v>
      </c>
      <c r="Y272">
        <f ca="1">Parameters!$B$3 * Parameters!$B$2 + Parameters!$B$1 * SQRT(Parameters!$B$2) * Normal!X273</f>
        <v>2.6585464772331174E-2</v>
      </c>
      <c r="Z272">
        <f ca="1">Parameters!$B$3 * Parameters!$B$2 + Parameters!$B$1 * SQRT(Parameters!$B$2) * Normal!Y273</f>
        <v>-2.6115696294152578E-2</v>
      </c>
      <c r="AA272">
        <f ca="1">Parameters!$B$3 * Parameters!$B$2 + Parameters!$B$1 * SQRT(Parameters!$B$2) * Normal!Z273</f>
        <v>1.31036846069751E-2</v>
      </c>
      <c r="AB272">
        <f ca="1">Parameters!$B$3 * Parameters!$B$2 + Parameters!$B$1 * SQRT(Parameters!$B$2) * Normal!AA273</f>
        <v>1.2552927282709887E-2</v>
      </c>
      <c r="AC272">
        <f ca="1">Parameters!$B$3 * Parameters!$B$2 + Parameters!$B$1 * SQRT(Parameters!$B$2) * Normal!AB273</f>
        <v>7.7869999757822867E-4</v>
      </c>
      <c r="AD272">
        <f ca="1">Parameters!$B$3 * Parameters!$B$2 + Parameters!$B$1 * SQRT(Parameters!$B$2) * Normal!AC273</f>
        <v>-2.949321085421247E-2</v>
      </c>
    </row>
    <row r="273" spans="2:30" x14ac:dyDescent="0.3">
      <c r="B273">
        <f>Parameters!$B$3 * Parameters!$B$2 + Parameters!$B$1 * SQRT(Parameters!$B$2) * Normal!A274</f>
        <v>3.9682539682539683E-5</v>
      </c>
      <c r="C273">
        <f ca="1">Parameters!$B$3 * Parameters!$B$2 + Parameters!$B$1 * SQRT(Parameters!$B$2) * Normal!B274</f>
        <v>1.4017488428173895E-2</v>
      </c>
      <c r="D273">
        <f ca="1">Parameters!$B$3 * Parameters!$B$2 + Parameters!$B$1 * SQRT(Parameters!$B$2) * Normal!C274</f>
        <v>-5.39456850228339E-3</v>
      </c>
      <c r="E273">
        <f ca="1">Parameters!$B$3 * Parameters!$B$2 + Parameters!$B$1 * SQRT(Parameters!$B$2) * Normal!D274</f>
        <v>-2.0404330461746723E-4</v>
      </c>
      <c r="F273">
        <f ca="1">Parameters!$B$3 * Parameters!$B$2 + Parameters!$B$1 * SQRT(Parameters!$B$2) * Normal!E274</f>
        <v>1.9952555166536455E-2</v>
      </c>
      <c r="G273">
        <f ca="1">Parameters!$B$3 * Parameters!$B$2 + Parameters!$B$1 * SQRT(Parameters!$B$2) * Normal!F274</f>
        <v>2.2086895528620237E-2</v>
      </c>
      <c r="H273">
        <f ca="1">Parameters!$B$3 * Parameters!$B$2 + Parameters!$B$1 * SQRT(Parameters!$B$2) * Normal!G274</f>
        <v>-1.2472244940505342E-2</v>
      </c>
      <c r="I273">
        <f ca="1">Parameters!$B$3 * Parameters!$B$2 + Parameters!$B$1 * SQRT(Parameters!$B$2) * Normal!H274</f>
        <v>-1.6239786058106141E-2</v>
      </c>
      <c r="J273">
        <f ca="1">Parameters!$B$3 * Parameters!$B$2 + Parameters!$B$1 * SQRT(Parameters!$B$2) * Normal!I274</f>
        <v>1.3961192597456912E-3</v>
      </c>
      <c r="K273">
        <f ca="1">Parameters!$B$3 * Parameters!$B$2 + Parameters!$B$1 * SQRT(Parameters!$B$2) * Normal!J274</f>
        <v>-6.4675935431322447E-3</v>
      </c>
      <c r="L273">
        <f ca="1">Parameters!$B$3 * Parameters!$B$2 + Parameters!$B$1 * SQRT(Parameters!$B$2) * Normal!K274</f>
        <v>6.4899846866360222E-3</v>
      </c>
      <c r="M273">
        <f ca="1">Parameters!$B$3 * Parameters!$B$2 + Parameters!$B$1 * SQRT(Parameters!$B$2) * Normal!L274</f>
        <v>1.320528264369363E-2</v>
      </c>
      <c r="N273">
        <f ca="1">Parameters!$B$3 * Parameters!$B$2 + Parameters!$B$1 * SQRT(Parameters!$B$2) * Normal!M274</f>
        <v>-4.0464863534310546E-3</v>
      </c>
      <c r="O273">
        <f ca="1">Parameters!$B$3 * Parameters!$B$2 + Parameters!$B$1 * SQRT(Parameters!$B$2) * Normal!N274</f>
        <v>-1.2948734303035104E-2</v>
      </c>
      <c r="P273">
        <f ca="1">Parameters!$B$3 * Parameters!$B$2 + Parameters!$B$1 * SQRT(Parameters!$B$2) * Normal!O274</f>
        <v>1.4597892811089952E-2</v>
      </c>
      <c r="Q273">
        <f ca="1">Parameters!$B$3 * Parameters!$B$2 + Parameters!$B$1 * SQRT(Parameters!$B$2) * Normal!P274</f>
        <v>-6.3588012546200918E-4</v>
      </c>
      <c r="R273">
        <f ca="1">Parameters!$B$3 * Parameters!$B$2 + Parameters!$B$1 * SQRT(Parameters!$B$2) * Normal!Q274</f>
        <v>1.664417626843142E-2</v>
      </c>
      <c r="S273">
        <f ca="1">Parameters!$B$3 * Parameters!$B$2 + Parameters!$B$1 * SQRT(Parameters!$B$2) * Normal!R274</f>
        <v>1.4125627611381092E-2</v>
      </c>
      <c r="T273">
        <f ca="1">Parameters!$B$3 * Parameters!$B$2 + Parameters!$B$1 * SQRT(Parameters!$B$2) * Normal!S274</f>
        <v>-1.2386284335473285E-2</v>
      </c>
      <c r="U273">
        <f ca="1">Parameters!$B$3 * Parameters!$B$2 + Parameters!$B$1 * SQRT(Parameters!$B$2) * Normal!T274</f>
        <v>-6.1551560199587414E-3</v>
      </c>
      <c r="V273">
        <f ca="1">Parameters!$B$3 * Parameters!$B$2 + Parameters!$B$1 * SQRT(Parameters!$B$2) * Normal!U274</f>
        <v>1.0271220429075753E-2</v>
      </c>
      <c r="W273">
        <f ca="1">Parameters!$B$3 * Parameters!$B$2 + Parameters!$B$1 * SQRT(Parameters!$B$2) * Normal!V274</f>
        <v>1.271329019225695E-2</v>
      </c>
      <c r="X273">
        <f ca="1">Parameters!$B$3 * Parameters!$B$2 + Parameters!$B$1 * SQRT(Parameters!$B$2) * Normal!W274</f>
        <v>-1.6621651789786754E-3</v>
      </c>
      <c r="Y273">
        <f ca="1">Parameters!$B$3 * Parameters!$B$2 + Parameters!$B$1 * SQRT(Parameters!$B$2) * Normal!X274</f>
        <v>-1.2004009303965738E-2</v>
      </c>
      <c r="Z273">
        <f ca="1">Parameters!$B$3 * Parameters!$B$2 + Parameters!$B$1 * SQRT(Parameters!$B$2) * Normal!Y274</f>
        <v>3.9386034815036886E-2</v>
      </c>
      <c r="AA273">
        <f ca="1">Parameters!$B$3 * Parameters!$B$2 + Parameters!$B$1 * SQRT(Parameters!$B$2) * Normal!Z274</f>
        <v>3.3357043152592329E-3</v>
      </c>
      <c r="AB273">
        <f ca="1">Parameters!$B$3 * Parameters!$B$2 + Parameters!$B$1 * SQRT(Parameters!$B$2) * Normal!AA274</f>
        <v>-7.6715973763411159E-3</v>
      </c>
      <c r="AC273">
        <f ca="1">Parameters!$B$3 * Parameters!$B$2 + Parameters!$B$1 * SQRT(Parameters!$B$2) * Normal!AB274</f>
        <v>2.6785082088316637E-2</v>
      </c>
      <c r="AD273">
        <f ca="1">Parameters!$B$3 * Parameters!$B$2 + Parameters!$B$1 * SQRT(Parameters!$B$2) * Normal!AC274</f>
        <v>-4.768014409200335E-2</v>
      </c>
    </row>
    <row r="274" spans="2:30" x14ac:dyDescent="0.3">
      <c r="B274">
        <f>Parameters!$B$3 * Parameters!$B$2 + Parameters!$B$1 * SQRT(Parameters!$B$2) * Normal!A275</f>
        <v>3.9682539682539683E-5</v>
      </c>
      <c r="C274">
        <f ca="1">Parameters!$B$3 * Parameters!$B$2 + Parameters!$B$1 * SQRT(Parameters!$B$2) * Normal!B275</f>
        <v>1.4287466046827655E-2</v>
      </c>
      <c r="D274">
        <f ca="1">Parameters!$B$3 * Parameters!$B$2 + Parameters!$B$1 * SQRT(Parameters!$B$2) * Normal!C275</f>
        <v>9.1351929455243761E-3</v>
      </c>
      <c r="E274">
        <f ca="1">Parameters!$B$3 * Parameters!$B$2 + Parameters!$B$1 * SQRT(Parameters!$B$2) * Normal!D275</f>
        <v>2.3219229851751649E-2</v>
      </c>
      <c r="F274">
        <f ca="1">Parameters!$B$3 * Parameters!$B$2 + Parameters!$B$1 * SQRT(Parameters!$B$2) * Normal!E275</f>
        <v>-1.1639580416741354E-3</v>
      </c>
      <c r="G274">
        <f ca="1">Parameters!$B$3 * Parameters!$B$2 + Parameters!$B$1 * SQRT(Parameters!$B$2) * Normal!F275</f>
        <v>1.4862707278225654E-2</v>
      </c>
      <c r="H274">
        <f ca="1">Parameters!$B$3 * Parameters!$B$2 + Parameters!$B$1 * SQRT(Parameters!$B$2) * Normal!G275</f>
        <v>4.0487496180807384E-3</v>
      </c>
      <c r="I274">
        <f ca="1">Parameters!$B$3 * Parameters!$B$2 + Parameters!$B$1 * SQRT(Parameters!$B$2) * Normal!H275</f>
        <v>1.1106802681692481E-2</v>
      </c>
      <c r="J274">
        <f ca="1">Parameters!$B$3 * Parameters!$B$2 + Parameters!$B$1 * SQRT(Parameters!$B$2) * Normal!I275</f>
        <v>8.8539193409745195E-3</v>
      </c>
      <c r="K274">
        <f ca="1">Parameters!$B$3 * Parameters!$B$2 + Parameters!$B$1 * SQRT(Parameters!$B$2) * Normal!J275</f>
        <v>1.9317590699148478E-2</v>
      </c>
      <c r="L274">
        <f ca="1">Parameters!$B$3 * Parameters!$B$2 + Parameters!$B$1 * SQRT(Parameters!$B$2) * Normal!K275</f>
        <v>-4.6017871271176233E-3</v>
      </c>
      <c r="M274">
        <f ca="1">Parameters!$B$3 * Parameters!$B$2 + Parameters!$B$1 * SQRT(Parameters!$B$2) * Normal!L275</f>
        <v>-8.8587692566646902E-3</v>
      </c>
      <c r="N274">
        <f ca="1">Parameters!$B$3 * Parameters!$B$2 + Parameters!$B$1 * SQRT(Parameters!$B$2) * Normal!M275</f>
        <v>-1.0830512139790062E-3</v>
      </c>
      <c r="O274">
        <f ca="1">Parameters!$B$3 * Parameters!$B$2 + Parameters!$B$1 * SQRT(Parameters!$B$2) * Normal!N275</f>
        <v>2.0418162764991978E-3</v>
      </c>
      <c r="P274">
        <f ca="1">Parameters!$B$3 * Parameters!$B$2 + Parameters!$B$1 * SQRT(Parameters!$B$2) * Normal!O275</f>
        <v>1.4445065595069901E-2</v>
      </c>
      <c r="Q274">
        <f ca="1">Parameters!$B$3 * Parameters!$B$2 + Parameters!$B$1 * SQRT(Parameters!$B$2) * Normal!P275</f>
        <v>-8.6994773142470266E-3</v>
      </c>
      <c r="R274">
        <f ca="1">Parameters!$B$3 * Parameters!$B$2 + Parameters!$B$1 * SQRT(Parameters!$B$2) * Normal!Q275</f>
        <v>-1.9594512018542951E-3</v>
      </c>
      <c r="S274">
        <f ca="1">Parameters!$B$3 * Parameters!$B$2 + Parameters!$B$1 * SQRT(Parameters!$B$2) * Normal!R275</f>
        <v>-6.249332824434823E-2</v>
      </c>
      <c r="T274">
        <f ca="1">Parameters!$B$3 * Parameters!$B$2 + Parameters!$B$1 * SQRT(Parameters!$B$2) * Normal!S275</f>
        <v>2.9509407348079188E-2</v>
      </c>
      <c r="U274">
        <f ca="1">Parameters!$B$3 * Parameters!$B$2 + Parameters!$B$1 * SQRT(Parameters!$B$2) * Normal!T275</f>
        <v>-4.4588183933824986E-2</v>
      </c>
      <c r="V274">
        <f ca="1">Parameters!$B$3 * Parameters!$B$2 + Parameters!$B$1 * SQRT(Parameters!$B$2) * Normal!U275</f>
        <v>-5.1918160869259987E-4</v>
      </c>
      <c r="W274">
        <f ca="1">Parameters!$B$3 * Parameters!$B$2 + Parameters!$B$1 * SQRT(Parameters!$B$2) * Normal!V275</f>
        <v>-2.8585495676734093E-3</v>
      </c>
      <c r="X274">
        <f ca="1">Parameters!$B$3 * Parameters!$B$2 + Parameters!$B$1 * SQRT(Parameters!$B$2) * Normal!W275</f>
        <v>3.0543002912217222E-2</v>
      </c>
      <c r="Y274">
        <f ca="1">Parameters!$B$3 * Parameters!$B$2 + Parameters!$B$1 * SQRT(Parameters!$B$2) * Normal!X275</f>
        <v>-2.5542290436632885E-2</v>
      </c>
      <c r="Z274">
        <f ca="1">Parameters!$B$3 * Parameters!$B$2 + Parameters!$B$1 * SQRT(Parameters!$B$2) * Normal!Y275</f>
        <v>-1.8638916781177673E-2</v>
      </c>
      <c r="AA274">
        <f ca="1">Parameters!$B$3 * Parameters!$B$2 + Parameters!$B$1 * SQRT(Parameters!$B$2) * Normal!Z275</f>
        <v>-1.9110733704282466E-3</v>
      </c>
      <c r="AB274">
        <f ca="1">Parameters!$B$3 * Parameters!$B$2 + Parameters!$B$1 * SQRT(Parameters!$B$2) * Normal!AA275</f>
        <v>3.826623224167029E-3</v>
      </c>
      <c r="AC274">
        <f ca="1">Parameters!$B$3 * Parameters!$B$2 + Parameters!$B$1 * SQRT(Parameters!$B$2) * Normal!AB275</f>
        <v>-1.978428278918375E-2</v>
      </c>
      <c r="AD274">
        <f ca="1">Parameters!$B$3 * Parameters!$B$2 + Parameters!$B$1 * SQRT(Parameters!$B$2) * Normal!AC275</f>
        <v>-8.723070019453754E-3</v>
      </c>
    </row>
    <row r="275" spans="2:30" x14ac:dyDescent="0.3">
      <c r="B275">
        <f>Parameters!$B$3 * Parameters!$B$2 + Parameters!$B$1 * SQRT(Parameters!$B$2) * Normal!A276</f>
        <v>3.9682539682539683E-5</v>
      </c>
      <c r="C275">
        <f ca="1">Parameters!$B$3 * Parameters!$B$2 + Parameters!$B$1 * SQRT(Parameters!$B$2) * Normal!B276</f>
        <v>7.3394836614954582E-3</v>
      </c>
      <c r="D275">
        <f ca="1">Parameters!$B$3 * Parameters!$B$2 + Parameters!$B$1 * SQRT(Parameters!$B$2) * Normal!C276</f>
        <v>3.1511260232757299E-2</v>
      </c>
      <c r="E275">
        <f ca="1">Parameters!$B$3 * Parameters!$B$2 + Parameters!$B$1 * SQRT(Parameters!$B$2) * Normal!D276</f>
        <v>-2.8140533979667971E-2</v>
      </c>
      <c r="F275">
        <f ca="1">Parameters!$B$3 * Parameters!$B$2 + Parameters!$B$1 * SQRT(Parameters!$B$2) * Normal!E276</f>
        <v>-3.9658149758203306E-3</v>
      </c>
      <c r="G275">
        <f ca="1">Parameters!$B$3 * Parameters!$B$2 + Parameters!$B$1 * SQRT(Parameters!$B$2) * Normal!F276</f>
        <v>-4.5222213110182206E-3</v>
      </c>
      <c r="H275">
        <f ca="1">Parameters!$B$3 * Parameters!$B$2 + Parameters!$B$1 * SQRT(Parameters!$B$2) * Normal!G276</f>
        <v>2.039045546555201E-3</v>
      </c>
      <c r="I275">
        <f ca="1">Parameters!$B$3 * Parameters!$B$2 + Parameters!$B$1 * SQRT(Parameters!$B$2) * Normal!H276</f>
        <v>-2.5762247744137566E-2</v>
      </c>
      <c r="J275">
        <f ca="1">Parameters!$B$3 * Parameters!$B$2 + Parameters!$B$1 * SQRT(Parameters!$B$2) * Normal!I276</f>
        <v>-3.9232711300223625E-3</v>
      </c>
      <c r="K275">
        <f ca="1">Parameters!$B$3 * Parameters!$B$2 + Parameters!$B$1 * SQRT(Parameters!$B$2) * Normal!J276</f>
        <v>5.6698262786644294E-3</v>
      </c>
      <c r="L275">
        <f ca="1">Parameters!$B$3 * Parameters!$B$2 + Parameters!$B$1 * SQRT(Parameters!$B$2) * Normal!K276</f>
        <v>-9.3468518718758456E-3</v>
      </c>
      <c r="M275">
        <f ca="1">Parameters!$B$3 * Parameters!$B$2 + Parameters!$B$1 * SQRT(Parameters!$B$2) * Normal!L276</f>
        <v>-1.2287577603582853E-2</v>
      </c>
      <c r="N275">
        <f ca="1">Parameters!$B$3 * Parameters!$B$2 + Parameters!$B$1 * SQRT(Parameters!$B$2) * Normal!M276</f>
        <v>-1.9151851073806885E-2</v>
      </c>
      <c r="O275">
        <f ca="1">Parameters!$B$3 * Parameters!$B$2 + Parameters!$B$1 * SQRT(Parameters!$B$2) * Normal!N276</f>
        <v>-1.1013689669146041E-3</v>
      </c>
      <c r="P275">
        <f ca="1">Parameters!$B$3 * Parameters!$B$2 + Parameters!$B$1 * SQRT(Parameters!$B$2) * Normal!O276</f>
        <v>2.0184890138518079E-2</v>
      </c>
      <c r="Q275">
        <f ca="1">Parameters!$B$3 * Parameters!$B$2 + Parameters!$B$1 * SQRT(Parameters!$B$2) * Normal!P276</f>
        <v>-1.2741067087089212E-4</v>
      </c>
      <c r="R275">
        <f ca="1">Parameters!$B$3 * Parameters!$B$2 + Parameters!$B$1 * SQRT(Parameters!$B$2) * Normal!Q276</f>
        <v>-2.6900900947015711E-2</v>
      </c>
      <c r="S275">
        <f ca="1">Parameters!$B$3 * Parameters!$B$2 + Parameters!$B$1 * SQRT(Parameters!$B$2) * Normal!R276</f>
        <v>4.9946698096821575E-3</v>
      </c>
      <c r="T275">
        <f ca="1">Parameters!$B$3 * Parameters!$B$2 + Parameters!$B$1 * SQRT(Parameters!$B$2) * Normal!S276</f>
        <v>1.5842385325903551E-2</v>
      </c>
      <c r="U275">
        <f ca="1">Parameters!$B$3 * Parameters!$B$2 + Parameters!$B$1 * SQRT(Parameters!$B$2) * Normal!T276</f>
        <v>-2.9863553448407423E-3</v>
      </c>
      <c r="V275">
        <f ca="1">Parameters!$B$3 * Parameters!$B$2 + Parameters!$B$1 * SQRT(Parameters!$B$2) * Normal!U276</f>
        <v>1.4827917934526926E-2</v>
      </c>
      <c r="W275">
        <f ca="1">Parameters!$B$3 * Parameters!$B$2 + Parameters!$B$1 * SQRT(Parameters!$B$2) * Normal!V276</f>
        <v>-1.8330664027300672E-2</v>
      </c>
      <c r="X275">
        <f ca="1">Parameters!$B$3 * Parameters!$B$2 + Parameters!$B$1 * SQRT(Parameters!$B$2) * Normal!W276</f>
        <v>2.3664975287885641E-3</v>
      </c>
      <c r="Y275">
        <f ca="1">Parameters!$B$3 * Parameters!$B$2 + Parameters!$B$1 * SQRT(Parameters!$B$2) * Normal!X276</f>
        <v>-7.9854956283112923E-3</v>
      </c>
      <c r="Z275">
        <f ca="1">Parameters!$B$3 * Parameters!$B$2 + Parameters!$B$1 * SQRT(Parameters!$B$2) * Normal!Y276</f>
        <v>-7.1810791892099827E-3</v>
      </c>
      <c r="AA275">
        <f ca="1">Parameters!$B$3 * Parameters!$B$2 + Parameters!$B$1 * SQRT(Parameters!$B$2) * Normal!Z276</f>
        <v>1.2076970763611063E-2</v>
      </c>
      <c r="AB275">
        <f ca="1">Parameters!$B$3 * Parameters!$B$2 + Parameters!$B$1 * SQRT(Parameters!$B$2) * Normal!AA276</f>
        <v>1.8086840022436001E-2</v>
      </c>
      <c r="AC275">
        <f ca="1">Parameters!$B$3 * Parameters!$B$2 + Parameters!$B$1 * SQRT(Parameters!$B$2) * Normal!AB276</f>
        <v>-7.2884747685695774E-3</v>
      </c>
      <c r="AD275">
        <f ca="1">Parameters!$B$3 * Parameters!$B$2 + Parameters!$B$1 * SQRT(Parameters!$B$2) * Normal!AC276</f>
        <v>-4.003149282880732E-3</v>
      </c>
    </row>
    <row r="276" spans="2:30" x14ac:dyDescent="0.3">
      <c r="B276">
        <f>Parameters!$B$3 * Parameters!$B$2 + Parameters!$B$1 * SQRT(Parameters!$B$2) * Normal!A277</f>
        <v>3.9682539682539683E-5</v>
      </c>
      <c r="C276">
        <f ca="1">Parameters!$B$3 * Parameters!$B$2 + Parameters!$B$1 * SQRT(Parameters!$B$2) * Normal!B277</f>
        <v>-2.651041614020393E-2</v>
      </c>
      <c r="D276">
        <f ca="1">Parameters!$B$3 * Parameters!$B$2 + Parameters!$B$1 * SQRT(Parameters!$B$2) * Normal!C277</f>
        <v>-2.7535046897093345E-2</v>
      </c>
      <c r="E276">
        <f ca="1">Parameters!$B$3 * Parameters!$B$2 + Parameters!$B$1 * SQRT(Parameters!$B$2) * Normal!D277</f>
        <v>2.4951275536138781E-2</v>
      </c>
      <c r="F276">
        <f ca="1">Parameters!$B$3 * Parameters!$B$2 + Parameters!$B$1 * SQRT(Parameters!$B$2) * Normal!E277</f>
        <v>1.344181906407175E-2</v>
      </c>
      <c r="G276">
        <f ca="1">Parameters!$B$3 * Parameters!$B$2 + Parameters!$B$1 * SQRT(Parameters!$B$2) * Normal!F277</f>
        <v>-2.5963543144047693E-2</v>
      </c>
      <c r="H276">
        <f ca="1">Parameters!$B$3 * Parameters!$B$2 + Parameters!$B$1 * SQRT(Parameters!$B$2) * Normal!G277</f>
        <v>4.4846624384429932E-3</v>
      </c>
      <c r="I276">
        <f ca="1">Parameters!$B$3 * Parameters!$B$2 + Parameters!$B$1 * SQRT(Parameters!$B$2) * Normal!H277</f>
        <v>3.4816268578347484E-3</v>
      </c>
      <c r="J276">
        <f ca="1">Parameters!$B$3 * Parameters!$B$2 + Parameters!$B$1 * SQRT(Parameters!$B$2) * Normal!I277</f>
        <v>3.8127706844564651E-3</v>
      </c>
      <c r="K276">
        <f ca="1">Parameters!$B$3 * Parameters!$B$2 + Parameters!$B$1 * SQRT(Parameters!$B$2) * Normal!J277</f>
        <v>-5.6620123475970077E-2</v>
      </c>
      <c r="L276">
        <f ca="1">Parameters!$B$3 * Parameters!$B$2 + Parameters!$B$1 * SQRT(Parameters!$B$2) * Normal!K277</f>
        <v>-2.1364834825708414E-2</v>
      </c>
      <c r="M276">
        <f ca="1">Parameters!$B$3 * Parameters!$B$2 + Parameters!$B$1 * SQRT(Parameters!$B$2) * Normal!L277</f>
        <v>-6.3373709361357698E-3</v>
      </c>
      <c r="N276">
        <f ca="1">Parameters!$B$3 * Parameters!$B$2 + Parameters!$B$1 * SQRT(Parameters!$B$2) * Normal!M277</f>
        <v>5.6566459306782134E-3</v>
      </c>
      <c r="O276">
        <f ca="1">Parameters!$B$3 * Parameters!$B$2 + Parameters!$B$1 * SQRT(Parameters!$B$2) * Normal!N277</f>
        <v>-4.4163146493778241E-2</v>
      </c>
      <c r="P276">
        <f ca="1">Parameters!$B$3 * Parameters!$B$2 + Parameters!$B$1 * SQRT(Parameters!$B$2) * Normal!O277</f>
        <v>-1.232024075549122E-2</v>
      </c>
      <c r="Q276">
        <f ca="1">Parameters!$B$3 * Parameters!$B$2 + Parameters!$B$1 * SQRT(Parameters!$B$2) * Normal!P277</f>
        <v>-5.0882043825802581E-3</v>
      </c>
      <c r="R276">
        <f ca="1">Parameters!$B$3 * Parameters!$B$2 + Parameters!$B$1 * SQRT(Parameters!$B$2) * Normal!Q277</f>
        <v>1.1722615512145235E-2</v>
      </c>
      <c r="S276">
        <f ca="1">Parameters!$B$3 * Parameters!$B$2 + Parameters!$B$1 * SQRT(Parameters!$B$2) * Normal!R277</f>
        <v>-3.3808303320726416E-2</v>
      </c>
      <c r="T276">
        <f ca="1">Parameters!$B$3 * Parameters!$B$2 + Parameters!$B$1 * SQRT(Parameters!$B$2) * Normal!S277</f>
        <v>1.4896569901881325E-3</v>
      </c>
      <c r="U276">
        <f ca="1">Parameters!$B$3 * Parameters!$B$2 + Parameters!$B$1 * SQRT(Parameters!$B$2) * Normal!T277</f>
        <v>1.7908917126506625E-2</v>
      </c>
      <c r="V276">
        <f ca="1">Parameters!$B$3 * Parameters!$B$2 + Parameters!$B$1 * SQRT(Parameters!$B$2) * Normal!U277</f>
        <v>2.098708931528212E-2</v>
      </c>
      <c r="W276">
        <f ca="1">Parameters!$B$3 * Parameters!$B$2 + Parameters!$B$1 * SQRT(Parameters!$B$2) * Normal!V277</f>
        <v>-3.6556252108428619E-3</v>
      </c>
      <c r="X276">
        <f ca="1">Parameters!$B$3 * Parameters!$B$2 + Parameters!$B$1 * SQRT(Parameters!$B$2) * Normal!W277</f>
        <v>1.8574219078662843E-2</v>
      </c>
      <c r="Y276">
        <f ca="1">Parameters!$B$3 * Parameters!$B$2 + Parameters!$B$1 * SQRT(Parameters!$B$2) * Normal!X277</f>
        <v>2.4482304613058163E-2</v>
      </c>
      <c r="Z276">
        <f ca="1">Parameters!$B$3 * Parameters!$B$2 + Parameters!$B$1 * SQRT(Parameters!$B$2) * Normal!Y277</f>
        <v>-2.747590930502045E-2</v>
      </c>
      <c r="AA276">
        <f ca="1">Parameters!$B$3 * Parameters!$B$2 + Parameters!$B$1 * SQRT(Parameters!$B$2) * Normal!Z277</f>
        <v>2.2869938335848262E-2</v>
      </c>
      <c r="AB276">
        <f ca="1">Parameters!$B$3 * Parameters!$B$2 + Parameters!$B$1 * SQRT(Parameters!$B$2) * Normal!AA277</f>
        <v>1.1092300422538472E-2</v>
      </c>
      <c r="AC276">
        <f ca="1">Parameters!$B$3 * Parameters!$B$2 + Parameters!$B$1 * SQRT(Parameters!$B$2) * Normal!AB277</f>
        <v>2.7474945909385057E-2</v>
      </c>
      <c r="AD276">
        <f ca="1">Parameters!$B$3 * Parameters!$B$2 + Parameters!$B$1 * SQRT(Parameters!$B$2) * Normal!AC277</f>
        <v>-2.0884079847707279E-2</v>
      </c>
    </row>
    <row r="277" spans="2:30" x14ac:dyDescent="0.3">
      <c r="B277">
        <f>Parameters!$B$3 * Parameters!$B$2 + Parameters!$B$1 * SQRT(Parameters!$B$2) * Normal!A278</f>
        <v>3.9682539682539683E-5</v>
      </c>
      <c r="C277">
        <f ca="1">Parameters!$B$3 * Parameters!$B$2 + Parameters!$B$1 * SQRT(Parameters!$B$2) * Normal!B278</f>
        <v>1.3057018114464844E-2</v>
      </c>
      <c r="D277">
        <f ca="1">Parameters!$B$3 * Parameters!$B$2 + Parameters!$B$1 * SQRT(Parameters!$B$2) * Normal!C278</f>
        <v>-9.4294794964472741E-4</v>
      </c>
      <c r="E277">
        <f ca="1">Parameters!$B$3 * Parameters!$B$2 + Parameters!$B$1 * SQRT(Parameters!$B$2) * Normal!D278</f>
        <v>2.4316678946228718E-2</v>
      </c>
      <c r="F277">
        <f ca="1">Parameters!$B$3 * Parameters!$B$2 + Parameters!$B$1 * SQRT(Parameters!$B$2) * Normal!E278</f>
        <v>1.361849842011088E-2</v>
      </c>
      <c r="G277">
        <f ca="1">Parameters!$B$3 * Parameters!$B$2 + Parameters!$B$1 * SQRT(Parameters!$B$2) * Normal!F278</f>
        <v>2.7279960864496956E-2</v>
      </c>
      <c r="H277">
        <f ca="1">Parameters!$B$3 * Parameters!$B$2 + Parameters!$B$1 * SQRT(Parameters!$B$2) * Normal!G278</f>
        <v>-7.0607447078830923E-3</v>
      </c>
      <c r="I277">
        <f ca="1">Parameters!$B$3 * Parameters!$B$2 + Parameters!$B$1 * SQRT(Parameters!$B$2) * Normal!H278</f>
        <v>-1.4023224838248468E-2</v>
      </c>
      <c r="J277">
        <f ca="1">Parameters!$B$3 * Parameters!$B$2 + Parameters!$B$1 * SQRT(Parameters!$B$2) * Normal!I278</f>
        <v>1.4510196396330605E-2</v>
      </c>
      <c r="K277">
        <f ca="1">Parameters!$B$3 * Parameters!$B$2 + Parameters!$B$1 * SQRT(Parameters!$B$2) * Normal!J278</f>
        <v>3.1167719413111819E-2</v>
      </c>
      <c r="L277">
        <f ca="1">Parameters!$B$3 * Parameters!$B$2 + Parameters!$B$1 * SQRT(Parameters!$B$2) * Normal!K278</f>
        <v>7.8621419229287365E-3</v>
      </c>
      <c r="M277">
        <f ca="1">Parameters!$B$3 * Parameters!$B$2 + Parameters!$B$1 * SQRT(Parameters!$B$2) * Normal!L278</f>
        <v>3.9834390876484278E-2</v>
      </c>
      <c r="N277">
        <f ca="1">Parameters!$B$3 * Parameters!$B$2 + Parameters!$B$1 * SQRT(Parameters!$B$2) * Normal!M278</f>
        <v>1.6003888335447795E-2</v>
      </c>
      <c r="O277">
        <f ca="1">Parameters!$B$3 * Parameters!$B$2 + Parameters!$B$1 * SQRT(Parameters!$B$2) * Normal!N278</f>
        <v>1.6008363529067982E-2</v>
      </c>
      <c r="P277">
        <f ca="1">Parameters!$B$3 * Parameters!$B$2 + Parameters!$B$1 * SQRT(Parameters!$B$2) * Normal!O278</f>
        <v>-9.2081598023557084E-3</v>
      </c>
      <c r="Q277">
        <f ca="1">Parameters!$B$3 * Parameters!$B$2 + Parameters!$B$1 * SQRT(Parameters!$B$2) * Normal!P278</f>
        <v>1.3844517261415107E-2</v>
      </c>
      <c r="R277">
        <f ca="1">Parameters!$B$3 * Parameters!$B$2 + Parameters!$B$1 * SQRT(Parameters!$B$2) * Normal!Q278</f>
        <v>8.9257594465017766E-3</v>
      </c>
      <c r="S277">
        <f ca="1">Parameters!$B$3 * Parameters!$B$2 + Parameters!$B$1 * SQRT(Parameters!$B$2) * Normal!R278</f>
        <v>1.1836139003858931E-2</v>
      </c>
      <c r="T277">
        <f ca="1">Parameters!$B$3 * Parameters!$B$2 + Parameters!$B$1 * SQRT(Parameters!$B$2) * Normal!S278</f>
        <v>-1.0558219475763219E-2</v>
      </c>
      <c r="U277">
        <f ca="1">Parameters!$B$3 * Parameters!$B$2 + Parameters!$B$1 * SQRT(Parameters!$B$2) * Normal!T278</f>
        <v>3.5860305555579126E-2</v>
      </c>
      <c r="V277">
        <f ca="1">Parameters!$B$3 * Parameters!$B$2 + Parameters!$B$1 * SQRT(Parameters!$B$2) * Normal!U278</f>
        <v>1.999859402216155E-3</v>
      </c>
      <c r="W277">
        <f ca="1">Parameters!$B$3 * Parameters!$B$2 + Parameters!$B$1 * SQRT(Parameters!$B$2) * Normal!V278</f>
        <v>-4.5642467956211401E-2</v>
      </c>
      <c r="X277">
        <f ca="1">Parameters!$B$3 * Parameters!$B$2 + Parameters!$B$1 * SQRT(Parameters!$B$2) * Normal!W278</f>
        <v>1.7999991543508006E-2</v>
      </c>
      <c r="Y277">
        <f ca="1">Parameters!$B$3 * Parameters!$B$2 + Parameters!$B$1 * SQRT(Parameters!$B$2) * Normal!X278</f>
        <v>4.6168546534116279E-3</v>
      </c>
      <c r="Z277">
        <f ca="1">Parameters!$B$3 * Parameters!$B$2 + Parameters!$B$1 * SQRT(Parameters!$B$2) * Normal!Y278</f>
        <v>-2.1606773664542517E-2</v>
      </c>
      <c r="AA277">
        <f ca="1">Parameters!$B$3 * Parameters!$B$2 + Parameters!$B$1 * SQRT(Parameters!$B$2) * Normal!Z278</f>
        <v>-4.5768656840917639E-2</v>
      </c>
      <c r="AB277">
        <f ca="1">Parameters!$B$3 * Parameters!$B$2 + Parameters!$B$1 * SQRT(Parameters!$B$2) * Normal!AA278</f>
        <v>-1.5259228856520203E-3</v>
      </c>
      <c r="AC277">
        <f ca="1">Parameters!$B$3 * Parameters!$B$2 + Parameters!$B$1 * SQRT(Parameters!$B$2) * Normal!AB278</f>
        <v>1.5746327668900245E-2</v>
      </c>
      <c r="AD277">
        <f ca="1">Parameters!$B$3 * Parameters!$B$2 + Parameters!$B$1 * SQRT(Parameters!$B$2) * Normal!AC278</f>
        <v>-2.517863700679994E-3</v>
      </c>
    </row>
    <row r="278" spans="2:30" x14ac:dyDescent="0.3">
      <c r="B278">
        <f>Parameters!$B$3 * Parameters!$B$2 + Parameters!$B$1 * SQRT(Parameters!$B$2) * Normal!A279</f>
        <v>3.9682539682539683E-5</v>
      </c>
      <c r="C278">
        <f ca="1">Parameters!$B$3 * Parameters!$B$2 + Parameters!$B$1 * SQRT(Parameters!$B$2) * Normal!B279</f>
        <v>-2.060081734715815E-2</v>
      </c>
      <c r="D278">
        <f ca="1">Parameters!$B$3 * Parameters!$B$2 + Parameters!$B$1 * SQRT(Parameters!$B$2) * Normal!C279</f>
        <v>-1.9408186376074745E-2</v>
      </c>
      <c r="E278">
        <f ca="1">Parameters!$B$3 * Parameters!$B$2 + Parameters!$B$1 * SQRT(Parameters!$B$2) * Normal!D279</f>
        <v>7.7387075509856382E-3</v>
      </c>
      <c r="F278">
        <f ca="1">Parameters!$B$3 * Parameters!$B$2 + Parameters!$B$1 * SQRT(Parameters!$B$2) * Normal!E279</f>
        <v>1.7780142213185531E-2</v>
      </c>
      <c r="G278">
        <f ca="1">Parameters!$B$3 * Parameters!$B$2 + Parameters!$B$1 * SQRT(Parameters!$B$2) * Normal!F279</f>
        <v>-2.5199548188700058E-2</v>
      </c>
      <c r="H278">
        <f ca="1">Parameters!$B$3 * Parameters!$B$2 + Parameters!$B$1 * SQRT(Parameters!$B$2) * Normal!G279</f>
        <v>-2.3841403426748193E-2</v>
      </c>
      <c r="I278">
        <f ca="1">Parameters!$B$3 * Parameters!$B$2 + Parameters!$B$1 * SQRT(Parameters!$B$2) * Normal!H279</f>
        <v>2.1095062375546574E-2</v>
      </c>
      <c r="J278">
        <f ca="1">Parameters!$B$3 * Parameters!$B$2 + Parameters!$B$1 * SQRT(Parameters!$B$2) * Normal!I279</f>
        <v>-3.4299458220742813E-3</v>
      </c>
      <c r="K278">
        <f ca="1">Parameters!$B$3 * Parameters!$B$2 + Parameters!$B$1 * SQRT(Parameters!$B$2) * Normal!J279</f>
        <v>-2.2894001052120323E-2</v>
      </c>
      <c r="L278">
        <f ca="1">Parameters!$B$3 * Parameters!$B$2 + Parameters!$B$1 * SQRT(Parameters!$B$2) * Normal!K279</f>
        <v>-6.4971936244105832E-3</v>
      </c>
      <c r="M278">
        <f ca="1">Parameters!$B$3 * Parameters!$B$2 + Parameters!$B$1 * SQRT(Parameters!$B$2) * Normal!L279</f>
        <v>4.4028630817458357E-3</v>
      </c>
      <c r="N278">
        <f ca="1">Parameters!$B$3 * Parameters!$B$2 + Parameters!$B$1 * SQRT(Parameters!$B$2) * Normal!M279</f>
        <v>-8.2637846541054934E-3</v>
      </c>
      <c r="O278">
        <f ca="1">Parameters!$B$3 * Parameters!$B$2 + Parameters!$B$1 * SQRT(Parameters!$B$2) * Normal!N279</f>
        <v>4.1937282328692128E-2</v>
      </c>
      <c r="P278">
        <f ca="1">Parameters!$B$3 * Parameters!$B$2 + Parameters!$B$1 * SQRT(Parameters!$B$2) * Normal!O279</f>
        <v>-2.5965891434997054E-2</v>
      </c>
      <c r="Q278">
        <f ca="1">Parameters!$B$3 * Parameters!$B$2 + Parameters!$B$1 * SQRT(Parameters!$B$2) * Normal!P279</f>
        <v>1.6973893763194404E-2</v>
      </c>
      <c r="R278">
        <f ca="1">Parameters!$B$3 * Parameters!$B$2 + Parameters!$B$1 * SQRT(Parameters!$B$2) * Normal!Q279</f>
        <v>-1.0235997459411778E-2</v>
      </c>
      <c r="S278">
        <f ca="1">Parameters!$B$3 * Parameters!$B$2 + Parameters!$B$1 * SQRT(Parameters!$B$2) * Normal!R279</f>
        <v>1.1848865988376995E-2</v>
      </c>
      <c r="T278">
        <f ca="1">Parameters!$B$3 * Parameters!$B$2 + Parameters!$B$1 * SQRT(Parameters!$B$2) * Normal!S279</f>
        <v>-6.1269322635337164E-3</v>
      </c>
      <c r="U278">
        <f ca="1">Parameters!$B$3 * Parameters!$B$2 + Parameters!$B$1 * SQRT(Parameters!$B$2) * Normal!T279</f>
        <v>2.6449425215378904E-2</v>
      </c>
      <c r="V278">
        <f ca="1">Parameters!$B$3 * Parameters!$B$2 + Parameters!$B$1 * SQRT(Parameters!$B$2) * Normal!U279</f>
        <v>5.2399147302456496E-3</v>
      </c>
      <c r="W278">
        <f ca="1">Parameters!$B$3 * Parameters!$B$2 + Parameters!$B$1 * SQRT(Parameters!$B$2) * Normal!V279</f>
        <v>2.0949298946216052E-2</v>
      </c>
      <c r="X278">
        <f ca="1">Parameters!$B$3 * Parameters!$B$2 + Parameters!$B$1 * SQRT(Parameters!$B$2) * Normal!W279</f>
        <v>3.1521773158518077E-2</v>
      </c>
      <c r="Y278">
        <f ca="1">Parameters!$B$3 * Parameters!$B$2 + Parameters!$B$1 * SQRT(Parameters!$B$2) * Normal!X279</f>
        <v>2.3104669818036581E-2</v>
      </c>
      <c r="Z278">
        <f ca="1">Parameters!$B$3 * Parameters!$B$2 + Parameters!$B$1 * SQRT(Parameters!$B$2) * Normal!Y279</f>
        <v>-2.6589484625104853E-2</v>
      </c>
      <c r="AA278">
        <f ca="1">Parameters!$B$3 * Parameters!$B$2 + Parameters!$B$1 * SQRT(Parameters!$B$2) * Normal!Z279</f>
        <v>1.1778983629114961E-2</v>
      </c>
      <c r="AB278">
        <f ca="1">Parameters!$B$3 * Parameters!$B$2 + Parameters!$B$1 * SQRT(Parameters!$B$2) * Normal!AA279</f>
        <v>2.1337471968403621E-2</v>
      </c>
      <c r="AC278">
        <f ca="1">Parameters!$B$3 * Parameters!$B$2 + Parameters!$B$1 * SQRT(Parameters!$B$2) * Normal!AB279</f>
        <v>-1.3621260319518821E-2</v>
      </c>
      <c r="AD278">
        <f ca="1">Parameters!$B$3 * Parameters!$B$2 + Parameters!$B$1 * SQRT(Parameters!$B$2) * Normal!AC279</f>
        <v>2.0473839704032047E-3</v>
      </c>
    </row>
    <row r="279" spans="2:30" x14ac:dyDescent="0.3">
      <c r="B279">
        <f>Parameters!$B$3 * Parameters!$B$2 + Parameters!$B$1 * SQRT(Parameters!$B$2) * Normal!A280</f>
        <v>3.9682539682539683E-5</v>
      </c>
      <c r="C279">
        <f ca="1">Parameters!$B$3 * Parameters!$B$2 + Parameters!$B$1 * SQRT(Parameters!$B$2) * Normal!B280</f>
        <v>1.2933635601484342E-2</v>
      </c>
      <c r="D279">
        <f ca="1">Parameters!$B$3 * Parameters!$B$2 + Parameters!$B$1 * SQRT(Parameters!$B$2) * Normal!C280</f>
        <v>-7.990214998127923E-3</v>
      </c>
      <c r="E279">
        <f ca="1">Parameters!$B$3 * Parameters!$B$2 + Parameters!$B$1 * SQRT(Parameters!$B$2) * Normal!D280</f>
        <v>1.7350222205153139E-2</v>
      </c>
      <c r="F279">
        <f ca="1">Parameters!$B$3 * Parameters!$B$2 + Parameters!$B$1 * SQRT(Parameters!$B$2) * Normal!E280</f>
        <v>-2.5625643707322027E-2</v>
      </c>
      <c r="G279">
        <f ca="1">Parameters!$B$3 * Parameters!$B$2 + Parameters!$B$1 * SQRT(Parameters!$B$2) * Normal!F280</f>
        <v>2.7958125272543297E-2</v>
      </c>
      <c r="H279">
        <f ca="1">Parameters!$B$3 * Parameters!$B$2 + Parameters!$B$1 * SQRT(Parameters!$B$2) * Normal!G280</f>
        <v>-6.034972121155854E-3</v>
      </c>
      <c r="I279">
        <f ca="1">Parameters!$B$3 * Parameters!$B$2 + Parameters!$B$1 * SQRT(Parameters!$B$2) * Normal!H280</f>
        <v>2.5373255921352807E-2</v>
      </c>
      <c r="J279">
        <f ca="1">Parameters!$B$3 * Parameters!$B$2 + Parameters!$B$1 * SQRT(Parameters!$B$2) * Normal!I280</f>
        <v>-4.6399614788704774E-2</v>
      </c>
      <c r="K279">
        <f ca="1">Parameters!$B$3 * Parameters!$B$2 + Parameters!$B$1 * SQRT(Parameters!$B$2) * Normal!J280</f>
        <v>-1.6444487192956308E-3</v>
      </c>
      <c r="L279">
        <f ca="1">Parameters!$B$3 * Parameters!$B$2 + Parameters!$B$1 * SQRT(Parameters!$B$2) * Normal!K280</f>
        <v>1.2283936383358498E-2</v>
      </c>
      <c r="M279">
        <f ca="1">Parameters!$B$3 * Parameters!$B$2 + Parameters!$B$1 * SQRT(Parameters!$B$2) * Normal!L280</f>
        <v>8.0270111018290995E-3</v>
      </c>
      <c r="N279">
        <f ca="1">Parameters!$B$3 * Parameters!$B$2 + Parameters!$B$1 * SQRT(Parameters!$B$2) * Normal!M280</f>
        <v>-1.3548402118503699E-2</v>
      </c>
      <c r="O279">
        <f ca="1">Parameters!$B$3 * Parameters!$B$2 + Parameters!$B$1 * SQRT(Parameters!$B$2) * Normal!N280</f>
        <v>1.0691547140380458E-2</v>
      </c>
      <c r="P279">
        <f ca="1">Parameters!$B$3 * Parameters!$B$2 + Parameters!$B$1 * SQRT(Parameters!$B$2) * Normal!O280</f>
        <v>1.2030582260548763E-2</v>
      </c>
      <c r="Q279">
        <f ca="1">Parameters!$B$3 * Parameters!$B$2 + Parameters!$B$1 * SQRT(Parameters!$B$2) * Normal!P280</f>
        <v>-2.5452244434036469E-2</v>
      </c>
      <c r="R279">
        <f ca="1">Parameters!$B$3 * Parameters!$B$2 + Parameters!$B$1 * SQRT(Parameters!$B$2) * Normal!Q280</f>
        <v>9.0427003201521295E-3</v>
      </c>
      <c r="S279">
        <f ca="1">Parameters!$B$3 * Parameters!$B$2 + Parameters!$B$1 * SQRT(Parameters!$B$2) * Normal!R280</f>
        <v>3.4382499430436628E-2</v>
      </c>
      <c r="T279">
        <f ca="1">Parameters!$B$3 * Parameters!$B$2 + Parameters!$B$1 * SQRT(Parameters!$B$2) * Normal!S280</f>
        <v>-2.7759279510105348E-2</v>
      </c>
      <c r="U279">
        <f ca="1">Parameters!$B$3 * Parameters!$B$2 + Parameters!$B$1 * SQRT(Parameters!$B$2) * Normal!T280</f>
        <v>-3.391184627427643E-2</v>
      </c>
      <c r="V279">
        <f ca="1">Parameters!$B$3 * Parameters!$B$2 + Parameters!$B$1 * SQRT(Parameters!$B$2) * Normal!U280</f>
        <v>-4.0304317409163841E-2</v>
      </c>
      <c r="W279">
        <f ca="1">Parameters!$B$3 * Parameters!$B$2 + Parameters!$B$1 * SQRT(Parameters!$B$2) * Normal!V280</f>
        <v>1.2076465070036593E-2</v>
      </c>
      <c r="X279">
        <f ca="1">Parameters!$B$3 * Parameters!$B$2 + Parameters!$B$1 * SQRT(Parameters!$B$2) * Normal!W280</f>
        <v>1.4161795975850837E-2</v>
      </c>
      <c r="Y279">
        <f ca="1">Parameters!$B$3 * Parameters!$B$2 + Parameters!$B$1 * SQRT(Parameters!$B$2) * Normal!X280</f>
        <v>-4.8134769567508215E-2</v>
      </c>
      <c r="Z279">
        <f ca="1">Parameters!$B$3 * Parameters!$B$2 + Parameters!$B$1 * SQRT(Parameters!$B$2) * Normal!Y280</f>
        <v>1.422507770406224E-2</v>
      </c>
      <c r="AA279">
        <f ca="1">Parameters!$B$3 * Parameters!$B$2 + Parameters!$B$1 * SQRT(Parameters!$B$2) * Normal!Z280</f>
        <v>-2.903234572791847E-2</v>
      </c>
      <c r="AB279">
        <f ca="1">Parameters!$B$3 * Parameters!$B$2 + Parameters!$B$1 * SQRT(Parameters!$B$2) * Normal!AA280</f>
        <v>8.0250982111370935E-3</v>
      </c>
      <c r="AC279">
        <f ca="1">Parameters!$B$3 * Parameters!$B$2 + Parameters!$B$1 * SQRT(Parameters!$B$2) * Normal!AB280</f>
        <v>-6.0854160862445199E-3</v>
      </c>
      <c r="AD279">
        <f ca="1">Parameters!$B$3 * Parameters!$B$2 + Parameters!$B$1 * SQRT(Parameters!$B$2) * Normal!AC280</f>
        <v>-2.671346188122382E-2</v>
      </c>
    </row>
    <row r="280" spans="2:30" x14ac:dyDescent="0.3">
      <c r="B280">
        <f>Parameters!$B$3 * Parameters!$B$2 + Parameters!$B$1 * SQRT(Parameters!$B$2) * Normal!A281</f>
        <v>3.9682539682539683E-5</v>
      </c>
      <c r="C280">
        <f ca="1">Parameters!$B$3 * Parameters!$B$2 + Parameters!$B$1 * SQRT(Parameters!$B$2) * Normal!B281</f>
        <v>3.8659964397589459E-3</v>
      </c>
      <c r="D280">
        <f ca="1">Parameters!$B$3 * Parameters!$B$2 + Parameters!$B$1 * SQRT(Parameters!$B$2) * Normal!C281</f>
        <v>1.6577212411909976E-2</v>
      </c>
      <c r="E280">
        <f ca="1">Parameters!$B$3 * Parameters!$B$2 + Parameters!$B$1 * SQRT(Parameters!$B$2) * Normal!D281</f>
        <v>3.5789851948922702E-2</v>
      </c>
      <c r="F280">
        <f ca="1">Parameters!$B$3 * Parameters!$B$2 + Parameters!$B$1 * SQRT(Parameters!$B$2) * Normal!E281</f>
        <v>-1.4239206098101429E-2</v>
      </c>
      <c r="G280">
        <f ca="1">Parameters!$B$3 * Parameters!$B$2 + Parameters!$B$1 * SQRT(Parameters!$B$2) * Normal!F281</f>
        <v>1.4686488248932332E-2</v>
      </c>
      <c r="H280">
        <f ca="1">Parameters!$B$3 * Parameters!$B$2 + Parameters!$B$1 * SQRT(Parameters!$B$2) * Normal!G281</f>
        <v>1.2446442892618021E-3</v>
      </c>
      <c r="I280">
        <f ca="1">Parameters!$B$3 * Parameters!$B$2 + Parameters!$B$1 * SQRT(Parameters!$B$2) * Normal!H281</f>
        <v>-3.0744271912276314E-2</v>
      </c>
      <c r="J280">
        <f ca="1">Parameters!$B$3 * Parameters!$B$2 + Parameters!$B$1 * SQRT(Parameters!$B$2) * Normal!I281</f>
        <v>-1.5045770400987722E-2</v>
      </c>
      <c r="K280">
        <f ca="1">Parameters!$B$3 * Parameters!$B$2 + Parameters!$B$1 * SQRT(Parameters!$B$2) * Normal!J281</f>
        <v>1.9789787932607047E-3</v>
      </c>
      <c r="L280">
        <f ca="1">Parameters!$B$3 * Parameters!$B$2 + Parameters!$B$1 * SQRT(Parameters!$B$2) * Normal!K281</f>
        <v>5.3387592372212645E-3</v>
      </c>
      <c r="M280">
        <f ca="1">Parameters!$B$3 * Parameters!$B$2 + Parameters!$B$1 * SQRT(Parameters!$B$2) * Normal!L281</f>
        <v>-2.0933107250959048E-2</v>
      </c>
      <c r="N280">
        <f ca="1">Parameters!$B$3 * Parameters!$B$2 + Parameters!$B$1 * SQRT(Parameters!$B$2) * Normal!M281</f>
        <v>3.2647231531286347E-2</v>
      </c>
      <c r="O280">
        <f ca="1">Parameters!$B$3 * Parameters!$B$2 + Parameters!$B$1 * SQRT(Parameters!$B$2) * Normal!N281</f>
        <v>-6.9514855892118333E-3</v>
      </c>
      <c r="P280">
        <f ca="1">Parameters!$B$3 * Parameters!$B$2 + Parameters!$B$1 * SQRT(Parameters!$B$2) * Normal!O281</f>
        <v>1.33010598914294E-2</v>
      </c>
      <c r="Q280">
        <f ca="1">Parameters!$B$3 * Parameters!$B$2 + Parameters!$B$1 * SQRT(Parameters!$B$2) * Normal!P281</f>
        <v>-6.7637052318281323E-3</v>
      </c>
      <c r="R280">
        <f ca="1">Parameters!$B$3 * Parameters!$B$2 + Parameters!$B$1 * SQRT(Parameters!$B$2) * Normal!Q281</f>
        <v>-2.4040883695473155E-3</v>
      </c>
      <c r="S280">
        <f ca="1">Parameters!$B$3 * Parameters!$B$2 + Parameters!$B$1 * SQRT(Parameters!$B$2) * Normal!R281</f>
        <v>-1.7939949347215893E-3</v>
      </c>
      <c r="T280">
        <f ca="1">Parameters!$B$3 * Parameters!$B$2 + Parameters!$B$1 * SQRT(Parameters!$B$2) * Normal!S281</f>
        <v>4.0814664247263797E-3</v>
      </c>
      <c r="U280">
        <f ca="1">Parameters!$B$3 * Parameters!$B$2 + Parameters!$B$1 * SQRT(Parameters!$B$2) * Normal!T281</f>
        <v>-2.9008518588646774E-2</v>
      </c>
      <c r="V280">
        <f ca="1">Parameters!$B$3 * Parameters!$B$2 + Parameters!$B$1 * SQRT(Parameters!$B$2) * Normal!U281</f>
        <v>2.7597714076100361E-2</v>
      </c>
      <c r="W280">
        <f ca="1">Parameters!$B$3 * Parameters!$B$2 + Parameters!$B$1 * SQRT(Parameters!$B$2) * Normal!V281</f>
        <v>2.3542847531149456E-2</v>
      </c>
      <c r="X280">
        <f ca="1">Parameters!$B$3 * Parameters!$B$2 + Parameters!$B$1 * SQRT(Parameters!$B$2) * Normal!W281</f>
        <v>1.2179826169749899E-2</v>
      </c>
      <c r="Y280">
        <f ca="1">Parameters!$B$3 * Parameters!$B$2 + Parameters!$B$1 * SQRT(Parameters!$B$2) * Normal!X281</f>
        <v>-6.1867501744214586E-3</v>
      </c>
      <c r="Z280">
        <f ca="1">Parameters!$B$3 * Parameters!$B$2 + Parameters!$B$1 * SQRT(Parameters!$B$2) * Normal!Y281</f>
        <v>1.9787458646104934E-2</v>
      </c>
      <c r="AA280">
        <f ca="1">Parameters!$B$3 * Parameters!$B$2 + Parameters!$B$1 * SQRT(Parameters!$B$2) * Normal!Z281</f>
        <v>3.3739566283497509E-2</v>
      </c>
      <c r="AB280">
        <f ca="1">Parameters!$B$3 * Parameters!$B$2 + Parameters!$B$1 * SQRT(Parameters!$B$2) * Normal!AA281</f>
        <v>4.4151620223393771E-2</v>
      </c>
      <c r="AC280">
        <f ca="1">Parameters!$B$3 * Parameters!$B$2 + Parameters!$B$1 * SQRT(Parameters!$B$2) * Normal!AB281</f>
        <v>-9.9105151514138276E-3</v>
      </c>
      <c r="AD280">
        <f ca="1">Parameters!$B$3 * Parameters!$B$2 + Parameters!$B$1 * SQRT(Parameters!$B$2) * Normal!AC281</f>
        <v>-2.4802538851492278E-2</v>
      </c>
    </row>
    <row r="281" spans="2:30" x14ac:dyDescent="0.3">
      <c r="B281">
        <f>Parameters!$B$3 * Parameters!$B$2 + Parameters!$B$1 * SQRT(Parameters!$B$2) * Normal!A282</f>
        <v>3.9682539682539683E-5</v>
      </c>
      <c r="C281">
        <f ca="1">Parameters!$B$3 * Parameters!$B$2 + Parameters!$B$1 * SQRT(Parameters!$B$2) * Normal!B282</f>
        <v>-5.1452145680368102E-4</v>
      </c>
      <c r="D281">
        <f ca="1">Parameters!$B$3 * Parameters!$B$2 + Parameters!$B$1 * SQRT(Parameters!$B$2) * Normal!C282</f>
        <v>-1.2681613649855185E-2</v>
      </c>
      <c r="E281">
        <f ca="1">Parameters!$B$3 * Parameters!$B$2 + Parameters!$B$1 * SQRT(Parameters!$B$2) * Normal!D282</f>
        <v>9.7835999399939182E-3</v>
      </c>
      <c r="F281">
        <f ca="1">Parameters!$B$3 * Parameters!$B$2 + Parameters!$B$1 * SQRT(Parameters!$B$2) * Normal!E282</f>
        <v>-3.0478887751158256E-3</v>
      </c>
      <c r="G281">
        <f ca="1">Parameters!$B$3 * Parameters!$B$2 + Parameters!$B$1 * SQRT(Parameters!$B$2) * Normal!F282</f>
        <v>4.749196034067071E-3</v>
      </c>
      <c r="H281">
        <f ca="1">Parameters!$B$3 * Parameters!$B$2 + Parameters!$B$1 * SQRT(Parameters!$B$2) * Normal!G282</f>
        <v>-3.2323607432610535E-3</v>
      </c>
      <c r="I281">
        <f ca="1">Parameters!$B$3 * Parameters!$B$2 + Parameters!$B$1 * SQRT(Parameters!$B$2) * Normal!H282</f>
        <v>1.9450951291625322E-2</v>
      </c>
      <c r="J281">
        <f ca="1">Parameters!$B$3 * Parameters!$B$2 + Parameters!$B$1 * SQRT(Parameters!$B$2) * Normal!I282</f>
        <v>3.0312107830122947E-2</v>
      </c>
      <c r="K281">
        <f ca="1">Parameters!$B$3 * Parameters!$B$2 + Parameters!$B$1 * SQRT(Parameters!$B$2) * Normal!J282</f>
        <v>-6.9227026745136491E-3</v>
      </c>
      <c r="L281">
        <f ca="1">Parameters!$B$3 * Parameters!$B$2 + Parameters!$B$1 * SQRT(Parameters!$B$2) * Normal!K282</f>
        <v>1.7790394725068815E-2</v>
      </c>
      <c r="M281">
        <f ca="1">Parameters!$B$3 * Parameters!$B$2 + Parameters!$B$1 * SQRT(Parameters!$B$2) * Normal!L282</f>
        <v>8.3437254718999234E-3</v>
      </c>
      <c r="N281">
        <f ca="1">Parameters!$B$3 * Parameters!$B$2 + Parameters!$B$1 * SQRT(Parameters!$B$2) * Normal!M282</f>
        <v>-7.3010477433130471E-3</v>
      </c>
      <c r="O281">
        <f ca="1">Parameters!$B$3 * Parameters!$B$2 + Parameters!$B$1 * SQRT(Parameters!$B$2) * Normal!N282</f>
        <v>-2.3175594794224874E-2</v>
      </c>
      <c r="P281">
        <f ca="1">Parameters!$B$3 * Parameters!$B$2 + Parameters!$B$1 * SQRT(Parameters!$B$2) * Normal!O282</f>
        <v>6.358680274095696E-3</v>
      </c>
      <c r="Q281">
        <f ca="1">Parameters!$B$3 * Parameters!$B$2 + Parameters!$B$1 * SQRT(Parameters!$B$2) * Normal!P282</f>
        <v>-1.0440321253561102E-2</v>
      </c>
      <c r="R281">
        <f ca="1">Parameters!$B$3 * Parameters!$B$2 + Parameters!$B$1 * SQRT(Parameters!$B$2) * Normal!Q282</f>
        <v>-4.2793244409911606E-2</v>
      </c>
      <c r="S281">
        <f ca="1">Parameters!$B$3 * Parameters!$B$2 + Parameters!$B$1 * SQRT(Parameters!$B$2) * Normal!R282</f>
        <v>2.7568446558496624E-2</v>
      </c>
      <c r="T281">
        <f ca="1">Parameters!$B$3 * Parameters!$B$2 + Parameters!$B$1 * SQRT(Parameters!$B$2) * Normal!S282</f>
        <v>-1.6912162165934649E-3</v>
      </c>
      <c r="U281">
        <f ca="1">Parameters!$B$3 * Parameters!$B$2 + Parameters!$B$1 * SQRT(Parameters!$B$2) * Normal!T282</f>
        <v>-3.3634147920402979E-2</v>
      </c>
      <c r="V281">
        <f ca="1">Parameters!$B$3 * Parameters!$B$2 + Parameters!$B$1 * SQRT(Parameters!$B$2) * Normal!U282</f>
        <v>5.9126156327763179E-3</v>
      </c>
      <c r="W281">
        <f ca="1">Parameters!$B$3 * Parameters!$B$2 + Parameters!$B$1 * SQRT(Parameters!$B$2) * Normal!V282</f>
        <v>-1.7915766777675493E-2</v>
      </c>
      <c r="X281">
        <f ca="1">Parameters!$B$3 * Parameters!$B$2 + Parameters!$B$1 * SQRT(Parameters!$B$2) * Normal!W282</f>
        <v>-2.7035399994667166E-2</v>
      </c>
      <c r="Y281">
        <f ca="1">Parameters!$B$3 * Parameters!$B$2 + Parameters!$B$1 * SQRT(Parameters!$B$2) * Normal!X282</f>
        <v>1.5857179758896663E-3</v>
      </c>
      <c r="Z281">
        <f ca="1">Parameters!$B$3 * Parameters!$B$2 + Parameters!$B$1 * SQRT(Parameters!$B$2) * Normal!Y282</f>
        <v>-2.3600877871896051E-2</v>
      </c>
      <c r="AA281">
        <f ca="1">Parameters!$B$3 * Parameters!$B$2 + Parameters!$B$1 * SQRT(Parameters!$B$2) * Normal!Z282</f>
        <v>-1.84410940994994E-2</v>
      </c>
      <c r="AB281">
        <f ca="1">Parameters!$B$3 * Parameters!$B$2 + Parameters!$B$1 * SQRT(Parameters!$B$2) * Normal!AA282</f>
        <v>-4.1003765939899486E-3</v>
      </c>
      <c r="AC281">
        <f ca="1">Parameters!$B$3 * Parameters!$B$2 + Parameters!$B$1 * SQRT(Parameters!$B$2) * Normal!AB282</f>
        <v>2.1203685956259481E-2</v>
      </c>
      <c r="AD281">
        <f ca="1">Parameters!$B$3 * Parameters!$B$2 + Parameters!$B$1 * SQRT(Parameters!$B$2) * Normal!AC282</f>
        <v>2.4880984173798634E-2</v>
      </c>
    </row>
    <row r="282" spans="2:30" x14ac:dyDescent="0.3">
      <c r="B282">
        <f>Parameters!$B$3 * Parameters!$B$2 + Parameters!$B$1 * SQRT(Parameters!$B$2) * Normal!A283</f>
        <v>3.9682539682539683E-5</v>
      </c>
      <c r="C282">
        <f ca="1">Parameters!$B$3 * Parameters!$B$2 + Parameters!$B$1 * SQRT(Parameters!$B$2) * Normal!B283</f>
        <v>-1.2390987814448062E-2</v>
      </c>
      <c r="D282">
        <f ca="1">Parameters!$B$3 * Parameters!$B$2 + Parameters!$B$1 * SQRT(Parameters!$B$2) * Normal!C283</f>
        <v>8.6219734223954882E-3</v>
      </c>
      <c r="E282">
        <f ca="1">Parameters!$B$3 * Parameters!$B$2 + Parameters!$B$1 * SQRT(Parameters!$B$2) * Normal!D283</f>
        <v>1.2997142014664818E-2</v>
      </c>
      <c r="F282">
        <f ca="1">Parameters!$B$3 * Parameters!$B$2 + Parameters!$B$1 * SQRT(Parameters!$B$2) * Normal!E283</f>
        <v>5.3766417342918137E-4</v>
      </c>
      <c r="G282">
        <f ca="1">Parameters!$B$3 * Parameters!$B$2 + Parameters!$B$1 * SQRT(Parameters!$B$2) * Normal!F283</f>
        <v>-2.736468816957565E-2</v>
      </c>
      <c r="H282">
        <f ca="1">Parameters!$B$3 * Parameters!$B$2 + Parameters!$B$1 * SQRT(Parameters!$B$2) * Normal!G283</f>
        <v>-6.1109490429271532E-3</v>
      </c>
      <c r="I282">
        <f ca="1">Parameters!$B$3 * Parameters!$B$2 + Parameters!$B$1 * SQRT(Parameters!$B$2) * Normal!H283</f>
        <v>-3.6797694859812213E-2</v>
      </c>
      <c r="J282">
        <f ca="1">Parameters!$B$3 * Parameters!$B$2 + Parameters!$B$1 * SQRT(Parameters!$B$2) * Normal!I283</f>
        <v>-2.8929817303739346E-2</v>
      </c>
      <c r="K282">
        <f ca="1">Parameters!$B$3 * Parameters!$B$2 + Parameters!$B$1 * SQRT(Parameters!$B$2) * Normal!J283</f>
        <v>-3.7958171472509345E-3</v>
      </c>
      <c r="L282">
        <f ca="1">Parameters!$B$3 * Parameters!$B$2 + Parameters!$B$1 * SQRT(Parameters!$B$2) * Normal!K283</f>
        <v>-1.4076796916074861E-2</v>
      </c>
      <c r="M282">
        <f ca="1">Parameters!$B$3 * Parameters!$B$2 + Parameters!$B$1 * SQRT(Parameters!$B$2) * Normal!L283</f>
        <v>-2.22571647926023E-3</v>
      </c>
      <c r="N282">
        <f ca="1">Parameters!$B$3 * Parameters!$B$2 + Parameters!$B$1 * SQRT(Parameters!$B$2) * Normal!M283</f>
        <v>-1.4899397673334498E-3</v>
      </c>
      <c r="O282">
        <f ca="1">Parameters!$B$3 * Parameters!$B$2 + Parameters!$B$1 * SQRT(Parameters!$B$2) * Normal!N283</f>
        <v>5.7735020299942864E-3</v>
      </c>
      <c r="P282">
        <f ca="1">Parameters!$B$3 * Parameters!$B$2 + Parameters!$B$1 * SQRT(Parameters!$B$2) * Normal!O283</f>
        <v>1.3065110239934143E-2</v>
      </c>
      <c r="Q282">
        <f ca="1">Parameters!$B$3 * Parameters!$B$2 + Parameters!$B$1 * SQRT(Parameters!$B$2) * Normal!P283</f>
        <v>2.8816455292854346E-2</v>
      </c>
      <c r="R282">
        <f ca="1">Parameters!$B$3 * Parameters!$B$2 + Parameters!$B$1 * SQRT(Parameters!$B$2) * Normal!Q283</f>
        <v>9.806040049001135E-3</v>
      </c>
      <c r="S282">
        <f ca="1">Parameters!$B$3 * Parameters!$B$2 + Parameters!$B$1 * SQRT(Parameters!$B$2) * Normal!R283</f>
        <v>-2.7259641599690281E-2</v>
      </c>
      <c r="T282">
        <f ca="1">Parameters!$B$3 * Parameters!$B$2 + Parameters!$B$1 * SQRT(Parameters!$B$2) * Normal!S283</f>
        <v>2.2816198928459477E-3</v>
      </c>
      <c r="U282">
        <f ca="1">Parameters!$B$3 * Parameters!$B$2 + Parameters!$B$1 * SQRT(Parameters!$B$2) * Normal!T283</f>
        <v>-4.0118261510855832E-2</v>
      </c>
      <c r="V282">
        <f ca="1">Parameters!$B$3 * Parameters!$B$2 + Parameters!$B$1 * SQRT(Parameters!$B$2) * Normal!U283</f>
        <v>-2.7134582630830649E-2</v>
      </c>
      <c r="W282">
        <f ca="1">Parameters!$B$3 * Parameters!$B$2 + Parameters!$B$1 * SQRT(Parameters!$B$2) * Normal!V283</f>
        <v>6.2789567968567122E-3</v>
      </c>
      <c r="X282">
        <f ca="1">Parameters!$B$3 * Parameters!$B$2 + Parameters!$B$1 * SQRT(Parameters!$B$2) * Normal!W283</f>
        <v>-2.8186220834122554E-2</v>
      </c>
      <c r="Y282">
        <f ca="1">Parameters!$B$3 * Parameters!$B$2 + Parameters!$B$1 * SQRT(Parameters!$B$2) * Normal!X283</f>
        <v>-2.1376891934909336E-2</v>
      </c>
      <c r="Z282">
        <f ca="1">Parameters!$B$3 * Parameters!$B$2 + Parameters!$B$1 * SQRT(Parameters!$B$2) * Normal!Y283</f>
        <v>-4.3720300699252946E-3</v>
      </c>
      <c r="AA282">
        <f ca="1">Parameters!$B$3 * Parameters!$B$2 + Parameters!$B$1 * SQRT(Parameters!$B$2) * Normal!Z283</f>
        <v>-3.1556071903142607E-2</v>
      </c>
      <c r="AB282">
        <f ca="1">Parameters!$B$3 * Parameters!$B$2 + Parameters!$B$1 * SQRT(Parameters!$B$2) * Normal!AA283</f>
        <v>-2.1895458909417177E-2</v>
      </c>
      <c r="AC282">
        <f ca="1">Parameters!$B$3 * Parameters!$B$2 + Parameters!$B$1 * SQRT(Parameters!$B$2) * Normal!AB283</f>
        <v>7.5442999532519288E-3</v>
      </c>
      <c r="AD282">
        <f ca="1">Parameters!$B$3 * Parameters!$B$2 + Parameters!$B$1 * SQRT(Parameters!$B$2) * Normal!AC283</f>
        <v>-1.6910700905717429E-2</v>
      </c>
    </row>
    <row r="283" spans="2:30" x14ac:dyDescent="0.3">
      <c r="B283">
        <f>Parameters!$B$3 * Parameters!$B$2 + Parameters!$B$1 * SQRT(Parameters!$B$2) * Normal!A284</f>
        <v>3.9682539682539683E-5</v>
      </c>
      <c r="C283">
        <f ca="1">Parameters!$B$3 * Parameters!$B$2 + Parameters!$B$1 * SQRT(Parameters!$B$2) * Normal!B284</f>
        <v>-3.8549349106908265E-3</v>
      </c>
      <c r="D283">
        <f ca="1">Parameters!$B$3 * Parameters!$B$2 + Parameters!$B$1 * SQRT(Parameters!$B$2) * Normal!C284</f>
        <v>2.7571631057350793E-2</v>
      </c>
      <c r="E283">
        <f ca="1">Parameters!$B$3 * Parameters!$B$2 + Parameters!$B$1 * SQRT(Parameters!$B$2) * Normal!D284</f>
        <v>1.4773495628871878E-2</v>
      </c>
      <c r="F283">
        <f ca="1">Parameters!$B$3 * Parameters!$B$2 + Parameters!$B$1 * SQRT(Parameters!$B$2) * Normal!E284</f>
        <v>8.6542448684599396E-3</v>
      </c>
      <c r="G283">
        <f ca="1">Parameters!$B$3 * Parameters!$B$2 + Parameters!$B$1 * SQRT(Parameters!$B$2) * Normal!F284</f>
        <v>8.3644375607292848E-3</v>
      </c>
      <c r="H283">
        <f ca="1">Parameters!$B$3 * Parameters!$B$2 + Parameters!$B$1 * SQRT(Parameters!$B$2) * Normal!G284</f>
        <v>-9.3752378242011186E-3</v>
      </c>
      <c r="I283">
        <f ca="1">Parameters!$B$3 * Parameters!$B$2 + Parameters!$B$1 * SQRT(Parameters!$B$2) * Normal!H284</f>
        <v>-3.2971507728774593E-2</v>
      </c>
      <c r="J283">
        <f ca="1">Parameters!$B$3 * Parameters!$B$2 + Parameters!$B$1 * SQRT(Parameters!$B$2) * Normal!I284</f>
        <v>3.038687942038918E-2</v>
      </c>
      <c r="K283">
        <f ca="1">Parameters!$B$3 * Parameters!$B$2 + Parameters!$B$1 * SQRT(Parameters!$B$2) * Normal!J284</f>
        <v>-6.3854267963830815E-3</v>
      </c>
      <c r="L283">
        <f ca="1">Parameters!$B$3 * Parameters!$B$2 + Parameters!$B$1 * SQRT(Parameters!$B$2) * Normal!K284</f>
        <v>2.1685136820619256E-3</v>
      </c>
      <c r="M283">
        <f ca="1">Parameters!$B$3 * Parameters!$B$2 + Parameters!$B$1 * SQRT(Parameters!$B$2) * Normal!L284</f>
        <v>3.2852770979334305E-2</v>
      </c>
      <c r="N283">
        <f ca="1">Parameters!$B$3 * Parameters!$B$2 + Parameters!$B$1 * SQRT(Parameters!$B$2) * Normal!M284</f>
        <v>-3.2439372133958532E-3</v>
      </c>
      <c r="O283">
        <f ca="1">Parameters!$B$3 * Parameters!$B$2 + Parameters!$B$1 * SQRT(Parameters!$B$2) * Normal!N284</f>
        <v>2.0955957080600791E-2</v>
      </c>
      <c r="P283">
        <f ca="1">Parameters!$B$3 * Parameters!$B$2 + Parameters!$B$1 * SQRT(Parameters!$B$2) * Normal!O284</f>
        <v>9.0917607339511871E-3</v>
      </c>
      <c r="Q283">
        <f ca="1">Parameters!$B$3 * Parameters!$B$2 + Parameters!$B$1 * SQRT(Parameters!$B$2) * Normal!P284</f>
        <v>-1.8682292508194767E-2</v>
      </c>
      <c r="R283">
        <f ca="1">Parameters!$B$3 * Parameters!$B$2 + Parameters!$B$1 * SQRT(Parameters!$B$2) * Normal!Q284</f>
        <v>7.18480141286988E-3</v>
      </c>
      <c r="S283">
        <f ca="1">Parameters!$B$3 * Parameters!$B$2 + Parameters!$B$1 * SQRT(Parameters!$B$2) * Normal!R284</f>
        <v>3.6513044314271284E-2</v>
      </c>
      <c r="T283">
        <f ca="1">Parameters!$B$3 * Parameters!$B$2 + Parameters!$B$1 * SQRT(Parameters!$B$2) * Normal!S284</f>
        <v>4.9084957904793006E-3</v>
      </c>
      <c r="U283">
        <f ca="1">Parameters!$B$3 * Parameters!$B$2 + Parameters!$B$1 * SQRT(Parameters!$B$2) * Normal!T284</f>
        <v>-4.1019253390608496E-2</v>
      </c>
      <c r="V283">
        <f ca="1">Parameters!$B$3 * Parameters!$B$2 + Parameters!$B$1 * SQRT(Parameters!$B$2) * Normal!U284</f>
        <v>-4.0316634318148963E-2</v>
      </c>
      <c r="W283">
        <f ca="1">Parameters!$B$3 * Parameters!$B$2 + Parameters!$B$1 * SQRT(Parameters!$B$2) * Normal!V284</f>
        <v>-1.8833969245932046E-3</v>
      </c>
      <c r="X283">
        <f ca="1">Parameters!$B$3 * Parameters!$B$2 + Parameters!$B$1 * SQRT(Parameters!$B$2) * Normal!W284</f>
        <v>-3.466589426534614E-3</v>
      </c>
      <c r="Y283">
        <f ca="1">Parameters!$B$3 * Parameters!$B$2 + Parameters!$B$1 * SQRT(Parameters!$B$2) * Normal!X284</f>
        <v>4.236177275110467E-2</v>
      </c>
      <c r="Z283">
        <f ca="1">Parameters!$B$3 * Parameters!$B$2 + Parameters!$B$1 * SQRT(Parameters!$B$2) * Normal!Y284</f>
        <v>7.6424128851302576E-3</v>
      </c>
      <c r="AA283">
        <f ca="1">Parameters!$B$3 * Parameters!$B$2 + Parameters!$B$1 * SQRT(Parameters!$B$2) * Normal!Z284</f>
        <v>1.1212869288977847E-2</v>
      </c>
      <c r="AB283">
        <f ca="1">Parameters!$B$3 * Parameters!$B$2 + Parameters!$B$1 * SQRT(Parameters!$B$2) * Normal!AA284</f>
        <v>-3.1698390107176663E-2</v>
      </c>
      <c r="AC283">
        <f ca="1">Parameters!$B$3 * Parameters!$B$2 + Parameters!$B$1 * SQRT(Parameters!$B$2) * Normal!AB284</f>
        <v>1.7954012692013811E-3</v>
      </c>
      <c r="AD283">
        <f ca="1">Parameters!$B$3 * Parameters!$B$2 + Parameters!$B$1 * SQRT(Parameters!$B$2) * Normal!AC284</f>
        <v>-1.0394189261392371E-2</v>
      </c>
    </row>
    <row r="284" spans="2:30" x14ac:dyDescent="0.3">
      <c r="B284">
        <f>Parameters!$B$3 * Parameters!$B$2 + Parameters!$B$1 * SQRT(Parameters!$B$2) * Normal!A285</f>
        <v>3.9682539682539683E-5</v>
      </c>
      <c r="C284">
        <f ca="1">Parameters!$B$3 * Parameters!$B$2 + Parameters!$B$1 * SQRT(Parameters!$B$2) * Normal!B285</f>
        <v>-1.5363844138747905E-2</v>
      </c>
      <c r="D284">
        <f ca="1">Parameters!$B$3 * Parameters!$B$2 + Parameters!$B$1 * SQRT(Parameters!$B$2) * Normal!C285</f>
        <v>6.9016207872767228E-3</v>
      </c>
      <c r="E284">
        <f ca="1">Parameters!$B$3 * Parameters!$B$2 + Parameters!$B$1 * SQRT(Parameters!$B$2) * Normal!D285</f>
        <v>-1.8810941406473679E-2</v>
      </c>
      <c r="F284">
        <f ca="1">Parameters!$B$3 * Parameters!$B$2 + Parameters!$B$1 * SQRT(Parameters!$B$2) * Normal!E285</f>
        <v>-1.5815029866114308E-3</v>
      </c>
      <c r="G284">
        <f ca="1">Parameters!$B$3 * Parameters!$B$2 + Parameters!$B$1 * SQRT(Parameters!$B$2) * Normal!F285</f>
        <v>2.2335346175042303E-2</v>
      </c>
      <c r="H284">
        <f ca="1">Parameters!$B$3 * Parameters!$B$2 + Parameters!$B$1 * SQRT(Parameters!$B$2) * Normal!G285</f>
        <v>1.9915155085165406E-2</v>
      </c>
      <c r="I284">
        <f ca="1">Parameters!$B$3 * Parameters!$B$2 + Parameters!$B$1 * SQRT(Parameters!$B$2) * Normal!H285</f>
        <v>2.3960029945365016E-2</v>
      </c>
      <c r="J284">
        <f ca="1">Parameters!$B$3 * Parameters!$B$2 + Parameters!$B$1 * SQRT(Parameters!$B$2) * Normal!I285</f>
        <v>1.0153788953213538E-2</v>
      </c>
      <c r="K284">
        <f ca="1">Parameters!$B$3 * Parameters!$B$2 + Parameters!$B$1 * SQRT(Parameters!$B$2) * Normal!J285</f>
        <v>-4.0975681614218072E-2</v>
      </c>
      <c r="L284">
        <f ca="1">Parameters!$B$3 * Parameters!$B$2 + Parameters!$B$1 * SQRT(Parameters!$B$2) * Normal!K285</f>
        <v>-3.2348463917354797E-2</v>
      </c>
      <c r="M284">
        <f ca="1">Parameters!$B$3 * Parameters!$B$2 + Parameters!$B$1 * SQRT(Parameters!$B$2) * Normal!L285</f>
        <v>1.8863408866163122E-2</v>
      </c>
      <c r="N284">
        <f ca="1">Parameters!$B$3 * Parameters!$B$2 + Parameters!$B$1 * SQRT(Parameters!$B$2) * Normal!M285</f>
        <v>1.4540049210602472E-2</v>
      </c>
      <c r="O284">
        <f ca="1">Parameters!$B$3 * Parameters!$B$2 + Parameters!$B$1 * SQRT(Parameters!$B$2) * Normal!N285</f>
        <v>5.5458696950767637E-3</v>
      </c>
      <c r="P284">
        <f ca="1">Parameters!$B$3 * Parameters!$B$2 + Parameters!$B$1 * SQRT(Parameters!$B$2) * Normal!O285</f>
        <v>2.2213382277000586E-2</v>
      </c>
      <c r="Q284">
        <f ca="1">Parameters!$B$3 * Parameters!$B$2 + Parameters!$B$1 * SQRT(Parameters!$B$2) * Normal!P285</f>
        <v>-1.2400684047705555E-2</v>
      </c>
      <c r="R284">
        <f ca="1">Parameters!$B$3 * Parameters!$B$2 + Parameters!$B$1 * SQRT(Parameters!$B$2) * Normal!Q285</f>
        <v>-2.6814705472220732E-2</v>
      </c>
      <c r="S284">
        <f ca="1">Parameters!$B$3 * Parameters!$B$2 + Parameters!$B$1 * SQRT(Parameters!$B$2) * Normal!R285</f>
        <v>3.9213006735036262E-4</v>
      </c>
      <c r="T284">
        <f ca="1">Parameters!$B$3 * Parameters!$B$2 + Parameters!$B$1 * SQRT(Parameters!$B$2) * Normal!S285</f>
        <v>-1.1649346965142511E-2</v>
      </c>
      <c r="U284">
        <f ca="1">Parameters!$B$3 * Parameters!$B$2 + Parameters!$B$1 * SQRT(Parameters!$B$2) * Normal!T285</f>
        <v>-6.1702050232805231E-3</v>
      </c>
      <c r="V284">
        <f ca="1">Parameters!$B$3 * Parameters!$B$2 + Parameters!$B$1 * SQRT(Parameters!$B$2) * Normal!U285</f>
        <v>-6.5351532741752105E-3</v>
      </c>
      <c r="W284">
        <f ca="1">Parameters!$B$3 * Parameters!$B$2 + Parameters!$B$1 * SQRT(Parameters!$B$2) * Normal!V285</f>
        <v>2.0341020861520169E-2</v>
      </c>
      <c r="X284">
        <f ca="1">Parameters!$B$3 * Parameters!$B$2 + Parameters!$B$1 * SQRT(Parameters!$B$2) * Normal!W285</f>
        <v>1.399323460562542E-2</v>
      </c>
      <c r="Y284">
        <f ca="1">Parameters!$B$3 * Parameters!$B$2 + Parameters!$B$1 * SQRT(Parameters!$B$2) * Normal!X285</f>
        <v>1.5818586999563788E-2</v>
      </c>
      <c r="Z284">
        <f ca="1">Parameters!$B$3 * Parameters!$B$2 + Parameters!$B$1 * SQRT(Parameters!$B$2) * Normal!Y285</f>
        <v>4.1279007689967477E-3</v>
      </c>
      <c r="AA284">
        <f ca="1">Parameters!$B$3 * Parameters!$B$2 + Parameters!$B$1 * SQRT(Parameters!$B$2) * Normal!Z285</f>
        <v>1.2815185552037006E-2</v>
      </c>
      <c r="AB284">
        <f ca="1">Parameters!$B$3 * Parameters!$B$2 + Parameters!$B$1 * SQRT(Parameters!$B$2) * Normal!AA285</f>
        <v>-3.5631845925166526E-3</v>
      </c>
      <c r="AC284">
        <f ca="1">Parameters!$B$3 * Parameters!$B$2 + Parameters!$B$1 * SQRT(Parameters!$B$2) * Normal!AB285</f>
        <v>-6.0458439734825441E-3</v>
      </c>
      <c r="AD284">
        <f ca="1">Parameters!$B$3 * Parameters!$B$2 + Parameters!$B$1 * SQRT(Parameters!$B$2) * Normal!AC285</f>
        <v>9.8708663925798374E-3</v>
      </c>
    </row>
    <row r="285" spans="2:30" x14ac:dyDescent="0.3">
      <c r="B285">
        <f>Parameters!$B$3 * Parameters!$B$2 + Parameters!$B$1 * SQRT(Parameters!$B$2) * Normal!A286</f>
        <v>3.9682539682539683E-5</v>
      </c>
      <c r="C285">
        <f ca="1">Parameters!$B$3 * Parameters!$B$2 + Parameters!$B$1 * SQRT(Parameters!$B$2) * Normal!B286</f>
        <v>-4.3273356251897037E-3</v>
      </c>
      <c r="D285">
        <f ca="1">Parameters!$B$3 * Parameters!$B$2 + Parameters!$B$1 * SQRT(Parameters!$B$2) * Normal!C286</f>
        <v>-1.5716178434067606E-2</v>
      </c>
      <c r="E285">
        <f ca="1">Parameters!$B$3 * Parameters!$B$2 + Parameters!$B$1 * SQRT(Parameters!$B$2) * Normal!D286</f>
        <v>3.3058720727396559E-2</v>
      </c>
      <c r="F285">
        <f ca="1">Parameters!$B$3 * Parameters!$B$2 + Parameters!$B$1 * SQRT(Parameters!$B$2) * Normal!E286</f>
        <v>-3.842312939819903E-3</v>
      </c>
      <c r="G285">
        <f ca="1">Parameters!$B$3 * Parameters!$B$2 + Parameters!$B$1 * SQRT(Parameters!$B$2) * Normal!F286</f>
        <v>-2.2441944257122353E-2</v>
      </c>
      <c r="H285">
        <f ca="1">Parameters!$B$3 * Parameters!$B$2 + Parameters!$B$1 * SQRT(Parameters!$B$2) * Normal!G286</f>
        <v>1.3017375593992981E-2</v>
      </c>
      <c r="I285">
        <f ca="1">Parameters!$B$3 * Parameters!$B$2 + Parameters!$B$1 * SQRT(Parameters!$B$2) * Normal!H286</f>
        <v>-5.3823923397916789E-3</v>
      </c>
      <c r="J285">
        <f ca="1">Parameters!$B$3 * Parameters!$B$2 + Parameters!$B$1 * SQRT(Parameters!$B$2) * Normal!I286</f>
        <v>-3.3584146651507562E-3</v>
      </c>
      <c r="K285">
        <f ca="1">Parameters!$B$3 * Parameters!$B$2 + Parameters!$B$1 * SQRT(Parameters!$B$2) * Normal!J286</f>
        <v>2.3388259241338725E-2</v>
      </c>
      <c r="L285">
        <f ca="1">Parameters!$B$3 * Parameters!$B$2 + Parameters!$B$1 * SQRT(Parameters!$B$2) * Normal!K286</f>
        <v>1.8600299884658215E-2</v>
      </c>
      <c r="M285">
        <f ca="1">Parameters!$B$3 * Parameters!$B$2 + Parameters!$B$1 * SQRT(Parameters!$B$2) * Normal!L286</f>
        <v>-7.4240457532120767E-3</v>
      </c>
      <c r="N285">
        <f ca="1">Parameters!$B$3 * Parameters!$B$2 + Parameters!$B$1 * SQRT(Parameters!$B$2) * Normal!M286</f>
        <v>-8.7285986230401479E-3</v>
      </c>
      <c r="O285">
        <f ca="1">Parameters!$B$3 * Parameters!$B$2 + Parameters!$B$1 * SQRT(Parameters!$B$2) * Normal!N286</f>
        <v>1.6688976554409065E-2</v>
      </c>
      <c r="P285">
        <f ca="1">Parameters!$B$3 * Parameters!$B$2 + Parameters!$B$1 * SQRT(Parameters!$B$2) * Normal!O286</f>
        <v>3.3509865290610973E-2</v>
      </c>
      <c r="Q285">
        <f ca="1">Parameters!$B$3 * Parameters!$B$2 + Parameters!$B$1 * SQRT(Parameters!$B$2) * Normal!P286</f>
        <v>-1.3979320469964366E-2</v>
      </c>
      <c r="R285">
        <f ca="1">Parameters!$B$3 * Parameters!$B$2 + Parameters!$B$1 * SQRT(Parameters!$B$2) * Normal!Q286</f>
        <v>8.9434371883731906E-3</v>
      </c>
      <c r="S285">
        <f ca="1">Parameters!$B$3 * Parameters!$B$2 + Parameters!$B$1 * SQRT(Parameters!$B$2) * Normal!R286</f>
        <v>4.1289597815868948E-3</v>
      </c>
      <c r="T285">
        <f ca="1">Parameters!$B$3 * Parameters!$B$2 + Parameters!$B$1 * SQRT(Parameters!$B$2) * Normal!S286</f>
        <v>-2.5766968970907869E-2</v>
      </c>
      <c r="U285">
        <f ca="1">Parameters!$B$3 * Parameters!$B$2 + Parameters!$B$1 * SQRT(Parameters!$B$2) * Normal!T286</f>
        <v>1.1536925777055307E-2</v>
      </c>
      <c r="V285">
        <f ca="1">Parameters!$B$3 * Parameters!$B$2 + Parameters!$B$1 * SQRT(Parameters!$B$2) * Normal!U286</f>
        <v>2.4406554309595589E-2</v>
      </c>
      <c r="W285">
        <f ca="1">Parameters!$B$3 * Parameters!$B$2 + Parameters!$B$1 * SQRT(Parameters!$B$2) * Normal!V286</f>
        <v>-6.0618260906430575E-4</v>
      </c>
      <c r="X285">
        <f ca="1">Parameters!$B$3 * Parameters!$B$2 + Parameters!$B$1 * SQRT(Parameters!$B$2) * Normal!W286</f>
        <v>4.3730890249494957E-3</v>
      </c>
      <c r="Y285">
        <f ca="1">Parameters!$B$3 * Parameters!$B$2 + Parameters!$B$1 * SQRT(Parameters!$B$2) * Normal!X286</f>
        <v>4.2436941693227051E-2</v>
      </c>
      <c r="Z285">
        <f ca="1">Parameters!$B$3 * Parameters!$B$2 + Parameters!$B$1 * SQRT(Parameters!$B$2) * Normal!Y286</f>
        <v>1.3814008545699372E-2</v>
      </c>
      <c r="AA285">
        <f ca="1">Parameters!$B$3 * Parameters!$B$2 + Parameters!$B$1 * SQRT(Parameters!$B$2) * Normal!Z286</f>
        <v>1.1697414283894128E-2</v>
      </c>
      <c r="AB285">
        <f ca="1">Parameters!$B$3 * Parameters!$B$2 + Parameters!$B$1 * SQRT(Parameters!$B$2) * Normal!AA286</f>
        <v>1.1288162271728484E-2</v>
      </c>
      <c r="AC285">
        <f ca="1">Parameters!$B$3 * Parameters!$B$2 + Parameters!$B$1 * SQRT(Parameters!$B$2) * Normal!AB286</f>
        <v>3.7381255219226021E-2</v>
      </c>
      <c r="AD285">
        <f ca="1">Parameters!$B$3 * Parameters!$B$2 + Parameters!$B$1 * SQRT(Parameters!$B$2) * Normal!AC286</f>
        <v>-1.3711014566557257E-2</v>
      </c>
    </row>
    <row r="286" spans="2:30" x14ac:dyDescent="0.3">
      <c r="B286">
        <f>Parameters!$B$3 * Parameters!$B$2 + Parameters!$B$1 * SQRT(Parameters!$B$2) * Normal!A287</f>
        <v>3.9682539682539683E-5</v>
      </c>
      <c r="C286">
        <f ca="1">Parameters!$B$3 * Parameters!$B$2 + Parameters!$B$1 * SQRT(Parameters!$B$2) * Normal!B287</f>
        <v>2.3039140705684951E-2</v>
      </c>
      <c r="D286">
        <f ca="1">Parameters!$B$3 * Parameters!$B$2 + Parameters!$B$1 * SQRT(Parameters!$B$2) * Normal!C287</f>
        <v>-3.9747538449747552E-3</v>
      </c>
      <c r="E286">
        <f ca="1">Parameters!$B$3 * Parameters!$B$2 + Parameters!$B$1 * SQRT(Parameters!$B$2) * Normal!D287</f>
        <v>1.4919260490285826E-3</v>
      </c>
      <c r="F286">
        <f ca="1">Parameters!$B$3 * Parameters!$B$2 + Parameters!$B$1 * SQRT(Parameters!$B$2) * Normal!E287</f>
        <v>-7.967537563458367E-3</v>
      </c>
      <c r="G286">
        <f ca="1">Parameters!$B$3 * Parameters!$B$2 + Parameters!$B$1 * SQRT(Parameters!$B$2) * Normal!F287</f>
        <v>1.8361702017568149E-2</v>
      </c>
      <c r="H286">
        <f ca="1">Parameters!$B$3 * Parameters!$B$2 + Parameters!$B$1 * SQRT(Parameters!$B$2) * Normal!G287</f>
        <v>-8.3487386736863251E-4</v>
      </c>
      <c r="I286">
        <f ca="1">Parameters!$B$3 * Parameters!$B$2 + Parameters!$B$1 * SQRT(Parameters!$B$2) * Normal!H287</f>
        <v>1.4237355996313893E-2</v>
      </c>
      <c r="J286">
        <f ca="1">Parameters!$B$3 * Parameters!$B$2 + Parameters!$B$1 * SQRT(Parameters!$B$2) * Normal!I287</f>
        <v>-1.6751293006079516E-2</v>
      </c>
      <c r="K286">
        <f ca="1">Parameters!$B$3 * Parameters!$B$2 + Parameters!$B$1 * SQRT(Parameters!$B$2) * Normal!J287</f>
        <v>-5.7551109385389444E-3</v>
      </c>
      <c r="L286">
        <f ca="1">Parameters!$B$3 * Parameters!$B$2 + Parameters!$B$1 * SQRT(Parameters!$B$2) * Normal!K287</f>
        <v>-8.7080006563716814E-3</v>
      </c>
      <c r="M286">
        <f ca="1">Parameters!$B$3 * Parameters!$B$2 + Parameters!$B$1 * SQRT(Parameters!$B$2) * Normal!L287</f>
        <v>-3.9187487589137641E-2</v>
      </c>
      <c r="N286">
        <f ca="1">Parameters!$B$3 * Parameters!$B$2 + Parameters!$B$1 * SQRT(Parameters!$B$2) * Normal!M287</f>
        <v>2.8443831004943056E-2</v>
      </c>
      <c r="O286">
        <f ca="1">Parameters!$B$3 * Parameters!$B$2 + Parameters!$B$1 * SQRT(Parameters!$B$2) * Normal!N287</f>
        <v>-3.3157736131185847E-3</v>
      </c>
      <c r="P286">
        <f ca="1">Parameters!$B$3 * Parameters!$B$2 + Parameters!$B$1 * SQRT(Parameters!$B$2) * Normal!O287</f>
        <v>-2.8059959653653047E-2</v>
      </c>
      <c r="Q286">
        <f ca="1">Parameters!$B$3 * Parameters!$B$2 + Parameters!$B$1 * SQRT(Parameters!$B$2) * Normal!P287</f>
        <v>2.0065118909250272E-2</v>
      </c>
      <c r="R286">
        <f ca="1">Parameters!$B$3 * Parameters!$B$2 + Parameters!$B$1 * SQRT(Parameters!$B$2) * Normal!Q287</f>
        <v>-3.9928283082205758E-2</v>
      </c>
      <c r="S286">
        <f ca="1">Parameters!$B$3 * Parameters!$B$2 + Parameters!$B$1 * SQRT(Parameters!$B$2) * Normal!R287</f>
        <v>-8.699664602885156E-3</v>
      </c>
      <c r="T286">
        <f ca="1">Parameters!$B$3 * Parameters!$B$2 + Parameters!$B$1 * SQRT(Parameters!$B$2) * Normal!S287</f>
        <v>-7.1793416976811408E-3</v>
      </c>
      <c r="U286">
        <f ca="1">Parameters!$B$3 * Parameters!$B$2 + Parameters!$B$1 * SQRT(Parameters!$B$2) * Normal!T287</f>
        <v>1.2757676435775748E-2</v>
      </c>
      <c r="V286">
        <f ca="1">Parameters!$B$3 * Parameters!$B$2 + Parameters!$B$1 * SQRT(Parameters!$B$2) * Normal!U287</f>
        <v>6.6083049641028364E-3</v>
      </c>
      <c r="W286">
        <f ca="1">Parameters!$B$3 * Parameters!$B$2 + Parameters!$B$1 * SQRT(Parameters!$B$2) * Normal!V287</f>
        <v>-8.4928762231068246E-3</v>
      </c>
      <c r="X286">
        <f ca="1">Parameters!$B$3 * Parameters!$B$2 + Parameters!$B$1 * SQRT(Parameters!$B$2) * Normal!W287</f>
        <v>-3.1323337476134645E-2</v>
      </c>
      <c r="Y286">
        <f ca="1">Parameters!$B$3 * Parameters!$B$2 + Parameters!$B$1 * SQRT(Parameters!$B$2) * Normal!X287</f>
        <v>2.2507848405342305E-2</v>
      </c>
      <c r="Z286">
        <f ca="1">Parameters!$B$3 * Parameters!$B$2 + Parameters!$B$1 * SQRT(Parameters!$B$2) * Normal!Y287</f>
        <v>-4.2282611783891276E-2</v>
      </c>
      <c r="AA286">
        <f ca="1">Parameters!$B$3 * Parameters!$B$2 + Parameters!$B$1 * SQRT(Parameters!$B$2) * Normal!Z287</f>
        <v>7.1457713085499551E-3</v>
      </c>
      <c r="AB286">
        <f ca="1">Parameters!$B$3 * Parameters!$B$2 + Parameters!$B$1 * SQRT(Parameters!$B$2) * Normal!AA287</f>
        <v>-6.9634724854128072E-3</v>
      </c>
      <c r="AC286">
        <f ca="1">Parameters!$B$3 * Parameters!$B$2 + Parameters!$B$1 * SQRT(Parameters!$B$2) * Normal!AB287</f>
        <v>-2.6398511737160783E-2</v>
      </c>
      <c r="AD286">
        <f ca="1">Parameters!$B$3 * Parameters!$B$2 + Parameters!$B$1 * SQRT(Parameters!$B$2) * Normal!AC287</f>
        <v>3.0887806413425504E-3</v>
      </c>
    </row>
    <row r="287" spans="2:30" x14ac:dyDescent="0.3">
      <c r="B287">
        <f>Parameters!$B$3 * Parameters!$B$2 + Parameters!$B$1 * SQRT(Parameters!$B$2) * Normal!A288</f>
        <v>3.9682539682539683E-5</v>
      </c>
      <c r="C287">
        <f ca="1">Parameters!$B$3 * Parameters!$B$2 + Parameters!$B$1 * SQRT(Parameters!$B$2) * Normal!B288</f>
        <v>3.128861143340949E-2</v>
      </c>
      <c r="D287">
        <f ca="1">Parameters!$B$3 * Parameters!$B$2 + Parameters!$B$1 * SQRT(Parameters!$B$2) * Normal!C288</f>
        <v>9.7148951684504492E-3</v>
      </c>
      <c r="E287">
        <f ca="1">Parameters!$B$3 * Parameters!$B$2 + Parameters!$B$1 * SQRT(Parameters!$B$2) * Normal!D288</f>
        <v>7.8598075568461073E-3</v>
      </c>
      <c r="F287">
        <f ca="1">Parameters!$B$3 * Parameters!$B$2 + Parameters!$B$1 * SQRT(Parameters!$B$2) * Normal!E288</f>
        <v>-1.5127478693290812E-2</v>
      </c>
      <c r="G287">
        <f ca="1">Parameters!$B$3 * Parameters!$B$2 + Parameters!$B$1 * SQRT(Parameters!$B$2) * Normal!F288</f>
        <v>-3.648614494990543E-3</v>
      </c>
      <c r="H287">
        <f ca="1">Parameters!$B$3 * Parameters!$B$2 + Parameters!$B$1 * SQRT(Parameters!$B$2) * Normal!G288</f>
        <v>-2.5497343797821891E-2</v>
      </c>
      <c r="I287">
        <f ca="1">Parameters!$B$3 * Parameters!$B$2 + Parameters!$B$1 * SQRT(Parameters!$B$2) * Normal!H288</f>
        <v>2.4514296432857099E-2</v>
      </c>
      <c r="J287">
        <f ca="1">Parameters!$B$3 * Parameters!$B$2 + Parameters!$B$1 * SQRT(Parameters!$B$2) * Normal!I288</f>
        <v>-8.5341791014779973E-3</v>
      </c>
      <c r="K287">
        <f ca="1">Parameters!$B$3 * Parameters!$B$2 + Parameters!$B$1 * SQRT(Parameters!$B$2) * Normal!J288</f>
        <v>2.0866592344787334E-2</v>
      </c>
      <c r="L287">
        <f ca="1">Parameters!$B$3 * Parameters!$B$2 + Parameters!$B$1 * SQRT(Parameters!$B$2) * Normal!K288</f>
        <v>5.764561988768617E-3</v>
      </c>
      <c r="M287">
        <f ca="1">Parameters!$B$3 * Parameters!$B$2 + Parameters!$B$1 * SQRT(Parameters!$B$2) * Normal!L288</f>
        <v>3.9331768836022428E-2</v>
      </c>
      <c r="N287">
        <f ca="1">Parameters!$B$3 * Parameters!$B$2 + Parameters!$B$1 * SQRT(Parameters!$B$2) * Normal!M288</f>
        <v>-1.150558432063444E-2</v>
      </c>
      <c r="O287">
        <f ca="1">Parameters!$B$3 * Parameters!$B$2 + Parameters!$B$1 * SQRT(Parameters!$B$2) * Normal!N288</f>
        <v>-1.2992102196748765E-2</v>
      </c>
      <c r="P287">
        <f ca="1">Parameters!$B$3 * Parameters!$B$2 + Parameters!$B$1 * SQRT(Parameters!$B$2) * Normal!O288</f>
        <v>1.3763822929869662E-2</v>
      </c>
      <c r="Q287">
        <f ca="1">Parameters!$B$3 * Parameters!$B$2 + Parameters!$B$1 * SQRT(Parameters!$B$2) * Normal!P288</f>
        <v>-1.962572389806647E-2</v>
      </c>
      <c r="R287">
        <f ca="1">Parameters!$B$3 * Parameters!$B$2 + Parameters!$B$1 * SQRT(Parameters!$B$2) * Normal!Q288</f>
        <v>-3.8689937197233129E-3</v>
      </c>
      <c r="S287">
        <f ca="1">Parameters!$B$3 * Parameters!$B$2 + Parameters!$B$1 * SQRT(Parameters!$B$2) * Normal!R288</f>
        <v>-1.3126072900926695E-2</v>
      </c>
      <c r="T287">
        <f ca="1">Parameters!$B$3 * Parameters!$B$2 + Parameters!$B$1 * SQRT(Parameters!$B$2) * Normal!S288</f>
        <v>-1.9557141518877736E-2</v>
      </c>
      <c r="U287">
        <f ca="1">Parameters!$B$3 * Parameters!$B$2 + Parameters!$B$1 * SQRT(Parameters!$B$2) * Normal!T288</f>
        <v>1.4241110658512775E-2</v>
      </c>
      <c r="V287">
        <f ca="1">Parameters!$B$3 * Parameters!$B$2 + Parameters!$B$1 * SQRT(Parameters!$B$2) * Normal!U288</f>
        <v>-1.4822452036178485E-2</v>
      </c>
      <c r="W287">
        <f ca="1">Parameters!$B$3 * Parameters!$B$2 + Parameters!$B$1 * SQRT(Parameters!$B$2) * Normal!V288</f>
        <v>1.0852653523281441E-2</v>
      </c>
      <c r="X287">
        <f ca="1">Parameters!$B$3 * Parameters!$B$2 + Parameters!$B$1 * SQRT(Parameters!$B$2) * Normal!W288</f>
        <v>-2.0433377587460246E-2</v>
      </c>
      <c r="Y287">
        <f ca="1">Parameters!$B$3 * Parameters!$B$2 + Parameters!$B$1 * SQRT(Parameters!$B$2) * Normal!X288</f>
        <v>-2.3194831961588662E-2</v>
      </c>
      <c r="Z287">
        <f ca="1">Parameters!$B$3 * Parameters!$B$2 + Parameters!$B$1 * SQRT(Parameters!$B$2) * Normal!Y288</f>
        <v>9.6913896668439567E-3</v>
      </c>
      <c r="AA287">
        <f ca="1">Parameters!$B$3 * Parameters!$B$2 + Parameters!$B$1 * SQRT(Parameters!$B$2) * Normal!Z288</f>
        <v>8.4679539077762121E-3</v>
      </c>
      <c r="AB287">
        <f ca="1">Parameters!$B$3 * Parameters!$B$2 + Parameters!$B$1 * SQRT(Parameters!$B$2) * Normal!AA288</f>
        <v>1.7422086693365479E-2</v>
      </c>
      <c r="AC287">
        <f ca="1">Parameters!$B$3 * Parameters!$B$2 + Parameters!$B$1 * SQRT(Parameters!$B$2) * Normal!AB288</f>
        <v>-1.2833463136690842E-2</v>
      </c>
      <c r="AD287">
        <f ca="1">Parameters!$B$3 * Parameters!$B$2 + Parameters!$B$1 * SQRT(Parameters!$B$2) * Normal!AC288</f>
        <v>-2.3462453257790034E-3</v>
      </c>
    </row>
    <row r="288" spans="2:30" x14ac:dyDescent="0.3">
      <c r="B288">
        <f>Parameters!$B$3 * Parameters!$B$2 + Parameters!$B$1 * SQRT(Parameters!$B$2) * Normal!A289</f>
        <v>3.9682539682539683E-5</v>
      </c>
      <c r="C288">
        <f ca="1">Parameters!$B$3 * Parameters!$B$2 + Parameters!$B$1 * SQRT(Parameters!$B$2) * Normal!B289</f>
        <v>1.3119759417024037E-3</v>
      </c>
      <c r="D288">
        <f ca="1">Parameters!$B$3 * Parameters!$B$2 + Parameters!$B$1 * SQRT(Parameters!$B$2) * Normal!C289</f>
        <v>2.0022690558792966E-2</v>
      </c>
      <c r="E288">
        <f ca="1">Parameters!$B$3 * Parameters!$B$2 + Parameters!$B$1 * SQRT(Parameters!$B$2) * Normal!D289</f>
        <v>-3.4700981125978005E-2</v>
      </c>
      <c r="F288">
        <f ca="1">Parameters!$B$3 * Parameters!$B$2 + Parameters!$B$1 * SQRT(Parameters!$B$2) * Normal!E289</f>
        <v>-1.3269484604559398E-3</v>
      </c>
      <c r="G288">
        <f ca="1">Parameters!$B$3 * Parameters!$B$2 + Parameters!$B$1 * SQRT(Parameters!$B$2) * Normal!F289</f>
        <v>3.3053452622806068E-2</v>
      </c>
      <c r="H288">
        <f ca="1">Parameters!$B$3 * Parameters!$B$2 + Parameters!$B$1 * SQRT(Parameters!$B$2) * Normal!G289</f>
        <v>1.1018814952987089E-2</v>
      </c>
      <c r="I288">
        <f ca="1">Parameters!$B$3 * Parameters!$B$2 + Parameters!$B$1 * SQRT(Parameters!$B$2) * Normal!H289</f>
        <v>-5.9198024721127873E-3</v>
      </c>
      <c r="J288">
        <f ca="1">Parameters!$B$3 * Parameters!$B$2 + Parameters!$B$1 * SQRT(Parameters!$B$2) * Normal!I289</f>
        <v>8.9323384438658882E-3</v>
      </c>
      <c r="K288">
        <f ca="1">Parameters!$B$3 * Parameters!$B$2 + Parameters!$B$1 * SQRT(Parameters!$B$2) * Normal!J289</f>
        <v>-1.6058097905097529E-2</v>
      </c>
      <c r="L288">
        <f ca="1">Parameters!$B$3 * Parameters!$B$2 + Parameters!$B$1 * SQRT(Parameters!$B$2) * Normal!K289</f>
        <v>-3.6367214987448472E-2</v>
      </c>
      <c r="M288">
        <f ca="1">Parameters!$B$3 * Parameters!$B$2 + Parameters!$B$1 * SQRT(Parameters!$B$2) * Normal!L289</f>
        <v>5.334609203909566E-3</v>
      </c>
      <c r="N288">
        <f ca="1">Parameters!$B$3 * Parameters!$B$2 + Parameters!$B$1 * SQRT(Parameters!$B$2) * Normal!M289</f>
        <v>-3.5389668607791414E-2</v>
      </c>
      <c r="O288">
        <f ca="1">Parameters!$B$3 * Parameters!$B$2 + Parameters!$B$1 * SQRT(Parameters!$B$2) * Normal!N289</f>
        <v>1.2827381596796214E-2</v>
      </c>
      <c r="P288">
        <f ca="1">Parameters!$B$3 * Parameters!$B$2 + Parameters!$B$1 * SQRT(Parameters!$B$2) * Normal!O289</f>
        <v>-1.1250294103227342E-3</v>
      </c>
      <c r="Q288">
        <f ca="1">Parameters!$B$3 * Parameters!$B$2 + Parameters!$B$1 * SQRT(Parameters!$B$2) * Normal!P289</f>
        <v>-1.7211420210013009E-3</v>
      </c>
      <c r="R288">
        <f ca="1">Parameters!$B$3 * Parameters!$B$2 + Parameters!$B$1 * SQRT(Parameters!$B$2) * Normal!Q289</f>
        <v>3.9269980266792619E-2</v>
      </c>
      <c r="S288">
        <f ca="1">Parameters!$B$3 * Parameters!$B$2 + Parameters!$B$1 * SQRT(Parameters!$B$2) * Normal!R289</f>
        <v>-6.3769375937938895E-4</v>
      </c>
      <c r="T288">
        <f ca="1">Parameters!$B$3 * Parameters!$B$2 + Parameters!$B$1 * SQRT(Parameters!$B$2) * Normal!S289</f>
        <v>-1.2878665348447331E-2</v>
      </c>
      <c r="U288">
        <f ca="1">Parameters!$B$3 * Parameters!$B$2 + Parameters!$B$1 * SQRT(Parameters!$B$2) * Normal!T289</f>
        <v>1.3839190014658186E-2</v>
      </c>
      <c r="V288">
        <f ca="1">Parameters!$B$3 * Parameters!$B$2 + Parameters!$B$1 * SQRT(Parameters!$B$2) * Normal!U289</f>
        <v>2.7785421979797009E-4</v>
      </c>
      <c r="W288">
        <f ca="1">Parameters!$B$3 * Parameters!$B$2 + Parameters!$B$1 * SQRT(Parameters!$B$2) * Normal!V289</f>
        <v>6.2167037294583935E-3</v>
      </c>
      <c r="X288">
        <f ca="1">Parameters!$B$3 * Parameters!$B$2 + Parameters!$B$1 * SQRT(Parameters!$B$2) * Normal!W289</f>
        <v>2.3894251843578962E-2</v>
      </c>
      <c r="Y288">
        <f ca="1">Parameters!$B$3 * Parameters!$B$2 + Parameters!$B$1 * SQRT(Parameters!$B$2) * Normal!X289</f>
        <v>1.4794583436657748E-3</v>
      </c>
      <c r="Z288">
        <f ca="1">Parameters!$B$3 * Parameters!$B$2 + Parameters!$B$1 * SQRT(Parameters!$B$2) * Normal!Y289</f>
        <v>-1.1175526468848037E-2</v>
      </c>
      <c r="AA288">
        <f ca="1">Parameters!$B$3 * Parameters!$B$2 + Parameters!$B$1 * SQRT(Parameters!$B$2) * Normal!Z289</f>
        <v>-9.9436184457065303E-3</v>
      </c>
      <c r="AB288">
        <f ca="1">Parameters!$B$3 * Parameters!$B$2 + Parameters!$B$1 * SQRT(Parameters!$B$2) * Normal!AA289</f>
        <v>-1.8034639955944377E-2</v>
      </c>
      <c r="AC288">
        <f ca="1">Parameters!$B$3 * Parameters!$B$2 + Parameters!$B$1 * SQRT(Parameters!$B$2) * Normal!AB289</f>
        <v>1.5146073366522791E-2</v>
      </c>
      <c r="AD288">
        <f ca="1">Parameters!$B$3 * Parameters!$B$2 + Parameters!$B$1 * SQRT(Parameters!$B$2) * Normal!AC289</f>
        <v>9.6922710778768462E-3</v>
      </c>
    </row>
    <row r="289" spans="2:30" x14ac:dyDescent="0.3">
      <c r="B289">
        <f>Parameters!$B$3 * Parameters!$B$2 + Parameters!$B$1 * SQRT(Parameters!$B$2) * Normal!A290</f>
        <v>3.9682539682539683E-5</v>
      </c>
      <c r="C289">
        <f ca="1">Parameters!$B$3 * Parameters!$B$2 + Parameters!$B$1 * SQRT(Parameters!$B$2) * Normal!B290</f>
        <v>-1.1035985881311275E-3</v>
      </c>
      <c r="D289">
        <f ca="1">Parameters!$B$3 * Parameters!$B$2 + Parameters!$B$1 * SQRT(Parameters!$B$2) * Normal!C290</f>
        <v>3.552905675873725E-2</v>
      </c>
      <c r="E289">
        <f ca="1">Parameters!$B$3 * Parameters!$B$2 + Parameters!$B$1 * SQRT(Parameters!$B$2) * Normal!D290</f>
        <v>8.5559330318467387E-3</v>
      </c>
      <c r="F289">
        <f ca="1">Parameters!$B$3 * Parameters!$B$2 + Parameters!$B$1 * SQRT(Parameters!$B$2) * Normal!E290</f>
        <v>2.2519550296281766E-2</v>
      </c>
      <c r="G289">
        <f ca="1">Parameters!$B$3 * Parameters!$B$2 + Parameters!$B$1 * SQRT(Parameters!$B$2) * Normal!F290</f>
        <v>-1.4786599646095583E-2</v>
      </c>
      <c r="H289">
        <f ca="1">Parameters!$B$3 * Parameters!$B$2 + Parameters!$B$1 * SQRT(Parameters!$B$2) * Normal!G290</f>
        <v>-1.1819872231254013E-2</v>
      </c>
      <c r="I289">
        <f ca="1">Parameters!$B$3 * Parameters!$B$2 + Parameters!$B$1 * SQRT(Parameters!$B$2) * Normal!H290</f>
        <v>-2.0024140147863485E-2</v>
      </c>
      <c r="J289">
        <f ca="1">Parameters!$B$3 * Parameters!$B$2 + Parameters!$B$1 * SQRT(Parameters!$B$2) * Normal!I290</f>
        <v>2.9300580834468173E-3</v>
      </c>
      <c r="K289">
        <f ca="1">Parameters!$B$3 * Parameters!$B$2 + Parameters!$B$1 * SQRT(Parameters!$B$2) * Normal!J290</f>
        <v>2.6029820829152287E-2</v>
      </c>
      <c r="L289">
        <f ca="1">Parameters!$B$3 * Parameters!$B$2 + Parameters!$B$1 * SQRT(Parameters!$B$2) * Normal!K290</f>
        <v>1.5399668232096765E-3</v>
      </c>
      <c r="M289">
        <f ca="1">Parameters!$B$3 * Parameters!$B$2 + Parameters!$B$1 * SQRT(Parameters!$B$2) * Normal!L290</f>
        <v>8.1828443143173359E-3</v>
      </c>
      <c r="N289">
        <f ca="1">Parameters!$B$3 * Parameters!$B$2 + Parameters!$B$1 * SQRT(Parameters!$B$2) * Normal!M290</f>
        <v>-4.0610522448020171E-3</v>
      </c>
      <c r="O289">
        <f ca="1">Parameters!$B$3 * Parameters!$B$2 + Parameters!$B$1 * SQRT(Parameters!$B$2) * Normal!N290</f>
        <v>1.2764611356987351E-2</v>
      </c>
      <c r="P289">
        <f ca="1">Parameters!$B$3 * Parameters!$B$2 + Parameters!$B$1 * SQRT(Parameters!$B$2) * Normal!O290</f>
        <v>-3.3034659040158065E-2</v>
      </c>
      <c r="Q289">
        <f ca="1">Parameters!$B$3 * Parameters!$B$2 + Parameters!$B$1 * SQRT(Parameters!$B$2) * Normal!P290</f>
        <v>-1.5226733196567362E-2</v>
      </c>
      <c r="R289">
        <f ca="1">Parameters!$B$3 * Parameters!$B$2 + Parameters!$B$1 * SQRT(Parameters!$B$2) * Normal!Q290</f>
        <v>-3.6138080016150757E-2</v>
      </c>
      <c r="S289">
        <f ca="1">Parameters!$B$3 * Parameters!$B$2 + Parameters!$B$1 * SQRT(Parameters!$B$2) * Normal!R290</f>
        <v>1.3822403056470993E-2</v>
      </c>
      <c r="T289">
        <f ca="1">Parameters!$B$3 * Parameters!$B$2 + Parameters!$B$1 * SQRT(Parameters!$B$2) * Normal!S290</f>
        <v>-1.2728637909375166E-2</v>
      </c>
      <c r="U289">
        <f ca="1">Parameters!$B$3 * Parameters!$B$2 + Parameters!$B$1 * SQRT(Parameters!$B$2) * Normal!T290</f>
        <v>1.8135965656795393E-2</v>
      </c>
      <c r="V289">
        <f ca="1">Parameters!$B$3 * Parameters!$B$2 + Parameters!$B$1 * SQRT(Parameters!$B$2) * Normal!U290</f>
        <v>3.3151120741380768E-2</v>
      </c>
      <c r="W289">
        <f ca="1">Parameters!$B$3 * Parameters!$B$2 + Parameters!$B$1 * SQRT(Parameters!$B$2) * Normal!V290</f>
        <v>2.9808508634838579E-3</v>
      </c>
      <c r="X289">
        <f ca="1">Parameters!$B$3 * Parameters!$B$2 + Parameters!$B$1 * SQRT(Parameters!$B$2) * Normal!W290</f>
        <v>-3.5561465644998895E-2</v>
      </c>
      <c r="Y289">
        <f ca="1">Parameters!$B$3 * Parameters!$B$2 + Parameters!$B$1 * SQRT(Parameters!$B$2) * Normal!X290</f>
        <v>-1.8521809612491686E-2</v>
      </c>
      <c r="Z289">
        <f ca="1">Parameters!$B$3 * Parameters!$B$2 + Parameters!$B$1 * SQRT(Parameters!$B$2) * Normal!Y290</f>
        <v>-2.0094679021716761E-2</v>
      </c>
      <c r="AA289">
        <f ca="1">Parameters!$B$3 * Parameters!$B$2 + Parameters!$B$1 * SQRT(Parameters!$B$2) * Normal!Z290</f>
        <v>1.2169331224873502E-2</v>
      </c>
      <c r="AB289">
        <f ca="1">Parameters!$B$3 * Parameters!$B$2 + Parameters!$B$1 * SQRT(Parameters!$B$2) * Normal!AA290</f>
        <v>2.9176265767986657E-2</v>
      </c>
      <c r="AC289">
        <f ca="1">Parameters!$B$3 * Parameters!$B$2 + Parameters!$B$1 * SQRT(Parameters!$B$2) * Normal!AB290</f>
        <v>-1.0200763826234307E-2</v>
      </c>
      <c r="AD289">
        <f ca="1">Parameters!$B$3 * Parameters!$B$2 + Parameters!$B$1 * SQRT(Parameters!$B$2) * Normal!AC290</f>
        <v>-1.4245605424983375E-2</v>
      </c>
    </row>
    <row r="290" spans="2:30" x14ac:dyDescent="0.3">
      <c r="B290">
        <f>Parameters!$B$3 * Parameters!$B$2 + Parameters!$B$1 * SQRT(Parameters!$B$2) * Normal!A291</f>
        <v>3.9682539682539683E-5</v>
      </c>
      <c r="C290">
        <f ca="1">Parameters!$B$3 * Parameters!$B$2 + Parameters!$B$1 * SQRT(Parameters!$B$2) * Normal!B291</f>
        <v>1.8696105541625128E-2</v>
      </c>
      <c r="D290">
        <f ca="1">Parameters!$B$3 * Parameters!$B$2 + Parameters!$B$1 * SQRT(Parameters!$B$2) * Normal!C291</f>
        <v>-2.2216640531022389E-2</v>
      </c>
      <c r="E290">
        <f ca="1">Parameters!$B$3 * Parameters!$B$2 + Parameters!$B$1 * SQRT(Parameters!$B$2) * Normal!D291</f>
        <v>-1.1110332546079984E-2</v>
      </c>
      <c r="F290">
        <f ca="1">Parameters!$B$3 * Parameters!$B$2 + Parameters!$B$1 * SQRT(Parameters!$B$2) * Normal!E291</f>
        <v>1.7502249555117103E-2</v>
      </c>
      <c r="G290">
        <f ca="1">Parameters!$B$3 * Parameters!$B$2 + Parameters!$B$1 * SQRT(Parameters!$B$2) * Normal!F291</f>
        <v>-1.635564223674987E-2</v>
      </c>
      <c r="H290">
        <f ca="1">Parameters!$B$3 * Parameters!$B$2 + Parameters!$B$1 * SQRT(Parameters!$B$2) * Normal!G291</f>
        <v>1.7357876383829234E-2</v>
      </c>
      <c r="I290">
        <f ca="1">Parameters!$B$3 * Parameters!$B$2 + Parameters!$B$1 * SQRT(Parameters!$B$2) * Normal!H291</f>
        <v>-2.7047768897459228E-2</v>
      </c>
      <c r="J290">
        <f ca="1">Parameters!$B$3 * Parameters!$B$2 + Parameters!$B$1 * SQRT(Parameters!$B$2) * Normal!I291</f>
        <v>-2.8513149276127813E-2</v>
      </c>
      <c r="K290">
        <f ca="1">Parameters!$B$3 * Parameters!$B$2 + Parameters!$B$1 * SQRT(Parameters!$B$2) * Normal!J291</f>
        <v>-2.4729260801578414E-2</v>
      </c>
      <c r="L290">
        <f ca="1">Parameters!$B$3 * Parameters!$B$2 + Parameters!$B$1 * SQRT(Parameters!$B$2) * Normal!K291</f>
        <v>-4.338688240973939E-3</v>
      </c>
      <c r="M290">
        <f ca="1">Parameters!$B$3 * Parameters!$B$2 + Parameters!$B$1 * SQRT(Parameters!$B$2) * Normal!L291</f>
        <v>-2.2973254491810806E-2</v>
      </c>
      <c r="N290">
        <f ca="1">Parameters!$B$3 * Parameters!$B$2 + Parameters!$B$1 * SQRT(Parameters!$B$2) * Normal!M291</f>
        <v>9.6264920776760864E-3</v>
      </c>
      <c r="O290">
        <f ca="1">Parameters!$B$3 * Parameters!$B$2 + Parameters!$B$1 * SQRT(Parameters!$B$2) * Normal!N291</f>
        <v>-1.8853341882470089E-2</v>
      </c>
      <c r="P290">
        <f ca="1">Parameters!$B$3 * Parameters!$B$2 + Parameters!$B$1 * SQRT(Parameters!$B$2) * Normal!O291</f>
        <v>-2.1134272058372584E-2</v>
      </c>
      <c r="Q290">
        <f ca="1">Parameters!$B$3 * Parameters!$B$2 + Parameters!$B$1 * SQRT(Parameters!$B$2) * Normal!P291</f>
        <v>6.0258806802719941E-3</v>
      </c>
      <c r="R290">
        <f ca="1">Parameters!$B$3 * Parameters!$B$2 + Parameters!$B$1 * SQRT(Parameters!$B$2) * Normal!Q291</f>
        <v>-8.5340384660462752E-3</v>
      </c>
      <c r="S290">
        <f ca="1">Parameters!$B$3 * Parameters!$B$2 + Parameters!$B$1 * SQRT(Parameters!$B$2) * Normal!R291</f>
        <v>7.4560905317944074E-3</v>
      </c>
      <c r="T290">
        <f ca="1">Parameters!$B$3 * Parameters!$B$2 + Parameters!$B$1 * SQRT(Parameters!$B$2) * Normal!S291</f>
        <v>2.6466518022357261E-3</v>
      </c>
      <c r="U290">
        <f ca="1">Parameters!$B$3 * Parameters!$B$2 + Parameters!$B$1 * SQRT(Parameters!$B$2) * Normal!T291</f>
        <v>-1.2250619212488328E-2</v>
      </c>
      <c r="V290">
        <f ca="1">Parameters!$B$3 * Parameters!$B$2 + Parameters!$B$1 * SQRT(Parameters!$B$2) * Normal!U291</f>
        <v>1.0274904726572158E-2</v>
      </c>
      <c r="W290">
        <f ca="1">Parameters!$B$3 * Parameters!$B$2 + Parameters!$B$1 * SQRT(Parameters!$B$2) * Normal!V291</f>
        <v>-7.37431149004294E-3</v>
      </c>
      <c r="X290">
        <f ca="1">Parameters!$B$3 * Parameters!$B$2 + Parameters!$B$1 * SQRT(Parameters!$B$2) * Normal!W291</f>
        <v>-2.8160293309382919E-4</v>
      </c>
      <c r="Y290">
        <f ca="1">Parameters!$B$3 * Parameters!$B$2 + Parameters!$B$1 * SQRT(Parameters!$B$2) * Normal!X291</f>
        <v>-1.5515519023781722E-2</v>
      </c>
      <c r="Z290">
        <f ca="1">Parameters!$B$3 * Parameters!$B$2 + Parameters!$B$1 * SQRT(Parameters!$B$2) * Normal!Y291</f>
        <v>-6.9420434488569522E-4</v>
      </c>
      <c r="AA290">
        <f ca="1">Parameters!$B$3 * Parameters!$B$2 + Parameters!$B$1 * SQRT(Parameters!$B$2) * Normal!Z291</f>
        <v>1.7435400104182361E-2</v>
      </c>
      <c r="AB290">
        <f ca="1">Parameters!$B$3 * Parameters!$B$2 + Parameters!$B$1 * SQRT(Parameters!$B$2) * Normal!AA291</f>
        <v>-2.7689053184106423E-2</v>
      </c>
      <c r="AC290">
        <f ca="1">Parameters!$B$3 * Parameters!$B$2 + Parameters!$B$1 * SQRT(Parameters!$B$2) * Normal!AB291</f>
        <v>-3.6520773374794928E-3</v>
      </c>
      <c r="AD290">
        <f ca="1">Parameters!$B$3 * Parameters!$B$2 + Parameters!$B$1 * SQRT(Parameters!$B$2) * Normal!AC291</f>
        <v>1.7552639401226311E-2</v>
      </c>
    </row>
    <row r="291" spans="2:30" x14ac:dyDescent="0.3">
      <c r="B291">
        <f>Parameters!$B$3 * Parameters!$B$2 + Parameters!$B$1 * SQRT(Parameters!$B$2) * Normal!A292</f>
        <v>3.9682539682539683E-5</v>
      </c>
      <c r="C291">
        <f ca="1">Parameters!$B$3 * Parameters!$B$2 + Parameters!$B$1 * SQRT(Parameters!$B$2) * Normal!B292</f>
        <v>-3.7677794954259869E-3</v>
      </c>
      <c r="D291">
        <f ca="1">Parameters!$B$3 * Parameters!$B$2 + Parameters!$B$1 * SQRT(Parameters!$B$2) * Normal!C292</f>
        <v>3.3721738800422119E-2</v>
      </c>
      <c r="E291">
        <f ca="1">Parameters!$B$3 * Parameters!$B$2 + Parameters!$B$1 * SQRT(Parameters!$B$2) * Normal!D292</f>
        <v>-1.220119210082872E-2</v>
      </c>
      <c r="F291">
        <f ca="1">Parameters!$B$3 * Parameters!$B$2 + Parameters!$B$1 * SQRT(Parameters!$B$2) * Normal!E292</f>
        <v>-7.5755158533263407E-3</v>
      </c>
      <c r="G291">
        <f ca="1">Parameters!$B$3 * Parameters!$B$2 + Parameters!$B$1 * SQRT(Parameters!$B$2) * Normal!F292</f>
        <v>1.2781459234615876E-3</v>
      </c>
      <c r="H291">
        <f ca="1">Parameters!$B$3 * Parameters!$B$2 + Parameters!$B$1 * SQRT(Parameters!$B$2) * Normal!G292</f>
        <v>3.8641926006417328E-3</v>
      </c>
      <c r="I291">
        <f ca="1">Parameters!$B$3 * Parameters!$B$2 + Parameters!$B$1 * SQRT(Parameters!$B$2) * Normal!H292</f>
        <v>1.8384271139339197E-2</v>
      </c>
      <c r="J291">
        <f ca="1">Parameters!$B$3 * Parameters!$B$2 + Parameters!$B$1 * SQRT(Parameters!$B$2) * Normal!I292</f>
        <v>2.9617574707222851E-3</v>
      </c>
      <c r="K291">
        <f ca="1">Parameters!$B$3 * Parameters!$B$2 + Parameters!$B$1 * SQRT(Parameters!$B$2) * Normal!J292</f>
        <v>-1.3147826322610147E-2</v>
      </c>
      <c r="L291">
        <f ca="1">Parameters!$B$3 * Parameters!$B$2 + Parameters!$B$1 * SQRT(Parameters!$B$2) * Normal!K292</f>
        <v>-8.9780276559080757E-3</v>
      </c>
      <c r="M291">
        <f ca="1">Parameters!$B$3 * Parameters!$B$2 + Parameters!$B$1 * SQRT(Parameters!$B$2) * Normal!L292</f>
        <v>-1.1891319478814038E-2</v>
      </c>
      <c r="N291">
        <f ca="1">Parameters!$B$3 * Parameters!$B$2 + Parameters!$B$1 * SQRT(Parameters!$B$2) * Normal!M292</f>
        <v>-1.80837277672352E-2</v>
      </c>
      <c r="O291">
        <f ca="1">Parameters!$B$3 * Parameters!$B$2 + Parameters!$B$1 * SQRT(Parameters!$B$2) * Normal!N292</f>
        <v>1.0821007872626119E-2</v>
      </c>
      <c r="P291">
        <f ca="1">Parameters!$B$3 * Parameters!$B$2 + Parameters!$B$1 * SQRT(Parameters!$B$2) * Normal!O292</f>
        <v>2.0486578613023412E-3</v>
      </c>
      <c r="Q291">
        <f ca="1">Parameters!$B$3 * Parameters!$B$2 + Parameters!$B$1 * SQRT(Parameters!$B$2) * Normal!P292</f>
        <v>-2.1069065242880859E-2</v>
      </c>
      <c r="R291">
        <f ca="1">Parameters!$B$3 * Parameters!$B$2 + Parameters!$B$1 * SQRT(Parameters!$B$2) * Normal!Q292</f>
        <v>-2.3528005932956873E-2</v>
      </c>
      <c r="S291">
        <f ca="1">Parameters!$B$3 * Parameters!$B$2 + Parameters!$B$1 * SQRT(Parameters!$B$2) * Normal!R292</f>
        <v>-9.6731520318294635E-3</v>
      </c>
      <c r="T291">
        <f ca="1">Parameters!$B$3 * Parameters!$B$2 + Parameters!$B$1 * SQRT(Parameters!$B$2) * Normal!S292</f>
        <v>-5.3339263755665216E-3</v>
      </c>
      <c r="U291">
        <f ca="1">Parameters!$B$3 * Parameters!$B$2 + Parameters!$B$1 * SQRT(Parameters!$B$2) * Normal!T292</f>
        <v>3.322737280560361E-2</v>
      </c>
      <c r="V291">
        <f ca="1">Parameters!$B$3 * Parameters!$B$2 + Parameters!$B$1 * SQRT(Parameters!$B$2) * Normal!U292</f>
        <v>-1.5907952732999588E-2</v>
      </c>
      <c r="W291">
        <f ca="1">Parameters!$B$3 * Parameters!$B$2 + Parameters!$B$1 * SQRT(Parameters!$B$2) * Normal!V292</f>
        <v>1.848570137400659E-2</v>
      </c>
      <c r="X291">
        <f ca="1">Parameters!$B$3 * Parameters!$B$2 + Parameters!$B$1 * SQRT(Parameters!$B$2) * Normal!W292</f>
        <v>-1.0529417507298335E-2</v>
      </c>
      <c r="Y291">
        <f ca="1">Parameters!$B$3 * Parameters!$B$2 + Parameters!$B$1 * SQRT(Parameters!$B$2) * Normal!X292</f>
        <v>-1.1937967344047382E-2</v>
      </c>
      <c r="Z291">
        <f ca="1">Parameters!$B$3 * Parameters!$B$2 + Parameters!$B$1 * SQRT(Parameters!$B$2) * Normal!Y292</f>
        <v>4.2900543312391834E-3</v>
      </c>
      <c r="AA291">
        <f ca="1">Parameters!$B$3 * Parameters!$B$2 + Parameters!$B$1 * SQRT(Parameters!$B$2) * Normal!Z292</f>
        <v>4.2809662388370098E-2</v>
      </c>
      <c r="AB291">
        <f ca="1">Parameters!$B$3 * Parameters!$B$2 + Parameters!$B$1 * SQRT(Parameters!$B$2) * Normal!AA292</f>
        <v>1.2933477516079353E-2</v>
      </c>
      <c r="AC291">
        <f ca="1">Parameters!$B$3 * Parameters!$B$2 + Parameters!$B$1 * SQRT(Parameters!$B$2) * Normal!AB292</f>
        <v>3.8055903581185949E-2</v>
      </c>
      <c r="AD291">
        <f ca="1">Parameters!$B$3 * Parameters!$B$2 + Parameters!$B$1 * SQRT(Parameters!$B$2) * Normal!AC292</f>
        <v>-4.0698593724399795E-2</v>
      </c>
    </row>
    <row r="292" spans="2:30" x14ac:dyDescent="0.3">
      <c r="B292">
        <f>Parameters!$B$3 * Parameters!$B$2 + Parameters!$B$1 * SQRT(Parameters!$B$2) * Normal!A293</f>
        <v>3.9682539682539683E-5</v>
      </c>
      <c r="C292">
        <f ca="1">Parameters!$B$3 * Parameters!$B$2 + Parameters!$B$1 * SQRT(Parameters!$B$2) * Normal!B293</f>
        <v>-6.0031992463356783E-4</v>
      </c>
      <c r="D292">
        <f ca="1">Parameters!$B$3 * Parameters!$B$2 + Parameters!$B$1 * SQRT(Parameters!$B$2) * Normal!C293</f>
        <v>1.2708234704966216E-2</v>
      </c>
      <c r="E292">
        <f ca="1">Parameters!$B$3 * Parameters!$B$2 + Parameters!$B$1 * SQRT(Parameters!$B$2) * Normal!D293</f>
        <v>-3.2375520683537225E-2</v>
      </c>
      <c r="F292">
        <f ca="1">Parameters!$B$3 * Parameters!$B$2 + Parameters!$B$1 * SQRT(Parameters!$B$2) * Normal!E293</f>
        <v>4.6811584907169482E-2</v>
      </c>
      <c r="G292">
        <f ca="1">Parameters!$B$3 * Parameters!$B$2 + Parameters!$B$1 * SQRT(Parameters!$B$2) * Normal!F293</f>
        <v>-1.5431628219128782E-2</v>
      </c>
      <c r="H292">
        <f ca="1">Parameters!$B$3 * Parameters!$B$2 + Parameters!$B$1 * SQRT(Parameters!$B$2) * Normal!G293</f>
        <v>-2.7904868746724217E-3</v>
      </c>
      <c r="I292">
        <f ca="1">Parameters!$B$3 * Parameters!$B$2 + Parameters!$B$1 * SQRT(Parameters!$B$2) * Normal!H293</f>
        <v>-3.9027407821290938E-2</v>
      </c>
      <c r="J292">
        <f ca="1">Parameters!$B$3 * Parameters!$B$2 + Parameters!$B$1 * SQRT(Parameters!$B$2) * Normal!I293</f>
        <v>3.2850106353105933E-3</v>
      </c>
      <c r="K292">
        <f ca="1">Parameters!$B$3 * Parameters!$B$2 + Parameters!$B$1 * SQRT(Parameters!$B$2) * Normal!J293</f>
        <v>-4.1761362188399726E-3</v>
      </c>
      <c r="L292">
        <f ca="1">Parameters!$B$3 * Parameters!$B$2 + Parameters!$B$1 * SQRT(Parameters!$B$2) * Normal!K293</f>
        <v>-9.112909900533683E-3</v>
      </c>
      <c r="M292">
        <f ca="1">Parameters!$B$3 * Parameters!$B$2 + Parameters!$B$1 * SQRT(Parameters!$B$2) * Normal!L293</f>
        <v>-1.1201191655658098E-2</v>
      </c>
      <c r="N292">
        <f ca="1">Parameters!$B$3 * Parameters!$B$2 + Parameters!$B$1 * SQRT(Parameters!$B$2) * Normal!M293</f>
        <v>1.6248565351716714E-2</v>
      </c>
      <c r="O292">
        <f ca="1">Parameters!$B$3 * Parameters!$B$2 + Parameters!$B$1 * SQRT(Parameters!$B$2) * Normal!N293</f>
        <v>-3.4715025890677119E-2</v>
      </c>
      <c r="P292">
        <f ca="1">Parameters!$B$3 * Parameters!$B$2 + Parameters!$B$1 * SQRT(Parameters!$B$2) * Normal!O293</f>
        <v>-1.4514166572682147E-2</v>
      </c>
      <c r="Q292">
        <f ca="1">Parameters!$B$3 * Parameters!$B$2 + Parameters!$B$1 * SQRT(Parameters!$B$2) * Normal!P293</f>
        <v>-1.3678441678439169E-2</v>
      </c>
      <c r="R292">
        <f ca="1">Parameters!$B$3 * Parameters!$B$2 + Parameters!$B$1 * SQRT(Parameters!$B$2) * Normal!Q293</f>
        <v>4.423342827408188E-2</v>
      </c>
      <c r="S292">
        <f ca="1">Parameters!$B$3 * Parameters!$B$2 + Parameters!$B$1 * SQRT(Parameters!$B$2) * Normal!R293</f>
        <v>-2.9253597190678004E-2</v>
      </c>
      <c r="T292">
        <f ca="1">Parameters!$B$3 * Parameters!$B$2 + Parameters!$B$1 * SQRT(Parameters!$B$2) * Normal!S293</f>
        <v>-1.5288073687260158E-2</v>
      </c>
      <c r="U292">
        <f ca="1">Parameters!$B$3 * Parameters!$B$2 + Parameters!$B$1 * SQRT(Parameters!$B$2) * Normal!T293</f>
        <v>-1.5000238125926393E-3</v>
      </c>
      <c r="V292">
        <f ca="1">Parameters!$B$3 * Parameters!$B$2 + Parameters!$B$1 * SQRT(Parameters!$B$2) * Normal!U293</f>
        <v>1.2052087615298867E-2</v>
      </c>
      <c r="W292">
        <f ca="1">Parameters!$B$3 * Parameters!$B$2 + Parameters!$B$1 * SQRT(Parameters!$B$2) * Normal!V293</f>
        <v>-1.3369269337383752E-2</v>
      </c>
      <c r="X292">
        <f ca="1">Parameters!$B$3 * Parameters!$B$2 + Parameters!$B$1 * SQRT(Parameters!$B$2) * Normal!W293</f>
        <v>-2.4520893590894668E-2</v>
      </c>
      <c r="Y292">
        <f ca="1">Parameters!$B$3 * Parameters!$B$2 + Parameters!$B$1 * SQRT(Parameters!$B$2) * Normal!X293</f>
        <v>-7.7893697099150937E-3</v>
      </c>
      <c r="Z292">
        <f ca="1">Parameters!$B$3 * Parameters!$B$2 + Parameters!$B$1 * SQRT(Parameters!$B$2) * Normal!Y293</f>
        <v>1.1965862664956415E-2</v>
      </c>
      <c r="AA292">
        <f ca="1">Parameters!$B$3 * Parameters!$B$2 + Parameters!$B$1 * SQRT(Parameters!$B$2) * Normal!Z293</f>
        <v>-3.5722712227884063E-3</v>
      </c>
      <c r="AB292">
        <f ca="1">Parameters!$B$3 * Parameters!$B$2 + Parameters!$B$1 * SQRT(Parameters!$B$2) * Normal!AA293</f>
        <v>-2.004514170534543E-2</v>
      </c>
      <c r="AC292">
        <f ca="1">Parameters!$B$3 * Parameters!$B$2 + Parameters!$B$1 * SQRT(Parameters!$B$2) * Normal!AB293</f>
        <v>-2.7581656386300616E-2</v>
      </c>
      <c r="AD292">
        <f ca="1">Parameters!$B$3 * Parameters!$B$2 + Parameters!$B$1 * SQRT(Parameters!$B$2) * Normal!AC293</f>
        <v>-4.3522949859472202E-3</v>
      </c>
    </row>
    <row r="293" spans="2:30" x14ac:dyDescent="0.3">
      <c r="B293">
        <f>Parameters!$B$3 * Parameters!$B$2 + Parameters!$B$1 * SQRT(Parameters!$B$2) * Normal!A294</f>
        <v>3.9682539682539683E-5</v>
      </c>
      <c r="C293">
        <f ca="1">Parameters!$B$3 * Parameters!$B$2 + Parameters!$B$1 * SQRT(Parameters!$B$2) * Normal!B294</f>
        <v>-1.6432907759587755E-3</v>
      </c>
      <c r="D293">
        <f ca="1">Parameters!$B$3 * Parameters!$B$2 + Parameters!$B$1 * SQRT(Parameters!$B$2) * Normal!C294</f>
        <v>1.2262290560744694E-2</v>
      </c>
      <c r="E293">
        <f ca="1">Parameters!$B$3 * Parameters!$B$2 + Parameters!$B$1 * SQRT(Parameters!$B$2) * Normal!D294</f>
        <v>9.8064738922967222E-3</v>
      </c>
      <c r="F293">
        <f ca="1">Parameters!$B$3 * Parameters!$B$2 + Parameters!$B$1 * SQRT(Parameters!$B$2) * Normal!E294</f>
        <v>1.3685312107432793E-2</v>
      </c>
      <c r="G293">
        <f ca="1">Parameters!$B$3 * Parameters!$B$2 + Parameters!$B$1 * SQRT(Parameters!$B$2) * Normal!F294</f>
        <v>-1.7633991461404593E-2</v>
      </c>
      <c r="H293">
        <f ca="1">Parameters!$B$3 * Parameters!$B$2 + Parameters!$B$1 * SQRT(Parameters!$B$2) * Normal!G294</f>
        <v>-7.1788547135589239E-3</v>
      </c>
      <c r="I293">
        <f ca="1">Parameters!$B$3 * Parameters!$B$2 + Parameters!$B$1 * SQRT(Parameters!$B$2) * Normal!H294</f>
        <v>-2.9969849380370303E-3</v>
      </c>
      <c r="J293">
        <f ca="1">Parameters!$B$3 * Parameters!$B$2 + Parameters!$B$1 * SQRT(Parameters!$B$2) * Normal!I294</f>
        <v>7.1807393330522943E-3</v>
      </c>
      <c r="K293">
        <f ca="1">Parameters!$B$3 * Parameters!$B$2 + Parameters!$B$1 * SQRT(Parameters!$B$2) * Normal!J294</f>
        <v>-8.1850928372241495E-4</v>
      </c>
      <c r="L293">
        <f ca="1">Parameters!$B$3 * Parameters!$B$2 + Parameters!$B$1 * SQRT(Parameters!$B$2) * Normal!K294</f>
        <v>-5.6829626598029533E-4</v>
      </c>
      <c r="M293">
        <f ca="1">Parameters!$B$3 * Parameters!$B$2 + Parameters!$B$1 * SQRT(Parameters!$B$2) * Normal!L294</f>
        <v>-2.0359471884233836E-2</v>
      </c>
      <c r="N293">
        <f ca="1">Parameters!$B$3 * Parameters!$B$2 + Parameters!$B$1 * SQRT(Parameters!$B$2) * Normal!M294</f>
        <v>-2.540518613498104E-2</v>
      </c>
      <c r="O293">
        <f ca="1">Parameters!$B$3 * Parameters!$B$2 + Parameters!$B$1 * SQRT(Parameters!$B$2) * Normal!N294</f>
        <v>9.3636440415035046E-3</v>
      </c>
      <c r="P293">
        <f ca="1">Parameters!$B$3 * Parameters!$B$2 + Parameters!$B$1 * SQRT(Parameters!$B$2) * Normal!O294</f>
        <v>7.7309069706910701E-3</v>
      </c>
      <c r="Q293">
        <f ca="1">Parameters!$B$3 * Parameters!$B$2 + Parameters!$B$1 * SQRT(Parameters!$B$2) * Normal!P294</f>
        <v>-7.6581540779843771E-3</v>
      </c>
      <c r="R293">
        <f ca="1">Parameters!$B$3 * Parameters!$B$2 + Parameters!$B$1 * SQRT(Parameters!$B$2) * Normal!Q294</f>
        <v>5.0905345358339175E-2</v>
      </c>
      <c r="S293">
        <f ca="1">Parameters!$B$3 * Parameters!$B$2 + Parameters!$B$1 * SQRT(Parameters!$B$2) * Normal!R294</f>
        <v>-1.9616861756495747E-2</v>
      </c>
      <c r="T293">
        <f ca="1">Parameters!$B$3 * Parameters!$B$2 + Parameters!$B$1 * SQRT(Parameters!$B$2) * Normal!S294</f>
        <v>-1.1401363541121111E-2</v>
      </c>
      <c r="U293">
        <f ca="1">Parameters!$B$3 * Parameters!$B$2 + Parameters!$B$1 * SQRT(Parameters!$B$2) * Normal!T294</f>
        <v>-2.716229819778487E-2</v>
      </c>
      <c r="V293">
        <f ca="1">Parameters!$B$3 * Parameters!$B$2 + Parameters!$B$1 * SQRT(Parameters!$B$2) * Normal!U294</f>
        <v>1.1492909920406448E-2</v>
      </c>
      <c r="W293">
        <f ca="1">Parameters!$B$3 * Parameters!$B$2 + Parameters!$B$1 * SQRT(Parameters!$B$2) * Normal!V294</f>
        <v>-5.5904119343219934E-2</v>
      </c>
      <c r="X293">
        <f ca="1">Parameters!$B$3 * Parameters!$B$2 + Parameters!$B$1 * SQRT(Parameters!$B$2) * Normal!W294</f>
        <v>-1.3465523561718202E-2</v>
      </c>
      <c r="Y293">
        <f ca="1">Parameters!$B$3 * Parameters!$B$2 + Parameters!$B$1 * SQRT(Parameters!$B$2) * Normal!X294</f>
        <v>-2.5371609955732226E-2</v>
      </c>
      <c r="Z293">
        <f ca="1">Parameters!$B$3 * Parameters!$B$2 + Parameters!$B$1 * SQRT(Parameters!$B$2) * Normal!Y294</f>
        <v>1.1580558913899743E-3</v>
      </c>
      <c r="AA293">
        <f ca="1">Parameters!$B$3 * Parameters!$B$2 + Parameters!$B$1 * SQRT(Parameters!$B$2) * Normal!Z294</f>
        <v>9.8955380260017968E-3</v>
      </c>
      <c r="AB293">
        <f ca="1">Parameters!$B$3 * Parameters!$B$2 + Parameters!$B$1 * SQRT(Parameters!$B$2) * Normal!AA294</f>
        <v>4.9974442396581598E-3</v>
      </c>
      <c r="AC293">
        <f ca="1">Parameters!$B$3 * Parameters!$B$2 + Parameters!$B$1 * SQRT(Parameters!$B$2) * Normal!AB294</f>
        <v>-1.6503882355419774E-2</v>
      </c>
      <c r="AD293">
        <f ca="1">Parameters!$B$3 * Parameters!$B$2 + Parameters!$B$1 * SQRT(Parameters!$B$2) * Normal!AC294</f>
        <v>5.2802469447358622E-3</v>
      </c>
    </row>
    <row r="294" spans="2:30" x14ac:dyDescent="0.3">
      <c r="B294">
        <f>Parameters!$B$3 * Parameters!$B$2 + Parameters!$B$1 * SQRT(Parameters!$B$2) * Normal!A295</f>
        <v>3.9682539682539683E-5</v>
      </c>
      <c r="C294">
        <f ca="1">Parameters!$B$3 * Parameters!$B$2 + Parameters!$B$1 * SQRT(Parameters!$B$2) * Normal!B295</f>
        <v>6.6688047094956588E-3</v>
      </c>
      <c r="D294">
        <f ca="1">Parameters!$B$3 * Parameters!$B$2 + Parameters!$B$1 * SQRT(Parameters!$B$2) * Normal!C295</f>
        <v>2.1216891533901001E-2</v>
      </c>
      <c r="E294">
        <f ca="1">Parameters!$B$3 * Parameters!$B$2 + Parameters!$B$1 * SQRT(Parameters!$B$2) * Normal!D295</f>
        <v>1.8740776012035568E-2</v>
      </c>
      <c r="F294">
        <f ca="1">Parameters!$B$3 * Parameters!$B$2 + Parameters!$B$1 * SQRT(Parameters!$B$2) * Normal!E295</f>
        <v>6.7333492686816009E-3</v>
      </c>
      <c r="G294">
        <f ca="1">Parameters!$B$3 * Parameters!$B$2 + Parameters!$B$1 * SQRT(Parameters!$B$2) * Normal!F295</f>
        <v>-2.6054129815665916E-3</v>
      </c>
      <c r="H294">
        <f ca="1">Parameters!$B$3 * Parameters!$B$2 + Parameters!$B$1 * SQRT(Parameters!$B$2) * Normal!G295</f>
        <v>5.0650607653641183E-2</v>
      </c>
      <c r="I294">
        <f ca="1">Parameters!$B$3 * Parameters!$B$2 + Parameters!$B$1 * SQRT(Parameters!$B$2) * Normal!H295</f>
        <v>-1.5014841777889478E-2</v>
      </c>
      <c r="J294">
        <f ca="1">Parameters!$B$3 * Parameters!$B$2 + Parameters!$B$1 * SQRT(Parameters!$B$2) * Normal!I295</f>
        <v>-4.0844004179220461E-2</v>
      </c>
      <c r="K294">
        <f ca="1">Parameters!$B$3 * Parameters!$B$2 + Parameters!$B$1 * SQRT(Parameters!$B$2) * Normal!J295</f>
        <v>-7.5529298958246782E-3</v>
      </c>
      <c r="L294">
        <f ca="1">Parameters!$B$3 * Parameters!$B$2 + Parameters!$B$1 * SQRT(Parameters!$B$2) * Normal!K295</f>
        <v>2.3473052399531822E-2</v>
      </c>
      <c r="M294">
        <f ca="1">Parameters!$B$3 * Parameters!$B$2 + Parameters!$B$1 * SQRT(Parameters!$B$2) * Normal!L295</f>
        <v>-5.5034464448895308E-2</v>
      </c>
      <c r="N294">
        <f ca="1">Parameters!$B$3 * Parameters!$B$2 + Parameters!$B$1 * SQRT(Parameters!$B$2) * Normal!M295</f>
        <v>1.2122207757699737E-2</v>
      </c>
      <c r="O294">
        <f ca="1">Parameters!$B$3 * Parameters!$B$2 + Parameters!$B$1 * SQRT(Parameters!$B$2) * Normal!N295</f>
        <v>-2.7781381997319709E-3</v>
      </c>
      <c r="P294">
        <f ca="1">Parameters!$B$3 * Parameters!$B$2 + Parameters!$B$1 * SQRT(Parameters!$B$2) * Normal!O295</f>
        <v>-8.6153154463985103E-3</v>
      </c>
      <c r="Q294">
        <f ca="1">Parameters!$B$3 * Parameters!$B$2 + Parameters!$B$1 * SQRT(Parameters!$B$2) * Normal!P295</f>
        <v>7.0352863316803299E-3</v>
      </c>
      <c r="R294">
        <f ca="1">Parameters!$B$3 * Parameters!$B$2 + Parameters!$B$1 * SQRT(Parameters!$B$2) * Normal!Q295</f>
        <v>1.1202406308900981E-2</v>
      </c>
      <c r="S294">
        <f ca="1">Parameters!$B$3 * Parameters!$B$2 + Parameters!$B$1 * SQRT(Parameters!$B$2) * Normal!R295</f>
        <v>-2.2647367690952425E-2</v>
      </c>
      <c r="T294">
        <f ca="1">Parameters!$B$3 * Parameters!$B$2 + Parameters!$B$1 * SQRT(Parameters!$B$2) * Normal!S295</f>
        <v>-1.2111421134857933E-2</v>
      </c>
      <c r="U294">
        <f ca="1">Parameters!$B$3 * Parameters!$B$2 + Parameters!$B$1 * SQRT(Parameters!$B$2) * Normal!T295</f>
        <v>1.3748386908590416E-2</v>
      </c>
      <c r="V294">
        <f ca="1">Parameters!$B$3 * Parameters!$B$2 + Parameters!$B$1 * SQRT(Parameters!$B$2) * Normal!U295</f>
        <v>8.7039778277569232E-4</v>
      </c>
      <c r="W294">
        <f ca="1">Parameters!$B$3 * Parameters!$B$2 + Parameters!$B$1 * SQRT(Parameters!$B$2) * Normal!V295</f>
        <v>2.6163951580204355E-2</v>
      </c>
      <c r="X294">
        <f ca="1">Parameters!$B$3 * Parameters!$B$2 + Parameters!$B$1 * SQRT(Parameters!$B$2) * Normal!W295</f>
        <v>-2.3388973478141114E-2</v>
      </c>
      <c r="Y294">
        <f ca="1">Parameters!$B$3 * Parameters!$B$2 + Parameters!$B$1 * SQRT(Parameters!$B$2) * Normal!X295</f>
        <v>2.719114801002432E-2</v>
      </c>
      <c r="Z294">
        <f ca="1">Parameters!$B$3 * Parameters!$B$2 + Parameters!$B$1 * SQRT(Parameters!$B$2) * Normal!Y295</f>
        <v>-4.3793736513075146E-3</v>
      </c>
      <c r="AA294">
        <f ca="1">Parameters!$B$3 * Parameters!$B$2 + Parameters!$B$1 * SQRT(Parameters!$B$2) * Normal!Z295</f>
        <v>-4.3264394636549082E-2</v>
      </c>
      <c r="AB294">
        <f ca="1">Parameters!$B$3 * Parameters!$B$2 + Parameters!$B$1 * SQRT(Parameters!$B$2) * Normal!AA295</f>
        <v>8.0741203465006274E-3</v>
      </c>
      <c r="AC294">
        <f ca="1">Parameters!$B$3 * Parameters!$B$2 + Parameters!$B$1 * SQRT(Parameters!$B$2) * Normal!AB295</f>
        <v>3.9377138156672011E-3</v>
      </c>
      <c r="AD294">
        <f ca="1">Parameters!$B$3 * Parameters!$B$2 + Parameters!$B$1 * SQRT(Parameters!$B$2) * Normal!AC295</f>
        <v>2.1534827076408903E-2</v>
      </c>
    </row>
    <row r="295" spans="2:30" x14ac:dyDescent="0.3">
      <c r="B295">
        <f>Parameters!$B$3 * Parameters!$B$2 + Parameters!$B$1 * SQRT(Parameters!$B$2) * Normal!A296</f>
        <v>3.9682539682539683E-5</v>
      </c>
      <c r="C295">
        <f ca="1">Parameters!$B$3 * Parameters!$B$2 + Parameters!$B$1 * SQRT(Parameters!$B$2) * Normal!B296</f>
        <v>1.5836530334729603E-2</v>
      </c>
      <c r="D295">
        <f ca="1">Parameters!$B$3 * Parameters!$B$2 + Parameters!$B$1 * SQRT(Parameters!$B$2) * Normal!C296</f>
        <v>-1.3042508619267795E-2</v>
      </c>
      <c r="E295">
        <f ca="1">Parameters!$B$3 * Parameters!$B$2 + Parameters!$B$1 * SQRT(Parameters!$B$2) * Normal!D296</f>
        <v>-1.1911383516733237E-2</v>
      </c>
      <c r="F295">
        <f ca="1">Parameters!$B$3 * Parameters!$B$2 + Parameters!$B$1 * SQRT(Parameters!$B$2) * Normal!E296</f>
        <v>-8.4273719332548739E-3</v>
      </c>
      <c r="G295">
        <f ca="1">Parameters!$B$3 * Parameters!$B$2 + Parameters!$B$1 * SQRT(Parameters!$B$2) * Normal!F296</f>
        <v>1.8768356166517185E-2</v>
      </c>
      <c r="H295">
        <f ca="1">Parameters!$B$3 * Parameters!$B$2 + Parameters!$B$1 * SQRT(Parameters!$B$2) * Normal!G296</f>
        <v>5.3438995643439553E-3</v>
      </c>
      <c r="I295">
        <f ca="1">Parameters!$B$3 * Parameters!$B$2 + Parameters!$B$1 * SQRT(Parameters!$B$2) * Normal!H296</f>
        <v>-3.40496919789171E-2</v>
      </c>
      <c r="J295">
        <f ca="1">Parameters!$B$3 * Parameters!$B$2 + Parameters!$B$1 * SQRT(Parameters!$B$2) * Normal!I296</f>
        <v>1.5346133543712795E-2</v>
      </c>
      <c r="K295">
        <f ca="1">Parameters!$B$3 * Parameters!$B$2 + Parameters!$B$1 * SQRT(Parameters!$B$2) * Normal!J296</f>
        <v>-2.0446973678136197E-2</v>
      </c>
      <c r="L295">
        <f ca="1">Parameters!$B$3 * Parameters!$B$2 + Parameters!$B$1 * SQRT(Parameters!$B$2) * Normal!K296</f>
        <v>-1.0107774962449348E-2</v>
      </c>
      <c r="M295">
        <f ca="1">Parameters!$B$3 * Parameters!$B$2 + Parameters!$B$1 * SQRT(Parameters!$B$2) * Normal!L296</f>
        <v>-1.1355274963301335E-2</v>
      </c>
      <c r="N295">
        <f ca="1">Parameters!$B$3 * Parameters!$B$2 + Parameters!$B$1 * SQRT(Parameters!$B$2) * Normal!M296</f>
        <v>1.0354498100579656E-2</v>
      </c>
      <c r="O295">
        <f ca="1">Parameters!$B$3 * Parameters!$B$2 + Parameters!$B$1 * SQRT(Parameters!$B$2) * Normal!N296</f>
        <v>-3.2180797102267034E-3</v>
      </c>
      <c r="P295">
        <f ca="1">Parameters!$B$3 * Parameters!$B$2 + Parameters!$B$1 * SQRT(Parameters!$B$2) * Normal!O296</f>
        <v>-3.0694906290879648E-2</v>
      </c>
      <c r="Q295">
        <f ca="1">Parameters!$B$3 * Parameters!$B$2 + Parameters!$B$1 * SQRT(Parameters!$B$2) * Normal!P296</f>
        <v>-3.5350358149503526E-2</v>
      </c>
      <c r="R295">
        <f ca="1">Parameters!$B$3 * Parameters!$B$2 + Parameters!$B$1 * SQRT(Parameters!$B$2) * Normal!Q296</f>
        <v>2.7516579137847632E-2</v>
      </c>
      <c r="S295">
        <f ca="1">Parameters!$B$3 * Parameters!$B$2 + Parameters!$B$1 * SQRT(Parameters!$B$2) * Normal!R296</f>
        <v>1.4539307873102782E-2</v>
      </c>
      <c r="T295">
        <f ca="1">Parameters!$B$3 * Parameters!$B$2 + Parameters!$B$1 * SQRT(Parameters!$B$2) * Normal!S296</f>
        <v>-2.2329033522006495E-2</v>
      </c>
      <c r="U295">
        <f ca="1">Parameters!$B$3 * Parameters!$B$2 + Parameters!$B$1 * SQRT(Parameters!$B$2) * Normal!T296</f>
        <v>-1.6124333800441065E-2</v>
      </c>
      <c r="V295">
        <f ca="1">Parameters!$B$3 * Parameters!$B$2 + Parameters!$B$1 * SQRT(Parameters!$B$2) * Normal!U296</f>
        <v>-2.8715959076667137E-2</v>
      </c>
      <c r="W295">
        <f ca="1">Parameters!$B$3 * Parameters!$B$2 + Parameters!$B$1 * SQRT(Parameters!$B$2) * Normal!V296</f>
        <v>7.1744418682085703E-3</v>
      </c>
      <c r="X295">
        <f ca="1">Parameters!$B$3 * Parameters!$B$2 + Parameters!$B$1 * SQRT(Parameters!$B$2) * Normal!W296</f>
        <v>4.9445247018856629E-4</v>
      </c>
      <c r="Y295">
        <f ca="1">Parameters!$B$3 * Parameters!$B$2 + Parameters!$B$1 * SQRT(Parameters!$B$2) * Normal!X296</f>
        <v>3.5271093957530862E-3</v>
      </c>
      <c r="Z295">
        <f ca="1">Parameters!$B$3 * Parameters!$B$2 + Parameters!$B$1 * SQRT(Parameters!$B$2) * Normal!Y296</f>
        <v>1.384753360601217E-2</v>
      </c>
      <c r="AA295">
        <f ca="1">Parameters!$B$3 * Parameters!$B$2 + Parameters!$B$1 * SQRT(Parameters!$B$2) * Normal!Z296</f>
        <v>1.2901414896757708E-2</v>
      </c>
      <c r="AB295">
        <f ca="1">Parameters!$B$3 * Parameters!$B$2 + Parameters!$B$1 * SQRT(Parameters!$B$2) * Normal!AA296</f>
        <v>1.550026256540789E-2</v>
      </c>
      <c r="AC295">
        <f ca="1">Parameters!$B$3 * Parameters!$B$2 + Parameters!$B$1 * SQRT(Parameters!$B$2) * Normal!AB296</f>
        <v>2.6664157999491938E-2</v>
      </c>
      <c r="AD295">
        <f ca="1">Parameters!$B$3 * Parameters!$B$2 + Parameters!$B$1 * SQRT(Parameters!$B$2) * Normal!AC296</f>
        <v>1.0308670850895266E-2</v>
      </c>
    </row>
    <row r="296" spans="2:30" x14ac:dyDescent="0.3">
      <c r="B296">
        <f>Parameters!$B$3 * Parameters!$B$2 + Parameters!$B$1 * SQRT(Parameters!$B$2) * Normal!A297</f>
        <v>3.9682539682539683E-5</v>
      </c>
      <c r="C296">
        <f ca="1">Parameters!$B$3 * Parameters!$B$2 + Parameters!$B$1 * SQRT(Parameters!$B$2) * Normal!B297</f>
        <v>-5.2054334059967291E-3</v>
      </c>
      <c r="D296">
        <f ca="1">Parameters!$B$3 * Parameters!$B$2 + Parameters!$B$1 * SQRT(Parameters!$B$2) * Normal!C297</f>
        <v>4.3157010155375194E-2</v>
      </c>
      <c r="E296">
        <f ca="1">Parameters!$B$3 * Parameters!$B$2 + Parameters!$B$1 * SQRT(Parameters!$B$2) * Normal!D297</f>
        <v>-1.9194999773698252E-2</v>
      </c>
      <c r="F296">
        <f ca="1">Parameters!$B$3 * Parameters!$B$2 + Parameters!$B$1 * SQRT(Parameters!$B$2) * Normal!E297</f>
        <v>1.236537767523295E-2</v>
      </c>
      <c r="G296">
        <f ca="1">Parameters!$B$3 * Parameters!$B$2 + Parameters!$B$1 * SQRT(Parameters!$B$2) * Normal!F297</f>
        <v>-2.0472445509804739E-2</v>
      </c>
      <c r="H296">
        <f ca="1">Parameters!$B$3 * Parameters!$B$2 + Parameters!$B$1 * SQRT(Parameters!$B$2) * Normal!G297</f>
        <v>6.3596617197362142E-3</v>
      </c>
      <c r="I296">
        <f ca="1">Parameters!$B$3 * Parameters!$B$2 + Parameters!$B$1 * SQRT(Parameters!$B$2) * Normal!H297</f>
        <v>2.2037326229828628E-2</v>
      </c>
      <c r="J296">
        <f ca="1">Parameters!$B$3 * Parameters!$B$2 + Parameters!$B$1 * SQRT(Parameters!$B$2) * Normal!I297</f>
        <v>-2.3005893734475629E-2</v>
      </c>
      <c r="K296">
        <f ca="1">Parameters!$B$3 * Parameters!$B$2 + Parameters!$B$1 * SQRT(Parameters!$B$2) * Normal!J297</f>
        <v>1.0464614792282599E-4</v>
      </c>
      <c r="L296">
        <f ca="1">Parameters!$B$3 * Parameters!$B$2 + Parameters!$B$1 * SQRT(Parameters!$B$2) * Normal!K297</f>
        <v>7.4398767127961153E-3</v>
      </c>
      <c r="M296">
        <f ca="1">Parameters!$B$3 * Parameters!$B$2 + Parameters!$B$1 * SQRT(Parameters!$B$2) * Normal!L297</f>
        <v>-2.4199829986786527E-2</v>
      </c>
      <c r="N296">
        <f ca="1">Parameters!$B$3 * Parameters!$B$2 + Parameters!$B$1 * SQRT(Parameters!$B$2) * Normal!M297</f>
        <v>2.9447299212220657E-2</v>
      </c>
      <c r="O296">
        <f ca="1">Parameters!$B$3 * Parameters!$B$2 + Parameters!$B$1 * SQRT(Parameters!$B$2) * Normal!N297</f>
        <v>2.0106743272630952E-2</v>
      </c>
      <c r="P296">
        <f ca="1">Parameters!$B$3 * Parameters!$B$2 + Parameters!$B$1 * SQRT(Parameters!$B$2) * Normal!O297</f>
        <v>-8.9475574820514943E-4</v>
      </c>
      <c r="Q296">
        <f ca="1">Parameters!$B$3 * Parameters!$B$2 + Parameters!$B$1 * SQRT(Parameters!$B$2) * Normal!P297</f>
        <v>-1.0806866436707519E-2</v>
      </c>
      <c r="R296">
        <f ca="1">Parameters!$B$3 * Parameters!$B$2 + Parameters!$B$1 * SQRT(Parameters!$B$2) * Normal!Q297</f>
        <v>-1.6003210374567187E-2</v>
      </c>
      <c r="S296">
        <f ca="1">Parameters!$B$3 * Parameters!$B$2 + Parameters!$B$1 * SQRT(Parameters!$B$2) * Normal!R297</f>
        <v>-3.2642499786665238E-2</v>
      </c>
      <c r="T296">
        <f ca="1">Parameters!$B$3 * Parameters!$B$2 + Parameters!$B$1 * SQRT(Parameters!$B$2) * Normal!S297</f>
        <v>-4.463958352787168E-3</v>
      </c>
      <c r="U296">
        <f ca="1">Parameters!$B$3 * Parameters!$B$2 + Parameters!$B$1 * SQRT(Parameters!$B$2) * Normal!T297</f>
        <v>2.0414899371931337E-2</v>
      </c>
      <c r="V296">
        <f ca="1">Parameters!$B$3 * Parameters!$B$2 + Parameters!$B$1 * SQRT(Parameters!$B$2) * Normal!U297</f>
        <v>-1.9177276106493338E-3</v>
      </c>
      <c r="W296">
        <f ca="1">Parameters!$B$3 * Parameters!$B$2 + Parameters!$B$1 * SQRT(Parameters!$B$2) * Normal!V297</f>
        <v>-7.5839419972551269E-3</v>
      </c>
      <c r="X296">
        <f ca="1">Parameters!$B$3 * Parameters!$B$2 + Parameters!$B$1 * SQRT(Parameters!$B$2) * Normal!W297</f>
        <v>2.0606600348043555E-2</v>
      </c>
      <c r="Y296">
        <f ca="1">Parameters!$B$3 * Parameters!$B$2 + Parameters!$B$1 * SQRT(Parameters!$B$2) * Normal!X297</f>
        <v>-1.7484444571138232E-2</v>
      </c>
      <c r="Z296">
        <f ca="1">Parameters!$B$3 * Parameters!$B$2 + Parameters!$B$1 * SQRT(Parameters!$B$2) * Normal!Y297</f>
        <v>-5.1268891510107082E-3</v>
      </c>
      <c r="AA296">
        <f ca="1">Parameters!$B$3 * Parameters!$B$2 + Parameters!$B$1 * SQRT(Parameters!$B$2) * Normal!Z297</f>
        <v>-2.0865327930659424E-2</v>
      </c>
      <c r="AB296">
        <f ca="1">Parameters!$B$3 * Parameters!$B$2 + Parameters!$B$1 * SQRT(Parameters!$B$2) * Normal!AA297</f>
        <v>2.1364439295887921E-2</v>
      </c>
      <c r="AC296">
        <f ca="1">Parameters!$B$3 * Parameters!$B$2 + Parameters!$B$1 * SQRT(Parameters!$B$2) * Normal!AB297</f>
        <v>5.1133260815181885E-3</v>
      </c>
      <c r="AD296">
        <f ca="1">Parameters!$B$3 * Parameters!$B$2 + Parameters!$B$1 * SQRT(Parameters!$B$2) * Normal!AC297</f>
        <v>2.4473132076614952E-3</v>
      </c>
    </row>
    <row r="297" spans="2:30" x14ac:dyDescent="0.3">
      <c r="B297">
        <f>Parameters!$B$3 * Parameters!$B$2 + Parameters!$B$1 * SQRT(Parameters!$B$2) * Normal!A298</f>
        <v>3.9682539682539683E-5</v>
      </c>
      <c r="C297">
        <f ca="1">Parameters!$B$3 * Parameters!$B$2 + Parameters!$B$1 * SQRT(Parameters!$B$2) * Normal!B298</f>
        <v>7.4915100991131099E-3</v>
      </c>
      <c r="D297">
        <f ca="1">Parameters!$B$3 * Parameters!$B$2 + Parameters!$B$1 * SQRT(Parameters!$B$2) * Normal!C298</f>
        <v>-1.8671357178296693E-2</v>
      </c>
      <c r="E297">
        <f ca="1">Parameters!$B$3 * Parameters!$B$2 + Parameters!$B$1 * SQRT(Parameters!$B$2) * Normal!D298</f>
        <v>5.4736640334782181E-4</v>
      </c>
      <c r="F297">
        <f ca="1">Parameters!$B$3 * Parameters!$B$2 + Parameters!$B$1 * SQRT(Parameters!$B$2) * Normal!E298</f>
        <v>2.1276107511427625E-2</v>
      </c>
      <c r="G297">
        <f ca="1">Parameters!$B$3 * Parameters!$B$2 + Parameters!$B$1 * SQRT(Parameters!$B$2) * Normal!F298</f>
        <v>2.6291656244738074E-2</v>
      </c>
      <c r="H297">
        <f ca="1">Parameters!$B$3 * Parameters!$B$2 + Parameters!$B$1 * SQRT(Parameters!$B$2) * Normal!G298</f>
        <v>-3.1002603963741895E-2</v>
      </c>
      <c r="I297">
        <f ca="1">Parameters!$B$3 * Parameters!$B$2 + Parameters!$B$1 * SQRT(Parameters!$B$2) * Normal!H298</f>
        <v>8.7127534115449146E-3</v>
      </c>
      <c r="J297">
        <f ca="1">Parameters!$B$3 * Parameters!$B$2 + Parameters!$B$1 * SQRT(Parameters!$B$2) * Normal!I298</f>
        <v>2.1188383004554247E-2</v>
      </c>
      <c r="K297">
        <f ca="1">Parameters!$B$3 * Parameters!$B$2 + Parameters!$B$1 * SQRT(Parameters!$B$2) * Normal!J298</f>
        <v>4.6534988534265116E-3</v>
      </c>
      <c r="L297">
        <f ca="1">Parameters!$B$3 * Parameters!$B$2 + Parameters!$B$1 * SQRT(Parameters!$B$2) * Normal!K298</f>
        <v>9.3420782773146974E-3</v>
      </c>
      <c r="M297">
        <f ca="1">Parameters!$B$3 * Parameters!$B$2 + Parameters!$B$1 * SQRT(Parameters!$B$2) * Normal!L298</f>
        <v>2.5030235218588232E-2</v>
      </c>
      <c r="N297">
        <f ca="1">Parameters!$B$3 * Parameters!$B$2 + Parameters!$B$1 * SQRT(Parameters!$B$2) * Normal!M298</f>
        <v>3.7923131636977895E-3</v>
      </c>
      <c r="O297">
        <f ca="1">Parameters!$B$3 * Parameters!$B$2 + Parameters!$B$1 * SQRT(Parameters!$B$2) * Normal!N298</f>
        <v>-2.6491043836952291E-2</v>
      </c>
      <c r="P297">
        <f ca="1">Parameters!$B$3 * Parameters!$B$2 + Parameters!$B$1 * SQRT(Parameters!$B$2) * Normal!O298</f>
        <v>3.0094139807444208E-2</v>
      </c>
      <c r="Q297">
        <f ca="1">Parameters!$B$3 * Parameters!$B$2 + Parameters!$B$1 * SQRT(Parameters!$B$2) * Normal!P298</f>
        <v>-3.4100779222998985E-2</v>
      </c>
      <c r="R297">
        <f ca="1">Parameters!$B$3 * Parameters!$B$2 + Parameters!$B$1 * SQRT(Parameters!$B$2) * Normal!Q298</f>
        <v>2.0983590407831335E-2</v>
      </c>
      <c r="S297">
        <f ca="1">Parameters!$B$3 * Parameters!$B$2 + Parameters!$B$1 * SQRT(Parameters!$B$2) * Normal!R298</f>
        <v>2.5845901842620984E-2</v>
      </c>
      <c r="T297">
        <f ca="1">Parameters!$B$3 * Parameters!$B$2 + Parameters!$B$1 * SQRT(Parameters!$B$2) * Normal!S298</f>
        <v>2.5476809603058672E-2</v>
      </c>
      <c r="U297">
        <f ca="1">Parameters!$B$3 * Parameters!$B$2 + Parameters!$B$1 * SQRT(Parameters!$B$2) * Normal!T298</f>
        <v>1.042975834162471E-2</v>
      </c>
      <c r="V297">
        <f ca="1">Parameters!$B$3 * Parameters!$B$2 + Parameters!$B$1 * SQRT(Parameters!$B$2) * Normal!U298</f>
        <v>1.8396599752444486E-3</v>
      </c>
      <c r="W297">
        <f ca="1">Parameters!$B$3 * Parameters!$B$2 + Parameters!$B$1 * SQRT(Parameters!$B$2) * Normal!V298</f>
        <v>-4.4206589104594822E-3</v>
      </c>
      <c r="X297">
        <f ca="1">Parameters!$B$3 * Parameters!$B$2 + Parameters!$B$1 * SQRT(Parameters!$B$2) * Normal!W298</f>
        <v>1.2195406308302455E-2</v>
      </c>
      <c r="Y297">
        <f ca="1">Parameters!$B$3 * Parameters!$B$2 + Parameters!$B$1 * SQRT(Parameters!$B$2) * Normal!X298</f>
        <v>-1.5619445172406889E-3</v>
      </c>
      <c r="Z297">
        <f ca="1">Parameters!$B$3 * Parameters!$B$2 + Parameters!$B$1 * SQRT(Parameters!$B$2) * Normal!Y298</f>
        <v>3.7059966882058197E-2</v>
      </c>
      <c r="AA297">
        <f ca="1">Parameters!$B$3 * Parameters!$B$2 + Parameters!$B$1 * SQRT(Parameters!$B$2) * Normal!Z298</f>
        <v>-4.3775823513352635E-3</v>
      </c>
      <c r="AB297">
        <f ca="1">Parameters!$B$3 * Parameters!$B$2 + Parameters!$B$1 * SQRT(Parameters!$B$2) * Normal!AA298</f>
        <v>-5.1983551910298378E-3</v>
      </c>
      <c r="AC297">
        <f ca="1">Parameters!$B$3 * Parameters!$B$2 + Parameters!$B$1 * SQRT(Parameters!$B$2) * Normal!AB298</f>
        <v>1.8319062184502886E-2</v>
      </c>
      <c r="AD297">
        <f ca="1">Parameters!$B$3 * Parameters!$B$2 + Parameters!$B$1 * SQRT(Parameters!$B$2) * Normal!AC298</f>
        <v>6.7219641091515693E-3</v>
      </c>
    </row>
    <row r="298" spans="2:30" x14ac:dyDescent="0.3">
      <c r="B298">
        <f>Parameters!$B$3 * Parameters!$B$2 + Parameters!$B$1 * SQRT(Parameters!$B$2) * Normal!A299</f>
        <v>3.9682539682539683E-5</v>
      </c>
      <c r="C298">
        <f ca="1">Parameters!$B$3 * Parameters!$B$2 + Parameters!$B$1 * SQRT(Parameters!$B$2) * Normal!B299</f>
        <v>3.0220705951346395E-3</v>
      </c>
      <c r="D298">
        <f ca="1">Parameters!$B$3 * Parameters!$B$2 + Parameters!$B$1 * SQRT(Parameters!$B$2) * Normal!C299</f>
        <v>3.6325209057946346E-2</v>
      </c>
      <c r="E298">
        <f ca="1">Parameters!$B$3 * Parameters!$B$2 + Parameters!$B$1 * SQRT(Parameters!$B$2) * Normal!D299</f>
        <v>6.4713800546574518E-3</v>
      </c>
      <c r="F298">
        <f ca="1">Parameters!$B$3 * Parameters!$B$2 + Parameters!$B$1 * SQRT(Parameters!$B$2) * Normal!E299</f>
        <v>-7.8175549874762908E-3</v>
      </c>
      <c r="G298">
        <f ca="1">Parameters!$B$3 * Parameters!$B$2 + Parameters!$B$1 * SQRT(Parameters!$B$2) * Normal!F299</f>
        <v>-2.2520297742878004E-2</v>
      </c>
      <c r="H298">
        <f ca="1">Parameters!$B$3 * Parameters!$B$2 + Parameters!$B$1 * SQRT(Parameters!$B$2) * Normal!G299</f>
        <v>6.2613554916646488E-3</v>
      </c>
      <c r="I298">
        <f ca="1">Parameters!$B$3 * Parameters!$B$2 + Parameters!$B$1 * SQRT(Parameters!$B$2) * Normal!H299</f>
        <v>1.0465359021521944E-2</v>
      </c>
      <c r="J298">
        <f ca="1">Parameters!$B$3 * Parameters!$B$2 + Parameters!$B$1 * SQRT(Parameters!$B$2) * Normal!I299</f>
        <v>-4.65297785854135E-3</v>
      </c>
      <c r="K298">
        <f ca="1">Parameters!$B$3 * Parameters!$B$2 + Parameters!$B$1 * SQRT(Parameters!$B$2) * Normal!J299</f>
        <v>1.0744644526511853E-2</v>
      </c>
      <c r="L298">
        <f ca="1">Parameters!$B$3 * Parameters!$B$2 + Parameters!$B$1 * SQRT(Parameters!$B$2) * Normal!K299</f>
        <v>-3.2638161942297014E-3</v>
      </c>
      <c r="M298">
        <f ca="1">Parameters!$B$3 * Parameters!$B$2 + Parameters!$B$1 * SQRT(Parameters!$B$2) * Normal!L299</f>
        <v>1.5660413324111479E-2</v>
      </c>
      <c r="N298">
        <f ca="1">Parameters!$B$3 * Parameters!$B$2 + Parameters!$B$1 * SQRT(Parameters!$B$2) * Normal!M299</f>
        <v>-4.7086810968413911E-2</v>
      </c>
      <c r="O298">
        <f ca="1">Parameters!$B$3 * Parameters!$B$2 + Parameters!$B$1 * SQRT(Parameters!$B$2) * Normal!N299</f>
        <v>-1.7622430505351686E-2</v>
      </c>
      <c r="P298">
        <f ca="1">Parameters!$B$3 * Parameters!$B$2 + Parameters!$B$1 * SQRT(Parameters!$B$2) * Normal!O299</f>
        <v>3.898893464144773E-3</v>
      </c>
      <c r="Q298">
        <f ca="1">Parameters!$B$3 * Parameters!$B$2 + Parameters!$B$1 * SQRT(Parameters!$B$2) * Normal!P299</f>
        <v>6.2909283029244237E-3</v>
      </c>
      <c r="R298">
        <f ca="1">Parameters!$B$3 * Parameters!$B$2 + Parameters!$B$1 * SQRT(Parameters!$B$2) * Normal!Q299</f>
        <v>2.7667981204809608E-2</v>
      </c>
      <c r="S298">
        <f ca="1">Parameters!$B$3 * Parameters!$B$2 + Parameters!$B$1 * SQRT(Parameters!$B$2) * Normal!R299</f>
        <v>1.3263612352468881E-2</v>
      </c>
      <c r="T298">
        <f ca="1">Parameters!$B$3 * Parameters!$B$2 + Parameters!$B$1 * SQRT(Parameters!$B$2) * Normal!S299</f>
        <v>3.7287149591651629E-2</v>
      </c>
      <c r="U298">
        <f ca="1">Parameters!$B$3 * Parameters!$B$2 + Parameters!$B$1 * SQRT(Parameters!$B$2) * Normal!T299</f>
        <v>6.1963062410868644E-3</v>
      </c>
      <c r="V298">
        <f ca="1">Parameters!$B$3 * Parameters!$B$2 + Parameters!$B$1 * SQRT(Parameters!$B$2) * Normal!U299</f>
        <v>-3.7815969321713772E-2</v>
      </c>
      <c r="W298">
        <f ca="1">Parameters!$B$3 * Parameters!$B$2 + Parameters!$B$1 * SQRT(Parameters!$B$2) * Normal!V299</f>
        <v>1.8538490624105324E-2</v>
      </c>
      <c r="X298">
        <f ca="1">Parameters!$B$3 * Parameters!$B$2 + Parameters!$B$1 * SQRT(Parameters!$B$2) * Normal!W299</f>
        <v>-3.7964719203502421E-4</v>
      </c>
      <c r="Y298">
        <f ca="1">Parameters!$B$3 * Parameters!$B$2 + Parameters!$B$1 * SQRT(Parameters!$B$2) * Normal!X299</f>
        <v>1.8231839044448212E-2</v>
      </c>
      <c r="Z298">
        <f ca="1">Parameters!$B$3 * Parameters!$B$2 + Parameters!$B$1 * SQRT(Parameters!$B$2) * Normal!Y299</f>
        <v>6.5333079506598585E-3</v>
      </c>
      <c r="AA298">
        <f ca="1">Parameters!$B$3 * Parameters!$B$2 + Parameters!$B$1 * SQRT(Parameters!$B$2) * Normal!Z299</f>
        <v>1.0626616514427701E-3</v>
      </c>
      <c r="AB298">
        <f ca="1">Parameters!$B$3 * Parameters!$B$2 + Parameters!$B$1 * SQRT(Parameters!$B$2) * Normal!AA299</f>
        <v>3.7579031502045588E-3</v>
      </c>
      <c r="AC298">
        <f ca="1">Parameters!$B$3 * Parameters!$B$2 + Parameters!$B$1 * SQRT(Parameters!$B$2) * Normal!AB299</f>
        <v>-3.8262801388450627E-3</v>
      </c>
      <c r="AD298">
        <f ca="1">Parameters!$B$3 * Parameters!$B$2 + Parameters!$B$1 * SQRT(Parameters!$B$2) * Normal!AC299</f>
        <v>2.4990411918458227E-3</v>
      </c>
    </row>
    <row r="299" spans="2:30" x14ac:dyDescent="0.3">
      <c r="B299">
        <f>Parameters!$B$3 * Parameters!$B$2 + Parameters!$B$1 * SQRT(Parameters!$B$2) * Normal!A300</f>
        <v>3.9682539682539683E-5</v>
      </c>
      <c r="C299">
        <f ca="1">Parameters!$B$3 * Parameters!$B$2 + Parameters!$B$1 * SQRT(Parameters!$B$2) * Normal!B300</f>
        <v>-1.6955080759634221E-2</v>
      </c>
      <c r="D299">
        <f ca="1">Parameters!$B$3 * Parameters!$B$2 + Parameters!$B$1 * SQRT(Parameters!$B$2) * Normal!C300</f>
        <v>2.0423186233681683E-3</v>
      </c>
      <c r="E299">
        <f ca="1">Parameters!$B$3 * Parameters!$B$2 + Parameters!$B$1 * SQRT(Parameters!$B$2) * Normal!D300</f>
        <v>9.1697277927419354E-3</v>
      </c>
      <c r="F299">
        <f ca="1">Parameters!$B$3 * Parameters!$B$2 + Parameters!$B$1 * SQRT(Parameters!$B$2) * Normal!E300</f>
        <v>-2.048519690584406E-3</v>
      </c>
      <c r="G299">
        <f ca="1">Parameters!$B$3 * Parameters!$B$2 + Parameters!$B$1 * SQRT(Parameters!$B$2) * Normal!F300</f>
        <v>-1.501585411924196E-2</v>
      </c>
      <c r="H299">
        <f ca="1">Parameters!$B$3 * Parameters!$B$2 + Parameters!$B$1 * SQRT(Parameters!$B$2) * Normal!G300</f>
        <v>-1.7606349716181777E-2</v>
      </c>
      <c r="I299">
        <f ca="1">Parameters!$B$3 * Parameters!$B$2 + Parameters!$B$1 * SQRT(Parameters!$B$2) * Normal!H300</f>
        <v>-8.6516036865718522E-3</v>
      </c>
      <c r="J299">
        <f ca="1">Parameters!$B$3 * Parameters!$B$2 + Parameters!$B$1 * SQRT(Parameters!$B$2) * Normal!I300</f>
        <v>-1.5350269076708093E-2</v>
      </c>
      <c r="K299">
        <f ca="1">Parameters!$B$3 * Parameters!$B$2 + Parameters!$B$1 * SQRT(Parameters!$B$2) * Normal!J300</f>
        <v>1.751534213200313E-2</v>
      </c>
      <c r="L299">
        <f ca="1">Parameters!$B$3 * Parameters!$B$2 + Parameters!$B$1 * SQRT(Parameters!$B$2) * Normal!K300</f>
        <v>3.0619827030372369E-3</v>
      </c>
      <c r="M299">
        <f ca="1">Parameters!$B$3 * Parameters!$B$2 + Parameters!$B$1 * SQRT(Parameters!$B$2) * Normal!L300</f>
        <v>1.1232933979573303E-2</v>
      </c>
      <c r="N299">
        <f ca="1">Parameters!$B$3 * Parameters!$B$2 + Parameters!$B$1 * SQRT(Parameters!$B$2) * Normal!M300</f>
        <v>1.0343252912710498E-2</v>
      </c>
      <c r="O299">
        <f ca="1">Parameters!$B$3 * Parameters!$B$2 + Parameters!$B$1 * SQRT(Parameters!$B$2) * Normal!N300</f>
        <v>2.0215033951670482E-2</v>
      </c>
      <c r="P299">
        <f ca="1">Parameters!$B$3 * Parameters!$B$2 + Parameters!$B$1 * SQRT(Parameters!$B$2) * Normal!O300</f>
        <v>4.7667888028233097E-3</v>
      </c>
      <c r="Q299">
        <f ca="1">Parameters!$B$3 * Parameters!$B$2 + Parameters!$B$1 * SQRT(Parameters!$B$2) * Normal!P300</f>
        <v>-1.7688457792509913E-2</v>
      </c>
      <c r="R299">
        <f ca="1">Parameters!$B$3 * Parameters!$B$2 + Parameters!$B$1 * SQRT(Parameters!$B$2) * Normal!Q300</f>
        <v>-2.5769802192990915E-3</v>
      </c>
      <c r="S299">
        <f ca="1">Parameters!$B$3 * Parameters!$B$2 + Parameters!$B$1 * SQRT(Parameters!$B$2) * Normal!R300</f>
        <v>-3.8834134882322385E-3</v>
      </c>
      <c r="T299">
        <f ca="1">Parameters!$B$3 * Parameters!$B$2 + Parameters!$B$1 * SQRT(Parameters!$B$2) * Normal!S300</f>
        <v>-5.1789266803012714E-3</v>
      </c>
      <c r="U299">
        <f ca="1">Parameters!$B$3 * Parameters!$B$2 + Parameters!$B$1 * SQRT(Parameters!$B$2) * Normal!T300</f>
        <v>1.0312053806199895E-2</v>
      </c>
      <c r="V299">
        <f ca="1">Parameters!$B$3 * Parameters!$B$2 + Parameters!$B$1 * SQRT(Parameters!$B$2) * Normal!U300</f>
        <v>-1.6115387454438412E-2</v>
      </c>
      <c r="W299">
        <f ca="1">Parameters!$B$3 * Parameters!$B$2 + Parameters!$B$1 * SQRT(Parameters!$B$2) * Normal!V300</f>
        <v>-3.8166670648190188E-3</v>
      </c>
      <c r="X299">
        <f ca="1">Parameters!$B$3 * Parameters!$B$2 + Parameters!$B$1 * SQRT(Parameters!$B$2) * Normal!W300</f>
        <v>-3.3631400559103117E-2</v>
      </c>
      <c r="Y299">
        <f ca="1">Parameters!$B$3 * Parameters!$B$2 + Parameters!$B$1 * SQRT(Parameters!$B$2) * Normal!X300</f>
        <v>1.1576406751375433E-2</v>
      </c>
      <c r="Z299">
        <f ca="1">Parameters!$B$3 * Parameters!$B$2 + Parameters!$B$1 * SQRT(Parameters!$B$2) * Normal!Y300</f>
        <v>-1.1142986485582715E-2</v>
      </c>
      <c r="AA299">
        <f ca="1">Parameters!$B$3 * Parameters!$B$2 + Parameters!$B$1 * SQRT(Parameters!$B$2) * Normal!Z300</f>
        <v>-1.2753740450727415E-2</v>
      </c>
      <c r="AB299">
        <f ca="1">Parameters!$B$3 * Parameters!$B$2 + Parameters!$B$1 * SQRT(Parameters!$B$2) * Normal!AA300</f>
        <v>-7.3323445959026078E-3</v>
      </c>
      <c r="AC299">
        <f ca="1">Parameters!$B$3 * Parameters!$B$2 + Parameters!$B$1 * SQRT(Parameters!$B$2) * Normal!AB300</f>
        <v>1.5006330602883011E-2</v>
      </c>
      <c r="AD299">
        <f ca="1">Parameters!$B$3 * Parameters!$B$2 + Parameters!$B$1 * SQRT(Parameters!$B$2) * Normal!AC300</f>
        <v>2.3061837009439055E-5</v>
      </c>
    </row>
    <row r="300" spans="2:30" x14ac:dyDescent="0.3">
      <c r="B300">
        <f>Parameters!$B$3 * Parameters!$B$2 + Parameters!$B$1 * SQRT(Parameters!$B$2) * Normal!A301</f>
        <v>3.9682539682539683E-5</v>
      </c>
      <c r="C300">
        <f>Parameters!$B$3 * Parameters!$B$2 + Parameters!$B$1 * SQRT(Parameters!$B$2) * Normal!B301</f>
        <v>3.9682539682539683E-5</v>
      </c>
      <c r="D300">
        <f>Parameters!$B$3 * Parameters!$B$2 + Parameters!$B$1 * SQRT(Parameters!$B$2) * Normal!C301</f>
        <v>3.9682539682539683E-5</v>
      </c>
      <c r="E300">
        <f>Parameters!$B$3 * Parameters!$B$2 + Parameters!$B$1 * SQRT(Parameters!$B$2) * Normal!D301</f>
        <v>3.9682539682539683E-5</v>
      </c>
      <c r="F300">
        <f>Parameters!$B$3 * Parameters!$B$2 + Parameters!$B$1 * SQRT(Parameters!$B$2) * Normal!E301</f>
        <v>3.9682539682539683E-5</v>
      </c>
      <c r="G300">
        <f>Parameters!$B$3 * Parameters!$B$2 + Parameters!$B$1 * SQRT(Parameters!$B$2) * Normal!F301</f>
        <v>3.9682539682539683E-5</v>
      </c>
      <c r="H300">
        <f>Parameters!$B$3 * Parameters!$B$2 + Parameters!$B$1 * SQRT(Parameters!$B$2) * Normal!G301</f>
        <v>3.9682539682539683E-5</v>
      </c>
      <c r="I300">
        <f>Parameters!$B$3 * Parameters!$B$2 + Parameters!$B$1 * SQRT(Parameters!$B$2) * Normal!H301</f>
        <v>3.9682539682539683E-5</v>
      </c>
      <c r="J300">
        <f>Parameters!$B$3 * Parameters!$B$2 + Parameters!$B$1 * SQRT(Parameters!$B$2) * Normal!I301</f>
        <v>3.9682539682539683E-5</v>
      </c>
      <c r="K300">
        <f>Parameters!$B$3 * Parameters!$B$2 + Parameters!$B$1 * SQRT(Parameters!$B$2) * Normal!J301</f>
        <v>3.9682539682539683E-5</v>
      </c>
      <c r="L300">
        <f>Parameters!$B$3 * Parameters!$B$2 + Parameters!$B$1 * SQRT(Parameters!$B$2) * Normal!K301</f>
        <v>3.9682539682539683E-5</v>
      </c>
      <c r="M300">
        <f>Parameters!$B$3 * Parameters!$B$2 + Parameters!$B$1 * SQRT(Parameters!$B$2) * Normal!L301</f>
        <v>3.9682539682539683E-5</v>
      </c>
      <c r="N300">
        <f>Parameters!$B$3 * Parameters!$B$2 + Parameters!$B$1 * SQRT(Parameters!$B$2) * Normal!M301</f>
        <v>3.9682539682539683E-5</v>
      </c>
      <c r="O300">
        <f>Parameters!$B$3 * Parameters!$B$2 + Parameters!$B$1 * SQRT(Parameters!$B$2) * Normal!N301</f>
        <v>3.9682539682539683E-5</v>
      </c>
      <c r="P300">
        <f>Parameters!$B$3 * Parameters!$B$2 + Parameters!$B$1 * SQRT(Parameters!$B$2) * Normal!O301</f>
        <v>3.9682539682539683E-5</v>
      </c>
      <c r="Q300">
        <f>Parameters!$B$3 * Parameters!$B$2 + Parameters!$B$1 * SQRT(Parameters!$B$2) * Normal!P301</f>
        <v>3.9682539682539683E-5</v>
      </c>
      <c r="R300">
        <f>Parameters!$B$3 * Parameters!$B$2 + Parameters!$B$1 * SQRT(Parameters!$B$2) * Normal!Q301</f>
        <v>3.9682539682539683E-5</v>
      </c>
      <c r="S300">
        <f>Parameters!$B$3 * Parameters!$B$2 + Parameters!$B$1 * SQRT(Parameters!$B$2) * Normal!R301</f>
        <v>3.9682539682539683E-5</v>
      </c>
      <c r="T300">
        <f>Parameters!$B$3 * Parameters!$B$2 + Parameters!$B$1 * SQRT(Parameters!$B$2) * Normal!S301</f>
        <v>3.9682539682539683E-5</v>
      </c>
      <c r="U300">
        <f>Parameters!$B$3 * Parameters!$B$2 + Parameters!$B$1 * SQRT(Parameters!$B$2) * Normal!T301</f>
        <v>3.9682539682539683E-5</v>
      </c>
      <c r="V300">
        <f>Parameters!$B$3 * Parameters!$B$2 + Parameters!$B$1 * SQRT(Parameters!$B$2) * Normal!U301</f>
        <v>3.9682539682539683E-5</v>
      </c>
      <c r="W300">
        <f>Parameters!$B$3 * Parameters!$B$2 + Parameters!$B$1 * SQRT(Parameters!$B$2) * Normal!V301</f>
        <v>3.9682539682539683E-5</v>
      </c>
      <c r="X300">
        <f>Parameters!$B$3 * Parameters!$B$2 + Parameters!$B$1 * SQRT(Parameters!$B$2) * Normal!W301</f>
        <v>3.9682539682539683E-5</v>
      </c>
      <c r="Y300">
        <f>Parameters!$B$3 * Parameters!$B$2 + Parameters!$B$1 * SQRT(Parameters!$B$2) * Normal!X301</f>
        <v>3.9682539682539683E-5</v>
      </c>
      <c r="Z300">
        <f>Parameters!$B$3 * Parameters!$B$2 + Parameters!$B$1 * SQRT(Parameters!$B$2) * Normal!Y301</f>
        <v>3.9682539682539683E-5</v>
      </c>
      <c r="AA300">
        <f>Parameters!$B$3 * Parameters!$B$2 + Parameters!$B$1 * SQRT(Parameters!$B$2) * Normal!Z301</f>
        <v>3.9682539682539683E-5</v>
      </c>
      <c r="AB300">
        <f>Parameters!$B$3 * Parameters!$B$2 + Parameters!$B$1 * SQRT(Parameters!$B$2) * Normal!AA301</f>
        <v>3.9682539682539683E-5</v>
      </c>
      <c r="AC300">
        <f>Parameters!$B$3 * Parameters!$B$2 + Parameters!$B$1 * SQRT(Parameters!$B$2) * Normal!AB301</f>
        <v>3.9682539682539683E-5</v>
      </c>
      <c r="AD300">
        <f>Parameters!$B$3 * Parameters!$B$2 + Parameters!$B$1 * SQRT(Parameters!$B$2) * Normal!AC301</f>
        <v>3.9682539682539683E-5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C17A-49C8-4253-832C-0C28CD76305F}">
  <dimension ref="A1:AI300"/>
  <sheetViews>
    <sheetView tabSelected="1" topLeftCell="M1" workbookViewId="0">
      <selection activeCell="AI2" sqref="AI2"/>
    </sheetView>
  </sheetViews>
  <sheetFormatPr defaultRowHeight="14.4" x14ac:dyDescent="0.3"/>
  <sheetData>
    <row r="1" spans="1:35" x14ac:dyDescent="0.3">
      <c r="A1">
        <f>Parameters!$B$4</f>
        <v>110</v>
      </c>
      <c r="B1">
        <f>A1 + PCT!B1 * A1</f>
        <v>110.00436507936507</v>
      </c>
      <c r="C1">
        <f ca="1">B1 + PCT!C1 * B1</f>
        <v>112.78705386096216</v>
      </c>
      <c r="D1">
        <f ca="1">C1 + PCT!D1 * C1</f>
        <v>111.6839111599042</v>
      </c>
      <c r="E1">
        <f ca="1">D1 + PCT!E1 * D1</f>
        <v>114.41078060166326</v>
      </c>
      <c r="F1">
        <f ca="1">E1 + PCT!F1 * E1</f>
        <v>112.05900355015332</v>
      </c>
      <c r="G1">
        <f ca="1">F1 + PCT!G1 * F1</f>
        <v>114.56305137118694</v>
      </c>
      <c r="H1">
        <f ca="1">G1 + PCT!H1 * G1</f>
        <v>119.64676830552266</v>
      </c>
      <c r="I1">
        <f ca="1">H1 + PCT!I1 * H1</f>
        <v>117.2541193469248</v>
      </c>
      <c r="J1">
        <f ca="1">I1 + PCT!J1 * I1</f>
        <v>114.05386750305743</v>
      </c>
      <c r="K1">
        <f ca="1">J1 + PCT!K1 * J1</f>
        <v>111.42018653956077</v>
      </c>
      <c r="L1">
        <f ca="1">K1 + PCT!L1 * K1</f>
        <v>111.57047191844232</v>
      </c>
      <c r="M1">
        <f ca="1">L1 + PCT!M1 * L1</f>
        <v>111.14038961277338</v>
      </c>
      <c r="N1">
        <f ca="1">M1 + PCT!N1 * M1</f>
        <v>110.80063221978862</v>
      </c>
      <c r="O1">
        <f ca="1">N1 + PCT!O1 * N1</f>
        <v>110.92232255016802</v>
      </c>
      <c r="P1">
        <f ca="1">O1 + PCT!P1 * O1</f>
        <v>107.82596268611493</v>
      </c>
      <c r="Q1">
        <f ca="1">P1 + PCT!Q1 * P1</f>
        <v>109.71747722935143</v>
      </c>
      <c r="R1">
        <f ca="1">Q1 + PCT!R1 * Q1</f>
        <v>106.81636608761416</v>
      </c>
      <c r="S1">
        <f ca="1">R1 + PCT!S1 * R1</f>
        <v>106.48909604587088</v>
      </c>
      <c r="T1">
        <f ca="1">S1 + PCT!T1 * S1</f>
        <v>107.46209567719519</v>
      </c>
      <c r="U1">
        <f ca="1">T1 + PCT!U1 * T1</f>
        <v>106.56446059042572</v>
      </c>
      <c r="V1">
        <f ca="1">U1 + PCT!V1 * U1</f>
        <v>103.14758453779334</v>
      </c>
      <c r="W1">
        <f ca="1">V1 + PCT!W1 * V1</f>
        <v>102.42658641284108</v>
      </c>
      <c r="X1">
        <f ca="1">W1 + PCT!X1 * W1</f>
        <v>100.41069768529364</v>
      </c>
      <c r="Y1">
        <f ca="1">X1 + PCT!Y1 * X1</f>
        <v>98.994054039726635</v>
      </c>
      <c r="Z1">
        <f ca="1">Y1 + PCT!Z1 * Y1</f>
        <v>97.017030984679479</v>
      </c>
      <c r="AA1">
        <f ca="1">Z1 + PCT!AA1 * Z1</f>
        <v>94.219534966455527</v>
      </c>
      <c r="AB1">
        <f ca="1">AA1 + PCT!AB1 * AA1</f>
        <v>91.831699125754398</v>
      </c>
      <c r="AC1">
        <f ca="1">AB1 + PCT!AC1 * AB1</f>
        <v>90.7498093174502</v>
      </c>
      <c r="AD1">
        <f ca="1">AC1 + PCT!AD1 * AC1</f>
        <v>88.384038842079619</v>
      </c>
      <c r="AF1">
        <f ca="1">COUNTIF(A1:AD1,"&gt;120")</f>
        <v>0</v>
      </c>
      <c r="AG1">
        <f ca="1">COUNTIF(AF1, "&gt;0")</f>
        <v>0</v>
      </c>
      <c r="AH1">
        <f ca="1">SUM(AG1:AG300)</f>
        <v>84</v>
      </c>
      <c r="AI1">
        <f ca="1">AH1/300</f>
        <v>0.28000000000000003</v>
      </c>
    </row>
    <row r="2" spans="1:35" x14ac:dyDescent="0.3">
      <c r="A2">
        <f>Parameters!$B$4</f>
        <v>110</v>
      </c>
      <c r="B2">
        <f>A2 + PCT!B2 * A2</f>
        <v>110.00436507936507</v>
      </c>
      <c r="C2">
        <f ca="1">B2 + PCT!C2 * B2</f>
        <v>111.31696499972004</v>
      </c>
      <c r="D2">
        <f ca="1">C2 + PCT!D2 * C2</f>
        <v>110.32258780328831</v>
      </c>
      <c r="E2">
        <f ca="1">D2 + PCT!E2 * D2</f>
        <v>108.49749554268618</v>
      </c>
      <c r="F2">
        <f ca="1">E2 + PCT!F2 * E2</f>
        <v>109.45723070553278</v>
      </c>
      <c r="G2">
        <f ca="1">F2 + PCT!G2 * F2</f>
        <v>108.25284783610986</v>
      </c>
      <c r="H2">
        <f ca="1">G2 + PCT!H2 * G2</f>
        <v>109.80186935465295</v>
      </c>
      <c r="I2">
        <f ca="1">H2 + PCT!I2 * H2</f>
        <v>110.89032675659416</v>
      </c>
      <c r="J2">
        <f ca="1">I2 + PCT!J2 * I2</f>
        <v>106.52796301917422</v>
      </c>
      <c r="K2">
        <f ca="1">J2 + PCT!K2 * J2</f>
        <v>104.17049791154335</v>
      </c>
      <c r="L2">
        <f ca="1">K2 + PCT!L2 * K2</f>
        <v>101.3022282263848</v>
      </c>
      <c r="M2">
        <f ca="1">L2 + PCT!M2 * L2</f>
        <v>103.18196969513046</v>
      </c>
      <c r="N2">
        <f ca="1">M2 + PCT!N2 * M2</f>
        <v>102.75772737281068</v>
      </c>
      <c r="O2">
        <f ca="1">N2 + PCT!O2 * N2</f>
        <v>100.80342457070817</v>
      </c>
      <c r="P2">
        <f ca="1">O2 + PCT!P2 * O2</f>
        <v>97.479194428201964</v>
      </c>
      <c r="Q2">
        <f ca="1">P2 + PCT!Q2 * P2</f>
        <v>99.476935327996728</v>
      </c>
      <c r="R2">
        <f ca="1">Q2 + PCT!R2 * Q2</f>
        <v>99.762927988894504</v>
      </c>
      <c r="S2">
        <f ca="1">R2 + PCT!S2 * R2</f>
        <v>99.038935957756223</v>
      </c>
      <c r="T2">
        <f ca="1">S2 + PCT!T2 * S2</f>
        <v>98.349599448629391</v>
      </c>
      <c r="U2">
        <f ca="1">T2 + PCT!U2 * T2</f>
        <v>96.834693471822632</v>
      </c>
      <c r="V2">
        <f ca="1">U2 + PCT!V2 * U2</f>
        <v>99.119980562766173</v>
      </c>
      <c r="W2">
        <f ca="1">V2 + PCT!W2 * V2</f>
        <v>99.467000706177373</v>
      </c>
      <c r="X2">
        <f ca="1">W2 + PCT!X2 * W2</f>
        <v>101.2478102617081</v>
      </c>
      <c r="Y2">
        <f ca="1">X2 + PCT!Y2 * X2</f>
        <v>102.19394943927826</v>
      </c>
      <c r="Z2">
        <f ca="1">Y2 + PCT!Z2 * Y2</f>
        <v>103.81622755566764</v>
      </c>
      <c r="AA2">
        <f ca="1">Z2 + PCT!AA2 * Z2</f>
        <v>103.64924622797375</v>
      </c>
      <c r="AB2">
        <f ca="1">AA2 + PCT!AB2 * AA2</f>
        <v>101.84641837955728</v>
      </c>
      <c r="AC2">
        <f ca="1">AB2 + PCT!AC2 * AB2</f>
        <v>105.01763773629831</v>
      </c>
      <c r="AD2">
        <f ca="1">AC2 + PCT!AD2 * AC2</f>
        <v>106.35323888208077</v>
      </c>
      <c r="AF2">
        <f t="shared" ref="AF2:AF65" ca="1" si="0">COUNTIF(A2:AD2,"&gt;120")</f>
        <v>0</v>
      </c>
      <c r="AG2">
        <f t="shared" ref="AG2:AG65" ca="1" si="1">COUNTIF(AF2, "&gt;0")</f>
        <v>0</v>
      </c>
    </row>
    <row r="3" spans="1:35" x14ac:dyDescent="0.3">
      <c r="A3">
        <f>Parameters!$B$4</f>
        <v>110</v>
      </c>
      <c r="B3">
        <f>A3 + PCT!B3 * A3</f>
        <v>110.00436507936507</v>
      </c>
      <c r="C3">
        <f ca="1">B3 + PCT!C3 * B3</f>
        <v>111.42808494749998</v>
      </c>
      <c r="D3">
        <f ca="1">C3 + PCT!D3 * C3</f>
        <v>111.0781115389529</v>
      </c>
      <c r="E3">
        <f ca="1">D3 + PCT!E3 * D3</f>
        <v>108.67706771949686</v>
      </c>
      <c r="F3">
        <f ca="1">E3 + PCT!F3 * E3</f>
        <v>110.0896263806703</v>
      </c>
      <c r="G3">
        <f ca="1">F3 + PCT!G3 * F3</f>
        <v>106.76342171962595</v>
      </c>
      <c r="H3">
        <f ca="1">G3 + PCT!H3 * G3</f>
        <v>105.80035089681337</v>
      </c>
      <c r="I3">
        <f ca="1">H3 + PCT!I3 * H3</f>
        <v>104.81225932503202</v>
      </c>
      <c r="J3">
        <f ca="1">I3 + PCT!J3 * I3</f>
        <v>105.27239301765522</v>
      </c>
      <c r="K3">
        <f ca="1">J3 + PCT!K3 * J3</f>
        <v>106.00806590820812</v>
      </c>
      <c r="L3">
        <f ca="1">K3 + PCT!L3 * K3</f>
        <v>103.02434950238766</v>
      </c>
      <c r="M3">
        <f ca="1">L3 + PCT!M3 * L3</f>
        <v>102.39864109587833</v>
      </c>
      <c r="N3">
        <f ca="1">M3 + PCT!N3 * M3</f>
        <v>102.38373440449104</v>
      </c>
      <c r="O3">
        <f ca="1">N3 + PCT!O3 * N3</f>
        <v>102.80121067062221</v>
      </c>
      <c r="P3">
        <f ca="1">O3 + PCT!P3 * O3</f>
        <v>103.34767530529226</v>
      </c>
      <c r="Q3">
        <f ca="1">P3 + PCT!Q3 * P3</f>
        <v>101.7947800947928</v>
      </c>
      <c r="R3">
        <f ca="1">Q3 + PCT!R3 * Q3</f>
        <v>100.32330641547732</v>
      </c>
      <c r="S3">
        <f ca="1">R3 + PCT!S3 * R3</f>
        <v>98.923593805303327</v>
      </c>
      <c r="T3">
        <f ca="1">S3 + PCT!T3 * S3</f>
        <v>99.548167876001301</v>
      </c>
      <c r="U3">
        <f ca="1">T3 + PCT!U3 * T3</f>
        <v>98.990145576009368</v>
      </c>
      <c r="V3">
        <f ca="1">U3 + PCT!V3 * U3</f>
        <v>100.65857059748879</v>
      </c>
      <c r="W3">
        <f ca="1">V3 + PCT!W3 * V3</f>
        <v>100.98658961336443</v>
      </c>
      <c r="X3">
        <f ca="1">W3 + PCT!X3 * W3</f>
        <v>103.13592889768049</v>
      </c>
      <c r="Y3">
        <f ca="1">X3 + PCT!Y3 * X3</f>
        <v>99.304485785158661</v>
      </c>
      <c r="Z3">
        <f ca="1">Y3 + PCT!Z3 * Y3</f>
        <v>100.15410488913837</v>
      </c>
      <c r="AA3">
        <f ca="1">Z3 + PCT!AA3 * Z3</f>
        <v>104.04927165528868</v>
      </c>
      <c r="AB3">
        <f ca="1">AA3 + PCT!AB3 * AA3</f>
        <v>99.839295226217899</v>
      </c>
      <c r="AC3">
        <f ca="1">AB3 + PCT!AC3 * AB3</f>
        <v>97.886629475266389</v>
      </c>
      <c r="AD3">
        <f ca="1">AC3 + PCT!AD3 * AC3</f>
        <v>95.934075770960334</v>
      </c>
      <c r="AF3">
        <f t="shared" ca="1" si="0"/>
        <v>0</v>
      </c>
      <c r="AG3">
        <f t="shared" ca="1" si="1"/>
        <v>0</v>
      </c>
    </row>
    <row r="4" spans="1:35" x14ac:dyDescent="0.3">
      <c r="A4">
        <f>Parameters!$B$4</f>
        <v>110</v>
      </c>
      <c r="B4">
        <f>A4 + PCT!B4 * A4</f>
        <v>110.00436507936507</v>
      </c>
      <c r="C4">
        <f ca="1">B4 + PCT!C4 * B4</f>
        <v>111.20283951636459</v>
      </c>
      <c r="D4">
        <f ca="1">C4 + PCT!D4 * C4</f>
        <v>110.43132209641473</v>
      </c>
      <c r="E4">
        <f ca="1">D4 + PCT!E4 * D4</f>
        <v>109.10384596046164</v>
      </c>
      <c r="F4">
        <f ca="1">E4 + PCT!F4 * E4</f>
        <v>110.54281678262187</v>
      </c>
      <c r="G4">
        <f ca="1">F4 + PCT!G4 * F4</f>
        <v>110.41414634647386</v>
      </c>
      <c r="H4">
        <f ca="1">G4 + PCT!H4 * G4</f>
        <v>108.00736452852067</v>
      </c>
      <c r="I4">
        <f ca="1">H4 + PCT!I4 * H4</f>
        <v>106.39490516153008</v>
      </c>
      <c r="J4">
        <f ca="1">I4 + PCT!J4 * I4</f>
        <v>105.73745760482721</v>
      </c>
      <c r="K4">
        <f ca="1">J4 + PCT!K4 * J4</f>
        <v>103.81663245389831</v>
      </c>
      <c r="L4">
        <f ca="1">K4 + PCT!L4 * K4</f>
        <v>103.01748622820007</v>
      </c>
      <c r="M4">
        <f ca="1">L4 + PCT!M4 * L4</f>
        <v>106.37931689812739</v>
      </c>
      <c r="N4">
        <f ca="1">M4 + PCT!N4 * M4</f>
        <v>109.85121722591852</v>
      </c>
      <c r="O4">
        <f ca="1">N4 + PCT!O4 * N4</f>
        <v>108.77235993492653</v>
      </c>
      <c r="P4">
        <f ca="1">O4 + PCT!P4 * O4</f>
        <v>106.0282010538277</v>
      </c>
      <c r="Q4">
        <f ca="1">P4 + PCT!Q4 * P4</f>
        <v>102.98666843917691</v>
      </c>
      <c r="R4">
        <f ca="1">Q4 + PCT!R4 * Q4</f>
        <v>102.08425416422557</v>
      </c>
      <c r="S4">
        <f ca="1">R4 + PCT!S4 * R4</f>
        <v>104.91351424592929</v>
      </c>
      <c r="T4">
        <f ca="1">S4 + PCT!T4 * S4</f>
        <v>104.4998745590383</v>
      </c>
      <c r="U4">
        <f ca="1">T4 + PCT!U4 * T4</f>
        <v>105.6185051824596</v>
      </c>
      <c r="V4">
        <f ca="1">U4 + PCT!V4 * U4</f>
        <v>105.23709875078222</v>
      </c>
      <c r="W4">
        <f ca="1">V4 + PCT!W4 * V4</f>
        <v>101.87759259716776</v>
      </c>
      <c r="X4">
        <f ca="1">W4 + PCT!X4 * W4</f>
        <v>103.91068584249881</v>
      </c>
      <c r="Y4">
        <f ca="1">X4 + PCT!Y4 * X4</f>
        <v>100.68493384949963</v>
      </c>
      <c r="Z4">
        <f ca="1">Y4 + PCT!Z4 * Y4</f>
        <v>100.91953276714989</v>
      </c>
      <c r="AA4">
        <f ca="1">Z4 + PCT!AA4 * Z4</f>
        <v>99.325596224108054</v>
      </c>
      <c r="AB4">
        <f ca="1">AA4 + PCT!AB4 * AA4</f>
        <v>98.921056974676333</v>
      </c>
      <c r="AC4">
        <f ca="1">AB4 + PCT!AC4 * AB4</f>
        <v>95.773446098701854</v>
      </c>
      <c r="AD4">
        <f ca="1">AC4 + PCT!AD4 * AC4</f>
        <v>96.491200604831079</v>
      </c>
      <c r="AF4">
        <f t="shared" ca="1" si="0"/>
        <v>0</v>
      </c>
      <c r="AG4">
        <f t="shared" ca="1" si="1"/>
        <v>0</v>
      </c>
    </row>
    <row r="5" spans="1:35" x14ac:dyDescent="0.3">
      <c r="A5">
        <f>Parameters!$B$4</f>
        <v>110</v>
      </c>
      <c r="B5">
        <f>A5 + PCT!B5 * A5</f>
        <v>110.00436507936507</v>
      </c>
      <c r="C5">
        <f ca="1">B5 + PCT!C5 * B5</f>
        <v>111.93433636325963</v>
      </c>
      <c r="D5">
        <f ca="1">C5 + PCT!D5 * C5</f>
        <v>115.04703528929602</v>
      </c>
      <c r="E5">
        <f ca="1">D5 + PCT!E5 * D5</f>
        <v>115.39240184539456</v>
      </c>
      <c r="F5">
        <f ca="1">E5 + PCT!F5 * E5</f>
        <v>119.13011118492281</v>
      </c>
      <c r="G5">
        <f ca="1">F5 + PCT!G5 * F5</f>
        <v>119.9865024806311</v>
      </c>
      <c r="H5">
        <f ca="1">G5 + PCT!H5 * G5</f>
        <v>122.17243958408109</v>
      </c>
      <c r="I5">
        <f ca="1">H5 + PCT!I5 * H5</f>
        <v>123.67035600285575</v>
      </c>
      <c r="J5">
        <f ca="1">I5 + PCT!J5 * I5</f>
        <v>119.81266532436403</v>
      </c>
      <c r="K5">
        <f ca="1">J5 + PCT!K5 * J5</f>
        <v>124.82641304015239</v>
      </c>
      <c r="L5">
        <f ca="1">K5 + PCT!L5 * K5</f>
        <v>125.55982089654981</v>
      </c>
      <c r="M5">
        <f ca="1">L5 + PCT!M5 * L5</f>
        <v>124.04292719889433</v>
      </c>
      <c r="N5">
        <f ca="1">M5 + PCT!N5 * M5</f>
        <v>125.83068835548497</v>
      </c>
      <c r="O5">
        <f ca="1">N5 + PCT!O5 * N5</f>
        <v>126.56766300098843</v>
      </c>
      <c r="P5">
        <f ca="1">O5 + PCT!P5 * O5</f>
        <v>126.69426678066812</v>
      </c>
      <c r="Q5">
        <f ca="1">P5 + PCT!Q5 * P5</f>
        <v>130.03342530233741</v>
      </c>
      <c r="R5">
        <f ca="1">Q5 + PCT!R5 * Q5</f>
        <v>131.77744767725116</v>
      </c>
      <c r="S5">
        <f ca="1">R5 + PCT!S5 * R5</f>
        <v>134.07042860235944</v>
      </c>
      <c r="T5">
        <f ca="1">S5 + PCT!T5 * S5</f>
        <v>133.11281215223767</v>
      </c>
      <c r="U5">
        <f ca="1">T5 + PCT!U5 * T5</f>
        <v>131.22776164650216</v>
      </c>
      <c r="V5">
        <f ca="1">U5 + PCT!V5 * U5</f>
        <v>129.98689327643885</v>
      </c>
      <c r="W5">
        <f ca="1">V5 + PCT!W5 * V5</f>
        <v>129.56224869471293</v>
      </c>
      <c r="X5">
        <f ca="1">W5 + PCT!X5 * W5</f>
        <v>128.89709192187556</v>
      </c>
      <c r="Y5">
        <f ca="1">X5 + PCT!Y5 * X5</f>
        <v>130.86373322103128</v>
      </c>
      <c r="Z5">
        <f ca="1">Y5 + PCT!Z5 * Y5</f>
        <v>127.99651055590284</v>
      </c>
      <c r="AA5">
        <f ca="1">Z5 + PCT!AA5 * Z5</f>
        <v>128.75356378533718</v>
      </c>
      <c r="AB5">
        <f ca="1">AA5 + PCT!AB5 * AA5</f>
        <v>128.74583236978961</v>
      </c>
      <c r="AC5">
        <f ca="1">AB5 + PCT!AC5 * AB5</f>
        <v>127.25206036433055</v>
      </c>
      <c r="AD5">
        <f ca="1">AC5 + PCT!AD5 * AC5</f>
        <v>125.83758220474316</v>
      </c>
      <c r="AF5">
        <f t="shared" ca="1" si="0"/>
        <v>22</v>
      </c>
      <c r="AG5">
        <f t="shared" ca="1" si="1"/>
        <v>1</v>
      </c>
    </row>
    <row r="6" spans="1:35" x14ac:dyDescent="0.3">
      <c r="A6">
        <f>Parameters!$B$4</f>
        <v>110</v>
      </c>
      <c r="B6">
        <f>A6 + PCT!B6 * A6</f>
        <v>110.00436507936507</v>
      </c>
      <c r="C6">
        <f ca="1">B6 + PCT!C6 * B6</f>
        <v>113.25782974131047</v>
      </c>
      <c r="D6">
        <f ca="1">C6 + PCT!D6 * C6</f>
        <v>112.72661734524114</v>
      </c>
      <c r="E6">
        <f ca="1">D6 + PCT!E6 * D6</f>
        <v>110.2032802568695</v>
      </c>
      <c r="F6">
        <f ca="1">E6 + PCT!F6 * E6</f>
        <v>111.71074815271948</v>
      </c>
      <c r="G6">
        <f ca="1">F6 + PCT!G6 * F6</f>
        <v>113.51747074245206</v>
      </c>
      <c r="H6">
        <f ca="1">G6 + PCT!H6 * G6</f>
        <v>111.97623336511857</v>
      </c>
      <c r="I6">
        <f ca="1">H6 + PCT!I6 * H6</f>
        <v>109.76115600695191</v>
      </c>
      <c r="J6">
        <f ca="1">I6 + PCT!J6 * I6</f>
        <v>109.66606303508652</v>
      </c>
      <c r="K6">
        <f ca="1">J6 + PCT!K6 * J6</f>
        <v>109.10412160987705</v>
      </c>
      <c r="L6">
        <f ca="1">K6 + PCT!L6 * K6</f>
        <v>108.31201213927207</v>
      </c>
      <c r="M6">
        <f ca="1">L6 + PCT!M6 * L6</f>
        <v>112.08307885463074</v>
      </c>
      <c r="N6">
        <f ca="1">M6 + PCT!N6 * M6</f>
        <v>111.74394446482151</v>
      </c>
      <c r="O6">
        <f ca="1">N6 + PCT!O6 * N6</f>
        <v>109.3072485061148</v>
      </c>
      <c r="P6">
        <f ca="1">O6 + PCT!P6 * O6</f>
        <v>111.5065783278551</v>
      </c>
      <c r="Q6">
        <f ca="1">P6 + PCT!Q6 * P6</f>
        <v>111.32698275037404</v>
      </c>
      <c r="R6">
        <f ca="1">Q6 + PCT!R6 * Q6</f>
        <v>111.60318716622339</v>
      </c>
      <c r="S6">
        <f ca="1">R6 + PCT!S6 * R6</f>
        <v>111.52300625937912</v>
      </c>
      <c r="T6">
        <f ca="1">S6 + PCT!T6 * S6</f>
        <v>109.0420798145705</v>
      </c>
      <c r="U6">
        <f ca="1">T6 + PCT!U6 * T6</f>
        <v>110.75201273366224</v>
      </c>
      <c r="V6">
        <f ca="1">U6 + PCT!V6 * U6</f>
        <v>113.35944972670779</v>
      </c>
      <c r="W6">
        <f ca="1">V6 + PCT!W6 * V6</f>
        <v>108.83506038628418</v>
      </c>
      <c r="X6">
        <f ca="1">W6 + PCT!X6 * W6</f>
        <v>107.9269077931128</v>
      </c>
      <c r="Y6">
        <f ca="1">X6 + PCT!Y6 * X6</f>
        <v>108.37687404560926</v>
      </c>
      <c r="Z6">
        <f ca="1">Y6 + PCT!Z6 * Y6</f>
        <v>107.34231278478693</v>
      </c>
      <c r="AA6">
        <f ca="1">Z6 + PCT!AA6 * Z6</f>
        <v>106.96627277235939</v>
      </c>
      <c r="AB6">
        <f ca="1">AA6 + PCT!AB6 * AA6</f>
        <v>105.94703785897364</v>
      </c>
      <c r="AC6">
        <f ca="1">AB6 + PCT!AC6 * AB6</f>
        <v>108.03067056248135</v>
      </c>
      <c r="AD6">
        <f ca="1">AC6 + PCT!AD6 * AC6</f>
        <v>112.93316974228524</v>
      </c>
      <c r="AF6">
        <f t="shared" ca="1" si="0"/>
        <v>0</v>
      </c>
      <c r="AG6">
        <f t="shared" ca="1" si="1"/>
        <v>0</v>
      </c>
    </row>
    <row r="7" spans="1:35" x14ac:dyDescent="0.3">
      <c r="A7">
        <f>Parameters!$B$4</f>
        <v>110</v>
      </c>
      <c r="B7">
        <f>A7 + PCT!B7 * A7</f>
        <v>110.00436507936507</v>
      </c>
      <c r="C7">
        <f ca="1">B7 + PCT!C7 * B7</f>
        <v>110.50454481980218</v>
      </c>
      <c r="D7">
        <f ca="1">C7 + PCT!D7 * C7</f>
        <v>109.20890169208636</v>
      </c>
      <c r="E7">
        <f ca="1">D7 + PCT!E7 * D7</f>
        <v>110.33835079144042</v>
      </c>
      <c r="F7">
        <f ca="1">E7 + PCT!F7 * E7</f>
        <v>109.87613034339883</v>
      </c>
      <c r="G7">
        <f ca="1">F7 + PCT!G7 * F7</f>
        <v>113.36979573639439</v>
      </c>
      <c r="H7">
        <f ca="1">G7 + PCT!H7 * G7</f>
        <v>116.60715467824502</v>
      </c>
      <c r="I7">
        <f ca="1">H7 + PCT!I7 * H7</f>
        <v>118.95072833957545</v>
      </c>
      <c r="J7">
        <f ca="1">I7 + PCT!J7 * I7</f>
        <v>116.57866796477393</v>
      </c>
      <c r="K7">
        <f ca="1">J7 + PCT!K7 * J7</f>
        <v>118.34263754062154</v>
      </c>
      <c r="L7">
        <f ca="1">K7 + PCT!L7 * K7</f>
        <v>115.93971751695068</v>
      </c>
      <c r="M7">
        <f ca="1">L7 + PCT!M7 * L7</f>
        <v>113.08174208921247</v>
      </c>
      <c r="N7">
        <f ca="1">M7 + PCT!N7 * M7</f>
        <v>109.48250267220976</v>
      </c>
      <c r="O7">
        <f ca="1">N7 + PCT!O7 * N7</f>
        <v>107.47026561037765</v>
      </c>
      <c r="P7">
        <f ca="1">O7 + PCT!P7 * O7</f>
        <v>106.36984068168806</v>
      </c>
      <c r="Q7">
        <f ca="1">P7 + PCT!Q7 * P7</f>
        <v>110.42808969826386</v>
      </c>
      <c r="R7">
        <f ca="1">Q7 + PCT!R7 * Q7</f>
        <v>110.91982003457194</v>
      </c>
      <c r="S7">
        <f ca="1">R7 + PCT!S7 * R7</f>
        <v>110.35959156307703</v>
      </c>
      <c r="T7">
        <f ca="1">S7 + PCT!T7 * S7</f>
        <v>110.1676766954095</v>
      </c>
      <c r="U7">
        <f ca="1">T7 + PCT!U7 * T7</f>
        <v>112.39093307114609</v>
      </c>
      <c r="V7">
        <f ca="1">U7 + PCT!V7 * U7</f>
        <v>112.15128036511145</v>
      </c>
      <c r="W7">
        <f ca="1">V7 + PCT!W7 * V7</f>
        <v>114.12309775820992</v>
      </c>
      <c r="X7">
        <f ca="1">W7 + PCT!X7 * W7</f>
        <v>113.3010081868465</v>
      </c>
      <c r="Y7">
        <f ca="1">X7 + PCT!Y7 * X7</f>
        <v>114.94886922690074</v>
      </c>
      <c r="Z7">
        <f ca="1">Y7 + PCT!Z7 * Y7</f>
        <v>117.8341723879406</v>
      </c>
      <c r="AA7">
        <f ca="1">Z7 + PCT!AA7 * Z7</f>
        <v>121.97802351717715</v>
      </c>
      <c r="AB7">
        <f ca="1">AA7 + PCT!AB7 * AA7</f>
        <v>121.7369432210611</v>
      </c>
      <c r="AC7">
        <f ca="1">AB7 + PCT!AC7 * AB7</f>
        <v>120.83592161967637</v>
      </c>
      <c r="AD7">
        <f ca="1">AC7 + PCT!AD7 * AC7</f>
        <v>118.08856929670041</v>
      </c>
      <c r="AF7">
        <f t="shared" ca="1" si="0"/>
        <v>3</v>
      </c>
      <c r="AG7">
        <f t="shared" ca="1" si="1"/>
        <v>1</v>
      </c>
    </row>
    <row r="8" spans="1:35" x14ac:dyDescent="0.3">
      <c r="A8">
        <f>Parameters!$B$4</f>
        <v>110</v>
      </c>
      <c r="B8">
        <f>A8 + PCT!B8 * A8</f>
        <v>110.00436507936507</v>
      </c>
      <c r="C8">
        <f ca="1">B8 + PCT!C8 * B8</f>
        <v>108.57931394853031</v>
      </c>
      <c r="D8">
        <f ca="1">C8 + PCT!D8 * C8</f>
        <v>107.88751598398521</v>
      </c>
      <c r="E8">
        <f ca="1">D8 + PCT!E8 * D8</f>
        <v>108.38287282448059</v>
      </c>
      <c r="F8">
        <f ca="1">E8 + PCT!F8 * E8</f>
        <v>109.69018520741494</v>
      </c>
      <c r="G8">
        <f ca="1">F8 + PCT!G8 * F8</f>
        <v>105.78890999769902</v>
      </c>
      <c r="H8">
        <f ca="1">G8 + PCT!H8 * G8</f>
        <v>106.70328733198207</v>
      </c>
      <c r="I8">
        <f ca="1">H8 + PCT!I8 * H8</f>
        <v>108.12105441441376</v>
      </c>
      <c r="J8">
        <f ca="1">I8 + PCT!J8 * I8</f>
        <v>108.65463235988173</v>
      </c>
      <c r="K8">
        <f ca="1">J8 + PCT!K8 * J8</f>
        <v>106.59771616126599</v>
      </c>
      <c r="L8">
        <f ca="1">K8 + PCT!L8 * K8</f>
        <v>107.21808901565961</v>
      </c>
      <c r="M8">
        <f ca="1">L8 + PCT!M8 * L8</f>
        <v>108.17614766059077</v>
      </c>
      <c r="N8">
        <f ca="1">M8 + PCT!N8 * M8</f>
        <v>108.63531292611366</v>
      </c>
      <c r="O8">
        <f ca="1">N8 + PCT!O8 * N8</f>
        <v>106.68475130976175</v>
      </c>
      <c r="P8">
        <f ca="1">O8 + PCT!P8 * O8</f>
        <v>109.24610867953542</v>
      </c>
      <c r="Q8">
        <f ca="1">P8 + PCT!Q8 * P8</f>
        <v>109.90892151032619</v>
      </c>
      <c r="R8">
        <f ca="1">Q8 + PCT!R8 * Q8</f>
        <v>108.00263653572721</v>
      </c>
      <c r="S8">
        <f ca="1">R8 + PCT!S8 * R8</f>
        <v>108.96924988717471</v>
      </c>
      <c r="T8">
        <f ca="1">S8 + PCT!T8 * S8</f>
        <v>110.49620545719851</v>
      </c>
      <c r="U8">
        <f ca="1">T8 + PCT!U8 * T8</f>
        <v>107.9810386181822</v>
      </c>
      <c r="V8">
        <f ca="1">U8 + PCT!V8 * U8</f>
        <v>109.96818829725562</v>
      </c>
      <c r="W8">
        <f ca="1">V8 + PCT!W8 * V8</f>
        <v>112.9689222366752</v>
      </c>
      <c r="X8">
        <f ca="1">W8 + PCT!X8 * W8</f>
        <v>114.73599471265365</v>
      </c>
      <c r="Y8">
        <f ca="1">X8 + PCT!Y8 * X8</f>
        <v>114.22596725481317</v>
      </c>
      <c r="Z8">
        <f ca="1">Y8 + PCT!Z8 * Y8</f>
        <v>113.10670966423805</v>
      </c>
      <c r="AA8">
        <f ca="1">Z8 + PCT!AA8 * Z8</f>
        <v>114.65859458706592</v>
      </c>
      <c r="AB8">
        <f ca="1">AA8 + PCT!AB8 * AA8</f>
        <v>115.44782338867593</v>
      </c>
      <c r="AC8">
        <f ca="1">AB8 + PCT!AC8 * AB8</f>
        <v>113.41862809964199</v>
      </c>
      <c r="AD8">
        <f ca="1">AC8 + PCT!AD8 * AC8</f>
        <v>114.54221159542954</v>
      </c>
      <c r="AF8">
        <f t="shared" ca="1" si="0"/>
        <v>0</v>
      </c>
      <c r="AG8">
        <f t="shared" ca="1" si="1"/>
        <v>0</v>
      </c>
    </row>
    <row r="9" spans="1:35" x14ac:dyDescent="0.3">
      <c r="A9">
        <f>Parameters!$B$4</f>
        <v>110</v>
      </c>
      <c r="B9">
        <f>A9 + PCT!B9 * A9</f>
        <v>110.00436507936507</v>
      </c>
      <c r="C9">
        <f ca="1">B9 + PCT!C9 * B9</f>
        <v>108.3210933541791</v>
      </c>
      <c r="D9">
        <f ca="1">C9 + PCT!D9 * C9</f>
        <v>108.96816703730987</v>
      </c>
      <c r="E9">
        <f ca="1">D9 + PCT!E9 * D9</f>
        <v>111.13535824681324</v>
      </c>
      <c r="F9">
        <f ca="1">E9 + PCT!F9 * E9</f>
        <v>111.78046022279597</v>
      </c>
      <c r="G9">
        <f ca="1">F9 + PCT!G9 * F9</f>
        <v>111.47749753579922</v>
      </c>
      <c r="H9">
        <f ca="1">G9 + PCT!H9 * G9</f>
        <v>109.59825711817871</v>
      </c>
      <c r="I9">
        <f ca="1">H9 + PCT!I9 * H9</f>
        <v>107.98990434288423</v>
      </c>
      <c r="J9">
        <f ca="1">I9 + PCT!J9 * I9</f>
        <v>103.87669637589636</v>
      </c>
      <c r="K9">
        <f ca="1">J9 + PCT!K9 * J9</f>
        <v>104.27469080866868</v>
      </c>
      <c r="L9">
        <f ca="1">K9 + PCT!L9 * K9</f>
        <v>102.97623040759923</v>
      </c>
      <c r="M9">
        <f ca="1">L9 + PCT!M9 * L9</f>
        <v>100.52117783198582</v>
      </c>
      <c r="N9">
        <f ca="1">M9 + PCT!N9 * M9</f>
        <v>98.771939449335292</v>
      </c>
      <c r="O9">
        <f ca="1">N9 + PCT!O9 * N9</f>
        <v>97.663515948019935</v>
      </c>
      <c r="P9">
        <f ca="1">O9 + PCT!P9 * O9</f>
        <v>97.185964684779279</v>
      </c>
      <c r="Q9">
        <f ca="1">P9 + PCT!Q9 * P9</f>
        <v>97.192457070903686</v>
      </c>
      <c r="R9">
        <f ca="1">Q9 + PCT!R9 * Q9</f>
        <v>95.379495093367339</v>
      </c>
      <c r="S9">
        <f ca="1">R9 + PCT!S9 * R9</f>
        <v>95.164451165679353</v>
      </c>
      <c r="T9">
        <f ca="1">S9 + PCT!T9 * S9</f>
        <v>93.601506079727059</v>
      </c>
      <c r="U9">
        <f ca="1">T9 + PCT!U9 * T9</f>
        <v>96.795468578853018</v>
      </c>
      <c r="V9">
        <f ca="1">U9 + PCT!V9 * U9</f>
        <v>93.822709983140527</v>
      </c>
      <c r="W9">
        <f ca="1">V9 + PCT!W9 * V9</f>
        <v>92.432763332476384</v>
      </c>
      <c r="X9">
        <f ca="1">W9 + PCT!X9 * W9</f>
        <v>92.417803092930271</v>
      </c>
      <c r="Y9">
        <f ca="1">X9 + PCT!Y9 * X9</f>
        <v>91.735861506963417</v>
      </c>
      <c r="Z9">
        <f ca="1">Y9 + PCT!Z9 * Y9</f>
        <v>93.410793799335764</v>
      </c>
      <c r="AA9">
        <f ca="1">Z9 + PCT!AA9 * Z9</f>
        <v>94.448587798172568</v>
      </c>
      <c r="AB9">
        <f ca="1">AA9 + PCT!AB9 * AA9</f>
        <v>96.103659661475788</v>
      </c>
      <c r="AC9">
        <f ca="1">AB9 + PCT!AC9 * AB9</f>
        <v>97.527692389333737</v>
      </c>
      <c r="AD9">
        <f ca="1">AC9 + PCT!AD9 * AC9</f>
        <v>99.450858311324993</v>
      </c>
      <c r="AF9">
        <f t="shared" ca="1" si="0"/>
        <v>0</v>
      </c>
      <c r="AG9">
        <f t="shared" ca="1" si="1"/>
        <v>0</v>
      </c>
    </row>
    <row r="10" spans="1:35" x14ac:dyDescent="0.3">
      <c r="A10">
        <f>Parameters!$B$4</f>
        <v>110</v>
      </c>
      <c r="B10">
        <f>A10 + PCT!B10 * A10</f>
        <v>110.00436507936507</v>
      </c>
      <c r="C10">
        <f ca="1">B10 + PCT!C10 * B10</f>
        <v>111.78814047786273</v>
      </c>
      <c r="D10">
        <f ca="1">C10 + PCT!D10 * C10</f>
        <v>108.65177643688666</v>
      </c>
      <c r="E10">
        <f ca="1">D10 + PCT!E10 * D10</f>
        <v>113.71443805830053</v>
      </c>
      <c r="F10">
        <f ca="1">E10 + PCT!F10 * E10</f>
        <v>113.30077823589757</v>
      </c>
      <c r="G10">
        <f ca="1">F10 + PCT!G10 * F10</f>
        <v>110.07158434636216</v>
      </c>
      <c r="H10">
        <f ca="1">G10 + PCT!H10 * G10</f>
        <v>108.82688463743439</v>
      </c>
      <c r="I10">
        <f ca="1">H10 + PCT!I10 * H10</f>
        <v>109.53306583460973</v>
      </c>
      <c r="J10">
        <f ca="1">I10 + PCT!J10 * I10</f>
        <v>110.92416270262915</v>
      </c>
      <c r="K10">
        <f ca="1">J10 + PCT!K10 * J10</f>
        <v>113.40917547835686</v>
      </c>
      <c r="L10">
        <f ca="1">K10 + PCT!L10 * K10</f>
        <v>112.58604336142105</v>
      </c>
      <c r="M10">
        <f ca="1">L10 + PCT!M10 * L10</f>
        <v>114.33038043984786</v>
      </c>
      <c r="N10">
        <f ca="1">M10 + PCT!N10 * M10</f>
        <v>115.27529746660088</v>
      </c>
      <c r="O10">
        <f ca="1">N10 + PCT!O10 * N10</f>
        <v>113.51091260913093</v>
      </c>
      <c r="P10">
        <f ca="1">O10 + PCT!P10 * O10</f>
        <v>116.27482301856699</v>
      </c>
      <c r="Q10">
        <f ca="1">P10 + PCT!Q10 * P10</f>
        <v>119.53428969210252</v>
      </c>
      <c r="R10">
        <f ca="1">Q10 + PCT!R10 * Q10</f>
        <v>121.36912564965172</v>
      </c>
      <c r="S10">
        <f ca="1">R10 + PCT!S10 * R10</f>
        <v>123.58736663695436</v>
      </c>
      <c r="T10">
        <f ca="1">S10 + PCT!T10 * S10</f>
        <v>121.94710510251157</v>
      </c>
      <c r="U10">
        <f ca="1">T10 + PCT!U10 * T10</f>
        <v>118.59095618629333</v>
      </c>
      <c r="V10">
        <f ca="1">U10 + PCT!V10 * U10</f>
        <v>117.59596125367106</v>
      </c>
      <c r="W10">
        <f ca="1">V10 + PCT!W10 * V10</f>
        <v>117.26251790935029</v>
      </c>
      <c r="X10">
        <f ca="1">W10 + PCT!X10 * W10</f>
        <v>117.18222317113116</v>
      </c>
      <c r="Y10">
        <f ca="1">X10 + PCT!Y10 * X10</f>
        <v>120.08488213001809</v>
      </c>
      <c r="Z10">
        <f ca="1">Y10 + PCT!Z10 * Y10</f>
        <v>117.72881163873231</v>
      </c>
      <c r="AA10">
        <f ca="1">Z10 + PCT!AA10 * Z10</f>
        <v>118.34279746994453</v>
      </c>
      <c r="AB10">
        <f ca="1">AA10 + PCT!AB10 * AA10</f>
        <v>119.1299547303295</v>
      </c>
      <c r="AC10">
        <f ca="1">AB10 + PCT!AC10 * AB10</f>
        <v>122.88381301988181</v>
      </c>
      <c r="AD10">
        <f ca="1">AC10 + PCT!AD10 * AC10</f>
        <v>122.36781516521195</v>
      </c>
      <c r="AF10">
        <f t="shared" ca="1" si="0"/>
        <v>6</v>
      </c>
      <c r="AG10">
        <f t="shared" ca="1" si="1"/>
        <v>1</v>
      </c>
    </row>
    <row r="11" spans="1:35" x14ac:dyDescent="0.3">
      <c r="A11">
        <f>Parameters!$B$4</f>
        <v>110</v>
      </c>
      <c r="B11">
        <f>A11 + PCT!B11 * A11</f>
        <v>110.00436507936507</v>
      </c>
      <c r="C11">
        <f ca="1">B11 + PCT!C11 * B11</f>
        <v>108.26418869315533</v>
      </c>
      <c r="D11">
        <f ca="1">C11 + PCT!D11 * C11</f>
        <v>102.98883136248718</v>
      </c>
      <c r="E11">
        <f ca="1">D11 + PCT!E11 * D11</f>
        <v>103.68422712954226</v>
      </c>
      <c r="F11">
        <f ca="1">E11 + PCT!F11 * E11</f>
        <v>102.98378105888213</v>
      </c>
      <c r="G11">
        <f ca="1">F11 + PCT!G11 * F11</f>
        <v>102.88792153539262</v>
      </c>
      <c r="H11">
        <f ca="1">G11 + PCT!H11 * G11</f>
        <v>105.36067603743084</v>
      </c>
      <c r="I11">
        <f ca="1">H11 + PCT!I11 * H11</f>
        <v>106.80083939222405</v>
      </c>
      <c r="J11">
        <f ca="1">I11 + PCT!J11 * I11</f>
        <v>109.98070816986852</v>
      </c>
      <c r="K11">
        <f ca="1">J11 + PCT!K11 * J11</f>
        <v>111.96857379543464</v>
      </c>
      <c r="L11">
        <f ca="1">K11 + PCT!L11 * K11</f>
        <v>112.9592442631552</v>
      </c>
      <c r="M11">
        <f ca="1">L11 + PCT!M11 * L11</f>
        <v>113.71402073115208</v>
      </c>
      <c r="N11">
        <f ca="1">M11 + PCT!N11 * M11</f>
        <v>114.92572513602742</v>
      </c>
      <c r="O11">
        <f ca="1">N11 + PCT!O11 * N11</f>
        <v>113.11105985201384</v>
      </c>
      <c r="P11">
        <f ca="1">O11 + PCT!P11 * O11</f>
        <v>115.2867895260048</v>
      </c>
      <c r="Q11">
        <f ca="1">P11 + PCT!Q11 * P11</f>
        <v>114.61991621059788</v>
      </c>
      <c r="R11">
        <f ca="1">Q11 + PCT!R11 * Q11</f>
        <v>117.98828993189677</v>
      </c>
      <c r="S11">
        <f ca="1">R11 + PCT!S11 * R11</f>
        <v>119.34909774513804</v>
      </c>
      <c r="T11">
        <f ca="1">S11 + PCT!T11 * S11</f>
        <v>115.23179897133404</v>
      </c>
      <c r="U11">
        <f ca="1">T11 + PCT!U11 * T11</f>
        <v>113.41813473627023</v>
      </c>
      <c r="V11">
        <f ca="1">U11 + PCT!V11 * U11</f>
        <v>111.63413417129867</v>
      </c>
      <c r="W11">
        <f ca="1">V11 + PCT!W11 * V11</f>
        <v>112.25628737309162</v>
      </c>
      <c r="X11">
        <f ca="1">W11 + PCT!X11 * W11</f>
        <v>108.67994862219444</v>
      </c>
      <c r="Y11">
        <f ca="1">X11 + PCT!Y11 * X11</f>
        <v>108.26042942414028</v>
      </c>
      <c r="Z11">
        <f ca="1">Y11 + PCT!Z11 * Y11</f>
        <v>107.65736632954889</v>
      </c>
      <c r="AA11">
        <f ca="1">Z11 + PCT!AA11 * Z11</f>
        <v>108.44885392335389</v>
      </c>
      <c r="AB11">
        <f ca="1">AA11 + PCT!AB11 * AA11</f>
        <v>112.57346578269618</v>
      </c>
      <c r="AC11">
        <f ca="1">AB11 + PCT!AC11 * AB11</f>
        <v>115.68896529880358</v>
      </c>
      <c r="AD11">
        <f ca="1">AC11 + PCT!AD11 * AC11</f>
        <v>116.10930080084995</v>
      </c>
      <c r="AF11">
        <f t="shared" ca="1" si="0"/>
        <v>0</v>
      </c>
      <c r="AG11">
        <f t="shared" ca="1" si="1"/>
        <v>0</v>
      </c>
    </row>
    <row r="12" spans="1:35" x14ac:dyDescent="0.3">
      <c r="A12">
        <f>Parameters!$B$4</f>
        <v>110</v>
      </c>
      <c r="B12">
        <f>A12 + PCT!B12 * A12</f>
        <v>110.00436507936507</v>
      </c>
      <c r="C12">
        <f ca="1">B12 + PCT!C12 * B12</f>
        <v>107.52977726237667</v>
      </c>
      <c r="D12">
        <f ca="1">C12 + PCT!D12 * C12</f>
        <v>108.95061400571241</v>
      </c>
      <c r="E12">
        <f ca="1">D12 + PCT!E12 * D12</f>
        <v>109.28212586622487</v>
      </c>
      <c r="F12">
        <f ca="1">E12 + PCT!F12 * E12</f>
        <v>107.9670059354774</v>
      </c>
      <c r="G12">
        <f ca="1">F12 + PCT!G12 * F12</f>
        <v>106.99635973368564</v>
      </c>
      <c r="H12">
        <f ca="1">G12 + PCT!H12 * G12</f>
        <v>108.71926787305883</v>
      </c>
      <c r="I12">
        <f ca="1">H12 + PCT!I12 * H12</f>
        <v>107.75217264722345</v>
      </c>
      <c r="J12">
        <f ca="1">I12 + PCT!J12 * I12</f>
        <v>109.27236958764142</v>
      </c>
      <c r="K12">
        <f ca="1">J12 + PCT!K12 * J12</f>
        <v>110.57424022329459</v>
      </c>
      <c r="L12">
        <f ca="1">K12 + PCT!L12 * K12</f>
        <v>107.17739281292559</v>
      </c>
      <c r="M12">
        <f ca="1">L12 + PCT!M12 * L12</f>
        <v>107.53179116544271</v>
      </c>
      <c r="N12">
        <f ca="1">M12 + PCT!N12 * M12</f>
        <v>111.21127163321772</v>
      </c>
      <c r="O12">
        <f ca="1">N12 + PCT!O12 * N12</f>
        <v>111.36755420015669</v>
      </c>
      <c r="P12">
        <f ca="1">O12 + PCT!P12 * O12</f>
        <v>112.71141261147304</v>
      </c>
      <c r="Q12">
        <f ca="1">P12 + PCT!Q12 * P12</f>
        <v>111.92067189396427</v>
      </c>
      <c r="R12">
        <f ca="1">Q12 + PCT!R12 * Q12</f>
        <v>110.39143695288705</v>
      </c>
      <c r="S12">
        <f ca="1">R12 + PCT!S12 * R12</f>
        <v>113.13712317375577</v>
      </c>
      <c r="T12">
        <f ca="1">S12 + PCT!T12 * S12</f>
        <v>114.48718455490246</v>
      </c>
      <c r="U12">
        <f ca="1">T12 + PCT!U12 * T12</f>
        <v>113.03267671616852</v>
      </c>
      <c r="V12">
        <f ca="1">U12 + PCT!V12 * U12</f>
        <v>116.02969389344658</v>
      </c>
      <c r="W12">
        <f ca="1">V12 + PCT!W12 * V12</f>
        <v>118.8677008692818</v>
      </c>
      <c r="X12">
        <f ca="1">W12 + PCT!X12 * W12</f>
        <v>118.7884499871374</v>
      </c>
      <c r="Y12">
        <f ca="1">X12 + PCT!Y12 * X12</f>
        <v>115.15415413288075</v>
      </c>
      <c r="Z12">
        <f ca="1">Y12 + PCT!Z12 * Y12</f>
        <v>117.83782050421927</v>
      </c>
      <c r="AA12">
        <f ca="1">Z12 + PCT!AA12 * Z12</f>
        <v>113.75772119186813</v>
      </c>
      <c r="AB12">
        <f ca="1">AA12 + PCT!AB12 * AA12</f>
        <v>114.92251723109418</v>
      </c>
      <c r="AC12">
        <f ca="1">AB12 + PCT!AC12 * AB12</f>
        <v>118.66713851138209</v>
      </c>
      <c r="AD12">
        <f ca="1">AC12 + PCT!AD12 * AC12</f>
        <v>120.07151625529507</v>
      </c>
      <c r="AF12">
        <f t="shared" ca="1" si="0"/>
        <v>1</v>
      </c>
      <c r="AG12">
        <f t="shared" ca="1" si="1"/>
        <v>1</v>
      </c>
    </row>
    <row r="13" spans="1:35" x14ac:dyDescent="0.3">
      <c r="A13">
        <f>Parameters!$B$4</f>
        <v>110</v>
      </c>
      <c r="B13">
        <f>A13 + PCT!B13 * A13</f>
        <v>110.00436507936507</v>
      </c>
      <c r="C13">
        <f ca="1">B13 + PCT!C13 * B13</f>
        <v>112.52857876145491</v>
      </c>
      <c r="D13">
        <f ca="1">C13 + PCT!D13 * C13</f>
        <v>114.43151652671146</v>
      </c>
      <c r="E13">
        <f ca="1">D13 + PCT!E13 * D13</f>
        <v>113.14067807257818</v>
      </c>
      <c r="F13">
        <f ca="1">E13 + PCT!F13 * E13</f>
        <v>111.76431141972165</v>
      </c>
      <c r="G13">
        <f ca="1">F13 + PCT!G13 * F13</f>
        <v>109.13820206232909</v>
      </c>
      <c r="H13">
        <f ca="1">G13 + PCT!H13 * G13</f>
        <v>112.48037316914936</v>
      </c>
      <c r="I13">
        <f ca="1">H13 + PCT!I13 * H13</f>
        <v>112.45481267754174</v>
      </c>
      <c r="J13">
        <f ca="1">I13 + PCT!J13 * I13</f>
        <v>113.98979081882172</v>
      </c>
      <c r="K13">
        <f ca="1">J13 + PCT!K13 * J13</f>
        <v>118.74740859156537</v>
      </c>
      <c r="L13">
        <f ca="1">K13 + PCT!L13 * K13</f>
        <v>117.24767254047717</v>
      </c>
      <c r="M13">
        <f ca="1">L13 + PCT!M13 * L13</f>
        <v>114.57733038149676</v>
      </c>
      <c r="N13">
        <f ca="1">M13 + PCT!N13 * M13</f>
        <v>114.0554097115615</v>
      </c>
      <c r="O13">
        <f ca="1">N13 + PCT!O13 * N13</f>
        <v>112.40785076697034</v>
      </c>
      <c r="P13">
        <f ca="1">O13 + PCT!P13 * O13</f>
        <v>112.32856103542257</v>
      </c>
      <c r="Q13">
        <f ca="1">P13 + PCT!Q13 * P13</f>
        <v>114.7512568684363</v>
      </c>
      <c r="R13">
        <f ca="1">Q13 + PCT!R13 * Q13</f>
        <v>111.22180384321631</v>
      </c>
      <c r="S13">
        <f ca="1">R13 + PCT!S13 * R13</f>
        <v>110.88019646740631</v>
      </c>
      <c r="T13">
        <f ca="1">S13 + PCT!T13 * S13</f>
        <v>111.60903979689618</v>
      </c>
      <c r="U13">
        <f ca="1">T13 + PCT!U13 * T13</f>
        <v>112.0566992970343</v>
      </c>
      <c r="V13">
        <f ca="1">U13 + PCT!V13 * U13</f>
        <v>110.75521277572682</v>
      </c>
      <c r="W13">
        <f ca="1">V13 + PCT!W13 * V13</f>
        <v>115.19214458814909</v>
      </c>
      <c r="X13">
        <f ca="1">W13 + PCT!X13 * W13</f>
        <v>114.31607524803627</v>
      </c>
      <c r="Y13">
        <f ca="1">X13 + PCT!Y13 * X13</f>
        <v>114.63284378229048</v>
      </c>
      <c r="Z13">
        <f ca="1">Y13 + PCT!Z13 * Y13</f>
        <v>114.36106654545071</v>
      </c>
      <c r="AA13">
        <f ca="1">Z13 + PCT!AA13 * Z13</f>
        <v>116.78008874697704</v>
      </c>
      <c r="AB13">
        <f ca="1">AA13 + PCT!AB13 * AA13</f>
        <v>116.81532860525515</v>
      </c>
      <c r="AC13">
        <f ca="1">AB13 + PCT!AC13 * AB13</f>
        <v>120.01666668686381</v>
      </c>
      <c r="AD13">
        <f ca="1">AC13 + PCT!AD13 * AC13</f>
        <v>114.99178020577206</v>
      </c>
      <c r="AF13">
        <f t="shared" ca="1" si="0"/>
        <v>1</v>
      </c>
      <c r="AG13">
        <f t="shared" ca="1" si="1"/>
        <v>1</v>
      </c>
    </row>
    <row r="14" spans="1:35" x14ac:dyDescent="0.3">
      <c r="A14">
        <f>Parameters!$B$4</f>
        <v>110</v>
      </c>
      <c r="B14">
        <f>A14 + PCT!B14 * A14</f>
        <v>110.00436507936507</v>
      </c>
      <c r="C14">
        <f ca="1">B14 + PCT!C14 * B14</f>
        <v>112.24640313894389</v>
      </c>
      <c r="D14">
        <f ca="1">C14 + PCT!D14 * C14</f>
        <v>114.13602659091623</v>
      </c>
      <c r="E14">
        <f ca="1">D14 + PCT!E14 * D14</f>
        <v>112.39240356448283</v>
      </c>
      <c r="F14">
        <f ca="1">E14 + PCT!F14 * E14</f>
        <v>115.06252015375347</v>
      </c>
      <c r="G14">
        <f ca="1">F14 + PCT!G14 * F14</f>
        <v>112.4705840549706</v>
      </c>
      <c r="H14">
        <f ca="1">G14 + PCT!H14 * G14</f>
        <v>113.50238652810279</v>
      </c>
      <c r="I14">
        <f ca="1">H14 + PCT!I14 * H14</f>
        <v>116.00195767887011</v>
      </c>
      <c r="J14">
        <f ca="1">I14 + PCT!J14 * I14</f>
        <v>117.76428947836366</v>
      </c>
      <c r="K14">
        <f ca="1">J14 + PCT!K14 * J14</f>
        <v>119.72120963183136</v>
      </c>
      <c r="L14">
        <f ca="1">K14 + PCT!L14 * K14</f>
        <v>121.84463963625319</v>
      </c>
      <c r="M14">
        <f ca="1">L14 + PCT!M14 * L14</f>
        <v>122.60218254498477</v>
      </c>
      <c r="N14">
        <f ca="1">M14 + PCT!N14 * M14</f>
        <v>115.5568650902877</v>
      </c>
      <c r="O14">
        <f ca="1">N14 + PCT!O14 * N14</f>
        <v>114.46984510442563</v>
      </c>
      <c r="P14">
        <f ca="1">O14 + PCT!P14 * O14</f>
        <v>114.4694426154386</v>
      </c>
      <c r="Q14">
        <f ca="1">P14 + PCT!Q14 * P14</f>
        <v>111.73227648983337</v>
      </c>
      <c r="R14">
        <f ca="1">Q14 + PCT!R14 * Q14</f>
        <v>112.10184134965441</v>
      </c>
      <c r="S14">
        <f ca="1">R14 + PCT!S14 * R14</f>
        <v>110.849573588358</v>
      </c>
      <c r="T14">
        <f ca="1">S14 + PCT!T14 * S14</f>
        <v>111.24232399781673</v>
      </c>
      <c r="U14">
        <f ca="1">T14 + PCT!U14 * T14</f>
        <v>109.39815117328325</v>
      </c>
      <c r="V14">
        <f ca="1">U14 + PCT!V14 * U14</f>
        <v>107.61952899243482</v>
      </c>
      <c r="W14">
        <f ca="1">V14 + PCT!W14 * V14</f>
        <v>108.37210924626555</v>
      </c>
      <c r="X14">
        <f ca="1">W14 + PCT!X14 * W14</f>
        <v>105.8356067152895</v>
      </c>
      <c r="Y14">
        <f ca="1">X14 + PCT!Y14 * X14</f>
        <v>103.19135934878919</v>
      </c>
      <c r="Z14">
        <f ca="1">Y14 + PCT!Z14 * Y14</f>
        <v>99.523626052040527</v>
      </c>
      <c r="AA14">
        <f ca="1">Z14 + PCT!AA14 * Z14</f>
        <v>98.893046411464752</v>
      </c>
      <c r="AB14">
        <f ca="1">AA14 + PCT!AB14 * AA14</f>
        <v>98.765613588259683</v>
      </c>
      <c r="AC14">
        <f ca="1">AB14 + PCT!AC14 * AB14</f>
        <v>93.23278397515648</v>
      </c>
      <c r="AD14">
        <f ca="1">AC14 + PCT!AD14 * AC14</f>
        <v>91.974522974592958</v>
      </c>
      <c r="AF14">
        <f t="shared" ca="1" si="0"/>
        <v>2</v>
      </c>
      <c r="AG14">
        <f t="shared" ca="1" si="1"/>
        <v>1</v>
      </c>
    </row>
    <row r="15" spans="1:35" x14ac:dyDescent="0.3">
      <c r="A15">
        <f>Parameters!$B$4</f>
        <v>110</v>
      </c>
      <c r="B15">
        <f>A15 + PCT!B15 * A15</f>
        <v>110.00436507936507</v>
      </c>
      <c r="C15">
        <f ca="1">B15 + PCT!C15 * B15</f>
        <v>107.41514274185684</v>
      </c>
      <c r="D15">
        <f ca="1">C15 + PCT!D15 * C15</f>
        <v>111.33752465501644</v>
      </c>
      <c r="E15">
        <f ca="1">D15 + PCT!E15 * D15</f>
        <v>109.31471920299889</v>
      </c>
      <c r="F15">
        <f ca="1">E15 + PCT!F15 * E15</f>
        <v>109.01056027171488</v>
      </c>
      <c r="G15">
        <f ca="1">F15 + PCT!G15 * F15</f>
        <v>108.84218567282265</v>
      </c>
      <c r="H15">
        <f ca="1">G15 + PCT!H15 * G15</f>
        <v>108.44751030825687</v>
      </c>
      <c r="I15">
        <f ca="1">H15 + PCT!I15 * H15</f>
        <v>110.12411324213306</v>
      </c>
      <c r="J15">
        <f ca="1">I15 + PCT!J15 * I15</f>
        <v>112.29866170055554</v>
      </c>
      <c r="K15">
        <f ca="1">J15 + PCT!K15 * J15</f>
        <v>111.19853508376374</v>
      </c>
      <c r="L15">
        <f ca="1">K15 + PCT!L15 * K15</f>
        <v>111.63339365697122</v>
      </c>
      <c r="M15">
        <f ca="1">L15 + PCT!M15 * L15</f>
        <v>110.41502262985023</v>
      </c>
      <c r="N15">
        <f ca="1">M15 + PCT!N15 * M15</f>
        <v>111.16086015184139</v>
      </c>
      <c r="O15">
        <f ca="1">N15 + PCT!O15 * N15</f>
        <v>111.65171738832569</v>
      </c>
      <c r="P15">
        <f ca="1">O15 + PCT!P15 * O15</f>
        <v>114.70408168683613</v>
      </c>
      <c r="Q15">
        <f ca="1">P15 + PCT!Q15 * P15</f>
        <v>111.78423584722995</v>
      </c>
      <c r="R15">
        <f ca="1">Q15 + PCT!R15 * Q15</f>
        <v>108.39666203323087</v>
      </c>
      <c r="S15">
        <f ca="1">R15 + PCT!S15 * R15</f>
        <v>107.95195743037873</v>
      </c>
      <c r="T15">
        <f ca="1">S15 + PCT!T15 * S15</f>
        <v>106.20343629295002</v>
      </c>
      <c r="U15">
        <f ca="1">T15 + PCT!U15 * T15</f>
        <v>103.9555699849889</v>
      </c>
      <c r="V15">
        <f ca="1">U15 + PCT!V15 * U15</f>
        <v>103.63289510764609</v>
      </c>
      <c r="W15">
        <f ca="1">V15 + PCT!W15 * V15</f>
        <v>106.72059700851018</v>
      </c>
      <c r="X15">
        <f ca="1">W15 + PCT!X15 * W15</f>
        <v>105.56702295733938</v>
      </c>
      <c r="Y15">
        <f ca="1">X15 + PCT!Y15 * X15</f>
        <v>102.80547987302518</v>
      </c>
      <c r="Z15">
        <f ca="1">Y15 + PCT!Z15 * Y15</f>
        <v>99.52305881824978</v>
      </c>
      <c r="AA15">
        <f ca="1">Z15 + PCT!AA15 * Z15</f>
        <v>99.307455191264708</v>
      </c>
      <c r="AB15">
        <f ca="1">AA15 + PCT!AB15 * AA15</f>
        <v>98.640048408695378</v>
      </c>
      <c r="AC15">
        <f ca="1">AB15 + PCT!AC15 * AB15</f>
        <v>97.771845196586099</v>
      </c>
      <c r="AD15">
        <f ca="1">AC15 + PCT!AD15 * AC15</f>
        <v>100.45341200242264</v>
      </c>
      <c r="AF15">
        <f t="shared" ca="1" si="0"/>
        <v>0</v>
      </c>
      <c r="AG15">
        <f t="shared" ca="1" si="1"/>
        <v>0</v>
      </c>
    </row>
    <row r="16" spans="1:35" x14ac:dyDescent="0.3">
      <c r="A16">
        <f>Parameters!$B$4</f>
        <v>110</v>
      </c>
      <c r="B16">
        <f>A16 + PCT!B16 * A16</f>
        <v>110.00436507936507</v>
      </c>
      <c r="C16">
        <f ca="1">B16 + PCT!C16 * B16</f>
        <v>107.80936652120796</v>
      </c>
      <c r="D16">
        <f ca="1">C16 + PCT!D16 * C16</f>
        <v>106.79636294273598</v>
      </c>
      <c r="E16">
        <f ca="1">D16 + PCT!E16 * D16</f>
        <v>106.14744272551201</v>
      </c>
      <c r="F16">
        <f ca="1">E16 + PCT!F16 * E16</f>
        <v>109.7002880291098</v>
      </c>
      <c r="G16">
        <f ca="1">F16 + PCT!G16 * F16</f>
        <v>109.74092259915564</v>
      </c>
      <c r="H16">
        <f ca="1">G16 + PCT!H16 * G16</f>
        <v>109.10747065068892</v>
      </c>
      <c r="I16">
        <f ca="1">H16 + PCT!I16 * H16</f>
        <v>110.11685704413067</v>
      </c>
      <c r="J16">
        <f ca="1">I16 + PCT!J16 * I16</f>
        <v>111.47467197567089</v>
      </c>
      <c r="K16">
        <f ca="1">J16 + PCT!K16 * J16</f>
        <v>110.00438711631099</v>
      </c>
      <c r="L16">
        <f ca="1">K16 + PCT!L16 * K16</f>
        <v>109.73437957889494</v>
      </c>
      <c r="M16">
        <f ca="1">L16 + PCT!M16 * L16</f>
        <v>112.22228179709255</v>
      </c>
      <c r="N16">
        <f ca="1">M16 + PCT!N16 * M16</f>
        <v>111.15696846804886</v>
      </c>
      <c r="O16">
        <f ca="1">N16 + PCT!O16 * N16</f>
        <v>110.72395485192924</v>
      </c>
      <c r="P16">
        <f ca="1">O16 + PCT!P16 * O16</f>
        <v>110.24007224054732</v>
      </c>
      <c r="Q16">
        <f ca="1">P16 + PCT!Q16 * P16</f>
        <v>105.93618019346889</v>
      </c>
      <c r="R16">
        <f ca="1">Q16 + PCT!R16 * Q16</f>
        <v>102.33475681809963</v>
      </c>
      <c r="S16">
        <f ca="1">R16 + PCT!S16 * R16</f>
        <v>102.43240238412336</v>
      </c>
      <c r="T16">
        <f ca="1">S16 + PCT!T16 * S16</f>
        <v>103.48345564853167</v>
      </c>
      <c r="U16">
        <f ca="1">T16 + PCT!U16 * T16</f>
        <v>102.31837600080266</v>
      </c>
      <c r="V16">
        <f ca="1">U16 + PCT!V16 * U16</f>
        <v>99.848760305135059</v>
      </c>
      <c r="W16">
        <f ca="1">V16 + PCT!W16 * V16</f>
        <v>97.740441714719879</v>
      </c>
      <c r="X16">
        <f ca="1">W16 + PCT!X16 * W16</f>
        <v>95.694733167858104</v>
      </c>
      <c r="Y16">
        <f ca="1">X16 + PCT!Y16 * X16</f>
        <v>98.350977272136703</v>
      </c>
      <c r="Z16">
        <f ca="1">Y16 + PCT!Z16 * Y16</f>
        <v>97.492445921555287</v>
      </c>
      <c r="AA16">
        <f ca="1">Z16 + PCT!AA16 * Z16</f>
        <v>97.46310790712927</v>
      </c>
      <c r="AB16">
        <f ca="1">AA16 + PCT!AB16 * AA16</f>
        <v>96.747344731390498</v>
      </c>
      <c r="AC16">
        <f ca="1">AB16 + PCT!AC16 * AB16</f>
        <v>97.865441324660978</v>
      </c>
      <c r="AD16">
        <f ca="1">AC16 + PCT!AD16 * AC16</f>
        <v>96.613825703863839</v>
      </c>
      <c r="AF16">
        <f t="shared" ca="1" si="0"/>
        <v>0</v>
      </c>
      <c r="AG16">
        <f t="shared" ca="1" si="1"/>
        <v>0</v>
      </c>
    </row>
    <row r="17" spans="1:33" x14ac:dyDescent="0.3">
      <c r="A17">
        <f>Parameters!$B$4</f>
        <v>110</v>
      </c>
      <c r="B17">
        <f>A17 + PCT!B17 * A17</f>
        <v>110.00436507936507</v>
      </c>
      <c r="C17">
        <f ca="1">B17 + PCT!C17 * B17</f>
        <v>109.02091804412932</v>
      </c>
      <c r="D17">
        <f ca="1">C17 + PCT!D17 * C17</f>
        <v>109.56868430480209</v>
      </c>
      <c r="E17">
        <f ca="1">D17 + PCT!E17 * D17</f>
        <v>113.90341862464612</v>
      </c>
      <c r="F17">
        <f ca="1">E17 + PCT!F17 * E17</f>
        <v>113.12880781617568</v>
      </c>
      <c r="G17">
        <f ca="1">F17 + PCT!G17 * F17</f>
        <v>110.40051434527292</v>
      </c>
      <c r="H17">
        <f ca="1">G17 + PCT!H17 * G17</f>
        <v>111.41983820389059</v>
      </c>
      <c r="I17">
        <f ca="1">H17 + PCT!I17 * H17</f>
        <v>110.5311164808317</v>
      </c>
      <c r="J17">
        <f ca="1">I17 + PCT!J17 * I17</f>
        <v>112.83575727431793</v>
      </c>
      <c r="K17">
        <f ca="1">J17 + PCT!K17 * J17</f>
        <v>109.71600323964842</v>
      </c>
      <c r="L17">
        <f ca="1">K17 + PCT!L17 * K17</f>
        <v>108.34431235878101</v>
      </c>
      <c r="M17">
        <f ca="1">L17 + PCT!M17 * L17</f>
        <v>107.9688451925625</v>
      </c>
      <c r="N17">
        <f ca="1">M17 + PCT!N17 * M17</f>
        <v>108.17818966640824</v>
      </c>
      <c r="O17">
        <f ca="1">N17 + PCT!O17 * N17</f>
        <v>109.01690050537826</v>
      </c>
      <c r="P17">
        <f ca="1">O17 + PCT!P17 * O17</f>
        <v>105.25585937317898</v>
      </c>
      <c r="Q17">
        <f ca="1">P17 + PCT!Q17 * P17</f>
        <v>106.37260691967084</v>
      </c>
      <c r="R17">
        <f ca="1">Q17 + PCT!R17 * Q17</f>
        <v>107.81648920100756</v>
      </c>
      <c r="S17">
        <f ca="1">R17 + PCT!S17 * R17</f>
        <v>105.79373742807404</v>
      </c>
      <c r="T17">
        <f ca="1">S17 + PCT!T17 * S17</f>
        <v>102.76736730635527</v>
      </c>
      <c r="U17">
        <f ca="1">T17 + PCT!U17 * T17</f>
        <v>105.41955956977414</v>
      </c>
      <c r="V17">
        <f ca="1">U17 + PCT!V17 * U17</f>
        <v>103.30427167481974</v>
      </c>
      <c r="W17">
        <f ca="1">V17 + PCT!W17 * V17</f>
        <v>101.83463936201412</v>
      </c>
      <c r="X17">
        <f ca="1">W17 + PCT!X17 * W17</f>
        <v>103.17088550513625</v>
      </c>
      <c r="Y17">
        <f ca="1">X17 + PCT!Y17 * X17</f>
        <v>106.43510445829445</v>
      </c>
      <c r="Z17">
        <f ca="1">Y17 + PCT!Z17 * Y17</f>
        <v>107.28897779360683</v>
      </c>
      <c r="AA17">
        <f ca="1">Z17 + PCT!AA17 * Z17</f>
        <v>104.82881923373989</v>
      </c>
      <c r="AB17">
        <f ca="1">AA17 + PCT!AB17 * AA17</f>
        <v>104.45090344063985</v>
      </c>
      <c r="AC17">
        <f ca="1">AB17 + PCT!AC17 * AB17</f>
        <v>103.37225337814891</v>
      </c>
      <c r="AD17">
        <f ca="1">AC17 + PCT!AD17 * AC17</f>
        <v>100.59361058245273</v>
      </c>
      <c r="AF17">
        <f t="shared" ca="1" si="0"/>
        <v>0</v>
      </c>
      <c r="AG17">
        <f t="shared" ca="1" si="1"/>
        <v>0</v>
      </c>
    </row>
    <row r="18" spans="1:33" x14ac:dyDescent="0.3">
      <c r="A18">
        <f>Parameters!$B$4</f>
        <v>110</v>
      </c>
      <c r="B18">
        <f>A18 + PCT!B18 * A18</f>
        <v>110.00436507936507</v>
      </c>
      <c r="C18">
        <f ca="1">B18 + PCT!C18 * B18</f>
        <v>106.50041498910963</v>
      </c>
      <c r="D18">
        <f ca="1">C18 + PCT!D18 * C18</f>
        <v>104.76095232739588</v>
      </c>
      <c r="E18">
        <f ca="1">D18 + PCT!E18 * D18</f>
        <v>104.54818067620759</v>
      </c>
      <c r="F18">
        <f ca="1">E18 + PCT!F18 * E18</f>
        <v>99.739585971290651</v>
      </c>
      <c r="G18">
        <f ca="1">F18 + PCT!G18 * F18</f>
        <v>99.962333180353554</v>
      </c>
      <c r="H18">
        <f ca="1">G18 + PCT!H18 * G18</f>
        <v>102.71464999492825</v>
      </c>
      <c r="I18">
        <f ca="1">H18 + PCT!I18 * H18</f>
        <v>102.01693708583912</v>
      </c>
      <c r="J18">
        <f ca="1">I18 + PCT!J18 * I18</f>
        <v>102.5084816811447</v>
      </c>
      <c r="K18">
        <f ca="1">J18 + PCT!K18 * J18</f>
        <v>97.58493994367943</v>
      </c>
      <c r="L18">
        <f ca="1">K18 + PCT!L18 * K18</f>
        <v>95.194352744841225</v>
      </c>
      <c r="M18">
        <f ca="1">L18 + PCT!M18 * L18</f>
        <v>93.587369977717927</v>
      </c>
      <c r="N18">
        <f ca="1">M18 + PCT!N18 * M18</f>
        <v>94.639559116560903</v>
      </c>
      <c r="O18">
        <f ca="1">N18 + PCT!O18 * N18</f>
        <v>95.809360761014887</v>
      </c>
      <c r="P18">
        <f ca="1">O18 + PCT!P18 * O18</f>
        <v>93.984632947977119</v>
      </c>
      <c r="Q18">
        <f ca="1">P18 + PCT!Q18 * P18</f>
        <v>93.570512332795658</v>
      </c>
      <c r="R18">
        <f ca="1">Q18 + PCT!R18 * Q18</f>
        <v>92.487590207539142</v>
      </c>
      <c r="S18">
        <f ca="1">R18 + PCT!S18 * R18</f>
        <v>91.732511907248394</v>
      </c>
      <c r="T18">
        <f ca="1">S18 + PCT!T18 * S18</f>
        <v>90.498922579898078</v>
      </c>
      <c r="U18">
        <f ca="1">T18 + PCT!U18 * T18</f>
        <v>89.689882096010351</v>
      </c>
      <c r="V18">
        <f ca="1">U18 + PCT!V18 * U18</f>
        <v>90.60984001552346</v>
      </c>
      <c r="W18">
        <f ca="1">V18 + PCT!W18 * V18</f>
        <v>89.561612226287835</v>
      </c>
      <c r="X18">
        <f ca="1">W18 + PCT!X18 * W18</f>
        <v>88.43163208471168</v>
      </c>
      <c r="Y18">
        <f ca="1">X18 + PCT!Y18 * X18</f>
        <v>87.218229065207254</v>
      </c>
      <c r="Z18">
        <f ca="1">Y18 + PCT!Z18 * Y18</f>
        <v>85.993463604788573</v>
      </c>
      <c r="AA18">
        <f ca="1">Z18 + PCT!AA18 * Z18</f>
        <v>89.507969986571553</v>
      </c>
      <c r="AB18">
        <f ca="1">AA18 + PCT!AB18 * AA18</f>
        <v>90.975151335708091</v>
      </c>
      <c r="AC18">
        <f ca="1">AB18 + PCT!AC18 * AB18</f>
        <v>91.945661340196111</v>
      </c>
      <c r="AD18">
        <f ca="1">AC18 + PCT!AD18 * AC18</f>
        <v>91.579364584499217</v>
      </c>
      <c r="AF18">
        <f t="shared" ca="1" si="0"/>
        <v>0</v>
      </c>
      <c r="AG18">
        <f t="shared" ca="1" si="1"/>
        <v>0</v>
      </c>
    </row>
    <row r="19" spans="1:33" x14ac:dyDescent="0.3">
      <c r="A19">
        <f>Parameters!$B$4</f>
        <v>110</v>
      </c>
      <c r="B19">
        <f>A19 + PCT!B19 * A19</f>
        <v>110.00436507936507</v>
      </c>
      <c r="C19">
        <f ca="1">B19 + PCT!C19 * B19</f>
        <v>107.57927915792057</v>
      </c>
      <c r="D19">
        <f ca="1">C19 + PCT!D19 * C19</f>
        <v>107.24065275168016</v>
      </c>
      <c r="E19">
        <f ca="1">D19 + PCT!E19 * D19</f>
        <v>109.97408874857084</v>
      </c>
      <c r="F19">
        <f ca="1">E19 + PCT!F19 * E19</f>
        <v>112.2281220033822</v>
      </c>
      <c r="G19">
        <f ca="1">F19 + PCT!G19 * F19</f>
        <v>112.99106295096219</v>
      </c>
      <c r="H19">
        <f ca="1">G19 + PCT!H19 * G19</f>
        <v>115.23091166828203</v>
      </c>
      <c r="I19">
        <f ca="1">H19 + PCT!I19 * H19</f>
        <v>111.54539530350735</v>
      </c>
      <c r="J19">
        <f ca="1">I19 + PCT!J19 * I19</f>
        <v>111.23193199221976</v>
      </c>
      <c r="K19">
        <f ca="1">J19 + PCT!K19 * J19</f>
        <v>111.20108387081009</v>
      </c>
      <c r="L19">
        <f ca="1">K19 + PCT!L19 * K19</f>
        <v>109.13893454009717</v>
      </c>
      <c r="M19">
        <f ca="1">L19 + PCT!M19 * L19</f>
        <v>108.88806379326797</v>
      </c>
      <c r="N19">
        <f ca="1">M19 + PCT!N19 * M19</f>
        <v>110.61839897832321</v>
      </c>
      <c r="O19">
        <f ca="1">N19 + PCT!O19 * N19</f>
        <v>110.14779924835182</v>
      </c>
      <c r="P19">
        <f ca="1">O19 + PCT!P19 * O19</f>
        <v>111.33217001290508</v>
      </c>
      <c r="Q19">
        <f ca="1">P19 + PCT!Q19 * P19</f>
        <v>108.37314290499681</v>
      </c>
      <c r="R19">
        <f ca="1">Q19 + PCT!R19 * Q19</f>
        <v>109.95167677582938</v>
      </c>
      <c r="S19">
        <f ca="1">R19 + PCT!S19 * R19</f>
        <v>111.08601591917531</v>
      </c>
      <c r="T19">
        <f ca="1">S19 + PCT!T19 * S19</f>
        <v>111.41956736060889</v>
      </c>
      <c r="U19">
        <f ca="1">T19 + PCT!U19 * T19</f>
        <v>110.00596928878078</v>
      </c>
      <c r="V19">
        <f ca="1">U19 + PCT!V19 * U19</f>
        <v>110.38002727268578</v>
      </c>
      <c r="W19">
        <f ca="1">V19 + PCT!W19 * V19</f>
        <v>108.95661494384437</v>
      </c>
      <c r="X19">
        <f ca="1">W19 + PCT!X19 * W19</f>
        <v>111.55452749232674</v>
      </c>
      <c r="Y19">
        <f ca="1">X19 + PCT!Y19 * X19</f>
        <v>114.33016168318215</v>
      </c>
      <c r="Z19">
        <f ca="1">Y19 + PCT!Z19 * Y19</f>
        <v>110.81869612469171</v>
      </c>
      <c r="AA19">
        <f ca="1">Z19 + PCT!AA19 * Z19</f>
        <v>109.95749986469079</v>
      </c>
      <c r="AB19">
        <f ca="1">AA19 + PCT!AB19 * AA19</f>
        <v>108.25852334157362</v>
      </c>
      <c r="AC19">
        <f ca="1">AB19 + PCT!AC19 * AB19</f>
        <v>105.76182780474484</v>
      </c>
      <c r="AD19">
        <f ca="1">AC19 + PCT!AD19 * AC19</f>
        <v>107.27195749122605</v>
      </c>
      <c r="AF19">
        <f t="shared" ca="1" si="0"/>
        <v>0</v>
      </c>
      <c r="AG19">
        <f t="shared" ca="1" si="1"/>
        <v>0</v>
      </c>
    </row>
    <row r="20" spans="1:33" x14ac:dyDescent="0.3">
      <c r="A20">
        <f>Parameters!$B$4</f>
        <v>110</v>
      </c>
      <c r="B20">
        <f>A20 + PCT!B20 * A20</f>
        <v>110.00436507936507</v>
      </c>
      <c r="C20">
        <f ca="1">B20 + PCT!C20 * B20</f>
        <v>107.98425960469426</v>
      </c>
      <c r="D20">
        <f ca="1">C20 + PCT!D20 * C20</f>
        <v>107.30278011160912</v>
      </c>
      <c r="E20">
        <f ca="1">D20 + PCT!E20 * D20</f>
        <v>107.805621435788</v>
      </c>
      <c r="F20">
        <f ca="1">E20 + PCT!F20 * E20</f>
        <v>110.12523985909365</v>
      </c>
      <c r="G20">
        <f ca="1">F20 + PCT!G20 * F20</f>
        <v>107.57811403262446</v>
      </c>
      <c r="H20">
        <f ca="1">G20 + PCT!H20 * G20</f>
        <v>107.47636321483409</v>
      </c>
      <c r="I20">
        <f ca="1">H20 + PCT!I20 * H20</f>
        <v>107.81858006081997</v>
      </c>
      <c r="J20">
        <f ca="1">I20 + PCT!J20 * I20</f>
        <v>111.78817567744875</v>
      </c>
      <c r="K20">
        <f ca="1">J20 + PCT!K20 * J20</f>
        <v>110.8780678710272</v>
      </c>
      <c r="L20">
        <f ca="1">K20 + PCT!L20 * K20</f>
        <v>109.40897833371902</v>
      </c>
      <c r="M20">
        <f ca="1">L20 + PCT!M20 * L20</f>
        <v>107.71536860635074</v>
      </c>
      <c r="N20">
        <f ca="1">M20 + PCT!N20 * M20</f>
        <v>106.83946727343515</v>
      </c>
      <c r="O20">
        <f ca="1">N20 + PCT!O20 * N20</f>
        <v>102.32819483919658</v>
      </c>
      <c r="P20">
        <f ca="1">O20 + PCT!P20 * O20</f>
        <v>106.45040572804693</v>
      </c>
      <c r="Q20">
        <f ca="1">P20 + PCT!Q20 * P20</f>
        <v>105.69511142432219</v>
      </c>
      <c r="R20">
        <f ca="1">Q20 + PCT!R20 * Q20</f>
        <v>105.4748395313585</v>
      </c>
      <c r="S20">
        <f ca="1">R20 + PCT!S20 * R20</f>
        <v>107.42431061225464</v>
      </c>
      <c r="T20">
        <f ca="1">S20 + PCT!T20 * S20</f>
        <v>109.78158566594922</v>
      </c>
      <c r="U20">
        <f ca="1">T20 + PCT!U20 * T20</f>
        <v>106.60907659241367</v>
      </c>
      <c r="V20">
        <f ca="1">U20 + PCT!V20 * U20</f>
        <v>110.24698641591058</v>
      </c>
      <c r="W20">
        <f ca="1">V20 + PCT!W20 * V20</f>
        <v>111.97861250627058</v>
      </c>
      <c r="X20">
        <f ca="1">W20 + PCT!X20 * W20</f>
        <v>114.92154709022282</v>
      </c>
      <c r="Y20">
        <f ca="1">X20 + PCT!Y20 * X20</f>
        <v>113.39327975382928</v>
      </c>
      <c r="Z20">
        <f ca="1">Y20 + PCT!Z20 * Y20</f>
        <v>116.53922180327422</v>
      </c>
      <c r="AA20">
        <f ca="1">Z20 + PCT!AA20 * Z20</f>
        <v>117.64708571531484</v>
      </c>
      <c r="AB20">
        <f ca="1">AA20 + PCT!AB20 * AA20</f>
        <v>116.55753108625318</v>
      </c>
      <c r="AC20">
        <f ca="1">AB20 + PCT!AC20 * AB20</f>
        <v>117.19547502285182</v>
      </c>
      <c r="AD20">
        <f ca="1">AC20 + PCT!AD20 * AC20</f>
        <v>117.34476738409883</v>
      </c>
      <c r="AF20">
        <f t="shared" ca="1" si="0"/>
        <v>0</v>
      </c>
      <c r="AG20">
        <f t="shared" ca="1" si="1"/>
        <v>0</v>
      </c>
    </row>
    <row r="21" spans="1:33" x14ac:dyDescent="0.3">
      <c r="A21">
        <f>Parameters!$B$4</f>
        <v>110</v>
      </c>
      <c r="B21">
        <f>A21 + PCT!B21 * A21</f>
        <v>110.00436507936507</v>
      </c>
      <c r="C21">
        <f ca="1">B21 + PCT!C21 * B21</f>
        <v>111.3095106441409</v>
      </c>
      <c r="D21">
        <f ca="1">C21 + PCT!D21 * C21</f>
        <v>111.33827032695312</v>
      </c>
      <c r="E21">
        <f ca="1">D21 + PCT!E21 * D21</f>
        <v>110.98274788154295</v>
      </c>
      <c r="F21">
        <f ca="1">E21 + PCT!F21 * E21</f>
        <v>114.1366421522946</v>
      </c>
      <c r="G21">
        <f ca="1">F21 + PCT!G21 * F21</f>
        <v>107.29658706883097</v>
      </c>
      <c r="H21">
        <f ca="1">G21 + PCT!H21 * G21</f>
        <v>108.5948093096533</v>
      </c>
      <c r="I21">
        <f ca="1">H21 + PCT!I21 * H21</f>
        <v>107.74506958421779</v>
      </c>
      <c r="J21">
        <f ca="1">I21 + PCT!J21 * I21</f>
        <v>105.03581125109913</v>
      </c>
      <c r="K21">
        <f ca="1">J21 + PCT!K21 * J21</f>
        <v>108.55520646735241</v>
      </c>
      <c r="L21">
        <f ca="1">K21 + PCT!L21 * K21</f>
        <v>107.60937221022749</v>
      </c>
      <c r="M21">
        <f ca="1">L21 + PCT!M21 * L21</f>
        <v>104.40241704147422</v>
      </c>
      <c r="N21">
        <f ca="1">M21 + PCT!N21 * M21</f>
        <v>103.97997853063156</v>
      </c>
      <c r="O21">
        <f ca="1">N21 + PCT!O21 * N21</f>
        <v>102.44579130486461</v>
      </c>
      <c r="P21">
        <f ca="1">O21 + PCT!P21 * O21</f>
        <v>102.21091312874995</v>
      </c>
      <c r="Q21">
        <f ca="1">P21 + PCT!Q21 * P21</f>
        <v>105.57467417709942</v>
      </c>
      <c r="R21">
        <f ca="1">Q21 + PCT!R21 * Q21</f>
        <v>103.39029714550391</v>
      </c>
      <c r="S21">
        <f ca="1">R21 + PCT!S21 * R21</f>
        <v>104.49342054132883</v>
      </c>
      <c r="T21">
        <f ca="1">S21 + PCT!T21 * S21</f>
        <v>105.91038180213116</v>
      </c>
      <c r="U21">
        <f ca="1">T21 + PCT!U21 * T21</f>
        <v>106.94245149398596</v>
      </c>
      <c r="V21">
        <f ca="1">U21 + PCT!V21 * U21</f>
        <v>105.05279290885784</v>
      </c>
      <c r="W21">
        <f ca="1">V21 + PCT!W21 * V21</f>
        <v>106.34585834468999</v>
      </c>
      <c r="X21">
        <f ca="1">W21 + PCT!X21 * W21</f>
        <v>105.20200171958712</v>
      </c>
      <c r="Y21">
        <f ca="1">X21 + PCT!Y21 * X21</f>
        <v>106.88206543692367</v>
      </c>
      <c r="Z21">
        <f ca="1">Y21 + PCT!Z21 * Y21</f>
        <v>108.24422080942233</v>
      </c>
      <c r="AA21">
        <f ca="1">Z21 + PCT!AA21 * Z21</f>
        <v>107.8506448229993</v>
      </c>
      <c r="AB21">
        <f ca="1">AA21 + PCT!AB21 * AA21</f>
        <v>108.28148792074906</v>
      </c>
      <c r="AC21">
        <f ca="1">AB21 + PCT!AC21 * AB21</f>
        <v>106.60342678241452</v>
      </c>
      <c r="AD21">
        <f ca="1">AC21 + PCT!AD21 * AC21</f>
        <v>104.23424133900151</v>
      </c>
      <c r="AF21">
        <f t="shared" ca="1" si="0"/>
        <v>0</v>
      </c>
      <c r="AG21">
        <f t="shared" ca="1" si="1"/>
        <v>0</v>
      </c>
    </row>
    <row r="22" spans="1:33" x14ac:dyDescent="0.3">
      <c r="A22">
        <f>Parameters!$B$4</f>
        <v>110</v>
      </c>
      <c r="B22">
        <f>A22 + PCT!B22 * A22</f>
        <v>110.00436507936507</v>
      </c>
      <c r="C22">
        <f ca="1">B22 + PCT!C22 * B22</f>
        <v>107.42001154421375</v>
      </c>
      <c r="D22">
        <f ca="1">C22 + PCT!D22 * C22</f>
        <v>106.15572837396965</v>
      </c>
      <c r="E22">
        <f ca="1">D22 + PCT!E22 * D22</f>
        <v>102.97099528638155</v>
      </c>
      <c r="F22">
        <f ca="1">E22 + PCT!F22 * E22</f>
        <v>99.714898505326971</v>
      </c>
      <c r="G22">
        <f ca="1">F22 + PCT!G22 * F22</f>
        <v>98.294092148218922</v>
      </c>
      <c r="H22">
        <f ca="1">G22 + PCT!H22 * G22</f>
        <v>97.163943823399109</v>
      </c>
      <c r="I22">
        <f ca="1">H22 + PCT!I22 * H22</f>
        <v>95.7243274525228</v>
      </c>
      <c r="J22">
        <f ca="1">I22 + PCT!J22 * I22</f>
        <v>91.195273778491341</v>
      </c>
      <c r="K22">
        <f ca="1">J22 + PCT!K22 * J22</f>
        <v>91.022504354628111</v>
      </c>
      <c r="L22">
        <f ca="1">K22 + PCT!L22 * K22</f>
        <v>92.282322609675589</v>
      </c>
      <c r="M22">
        <f ca="1">L22 + PCT!M22 * L22</f>
        <v>95.125633991363998</v>
      </c>
      <c r="N22">
        <f ca="1">M22 + PCT!N22 * M22</f>
        <v>95.741632184037172</v>
      </c>
      <c r="O22">
        <f ca="1">N22 + PCT!O22 * N22</f>
        <v>94.688590971709885</v>
      </c>
      <c r="P22">
        <f ca="1">O22 + PCT!P22 * O22</f>
        <v>95.278926697128753</v>
      </c>
      <c r="Q22">
        <f ca="1">P22 + PCT!Q22 * P22</f>
        <v>97.500516986106661</v>
      </c>
      <c r="R22">
        <f ca="1">Q22 + PCT!R22 * Q22</f>
        <v>96.700828259674211</v>
      </c>
      <c r="S22">
        <f ca="1">R22 + PCT!S22 * R22</f>
        <v>97.505761117007239</v>
      </c>
      <c r="T22">
        <f ca="1">S22 + PCT!T22 * S22</f>
        <v>96.235787781614704</v>
      </c>
      <c r="U22">
        <f ca="1">T22 + PCT!U22 * T22</f>
        <v>96.779569825166902</v>
      </c>
      <c r="V22">
        <f ca="1">U22 + PCT!V22 * U22</f>
        <v>97.276777774999331</v>
      </c>
      <c r="W22">
        <f ca="1">V22 + PCT!W22 * V22</f>
        <v>95.008145956733358</v>
      </c>
      <c r="X22">
        <f ca="1">W22 + PCT!X22 * W22</f>
        <v>95.392566030755802</v>
      </c>
      <c r="Y22">
        <f ca="1">X22 + PCT!Y22 * X22</f>
        <v>96.179971889611537</v>
      </c>
      <c r="Z22">
        <f ca="1">Y22 + PCT!Z22 * Y22</f>
        <v>94.451309715422838</v>
      </c>
      <c r="AA22">
        <f ca="1">Z22 + PCT!AA22 * Z22</f>
        <v>92.710047066583115</v>
      </c>
      <c r="AB22">
        <f ca="1">AA22 + PCT!AB22 * AA22</f>
        <v>92.585457550728663</v>
      </c>
      <c r="AC22">
        <f ca="1">AB22 + PCT!AC22 * AB22</f>
        <v>95.285001257438111</v>
      </c>
      <c r="AD22">
        <f ca="1">AC22 + PCT!AD22 * AC22</f>
        <v>91.278805776412312</v>
      </c>
      <c r="AF22">
        <f t="shared" ca="1" si="0"/>
        <v>0</v>
      </c>
      <c r="AG22">
        <f t="shared" ca="1" si="1"/>
        <v>0</v>
      </c>
    </row>
    <row r="23" spans="1:33" x14ac:dyDescent="0.3">
      <c r="A23">
        <f>Parameters!$B$4</f>
        <v>110</v>
      </c>
      <c r="B23">
        <f>A23 + PCT!B23 * A23</f>
        <v>110.00436507936507</v>
      </c>
      <c r="C23">
        <f ca="1">B23 + PCT!C23 * B23</f>
        <v>115.35482309659822</v>
      </c>
      <c r="D23">
        <f ca="1">C23 + PCT!D23 * C23</f>
        <v>118.82087764456365</v>
      </c>
      <c r="E23">
        <f ca="1">D23 + PCT!E23 * D23</f>
        <v>119.70821941502571</v>
      </c>
      <c r="F23">
        <f ca="1">E23 + PCT!F23 * E23</f>
        <v>121.16782198828304</v>
      </c>
      <c r="G23">
        <f ca="1">F23 + PCT!G23 * F23</f>
        <v>123.76356233768601</v>
      </c>
      <c r="H23">
        <f ca="1">G23 + PCT!H23 * G23</f>
        <v>120.79715007912579</v>
      </c>
      <c r="I23">
        <f ca="1">H23 + PCT!I23 * H23</f>
        <v>121.74682933544331</v>
      </c>
      <c r="J23">
        <f ca="1">I23 + PCT!J23 * I23</f>
        <v>121.14288405309641</v>
      </c>
      <c r="K23">
        <f ca="1">J23 + PCT!K23 * J23</f>
        <v>123.52867139753448</v>
      </c>
      <c r="L23">
        <f ca="1">K23 + PCT!L23 * K23</f>
        <v>123.10702666623959</v>
      </c>
      <c r="M23">
        <f ca="1">L23 + PCT!M23 * L23</f>
        <v>123.83972500263673</v>
      </c>
      <c r="N23">
        <f ca="1">M23 + PCT!N23 * M23</f>
        <v>122.87525025349157</v>
      </c>
      <c r="O23">
        <f ca="1">N23 + PCT!O23 * N23</f>
        <v>121.581630025709</v>
      </c>
      <c r="P23">
        <f ca="1">O23 + PCT!P23 * O23</f>
        <v>118.5697991259934</v>
      </c>
      <c r="Q23">
        <f ca="1">P23 + PCT!Q23 * P23</f>
        <v>118.78580307874491</v>
      </c>
      <c r="R23">
        <f ca="1">Q23 + PCT!R23 * Q23</f>
        <v>118.49791763930111</v>
      </c>
      <c r="S23">
        <f ca="1">R23 + PCT!S23 * R23</f>
        <v>117.7735358604378</v>
      </c>
      <c r="T23">
        <f ca="1">S23 + PCT!T23 * S23</f>
        <v>121.27966565035854</v>
      </c>
      <c r="U23">
        <f ca="1">T23 + PCT!U23 * T23</f>
        <v>122.56544811729059</v>
      </c>
      <c r="V23">
        <f ca="1">U23 + PCT!V23 * U23</f>
        <v>120.57716987442775</v>
      </c>
      <c r="W23">
        <f ca="1">V23 + PCT!W23 * V23</f>
        <v>122.57654205048485</v>
      </c>
      <c r="X23">
        <f ca="1">W23 + PCT!X23 * W23</f>
        <v>125.38509962392699</v>
      </c>
      <c r="Y23">
        <f ca="1">X23 + PCT!Y23 * X23</f>
        <v>124.89935708522893</v>
      </c>
      <c r="Z23">
        <f ca="1">Y23 + PCT!Z23 * Y23</f>
        <v>124.90020083526818</v>
      </c>
      <c r="AA23">
        <f ca="1">Z23 + PCT!AA23 * Z23</f>
        <v>119.86648168475675</v>
      </c>
      <c r="AB23">
        <f ca="1">AA23 + PCT!AB23 * AA23</f>
        <v>121.60182920977505</v>
      </c>
      <c r="AC23">
        <f ca="1">AB23 + PCT!AC23 * AB23</f>
        <v>115.02451985733585</v>
      </c>
      <c r="AD23">
        <f ca="1">AC23 + PCT!AD23 * AC23</f>
        <v>116.69973786377621</v>
      </c>
      <c r="AF23">
        <f t="shared" ca="1" si="0"/>
        <v>18</v>
      </c>
      <c r="AG23">
        <f t="shared" ca="1" si="1"/>
        <v>1</v>
      </c>
    </row>
    <row r="24" spans="1:33" x14ac:dyDescent="0.3">
      <c r="A24">
        <f>Parameters!$B$4</f>
        <v>110</v>
      </c>
      <c r="B24">
        <f>A24 + PCT!B24 * A24</f>
        <v>110.00436507936507</v>
      </c>
      <c r="C24">
        <f ca="1">B24 + PCT!C24 * B24</f>
        <v>111.36170475620055</v>
      </c>
      <c r="D24">
        <f ca="1">C24 + PCT!D24 * C24</f>
        <v>109.9503781958289</v>
      </c>
      <c r="E24">
        <f ca="1">D24 + PCT!E24 * D24</f>
        <v>111.38033203445835</v>
      </c>
      <c r="F24">
        <f ca="1">E24 + PCT!F24 * E24</f>
        <v>113.3437763061663</v>
      </c>
      <c r="G24">
        <f ca="1">F24 + PCT!G24 * F24</f>
        <v>114.52149601321101</v>
      </c>
      <c r="H24">
        <f ca="1">G24 + PCT!H24 * G24</f>
        <v>112.04984238336861</v>
      </c>
      <c r="I24">
        <f ca="1">H24 + PCT!I24 * H24</f>
        <v>111.25170382665362</v>
      </c>
      <c r="J24">
        <f ca="1">I24 + PCT!J24 * I24</f>
        <v>107.85907735080373</v>
      </c>
      <c r="K24">
        <f ca="1">J24 + PCT!K24 * J24</f>
        <v>110.23182184483774</v>
      </c>
      <c r="L24">
        <f ca="1">K24 + PCT!L24 * K24</f>
        <v>113.17171743189651</v>
      </c>
      <c r="M24">
        <f ca="1">L24 + PCT!M24 * L24</f>
        <v>115.61342728358493</v>
      </c>
      <c r="N24">
        <f ca="1">M24 + PCT!N24 * M24</f>
        <v>112.91403146667875</v>
      </c>
      <c r="O24">
        <f ca="1">N24 + PCT!O24 * N24</f>
        <v>108.00133404390128</v>
      </c>
      <c r="P24">
        <f ca="1">O24 + PCT!P24 * O24</f>
        <v>111.41037406075661</v>
      </c>
      <c r="Q24">
        <f ca="1">P24 + PCT!Q24 * P24</f>
        <v>114.26505779692587</v>
      </c>
      <c r="R24">
        <f ca="1">Q24 + PCT!R24 * Q24</f>
        <v>113.67034608119143</v>
      </c>
      <c r="S24">
        <f ca="1">R24 + PCT!S24 * R24</f>
        <v>113.60935353798186</v>
      </c>
      <c r="T24">
        <f ca="1">S24 + PCT!T24 * S24</f>
        <v>109.82815547223954</v>
      </c>
      <c r="U24">
        <f ca="1">T24 + PCT!U24 * T24</f>
        <v>109.34063646990619</v>
      </c>
      <c r="V24">
        <f ca="1">U24 + PCT!V24 * U24</f>
        <v>108.74015527654234</v>
      </c>
      <c r="W24">
        <f ca="1">V24 + PCT!W24 * V24</f>
        <v>111.89517869033735</v>
      </c>
      <c r="X24">
        <f ca="1">W24 + PCT!X24 * W24</f>
        <v>112.79074747692346</v>
      </c>
      <c r="Y24">
        <f ca="1">X24 + PCT!Y24 * X24</f>
        <v>119.30477829701849</v>
      </c>
      <c r="Z24">
        <f ca="1">Y24 + PCT!Z24 * Y24</f>
        <v>118.4659687176149</v>
      </c>
      <c r="AA24">
        <f ca="1">Z24 + PCT!AA24 * Z24</f>
        <v>119.61753930241727</v>
      </c>
      <c r="AB24">
        <f ca="1">AA24 + PCT!AB24 * AA24</f>
        <v>123.0210727156749</v>
      </c>
      <c r="AC24">
        <f ca="1">AB24 + PCT!AC24 * AB24</f>
        <v>121.60153873075231</v>
      </c>
      <c r="AD24">
        <f ca="1">AC24 + PCT!AD24 * AC24</f>
        <v>118.82174137022444</v>
      </c>
      <c r="AF24">
        <f t="shared" ca="1" si="0"/>
        <v>2</v>
      </c>
      <c r="AG24">
        <f t="shared" ca="1" si="1"/>
        <v>1</v>
      </c>
    </row>
    <row r="25" spans="1:33" x14ac:dyDescent="0.3">
      <c r="A25">
        <f>Parameters!$B$4</f>
        <v>110</v>
      </c>
      <c r="B25">
        <f>A25 + PCT!B25 * A25</f>
        <v>110.00436507936507</v>
      </c>
      <c r="C25">
        <f ca="1">B25 + PCT!C25 * B25</f>
        <v>110.82817193797338</v>
      </c>
      <c r="D25">
        <f ca="1">C25 + PCT!D25 * C25</f>
        <v>109.32226990842547</v>
      </c>
      <c r="E25">
        <f ca="1">D25 + PCT!E25 * D25</f>
        <v>109.38677237893616</v>
      </c>
      <c r="F25">
        <f ca="1">E25 + PCT!F25 * E25</f>
        <v>106.19884481431579</v>
      </c>
      <c r="G25">
        <f ca="1">F25 + PCT!G25 * F25</f>
        <v>105.69519995944343</v>
      </c>
      <c r="H25">
        <f ca="1">G25 + PCT!H25 * G25</f>
        <v>104.43051585648473</v>
      </c>
      <c r="I25">
        <f ca="1">H25 + PCT!I25 * H25</f>
        <v>104.63177069086929</v>
      </c>
      <c r="J25">
        <f ca="1">I25 + PCT!J25 * I25</f>
        <v>108.62478811362729</v>
      </c>
      <c r="K25">
        <f ca="1">J25 + PCT!K25 * J25</f>
        <v>106.29765596070791</v>
      </c>
      <c r="L25">
        <f ca="1">K25 + PCT!L25 * K25</f>
        <v>106.49384060737596</v>
      </c>
      <c r="M25">
        <f ca="1">L25 + PCT!M25 * L25</f>
        <v>107.30647853902028</v>
      </c>
      <c r="N25">
        <f ca="1">M25 + PCT!N25 * M25</f>
        <v>106.35738059826224</v>
      </c>
      <c r="O25">
        <f ca="1">N25 + PCT!O25 * N25</f>
        <v>105.0551570236522</v>
      </c>
      <c r="P25">
        <f ca="1">O25 + PCT!P25 * O25</f>
        <v>103.33936589489628</v>
      </c>
      <c r="Q25">
        <f ca="1">P25 + PCT!Q25 * P25</f>
        <v>104.5503712404293</v>
      </c>
      <c r="R25">
        <f ca="1">Q25 + PCT!R25 * Q25</f>
        <v>104.77194777758966</v>
      </c>
      <c r="S25">
        <f ca="1">R25 + PCT!S25 * R25</f>
        <v>109.61316195845936</v>
      </c>
      <c r="T25">
        <f ca="1">S25 + PCT!T25 * S25</f>
        <v>108.16497169934392</v>
      </c>
      <c r="U25">
        <f ca="1">T25 + PCT!U25 * T25</f>
        <v>108.01252683654373</v>
      </c>
      <c r="V25">
        <f ca="1">U25 + PCT!V25 * U25</f>
        <v>102.82538815794032</v>
      </c>
      <c r="W25">
        <f ca="1">V25 + PCT!W25 * V25</f>
        <v>102.97675770851859</v>
      </c>
      <c r="X25">
        <f ca="1">W25 + PCT!X25 * W25</f>
        <v>99.64262181344219</v>
      </c>
      <c r="Y25">
        <f ca="1">X25 + PCT!Y25 * X25</f>
        <v>98.991041727706076</v>
      </c>
      <c r="Z25">
        <f ca="1">Y25 + PCT!Z25 * Y25</f>
        <v>100.22407057583465</v>
      </c>
      <c r="AA25">
        <f ca="1">Z25 + PCT!AA25 * Z25</f>
        <v>102.21893369329659</v>
      </c>
      <c r="AB25">
        <f ca="1">AA25 + PCT!AB25 * AA25</f>
        <v>101.07542332702647</v>
      </c>
      <c r="AC25">
        <f ca="1">AB25 + PCT!AC25 * AB25</f>
        <v>101.24455512936186</v>
      </c>
      <c r="AD25">
        <f ca="1">AC25 + PCT!AD25 * AC25</f>
        <v>101.68037539980919</v>
      </c>
      <c r="AF25">
        <f t="shared" ca="1" si="0"/>
        <v>0</v>
      </c>
      <c r="AG25">
        <f t="shared" ca="1" si="1"/>
        <v>0</v>
      </c>
    </row>
    <row r="26" spans="1:33" x14ac:dyDescent="0.3">
      <c r="A26">
        <f>Parameters!$B$4</f>
        <v>110</v>
      </c>
      <c r="B26">
        <f>A26 + PCT!B26 * A26</f>
        <v>110.00436507936507</v>
      </c>
      <c r="C26">
        <f ca="1">B26 + PCT!C26 * B26</f>
        <v>109.17387046337613</v>
      </c>
      <c r="D26">
        <f ca="1">C26 + PCT!D26 * C26</f>
        <v>108.86159350538992</v>
      </c>
      <c r="E26">
        <f ca="1">D26 + PCT!E26 * D26</f>
        <v>109.26324630501573</v>
      </c>
      <c r="F26">
        <f ca="1">E26 + PCT!F26 * E26</f>
        <v>108.5474041466058</v>
      </c>
      <c r="G26">
        <f ca="1">F26 + PCT!G26 * F26</f>
        <v>110.81845989924044</v>
      </c>
      <c r="H26">
        <f ca="1">G26 + PCT!H26 * G26</f>
        <v>112.23758271447203</v>
      </c>
      <c r="I26">
        <f ca="1">H26 + PCT!I26 * H26</f>
        <v>113.67483851793587</v>
      </c>
      <c r="J26">
        <f ca="1">I26 + PCT!J26 * I26</f>
        <v>110.10522188392693</v>
      </c>
      <c r="K26">
        <f ca="1">J26 + PCT!K26 * J26</f>
        <v>109.15502478151818</v>
      </c>
      <c r="L26">
        <f ca="1">K26 + PCT!L26 * K26</f>
        <v>108.27533543448394</v>
      </c>
      <c r="M26">
        <f ca="1">L26 + PCT!M26 * L26</f>
        <v>109.38659308460198</v>
      </c>
      <c r="N26">
        <f ca="1">M26 + PCT!N26 * M26</f>
        <v>108.23937062214573</v>
      </c>
      <c r="O26">
        <f ca="1">N26 + PCT!O26 * N26</f>
        <v>108.26175304324886</v>
      </c>
      <c r="P26">
        <f ca="1">O26 + PCT!P26 * O26</f>
        <v>106.89833052822132</v>
      </c>
      <c r="Q26">
        <f ca="1">P26 + PCT!Q26 * P26</f>
        <v>106.87157455378265</v>
      </c>
      <c r="R26">
        <f ca="1">Q26 + PCT!R26 * Q26</f>
        <v>107.95532440847191</v>
      </c>
      <c r="S26">
        <f ca="1">R26 + PCT!S26 * R26</f>
        <v>107.57265636610097</v>
      </c>
      <c r="T26">
        <f ca="1">S26 + PCT!T26 * S26</f>
        <v>110.21002192361621</v>
      </c>
      <c r="U26">
        <f ca="1">T26 + PCT!U26 * T26</f>
        <v>111.44886127270648</v>
      </c>
      <c r="V26">
        <f ca="1">U26 + PCT!V26 * U26</f>
        <v>110.76644481802253</v>
      </c>
      <c r="W26">
        <f ca="1">V26 + PCT!W26 * V26</f>
        <v>111.3279896722468</v>
      </c>
      <c r="X26">
        <f ca="1">W26 + PCT!X26 * W26</f>
        <v>110.92164385169845</v>
      </c>
      <c r="Y26">
        <f ca="1">X26 + PCT!Y26 * X26</f>
        <v>112.10041661580681</v>
      </c>
      <c r="Z26">
        <f ca="1">Y26 + PCT!Z26 * Y26</f>
        <v>111.28851609509995</v>
      </c>
      <c r="AA26">
        <f ca="1">Z26 + PCT!AA26 * Z26</f>
        <v>110.71784379162807</v>
      </c>
      <c r="AB26">
        <f ca="1">AA26 + PCT!AB26 * AA26</f>
        <v>112.14716474429228</v>
      </c>
      <c r="AC26">
        <f ca="1">AB26 + PCT!AC26 * AB26</f>
        <v>113.4971066907821</v>
      </c>
      <c r="AD26">
        <f ca="1">AC26 + PCT!AD26 * AC26</f>
        <v>111.24856215192938</v>
      </c>
      <c r="AF26">
        <f t="shared" ca="1" si="0"/>
        <v>0</v>
      </c>
      <c r="AG26">
        <f t="shared" ca="1" si="1"/>
        <v>0</v>
      </c>
    </row>
    <row r="27" spans="1:33" x14ac:dyDescent="0.3">
      <c r="A27">
        <f>Parameters!$B$4</f>
        <v>110</v>
      </c>
      <c r="B27">
        <f>A27 + PCT!B27 * A27</f>
        <v>110.00436507936507</v>
      </c>
      <c r="C27">
        <f ca="1">B27 + PCT!C27 * B27</f>
        <v>110.86752822168908</v>
      </c>
      <c r="D27">
        <f ca="1">C27 + PCT!D27 * C27</f>
        <v>110.36718854028695</v>
      </c>
      <c r="E27">
        <f ca="1">D27 + PCT!E27 * D27</f>
        <v>112.12141043131275</v>
      </c>
      <c r="F27">
        <f ca="1">E27 + PCT!F27 * E27</f>
        <v>114.03215989641801</v>
      </c>
      <c r="G27">
        <f ca="1">F27 + PCT!G27 * F27</f>
        <v>115.76959501831732</v>
      </c>
      <c r="H27">
        <f ca="1">G27 + PCT!H27 * G27</f>
        <v>117.67630372149958</v>
      </c>
      <c r="I27">
        <f ca="1">H27 + PCT!I27 * H27</f>
        <v>113.78052204435772</v>
      </c>
      <c r="J27">
        <f ca="1">I27 + PCT!J27 * I27</f>
        <v>112.42219810207324</v>
      </c>
      <c r="K27">
        <f ca="1">J27 + PCT!K27 * J27</f>
        <v>111.69478354697266</v>
      </c>
      <c r="L27">
        <f ca="1">K27 + PCT!L27 * K27</f>
        <v>114.76654955851451</v>
      </c>
      <c r="M27">
        <f ca="1">L27 + PCT!M27 * L27</f>
        <v>114.11032544816992</v>
      </c>
      <c r="N27">
        <f ca="1">M27 + PCT!N27 * M27</f>
        <v>116.17861800508355</v>
      </c>
      <c r="O27">
        <f ca="1">N27 + PCT!O27 * N27</f>
        <v>116.45386044986797</v>
      </c>
      <c r="P27">
        <f ca="1">O27 + PCT!P27 * O27</f>
        <v>115.36998180813599</v>
      </c>
      <c r="Q27">
        <f ca="1">P27 + PCT!Q27 * P27</f>
        <v>110.5524274449305</v>
      </c>
      <c r="R27">
        <f ca="1">Q27 + PCT!R27 * Q27</f>
        <v>112.4399785791458</v>
      </c>
      <c r="S27">
        <f ca="1">R27 + PCT!S27 * R27</f>
        <v>112.30442015729453</v>
      </c>
      <c r="T27">
        <f ca="1">S27 + PCT!T27 * S27</f>
        <v>115.58724868368688</v>
      </c>
      <c r="U27">
        <f ca="1">T27 + PCT!U27 * T27</f>
        <v>109.93993479141947</v>
      </c>
      <c r="V27">
        <f ca="1">U27 + PCT!V27 * U27</f>
        <v>105.83348820311237</v>
      </c>
      <c r="W27">
        <f ca="1">V27 + PCT!W27 * V27</f>
        <v>105.07017219262531</v>
      </c>
      <c r="X27">
        <f ca="1">W27 + PCT!X27 * W27</f>
        <v>103.50275129409653</v>
      </c>
      <c r="Y27">
        <f ca="1">X27 + PCT!Y27 * X27</f>
        <v>99.979548924225199</v>
      </c>
      <c r="Z27">
        <f ca="1">Y27 + PCT!Z27 * Y27</f>
        <v>102.0658486939583</v>
      </c>
      <c r="AA27">
        <f ca="1">Z27 + PCT!AA27 * Z27</f>
        <v>103.65934387828895</v>
      </c>
      <c r="AB27">
        <f ca="1">AA27 + PCT!AB27 * AA27</f>
        <v>107.10370538235931</v>
      </c>
      <c r="AC27">
        <f ca="1">AB27 + PCT!AC27 * AB27</f>
        <v>105.72069915351464</v>
      </c>
      <c r="AD27">
        <f ca="1">AC27 + PCT!AD27 * AC27</f>
        <v>104.12197063707417</v>
      </c>
      <c r="AF27">
        <f t="shared" ca="1" si="0"/>
        <v>0</v>
      </c>
      <c r="AG27">
        <f t="shared" ca="1" si="1"/>
        <v>0</v>
      </c>
    </row>
    <row r="28" spans="1:33" x14ac:dyDescent="0.3">
      <c r="A28">
        <f>Parameters!$B$4</f>
        <v>110</v>
      </c>
      <c r="B28">
        <f>A28 + PCT!B28 * A28</f>
        <v>110.00436507936507</v>
      </c>
      <c r="C28">
        <f ca="1">B28 + PCT!C28 * B28</f>
        <v>107.83496519543866</v>
      </c>
      <c r="D28">
        <f ca="1">C28 + PCT!D28 * C28</f>
        <v>105.19742480745246</v>
      </c>
      <c r="E28">
        <f ca="1">D28 + PCT!E28 * D28</f>
        <v>107.10119071953598</v>
      </c>
      <c r="F28">
        <f ca="1">E28 + PCT!F28 * E28</f>
        <v>107.29847481427177</v>
      </c>
      <c r="G28">
        <f ca="1">F28 + PCT!G28 * F28</f>
        <v>107.0982930123221</v>
      </c>
      <c r="H28">
        <f ca="1">G28 + PCT!H28 * G28</f>
        <v>112.72310995955617</v>
      </c>
      <c r="I28">
        <f ca="1">H28 + PCT!I28 * H28</f>
        <v>117.24006852695473</v>
      </c>
      <c r="J28">
        <f ca="1">I28 + PCT!J28 * I28</f>
        <v>122.17685455586103</v>
      </c>
      <c r="K28">
        <f ca="1">J28 + PCT!K28 * J28</f>
        <v>126.89562955792141</v>
      </c>
      <c r="L28">
        <f ca="1">K28 + PCT!L28 * K28</f>
        <v>129.76704893801687</v>
      </c>
      <c r="M28">
        <f ca="1">L28 + PCT!M28 * L28</f>
        <v>127.70570882878528</v>
      </c>
      <c r="N28">
        <f ca="1">M28 + PCT!N28 * M28</f>
        <v>129.03599009138256</v>
      </c>
      <c r="O28">
        <f ca="1">N28 + PCT!O28 * N28</f>
        <v>129.29220119640777</v>
      </c>
      <c r="P28">
        <f ca="1">O28 + PCT!P28 * O28</f>
        <v>129.68514856560705</v>
      </c>
      <c r="Q28">
        <f ca="1">P28 + PCT!Q28 * P28</f>
        <v>131.40632074846891</v>
      </c>
      <c r="R28">
        <f ca="1">Q28 + PCT!R28 * Q28</f>
        <v>135.07844308110452</v>
      </c>
      <c r="S28">
        <f ca="1">R28 + PCT!S28 * R28</f>
        <v>132.92231783939062</v>
      </c>
      <c r="T28">
        <f ca="1">S28 + PCT!T28 * S28</f>
        <v>137.25825376036914</v>
      </c>
      <c r="U28">
        <f ca="1">T28 + PCT!U28 * T28</f>
        <v>138.34940668195102</v>
      </c>
      <c r="V28">
        <f ca="1">U28 + PCT!V28 * U28</f>
        <v>134.00546477987751</v>
      </c>
      <c r="W28">
        <f ca="1">V28 + PCT!W28 * V28</f>
        <v>134.66129441177583</v>
      </c>
      <c r="X28">
        <f ca="1">W28 + PCT!X28 * W28</f>
        <v>132.28616960741735</v>
      </c>
      <c r="Y28">
        <f ca="1">X28 + PCT!Y28 * X28</f>
        <v>133.00689861517156</v>
      </c>
      <c r="Z28">
        <f ca="1">Y28 + PCT!Z28 * Y28</f>
        <v>131.84646137237075</v>
      </c>
      <c r="AA28">
        <f ca="1">Z28 + PCT!AA28 * Z28</f>
        <v>132.6406714342107</v>
      </c>
      <c r="AB28">
        <f ca="1">AA28 + PCT!AB28 * AA28</f>
        <v>133.61174928782413</v>
      </c>
      <c r="AC28">
        <f ca="1">AB28 + PCT!AC28 * AB28</f>
        <v>132.96243714766211</v>
      </c>
      <c r="AD28">
        <f ca="1">AC28 + PCT!AD28 * AC28</f>
        <v>126.08402986171065</v>
      </c>
      <c r="AF28">
        <f t="shared" ca="1" si="0"/>
        <v>21</v>
      </c>
      <c r="AG28">
        <f t="shared" ca="1" si="1"/>
        <v>1</v>
      </c>
    </row>
    <row r="29" spans="1:33" x14ac:dyDescent="0.3">
      <c r="A29">
        <f>Parameters!$B$4</f>
        <v>110</v>
      </c>
      <c r="B29">
        <f>A29 + PCT!B29 * A29</f>
        <v>110.00436507936507</v>
      </c>
      <c r="C29">
        <f ca="1">B29 + PCT!C29 * B29</f>
        <v>108.05589841497829</v>
      </c>
      <c r="D29">
        <f ca="1">C29 + PCT!D29 * C29</f>
        <v>106.4314354967245</v>
      </c>
      <c r="E29">
        <f ca="1">D29 + PCT!E29 * D29</f>
        <v>103.08901206880481</v>
      </c>
      <c r="F29">
        <f ca="1">E29 + PCT!F29 * E29</f>
        <v>102.2636634588743</v>
      </c>
      <c r="G29">
        <f ca="1">F29 + PCT!G29 * F29</f>
        <v>98.314051425943248</v>
      </c>
      <c r="H29">
        <f ca="1">G29 + PCT!H29 * G29</f>
        <v>95.87612532072508</v>
      </c>
      <c r="I29">
        <f ca="1">H29 + PCT!I29 * H29</f>
        <v>95.605677405251228</v>
      </c>
      <c r="J29">
        <f ca="1">I29 + PCT!J29 * I29</f>
        <v>91.877982376596918</v>
      </c>
      <c r="K29">
        <f ca="1">J29 + PCT!K29 * J29</f>
        <v>93.89477669738001</v>
      </c>
      <c r="L29">
        <f ca="1">K29 + PCT!L29 * K29</f>
        <v>93.220487460148746</v>
      </c>
      <c r="M29">
        <f ca="1">L29 + PCT!M29 * L29</f>
        <v>91.805616613935683</v>
      </c>
      <c r="N29">
        <f ca="1">M29 + PCT!N29 * M29</f>
        <v>92.294674556854261</v>
      </c>
      <c r="O29">
        <f ca="1">N29 + PCT!O29 * N29</f>
        <v>92.363679795373869</v>
      </c>
      <c r="P29">
        <f ca="1">O29 + PCT!P29 * O29</f>
        <v>91.395317740563527</v>
      </c>
      <c r="Q29">
        <f ca="1">P29 + PCT!Q29 * P29</f>
        <v>87.815497994245888</v>
      </c>
      <c r="R29">
        <f ca="1">Q29 + PCT!R29 * Q29</f>
        <v>90.582677631014818</v>
      </c>
      <c r="S29">
        <f ca="1">R29 + PCT!S29 * R29</f>
        <v>89.47974926387117</v>
      </c>
      <c r="T29">
        <f ca="1">S29 + PCT!T29 * S29</f>
        <v>88.155624099216666</v>
      </c>
      <c r="U29">
        <f ca="1">T29 + PCT!U29 * T29</f>
        <v>90.91124989712263</v>
      </c>
      <c r="V29">
        <f ca="1">U29 + PCT!V29 * U29</f>
        <v>89.154553817928033</v>
      </c>
      <c r="W29">
        <f ca="1">V29 + PCT!W29 * V29</f>
        <v>89.503929689964252</v>
      </c>
      <c r="X29">
        <f ca="1">W29 + PCT!X29 * W29</f>
        <v>90.077384323577093</v>
      </c>
      <c r="Y29">
        <f ca="1">X29 + PCT!Y29 * X29</f>
        <v>89.129308455245095</v>
      </c>
      <c r="Z29">
        <f ca="1">Y29 + PCT!Z29 * Y29</f>
        <v>89.872393487689521</v>
      </c>
      <c r="AA29">
        <f ca="1">Z29 + PCT!AA29 * Z29</f>
        <v>91.537430240114944</v>
      </c>
      <c r="AB29">
        <f ca="1">AA29 + PCT!AB29 * AA29</f>
        <v>92.8446046139955</v>
      </c>
      <c r="AC29">
        <f ca="1">AB29 + PCT!AC29 * AB29</f>
        <v>96.59126822940199</v>
      </c>
      <c r="AD29">
        <f ca="1">AC29 + PCT!AD29 * AC29</f>
        <v>99.120725531321582</v>
      </c>
      <c r="AF29">
        <f t="shared" ca="1" si="0"/>
        <v>0</v>
      </c>
      <c r="AG29">
        <f t="shared" ca="1" si="1"/>
        <v>0</v>
      </c>
    </row>
    <row r="30" spans="1:33" x14ac:dyDescent="0.3">
      <c r="A30">
        <f>Parameters!$B$4</f>
        <v>110</v>
      </c>
      <c r="B30">
        <f>A30 + PCT!B30 * A30</f>
        <v>110.00436507936507</v>
      </c>
      <c r="C30">
        <f ca="1">B30 + PCT!C30 * B30</f>
        <v>110.57634616643344</v>
      </c>
      <c r="D30">
        <f ca="1">C30 + PCT!D30 * C30</f>
        <v>108.88843704415369</v>
      </c>
      <c r="E30">
        <f ca="1">D30 + PCT!E30 * D30</f>
        <v>110.35833579710813</v>
      </c>
      <c r="F30">
        <f ca="1">E30 + PCT!F30 * E30</f>
        <v>112.25554214744211</v>
      </c>
      <c r="G30">
        <f ca="1">F30 + PCT!G30 * F30</f>
        <v>109.70209656280356</v>
      </c>
      <c r="H30">
        <f ca="1">G30 + PCT!H30 * G30</f>
        <v>111.93640236354528</v>
      </c>
      <c r="I30">
        <f ca="1">H30 + PCT!I30 * H30</f>
        <v>112.02230168694483</v>
      </c>
      <c r="J30">
        <f ca="1">I30 + PCT!J30 * I30</f>
        <v>111.27438450592403</v>
      </c>
      <c r="K30">
        <f ca="1">J30 + PCT!K30 * J30</f>
        <v>110.70920435408851</v>
      </c>
      <c r="L30">
        <f ca="1">K30 + PCT!L30 * K30</f>
        <v>110.04010336214129</v>
      </c>
      <c r="M30">
        <f ca="1">L30 + PCT!M30 * L30</f>
        <v>108.20261764727653</v>
      </c>
      <c r="N30">
        <f ca="1">M30 + PCT!N30 * M30</f>
        <v>110.99271634089645</v>
      </c>
      <c r="O30">
        <f ca="1">N30 + PCT!O30 * N30</f>
        <v>113.11320856565173</v>
      </c>
      <c r="P30">
        <f ca="1">O30 + PCT!P30 * O30</f>
        <v>113.79433346873667</v>
      </c>
      <c r="Q30">
        <f ca="1">P30 + PCT!Q30 * P30</f>
        <v>115.85239225932477</v>
      </c>
      <c r="R30">
        <f ca="1">Q30 + PCT!R30 * Q30</f>
        <v>118.92939139306911</v>
      </c>
      <c r="S30">
        <f ca="1">R30 + PCT!S30 * R30</f>
        <v>119.86073803572629</v>
      </c>
      <c r="T30">
        <f ca="1">S30 + PCT!T30 * S30</f>
        <v>117.63755859216326</v>
      </c>
      <c r="U30">
        <f ca="1">T30 + PCT!U30 * T30</f>
        <v>117.09356518824991</v>
      </c>
      <c r="V30">
        <f ca="1">U30 + PCT!V30 * U30</f>
        <v>118.12164651856671</v>
      </c>
      <c r="W30">
        <f ca="1">V30 + PCT!W30 * V30</f>
        <v>119.1592861447274</v>
      </c>
      <c r="X30">
        <f ca="1">W30 + PCT!X30 * W30</f>
        <v>119.01852606346692</v>
      </c>
      <c r="Y30">
        <f ca="1">X30 + PCT!Y30 * X30</f>
        <v>118.85047328463129</v>
      </c>
      <c r="Z30">
        <f ca="1">Y30 + PCT!Z30 * Y30</f>
        <v>120.0526432584636</v>
      </c>
      <c r="AA30">
        <f ca="1">Z30 + PCT!AA30 * Z30</f>
        <v>121.41585073092209</v>
      </c>
      <c r="AB30">
        <f ca="1">AA30 + PCT!AB30 * AA30</f>
        <v>125.69485157464884</v>
      </c>
      <c r="AC30">
        <f ca="1">AB30 + PCT!AC30 * AB30</f>
        <v>121.60280185158234</v>
      </c>
      <c r="AD30">
        <f ca="1">AC30 + PCT!AD30 * AC30</f>
        <v>122.1767875667873</v>
      </c>
      <c r="AF30">
        <f t="shared" ca="1" si="0"/>
        <v>5</v>
      </c>
      <c r="AG30">
        <f t="shared" ca="1" si="1"/>
        <v>1</v>
      </c>
    </row>
    <row r="31" spans="1:33" x14ac:dyDescent="0.3">
      <c r="A31">
        <f>Parameters!$B$4</f>
        <v>110</v>
      </c>
      <c r="B31">
        <f>A31 + PCT!B31 * A31</f>
        <v>110.00436507936507</v>
      </c>
      <c r="C31">
        <f ca="1">B31 + PCT!C31 * B31</f>
        <v>110.88633616003438</v>
      </c>
      <c r="D31">
        <f ca="1">C31 + PCT!D31 * C31</f>
        <v>113.04159849083302</v>
      </c>
      <c r="E31">
        <f ca="1">D31 + PCT!E31 * D31</f>
        <v>108.8903048687778</v>
      </c>
      <c r="F31">
        <f ca="1">E31 + PCT!F31 * E31</f>
        <v>110.17692857534612</v>
      </c>
      <c r="G31">
        <f ca="1">F31 + PCT!G31 * F31</f>
        <v>112.43719503727786</v>
      </c>
      <c r="H31">
        <f ca="1">G31 + PCT!H31 * G31</f>
        <v>110.81273820474399</v>
      </c>
      <c r="I31">
        <f ca="1">H31 + PCT!I31 * H31</f>
        <v>107.35116384651457</v>
      </c>
      <c r="J31">
        <f ca="1">I31 + PCT!J31 * I31</f>
        <v>108.18984692612288</v>
      </c>
      <c r="K31">
        <f ca="1">J31 + PCT!K31 * J31</f>
        <v>108.85146803366827</v>
      </c>
      <c r="L31">
        <f ca="1">K31 + PCT!L31 * K31</f>
        <v>109.40311286563345</v>
      </c>
      <c r="M31">
        <f ca="1">L31 + PCT!M31 * L31</f>
        <v>106.10220119098346</v>
      </c>
      <c r="N31">
        <f ca="1">M31 + PCT!N31 * M31</f>
        <v>104.56724852197323</v>
      </c>
      <c r="O31">
        <f ca="1">N31 + PCT!O31 * N31</f>
        <v>106.14938821806668</v>
      </c>
      <c r="P31">
        <f ca="1">O31 + PCT!P31 * O31</f>
        <v>103.75638513463791</v>
      </c>
      <c r="Q31">
        <f ca="1">P31 + PCT!Q31 * P31</f>
        <v>108.76011239579107</v>
      </c>
      <c r="R31">
        <f ca="1">Q31 + PCT!R31 * Q31</f>
        <v>112.29626519770675</v>
      </c>
      <c r="S31">
        <f ca="1">R31 + PCT!S31 * R31</f>
        <v>110.06811191185678</v>
      </c>
      <c r="T31">
        <f ca="1">S31 + PCT!T31 * S31</f>
        <v>108.70271980238321</v>
      </c>
      <c r="U31">
        <f ca="1">T31 + PCT!U31 * T31</f>
        <v>107.39207951230459</v>
      </c>
      <c r="V31">
        <f ca="1">U31 + PCT!V31 * U31</f>
        <v>109.31971569564381</v>
      </c>
      <c r="W31">
        <f ca="1">V31 + PCT!W31 * V31</f>
        <v>110.03207689110852</v>
      </c>
      <c r="X31">
        <f ca="1">W31 + PCT!X31 * W31</f>
        <v>112.6001111575479</v>
      </c>
      <c r="Y31">
        <f ca="1">X31 + PCT!Y31 * X31</f>
        <v>112.12543514639688</v>
      </c>
      <c r="Z31">
        <f ca="1">Y31 + PCT!Z31 * Y31</f>
        <v>112.22843942665236</v>
      </c>
      <c r="AA31">
        <f ca="1">Z31 + PCT!AA31 * Z31</f>
        <v>115.86981190046552</v>
      </c>
      <c r="AB31">
        <f ca="1">AA31 + PCT!AB31 * AA31</f>
        <v>117.37595282553025</v>
      </c>
      <c r="AC31">
        <f ca="1">AB31 + PCT!AC31 * AB31</f>
        <v>118.92940776604551</v>
      </c>
      <c r="AD31">
        <f ca="1">AC31 + PCT!AD31 * AC31</f>
        <v>118.93761545152006</v>
      </c>
      <c r="AF31">
        <f t="shared" ca="1" si="0"/>
        <v>0</v>
      </c>
      <c r="AG31">
        <f t="shared" ca="1" si="1"/>
        <v>0</v>
      </c>
    </row>
    <row r="32" spans="1:33" x14ac:dyDescent="0.3">
      <c r="A32">
        <f>Parameters!$B$4</f>
        <v>110</v>
      </c>
      <c r="B32">
        <f>A32 + PCT!B32 * A32</f>
        <v>110.00436507936507</v>
      </c>
      <c r="C32">
        <f ca="1">B32 + PCT!C32 * B32</f>
        <v>113.65286820375208</v>
      </c>
      <c r="D32">
        <f ca="1">C32 + PCT!D32 * C32</f>
        <v>114.58508248079433</v>
      </c>
      <c r="E32">
        <f ca="1">D32 + PCT!E32 * D32</f>
        <v>114.37876484016951</v>
      </c>
      <c r="F32">
        <f ca="1">E32 + PCT!F32 * E32</f>
        <v>112.72380462874348</v>
      </c>
      <c r="G32">
        <f ca="1">F32 + PCT!G32 * F32</f>
        <v>111.87621477361822</v>
      </c>
      <c r="H32">
        <f ca="1">G32 + PCT!H32 * G32</f>
        <v>111.53810531497444</v>
      </c>
      <c r="I32">
        <f ca="1">H32 + PCT!I32 * H32</f>
        <v>112.88669153260862</v>
      </c>
      <c r="J32">
        <f ca="1">I32 + PCT!J32 * I32</f>
        <v>111.16685269452105</v>
      </c>
      <c r="K32">
        <f ca="1">J32 + PCT!K32 * J32</f>
        <v>112.9003323566787</v>
      </c>
      <c r="L32">
        <f ca="1">K32 + PCT!L32 * K32</f>
        <v>110.16634746987887</v>
      </c>
      <c r="M32">
        <f ca="1">L32 + PCT!M32 * L32</f>
        <v>111.15523161929906</v>
      </c>
      <c r="N32">
        <f ca="1">M32 + PCT!N32 * M32</f>
        <v>116.42984603025516</v>
      </c>
      <c r="O32">
        <f ca="1">N32 + PCT!O32 * N32</f>
        <v>116.54950728971247</v>
      </c>
      <c r="P32">
        <f ca="1">O32 + PCT!P32 * O32</f>
        <v>115.76958982566639</v>
      </c>
      <c r="Q32">
        <f ca="1">P32 + PCT!Q32 * P32</f>
        <v>117.64067750972889</v>
      </c>
      <c r="R32">
        <f ca="1">Q32 + PCT!R32 * Q32</f>
        <v>121.95042065737805</v>
      </c>
      <c r="S32">
        <f ca="1">R32 + PCT!S32 * R32</f>
        <v>117.89749460454328</v>
      </c>
      <c r="T32">
        <f ca="1">S32 + PCT!T32 * S32</f>
        <v>115.82716060911109</v>
      </c>
      <c r="U32">
        <f ca="1">T32 + PCT!U32 * T32</f>
        <v>112.92021740280447</v>
      </c>
      <c r="V32">
        <f ca="1">U32 + PCT!V32 * U32</f>
        <v>113.5713145615406</v>
      </c>
      <c r="W32">
        <f ca="1">V32 + PCT!W32 * V32</f>
        <v>114.0228922323239</v>
      </c>
      <c r="X32">
        <f ca="1">W32 + PCT!X32 * W32</f>
        <v>117.90323324227545</v>
      </c>
      <c r="Y32">
        <f ca="1">X32 + PCT!Y32 * X32</f>
        <v>115.34403042193135</v>
      </c>
      <c r="Z32">
        <f ca="1">Y32 + PCT!Z32 * Y32</f>
        <v>113.42565433621448</v>
      </c>
      <c r="AA32">
        <f ca="1">Z32 + PCT!AA32 * Z32</f>
        <v>115.7920321992669</v>
      </c>
      <c r="AB32">
        <f ca="1">AA32 + PCT!AB32 * AA32</f>
        <v>112.54748531011627</v>
      </c>
      <c r="AC32">
        <f ca="1">AB32 + PCT!AC32 * AB32</f>
        <v>112.84798791814065</v>
      </c>
      <c r="AD32">
        <f ca="1">AC32 + PCT!AD32 * AC32</f>
        <v>114.3321230179766</v>
      </c>
      <c r="AF32">
        <f t="shared" ca="1" si="0"/>
        <v>1</v>
      </c>
      <c r="AG32">
        <f t="shared" ca="1" si="1"/>
        <v>1</v>
      </c>
    </row>
    <row r="33" spans="1:33" x14ac:dyDescent="0.3">
      <c r="A33">
        <f>Parameters!$B$4</f>
        <v>110</v>
      </c>
      <c r="B33">
        <f>A33 + PCT!B33 * A33</f>
        <v>110.00436507936507</v>
      </c>
      <c r="C33">
        <f ca="1">B33 + PCT!C33 * B33</f>
        <v>111.56093006428878</v>
      </c>
      <c r="D33">
        <f ca="1">C33 + PCT!D33 * C33</f>
        <v>108.16982243076964</v>
      </c>
      <c r="E33">
        <f ca="1">D33 + PCT!E33 * D33</f>
        <v>108.9628593233473</v>
      </c>
      <c r="F33">
        <f ca="1">E33 + PCT!F33 * E33</f>
        <v>110.95161054540584</v>
      </c>
      <c r="G33">
        <f ca="1">F33 + PCT!G33 * F33</f>
        <v>112.77254970362489</v>
      </c>
      <c r="H33">
        <f ca="1">G33 + PCT!H33 * G33</f>
        <v>114.34170430518589</v>
      </c>
      <c r="I33">
        <f ca="1">H33 + PCT!I33 * H33</f>
        <v>114.80665906665277</v>
      </c>
      <c r="J33">
        <f ca="1">I33 + PCT!J33 * I33</f>
        <v>111.50268800287797</v>
      </c>
      <c r="K33">
        <f ca="1">J33 + PCT!K33 * J33</f>
        <v>113.27348550211131</v>
      </c>
      <c r="L33">
        <f ca="1">K33 + PCT!L33 * K33</f>
        <v>113.14575005648619</v>
      </c>
      <c r="M33">
        <f ca="1">L33 + PCT!M33 * L33</f>
        <v>108.14993101832839</v>
      </c>
      <c r="N33">
        <f ca="1">M33 + PCT!N33 * M33</f>
        <v>108.07605041484972</v>
      </c>
      <c r="O33">
        <f ca="1">N33 + PCT!O33 * N33</f>
        <v>106.33174744871583</v>
      </c>
      <c r="P33">
        <f ca="1">O33 + PCT!P33 * O33</f>
        <v>108.5093209467136</v>
      </c>
      <c r="Q33">
        <f ca="1">P33 + PCT!Q33 * P33</f>
        <v>110.71460369169085</v>
      </c>
      <c r="R33">
        <f ca="1">Q33 + PCT!R33 * Q33</f>
        <v>112.65685183964575</v>
      </c>
      <c r="S33">
        <f ca="1">R33 + PCT!S33 * R33</f>
        <v>114.90681529792442</v>
      </c>
      <c r="T33">
        <f ca="1">S33 + PCT!T33 * S33</f>
        <v>116.4486434344647</v>
      </c>
      <c r="U33">
        <f ca="1">T33 + PCT!U33 * T33</f>
        <v>118.40844901647557</v>
      </c>
      <c r="V33">
        <f ca="1">U33 + PCT!V33 * U33</f>
        <v>118.47071791028773</v>
      </c>
      <c r="W33">
        <f ca="1">V33 + PCT!W33 * V33</f>
        <v>119.96299606429734</v>
      </c>
      <c r="X33">
        <f ca="1">W33 + PCT!X33 * W33</f>
        <v>119.85070968721972</v>
      </c>
      <c r="Y33">
        <f ca="1">X33 + PCT!Y33 * X33</f>
        <v>119.1704098503525</v>
      </c>
      <c r="Z33">
        <f ca="1">Y33 + PCT!Z33 * Y33</f>
        <v>116.31719794660077</v>
      </c>
      <c r="AA33">
        <f ca="1">Z33 + PCT!AA33 * Z33</f>
        <v>114.26586003054166</v>
      </c>
      <c r="AB33">
        <f ca="1">AA33 + PCT!AB33 * AA33</f>
        <v>110.15559371915967</v>
      </c>
      <c r="AC33">
        <f ca="1">AB33 + PCT!AC33 * AB33</f>
        <v>110.08169871652706</v>
      </c>
      <c r="AD33">
        <f ca="1">AC33 + PCT!AD33 * AC33</f>
        <v>109.86870604805118</v>
      </c>
      <c r="AF33">
        <f t="shared" ca="1" si="0"/>
        <v>0</v>
      </c>
      <c r="AG33">
        <f t="shared" ca="1" si="1"/>
        <v>0</v>
      </c>
    </row>
    <row r="34" spans="1:33" x14ac:dyDescent="0.3">
      <c r="A34">
        <f>Parameters!$B$4</f>
        <v>110</v>
      </c>
      <c r="B34">
        <f>A34 + PCT!B34 * A34</f>
        <v>110.00436507936507</v>
      </c>
      <c r="C34">
        <f ca="1">B34 + PCT!C34 * B34</f>
        <v>104.44608651763366</v>
      </c>
      <c r="D34">
        <f ca="1">C34 + PCT!D34 * C34</f>
        <v>103.45503314969714</v>
      </c>
      <c r="E34">
        <f ca="1">D34 + PCT!E34 * D34</f>
        <v>105.40925848374228</v>
      </c>
      <c r="F34">
        <f ca="1">E34 + PCT!F34 * E34</f>
        <v>106.95023705368514</v>
      </c>
      <c r="G34">
        <f ca="1">F34 + PCT!G34 * F34</f>
        <v>106.51702278546645</v>
      </c>
      <c r="H34">
        <f ca="1">G34 + PCT!H34 * G34</f>
        <v>106.22166898945667</v>
      </c>
      <c r="I34">
        <f ca="1">H34 + PCT!I34 * H34</f>
        <v>103.31485965560184</v>
      </c>
      <c r="J34">
        <f ca="1">I34 + PCT!J34 * I34</f>
        <v>102.22295066309337</v>
      </c>
      <c r="K34">
        <f ca="1">J34 + PCT!K34 * J34</f>
        <v>101.30438995200046</v>
      </c>
      <c r="L34">
        <f ca="1">K34 + PCT!L34 * K34</f>
        <v>101.73480360147838</v>
      </c>
      <c r="M34">
        <f ca="1">L34 + PCT!M34 * L34</f>
        <v>102.19478102742377</v>
      </c>
      <c r="N34">
        <f ca="1">M34 + PCT!N34 * M34</f>
        <v>103.42487362410239</v>
      </c>
      <c r="O34">
        <f ca="1">N34 + PCT!O34 * N34</f>
        <v>102.82226356497802</v>
      </c>
      <c r="P34">
        <f ca="1">O34 + PCT!P34 * O34</f>
        <v>103.09134172679697</v>
      </c>
      <c r="Q34">
        <f ca="1">P34 + PCT!Q34 * P34</f>
        <v>101.68958089788637</v>
      </c>
      <c r="R34">
        <f ca="1">Q34 + PCT!R34 * Q34</f>
        <v>99.862317636737515</v>
      </c>
      <c r="S34">
        <f ca="1">R34 + PCT!S34 * R34</f>
        <v>99.675286293087581</v>
      </c>
      <c r="T34">
        <f ca="1">S34 + PCT!T34 * S34</f>
        <v>98.501831579814336</v>
      </c>
      <c r="U34">
        <f ca="1">T34 + PCT!U34 * T34</f>
        <v>99.236065954314896</v>
      </c>
      <c r="V34">
        <f ca="1">U34 + PCT!V34 * U34</f>
        <v>97.525800477765856</v>
      </c>
      <c r="W34">
        <f ca="1">V34 + PCT!W34 * V34</f>
        <v>95.702028829141199</v>
      </c>
      <c r="X34">
        <f ca="1">W34 + PCT!X34 * W34</f>
        <v>97.104982285918055</v>
      </c>
      <c r="Y34">
        <f ca="1">X34 + PCT!Y34 * X34</f>
        <v>97.434204858587137</v>
      </c>
      <c r="Z34">
        <f ca="1">Y34 + PCT!Z34 * Y34</f>
        <v>97.423269242266116</v>
      </c>
      <c r="AA34">
        <f ca="1">Z34 + PCT!AA34 * Z34</f>
        <v>94.209726040295067</v>
      </c>
      <c r="AB34">
        <f ca="1">AA34 + PCT!AB34 * AA34</f>
        <v>95.697685370837164</v>
      </c>
      <c r="AC34">
        <f ca="1">AB34 + PCT!AC34 * AB34</f>
        <v>92.408246791414726</v>
      </c>
      <c r="AD34">
        <f ca="1">AC34 + PCT!AD34 * AC34</f>
        <v>93.528340111081064</v>
      </c>
      <c r="AF34">
        <f t="shared" ca="1" si="0"/>
        <v>0</v>
      </c>
      <c r="AG34">
        <f t="shared" ca="1" si="1"/>
        <v>0</v>
      </c>
    </row>
    <row r="35" spans="1:33" x14ac:dyDescent="0.3">
      <c r="A35">
        <f>Parameters!$B$4</f>
        <v>110</v>
      </c>
      <c r="B35">
        <f>A35 + PCT!B35 * A35</f>
        <v>110.00436507936507</v>
      </c>
      <c r="C35">
        <f ca="1">B35 + PCT!C35 * B35</f>
        <v>109.00208758963069</v>
      </c>
      <c r="D35">
        <f ca="1">C35 + PCT!D35 * C35</f>
        <v>107.85742580208306</v>
      </c>
      <c r="E35">
        <f ca="1">D35 + PCT!E35 * D35</f>
        <v>111.2938629047769</v>
      </c>
      <c r="F35">
        <f ca="1">E35 + PCT!F35 * E35</f>
        <v>110.77223882896617</v>
      </c>
      <c r="G35">
        <f ca="1">F35 + PCT!G35 * F35</f>
        <v>107.64198866730771</v>
      </c>
      <c r="H35">
        <f ca="1">G35 + PCT!H35 * G35</f>
        <v>110.29988705044531</v>
      </c>
      <c r="I35">
        <f ca="1">H35 + PCT!I35 * H35</f>
        <v>111.20258703492684</v>
      </c>
      <c r="J35">
        <f ca="1">I35 + PCT!J35 * I35</f>
        <v>111.98816488584266</v>
      </c>
      <c r="K35">
        <f ca="1">J35 + PCT!K35 * J35</f>
        <v>113.62009709247729</v>
      </c>
      <c r="L35">
        <f ca="1">K35 + PCT!L35 * K35</f>
        <v>115.8256431163929</v>
      </c>
      <c r="M35">
        <f ca="1">L35 + PCT!M35 * L35</f>
        <v>113.69506188636223</v>
      </c>
      <c r="N35">
        <f ca="1">M35 + PCT!N35 * M35</f>
        <v>114.17123126443992</v>
      </c>
      <c r="O35">
        <f ca="1">N35 + PCT!O35 * N35</f>
        <v>113.61077978538269</v>
      </c>
      <c r="P35">
        <f ca="1">O35 + PCT!P35 * O35</f>
        <v>114.82598047381906</v>
      </c>
      <c r="Q35">
        <f ca="1">P35 + PCT!Q35 * P35</f>
        <v>114.34471294633175</v>
      </c>
      <c r="R35">
        <f ca="1">Q35 + PCT!R35 * Q35</f>
        <v>118.44359848939638</v>
      </c>
      <c r="S35">
        <f ca="1">R35 + PCT!S35 * R35</f>
        <v>120.25799459611811</v>
      </c>
      <c r="T35">
        <f ca="1">S35 + PCT!T35 * S35</f>
        <v>126.06523689378012</v>
      </c>
      <c r="U35">
        <f ca="1">T35 + PCT!U35 * T35</f>
        <v>125.41288860702561</v>
      </c>
      <c r="V35">
        <f ca="1">U35 + PCT!V35 * U35</f>
        <v>122.71752898015025</v>
      </c>
      <c r="W35">
        <f ca="1">V35 + PCT!W35 * V35</f>
        <v>124.59785494954792</v>
      </c>
      <c r="X35">
        <f ca="1">W35 + PCT!X35 * W35</f>
        <v>126.38131670185932</v>
      </c>
      <c r="Y35">
        <f ca="1">X35 + PCT!Y35 * X35</f>
        <v>127.20967977412452</v>
      </c>
      <c r="Z35">
        <f ca="1">Y35 + PCT!Z35 * Y35</f>
        <v>128.39195641965355</v>
      </c>
      <c r="AA35">
        <f ca="1">Z35 + PCT!AA35 * Z35</f>
        <v>127.57673381401364</v>
      </c>
      <c r="AB35">
        <f ca="1">AA35 + PCT!AB35 * AA35</f>
        <v>127.52920877318282</v>
      </c>
      <c r="AC35">
        <f ca="1">AB35 + PCT!AC35 * AB35</f>
        <v>125.68457132081845</v>
      </c>
      <c r="AD35">
        <f ca="1">AC35 + PCT!AD35 * AC35</f>
        <v>120.10843877598086</v>
      </c>
      <c r="AF35">
        <f t="shared" ca="1" si="0"/>
        <v>12</v>
      </c>
      <c r="AG35">
        <f t="shared" ca="1" si="1"/>
        <v>1</v>
      </c>
    </row>
    <row r="36" spans="1:33" x14ac:dyDescent="0.3">
      <c r="A36">
        <f>Parameters!$B$4</f>
        <v>110</v>
      </c>
      <c r="B36">
        <f>A36 + PCT!B36 * A36</f>
        <v>110.00436507936507</v>
      </c>
      <c r="C36">
        <f ca="1">B36 + PCT!C36 * B36</f>
        <v>108.82747056686378</v>
      </c>
      <c r="D36">
        <f ca="1">C36 + PCT!D36 * C36</f>
        <v>109.58838413080088</v>
      </c>
      <c r="E36">
        <f ca="1">D36 + PCT!E36 * D36</f>
        <v>108.41699189303448</v>
      </c>
      <c r="F36">
        <f ca="1">E36 + PCT!F36 * E36</f>
        <v>109.63550427000931</v>
      </c>
      <c r="G36">
        <f ca="1">F36 + PCT!G36 * F36</f>
        <v>109.99803367698973</v>
      </c>
      <c r="H36">
        <f ca="1">G36 + PCT!H36 * G36</f>
        <v>112.41039112594153</v>
      </c>
      <c r="I36">
        <f ca="1">H36 + PCT!I36 * H36</f>
        <v>114.12965361694508</v>
      </c>
      <c r="J36">
        <f ca="1">I36 + PCT!J36 * I36</f>
        <v>112.17397813177347</v>
      </c>
      <c r="K36">
        <f ca="1">J36 + PCT!K36 * J36</f>
        <v>115.53890110405146</v>
      </c>
      <c r="L36">
        <f ca="1">K36 + PCT!L36 * K36</f>
        <v>112.7543763997819</v>
      </c>
      <c r="M36">
        <f ca="1">L36 + PCT!M36 * L36</f>
        <v>110.83268964137002</v>
      </c>
      <c r="N36">
        <f ca="1">M36 + PCT!N36 * M36</f>
        <v>112.74138005295831</v>
      </c>
      <c r="O36">
        <f ca="1">N36 + PCT!O36 * N36</f>
        <v>108.43011094359056</v>
      </c>
      <c r="P36">
        <f ca="1">O36 + PCT!P36 * O36</f>
        <v>108.57426972399195</v>
      </c>
      <c r="Q36">
        <f ca="1">P36 + PCT!Q36 * P36</f>
        <v>109.24903866067581</v>
      </c>
      <c r="R36">
        <f ca="1">Q36 + PCT!R36 * Q36</f>
        <v>111.35598248288305</v>
      </c>
      <c r="S36">
        <f ca="1">R36 + PCT!S36 * R36</f>
        <v>113.04654261403766</v>
      </c>
      <c r="T36">
        <f ca="1">S36 + PCT!T36 * S36</f>
        <v>111.48579532339443</v>
      </c>
      <c r="U36">
        <f ca="1">T36 + PCT!U36 * T36</f>
        <v>110.38537229021652</v>
      </c>
      <c r="V36">
        <f ca="1">U36 + PCT!V36 * U36</f>
        <v>111.8339328683636</v>
      </c>
      <c r="W36">
        <f ca="1">V36 + PCT!W36 * V36</f>
        <v>111.62565524202118</v>
      </c>
      <c r="X36">
        <f ca="1">W36 + PCT!X36 * W36</f>
        <v>112.11472456847652</v>
      </c>
      <c r="Y36">
        <f ca="1">X36 + PCT!Y36 * X36</f>
        <v>109.18667006000665</v>
      </c>
      <c r="Z36">
        <f ca="1">Y36 + PCT!Z36 * Y36</f>
        <v>110.43206000354532</v>
      </c>
      <c r="AA36">
        <f ca="1">Z36 + PCT!AA36 * Z36</f>
        <v>110.48676279781493</v>
      </c>
      <c r="AB36">
        <f ca="1">AA36 + PCT!AB36 * AA36</f>
        <v>112.96453687428172</v>
      </c>
      <c r="AC36">
        <f ca="1">AB36 + PCT!AC36 * AB36</f>
        <v>110.62651519831567</v>
      </c>
      <c r="AD36">
        <f ca="1">AC36 + PCT!AD36 * AC36</f>
        <v>108.68356675481911</v>
      </c>
      <c r="AF36">
        <f t="shared" ca="1" si="0"/>
        <v>0</v>
      </c>
      <c r="AG36">
        <f t="shared" ca="1" si="1"/>
        <v>0</v>
      </c>
    </row>
    <row r="37" spans="1:33" x14ac:dyDescent="0.3">
      <c r="A37">
        <f>Parameters!$B$4</f>
        <v>110</v>
      </c>
      <c r="B37">
        <f>A37 + PCT!B37 * A37</f>
        <v>110.00436507936507</v>
      </c>
      <c r="C37">
        <f ca="1">B37 + PCT!C37 * B37</f>
        <v>109.07337386826964</v>
      </c>
      <c r="D37">
        <f ca="1">C37 + PCT!D37 * C37</f>
        <v>105.7078858844642</v>
      </c>
      <c r="E37">
        <f ca="1">D37 + PCT!E37 * D37</f>
        <v>106.65216637476021</v>
      </c>
      <c r="F37">
        <f ca="1">E37 + PCT!F37 * E37</f>
        <v>106.42074477611183</v>
      </c>
      <c r="G37">
        <f ca="1">F37 + PCT!G37 * F37</f>
        <v>105.86784120337221</v>
      </c>
      <c r="H37">
        <f ca="1">G37 + PCT!H37 * G37</f>
        <v>108.74230358306389</v>
      </c>
      <c r="I37">
        <f ca="1">H37 + PCT!I37 * H37</f>
        <v>104.76176391197212</v>
      </c>
      <c r="J37">
        <f ca="1">I37 + PCT!J37 * I37</f>
        <v>102.88882334808434</v>
      </c>
      <c r="K37">
        <f ca="1">J37 + PCT!K37 * J37</f>
        <v>106.78814134102775</v>
      </c>
      <c r="L37">
        <f ca="1">K37 + PCT!L37 * K37</f>
        <v>105.56695972228856</v>
      </c>
      <c r="M37">
        <f ca="1">L37 + PCT!M37 * L37</f>
        <v>107.07728696094401</v>
      </c>
      <c r="N37">
        <f ca="1">M37 + PCT!N37 * M37</f>
        <v>107.77783289017822</v>
      </c>
      <c r="O37">
        <f ca="1">N37 + PCT!O37 * N37</f>
        <v>107.25026342165982</v>
      </c>
      <c r="P37">
        <f ca="1">O37 + PCT!P37 * O37</f>
        <v>107.62403098509259</v>
      </c>
      <c r="Q37">
        <f ca="1">P37 + PCT!Q37 * P37</f>
        <v>105.35980535268612</v>
      </c>
      <c r="R37">
        <f ca="1">Q37 + PCT!R37 * Q37</f>
        <v>106.43628361236078</v>
      </c>
      <c r="S37">
        <f ca="1">R37 + PCT!S37 * R37</f>
        <v>106.20573105988417</v>
      </c>
      <c r="T37">
        <f ca="1">S37 + PCT!T37 * S37</f>
        <v>111.70498222449304</v>
      </c>
      <c r="U37">
        <f ca="1">T37 + PCT!U37 * T37</f>
        <v>111.66954351614071</v>
      </c>
      <c r="V37">
        <f ca="1">U37 + PCT!V37 * U37</f>
        <v>111.34864635219387</v>
      </c>
      <c r="W37">
        <f ca="1">V37 + PCT!W37 * V37</f>
        <v>114.54056861823882</v>
      </c>
      <c r="X37">
        <f ca="1">W37 + PCT!X37 * W37</f>
        <v>116.72428249163552</v>
      </c>
      <c r="Y37">
        <f ca="1">X37 + PCT!Y37 * X37</f>
        <v>117.72939317264569</v>
      </c>
      <c r="Z37">
        <f ca="1">Y37 + PCT!Z37 * Y37</f>
        <v>118.69741067043383</v>
      </c>
      <c r="AA37">
        <f ca="1">Z37 + PCT!AA37 * Z37</f>
        <v>114.37922882599875</v>
      </c>
      <c r="AB37">
        <f ca="1">AA37 + PCT!AB37 * AA37</f>
        <v>117.54194753587211</v>
      </c>
      <c r="AC37">
        <f ca="1">AB37 + PCT!AC37 * AB37</f>
        <v>116.99476208219227</v>
      </c>
      <c r="AD37">
        <f ca="1">AC37 + PCT!AD37 * AC37</f>
        <v>118.36539718668072</v>
      </c>
      <c r="AF37">
        <f t="shared" ca="1" si="0"/>
        <v>0</v>
      </c>
      <c r="AG37">
        <f t="shared" ca="1" si="1"/>
        <v>0</v>
      </c>
    </row>
    <row r="38" spans="1:33" x14ac:dyDescent="0.3">
      <c r="A38">
        <f>Parameters!$B$4</f>
        <v>110</v>
      </c>
      <c r="B38">
        <f>A38 + PCT!B38 * A38</f>
        <v>110.00436507936507</v>
      </c>
      <c r="C38">
        <f ca="1">B38 + PCT!C38 * B38</f>
        <v>111.1968368320658</v>
      </c>
      <c r="D38">
        <f ca="1">C38 + PCT!D38 * C38</f>
        <v>110.7037330521382</v>
      </c>
      <c r="E38">
        <f ca="1">D38 + PCT!E38 * D38</f>
        <v>109.41046926931665</v>
      </c>
      <c r="F38">
        <f ca="1">E38 + PCT!F38 * E38</f>
        <v>111.44344402976154</v>
      </c>
      <c r="G38">
        <f ca="1">F38 + PCT!G38 * F38</f>
        <v>106.33726785032604</v>
      </c>
      <c r="H38">
        <f ca="1">G38 + PCT!H38 * G38</f>
        <v>107.25374507815218</v>
      </c>
      <c r="I38">
        <f ca="1">H38 + PCT!I38 * H38</f>
        <v>108.4584859131277</v>
      </c>
      <c r="J38">
        <f ca="1">I38 + PCT!J38 * I38</f>
        <v>107.7323089496971</v>
      </c>
      <c r="K38">
        <f ca="1">J38 + PCT!K38 * J38</f>
        <v>105.69581861979832</v>
      </c>
      <c r="L38">
        <f ca="1">K38 + PCT!L38 * K38</f>
        <v>106.9565838921922</v>
      </c>
      <c r="M38">
        <f ca="1">L38 + PCT!M38 * L38</f>
        <v>104.62135562014835</v>
      </c>
      <c r="N38">
        <f ca="1">M38 + PCT!N38 * M38</f>
        <v>104.40093132140667</v>
      </c>
      <c r="O38">
        <f ca="1">N38 + PCT!O38 * N38</f>
        <v>101.98761750748567</v>
      </c>
      <c r="P38">
        <f ca="1">O38 + PCT!P38 * O38</f>
        <v>102.09592156294326</v>
      </c>
      <c r="Q38">
        <f ca="1">P38 + PCT!Q38 * P38</f>
        <v>102.44108702718189</v>
      </c>
      <c r="R38">
        <f ca="1">Q38 + PCT!R38 * Q38</f>
        <v>103.07716162626525</v>
      </c>
      <c r="S38">
        <f ca="1">R38 + PCT!S38 * R38</f>
        <v>104.05472649383159</v>
      </c>
      <c r="T38">
        <f ca="1">S38 + PCT!T38 * S38</f>
        <v>102.17748622540402</v>
      </c>
      <c r="U38">
        <f ca="1">T38 + PCT!U38 * T38</f>
        <v>99.018270668907476</v>
      </c>
      <c r="V38">
        <f ca="1">U38 + PCT!V38 * U38</f>
        <v>102.19082632670226</v>
      </c>
      <c r="W38">
        <f ca="1">V38 + PCT!W38 * V38</f>
        <v>101.6440716804164</v>
      </c>
      <c r="X38">
        <f ca="1">W38 + PCT!X38 * W38</f>
        <v>99.750895920325931</v>
      </c>
      <c r="Y38">
        <f ca="1">X38 + PCT!Y38 * X38</f>
        <v>98.591896930750821</v>
      </c>
      <c r="Z38">
        <f ca="1">Y38 + PCT!Z38 * Y38</f>
        <v>100.72622439251344</v>
      </c>
      <c r="AA38">
        <f ca="1">Z38 + PCT!AA38 * Z38</f>
        <v>103.76454073468422</v>
      </c>
      <c r="AB38">
        <f ca="1">AA38 + PCT!AB38 * AA38</f>
        <v>107.76839611796426</v>
      </c>
      <c r="AC38">
        <f ca="1">AB38 + PCT!AC38 * AB38</f>
        <v>106.4463499234365</v>
      </c>
      <c r="AD38">
        <f ca="1">AC38 + PCT!AD38 * AC38</f>
        <v>109.27558742547005</v>
      </c>
      <c r="AF38">
        <f t="shared" ca="1" si="0"/>
        <v>0</v>
      </c>
      <c r="AG38">
        <f t="shared" ca="1" si="1"/>
        <v>0</v>
      </c>
    </row>
    <row r="39" spans="1:33" x14ac:dyDescent="0.3">
      <c r="A39">
        <f>Parameters!$B$4</f>
        <v>110</v>
      </c>
      <c r="B39">
        <f>A39 + PCT!B39 * A39</f>
        <v>110.00436507936507</v>
      </c>
      <c r="C39">
        <f ca="1">B39 + PCT!C39 * B39</f>
        <v>111.21923322928701</v>
      </c>
      <c r="D39">
        <f ca="1">C39 + PCT!D39 * C39</f>
        <v>109.8155845496767</v>
      </c>
      <c r="E39">
        <f ca="1">D39 + PCT!E39 * D39</f>
        <v>110.68104251238911</v>
      </c>
      <c r="F39">
        <f ca="1">E39 + PCT!F39 * E39</f>
        <v>109.27330889546606</v>
      </c>
      <c r="G39">
        <f ca="1">F39 + PCT!G39 * F39</f>
        <v>109.47951794207944</v>
      </c>
      <c r="H39">
        <f ca="1">G39 + PCT!H39 * G39</f>
        <v>111.9847664447629</v>
      </c>
      <c r="I39">
        <f ca="1">H39 + PCT!I39 * H39</f>
        <v>113.09129370153772</v>
      </c>
      <c r="J39">
        <f ca="1">I39 + PCT!J39 * I39</f>
        <v>113.89288886469127</v>
      </c>
      <c r="K39">
        <f ca="1">J39 + PCT!K39 * J39</f>
        <v>116.06932678870102</v>
      </c>
      <c r="L39">
        <f ca="1">K39 + PCT!L39 * K39</f>
        <v>115.3180956158261</v>
      </c>
      <c r="M39">
        <f ca="1">L39 + PCT!M39 * L39</f>
        <v>117.95518667634205</v>
      </c>
      <c r="N39">
        <f ca="1">M39 + PCT!N39 * M39</f>
        <v>115.17302650266852</v>
      </c>
      <c r="O39">
        <f ca="1">N39 + PCT!O39 * N39</f>
        <v>113.76907761847542</v>
      </c>
      <c r="P39">
        <f ca="1">O39 + PCT!P39 * O39</f>
        <v>112.86733453623187</v>
      </c>
      <c r="Q39">
        <f ca="1">P39 + PCT!Q39 * P39</f>
        <v>111.90787586856059</v>
      </c>
      <c r="R39">
        <f ca="1">Q39 + PCT!R39 * Q39</f>
        <v>110.01219016534783</v>
      </c>
      <c r="S39">
        <f ca="1">R39 + PCT!S39 * R39</f>
        <v>109.19329270790782</v>
      </c>
      <c r="T39">
        <f ca="1">S39 + PCT!T39 * S39</f>
        <v>112.80958957448686</v>
      </c>
      <c r="U39">
        <f ca="1">T39 + PCT!U39 * T39</f>
        <v>109.87070977606761</v>
      </c>
      <c r="V39">
        <f ca="1">U39 + PCT!V39 * U39</f>
        <v>108.90048793280378</v>
      </c>
      <c r="W39">
        <f ca="1">V39 + PCT!W39 * V39</f>
        <v>110.66802277474896</v>
      </c>
      <c r="X39">
        <f ca="1">W39 + PCT!X39 * W39</f>
        <v>108.22529771330051</v>
      </c>
      <c r="Y39">
        <f ca="1">X39 + PCT!Y39 * X39</f>
        <v>109.86270975255289</v>
      </c>
      <c r="Z39">
        <f ca="1">Y39 + PCT!Z39 * Y39</f>
        <v>108.83982187012893</v>
      </c>
      <c r="AA39">
        <f ca="1">Z39 + PCT!AA39 * Z39</f>
        <v>106.73794806272137</v>
      </c>
      <c r="AB39">
        <f ca="1">AA39 + PCT!AB39 * AA39</f>
        <v>109.21888148913092</v>
      </c>
      <c r="AC39">
        <f ca="1">AB39 + PCT!AC39 * AB39</f>
        <v>110.31785123697021</v>
      </c>
      <c r="AD39">
        <f ca="1">AC39 + PCT!AD39 * AC39</f>
        <v>114.84237156986782</v>
      </c>
      <c r="AF39">
        <f t="shared" ca="1" si="0"/>
        <v>0</v>
      </c>
      <c r="AG39">
        <f t="shared" ca="1" si="1"/>
        <v>0</v>
      </c>
    </row>
    <row r="40" spans="1:33" x14ac:dyDescent="0.3">
      <c r="A40">
        <f>Parameters!$B$4</f>
        <v>110</v>
      </c>
      <c r="B40">
        <f>A40 + PCT!B40 * A40</f>
        <v>110.00436507936507</v>
      </c>
      <c r="C40">
        <f ca="1">B40 + PCT!C40 * B40</f>
        <v>109.61271582145935</v>
      </c>
      <c r="D40">
        <f ca="1">C40 + PCT!D40 * C40</f>
        <v>110.08879115111722</v>
      </c>
      <c r="E40">
        <f ca="1">D40 + PCT!E40 * D40</f>
        <v>109.72584319700526</v>
      </c>
      <c r="F40">
        <f ca="1">E40 + PCT!F40 * E40</f>
        <v>111.0505309639594</v>
      </c>
      <c r="G40">
        <f ca="1">F40 + PCT!G40 * F40</f>
        <v>111.14312057983223</v>
      </c>
      <c r="H40">
        <f ca="1">G40 + PCT!H40 * G40</f>
        <v>114.29453112433826</v>
      </c>
      <c r="I40">
        <f ca="1">H40 + PCT!I40 * H40</f>
        <v>113.72836839450115</v>
      </c>
      <c r="J40">
        <f ca="1">I40 + PCT!J40 * I40</f>
        <v>114.43194178640297</v>
      </c>
      <c r="K40">
        <f ca="1">J40 + PCT!K40 * J40</f>
        <v>112.81550541711874</v>
      </c>
      <c r="L40">
        <f ca="1">K40 + PCT!L40 * K40</f>
        <v>115.97738379804602</v>
      </c>
      <c r="M40">
        <f ca="1">L40 + PCT!M40 * L40</f>
        <v>113.74346856609102</v>
      </c>
      <c r="N40">
        <f ca="1">M40 + PCT!N40 * M40</f>
        <v>113.63326159318028</v>
      </c>
      <c r="O40">
        <f ca="1">N40 + PCT!O40 * N40</f>
        <v>115.03253892018881</v>
      </c>
      <c r="P40">
        <f ca="1">O40 + PCT!P40 * O40</f>
        <v>111.57494319902125</v>
      </c>
      <c r="Q40">
        <f ca="1">P40 + PCT!Q40 * P40</f>
        <v>112.74612797677121</v>
      </c>
      <c r="R40">
        <f ca="1">Q40 + PCT!R40 * Q40</f>
        <v>111.60604117858398</v>
      </c>
      <c r="S40">
        <f ca="1">R40 + PCT!S40 * R40</f>
        <v>110.85433170335591</v>
      </c>
      <c r="T40">
        <f ca="1">S40 + PCT!T40 * S40</f>
        <v>109.83413206967953</v>
      </c>
      <c r="U40">
        <f ca="1">T40 + PCT!U40 * T40</f>
        <v>106.99494273627353</v>
      </c>
      <c r="V40">
        <f ca="1">U40 + PCT!V40 * U40</f>
        <v>105.31894819381296</v>
      </c>
      <c r="W40">
        <f ca="1">V40 + PCT!W40 * V40</f>
        <v>108.76321890089758</v>
      </c>
      <c r="X40">
        <f ca="1">W40 + PCT!X40 * W40</f>
        <v>104.29963459734064</v>
      </c>
      <c r="Y40">
        <f ca="1">X40 + PCT!Y40 * X40</f>
        <v>102.43504928698042</v>
      </c>
      <c r="Z40">
        <f ca="1">Y40 + PCT!Z40 * Y40</f>
        <v>101.79401262970273</v>
      </c>
      <c r="AA40">
        <f ca="1">Z40 + PCT!AA40 * Z40</f>
        <v>103.57976529652846</v>
      </c>
      <c r="AB40">
        <f ca="1">AA40 + PCT!AB40 * AA40</f>
        <v>103.72828494207614</v>
      </c>
      <c r="AC40">
        <f ca="1">AB40 + PCT!AC40 * AB40</f>
        <v>102.73967047041099</v>
      </c>
      <c r="AD40">
        <f ca="1">AC40 + PCT!AD40 * AC40</f>
        <v>101.30817444609198</v>
      </c>
      <c r="AF40">
        <f t="shared" ca="1" si="0"/>
        <v>0</v>
      </c>
      <c r="AG40">
        <f t="shared" ca="1" si="1"/>
        <v>0</v>
      </c>
    </row>
    <row r="41" spans="1:33" x14ac:dyDescent="0.3">
      <c r="A41">
        <f>Parameters!$B$4</f>
        <v>110</v>
      </c>
      <c r="B41">
        <f>A41 + PCT!B41 * A41</f>
        <v>110.00436507936507</v>
      </c>
      <c r="C41">
        <f ca="1">B41 + PCT!C41 * B41</f>
        <v>109.3937281784376</v>
      </c>
      <c r="D41">
        <f ca="1">C41 + PCT!D41 * C41</f>
        <v>112.33127212764826</v>
      </c>
      <c r="E41">
        <f ca="1">D41 + PCT!E41 * D41</f>
        <v>110.82956559212018</v>
      </c>
      <c r="F41">
        <f ca="1">E41 + PCT!F41 * E41</f>
        <v>111.21080972681239</v>
      </c>
      <c r="G41">
        <f ca="1">F41 + PCT!G41 * F41</f>
        <v>108.16940473480854</v>
      </c>
      <c r="H41">
        <f ca="1">G41 + PCT!H41 * G41</f>
        <v>105.02277037138775</v>
      </c>
      <c r="I41">
        <f ca="1">H41 + PCT!I41 * H41</f>
        <v>106.44886503069588</v>
      </c>
      <c r="J41">
        <f ca="1">I41 + PCT!J41 * I41</f>
        <v>103.96447733862713</v>
      </c>
      <c r="K41">
        <f ca="1">J41 + PCT!K41 * J41</f>
        <v>101.86080603997893</v>
      </c>
      <c r="L41">
        <f ca="1">K41 + PCT!L41 * K41</f>
        <v>102.10583779937564</v>
      </c>
      <c r="M41">
        <f ca="1">L41 + PCT!M41 * L41</f>
        <v>103.97262915916306</v>
      </c>
      <c r="N41">
        <f ca="1">M41 + PCT!N41 * M41</f>
        <v>103.2715857092886</v>
      </c>
      <c r="O41">
        <f ca="1">N41 + PCT!O41 * N41</f>
        <v>103.35244791906686</v>
      </c>
      <c r="P41">
        <f ca="1">O41 + PCT!P41 * O41</f>
        <v>103.74787437226563</v>
      </c>
      <c r="Q41">
        <f ca="1">P41 + PCT!Q41 * P41</f>
        <v>103.81097109587148</v>
      </c>
      <c r="R41">
        <f ca="1">Q41 + PCT!R41 * Q41</f>
        <v>105.39776920947837</v>
      </c>
      <c r="S41">
        <f ca="1">R41 + PCT!S41 * R41</f>
        <v>102.52226089364764</v>
      </c>
      <c r="T41">
        <f ca="1">S41 + PCT!T41 * S41</f>
        <v>103.61595548383802</v>
      </c>
      <c r="U41">
        <f ca="1">T41 + PCT!U41 * T41</f>
        <v>103.09738083119284</v>
      </c>
      <c r="V41">
        <f ca="1">U41 + PCT!V41 * U41</f>
        <v>103.20054008006592</v>
      </c>
      <c r="W41">
        <f ca="1">V41 + PCT!W41 * V41</f>
        <v>101.01113920322203</v>
      </c>
      <c r="X41">
        <f ca="1">W41 + PCT!X41 * W41</f>
        <v>106.14749995911515</v>
      </c>
      <c r="Y41">
        <f ca="1">X41 + PCT!Y41 * X41</f>
        <v>102.45551772488798</v>
      </c>
      <c r="Z41">
        <f ca="1">Y41 + PCT!Z41 * Y41</f>
        <v>99.047002140171116</v>
      </c>
      <c r="AA41">
        <f ca="1">Z41 + PCT!AA41 * Z41</f>
        <v>94.925092556919978</v>
      </c>
      <c r="AB41">
        <f ca="1">AA41 + PCT!AB41 * AA41</f>
        <v>93.89976472728371</v>
      </c>
      <c r="AC41">
        <f ca="1">AB41 + PCT!AC41 * AB41</f>
        <v>92.670522220706246</v>
      </c>
      <c r="AD41">
        <f ca="1">AC41 + PCT!AD41 * AC41</f>
        <v>92.446890450581733</v>
      </c>
      <c r="AF41">
        <f t="shared" ca="1" si="0"/>
        <v>0</v>
      </c>
      <c r="AG41">
        <f t="shared" ca="1" si="1"/>
        <v>0</v>
      </c>
    </row>
    <row r="42" spans="1:33" x14ac:dyDescent="0.3">
      <c r="A42">
        <f>Parameters!$B$4</f>
        <v>110</v>
      </c>
      <c r="B42">
        <f>A42 + PCT!B42 * A42</f>
        <v>110.00436507936507</v>
      </c>
      <c r="C42">
        <f ca="1">B42 + PCT!C42 * B42</f>
        <v>108.40593024251484</v>
      </c>
      <c r="D42">
        <f ca="1">C42 + PCT!D42 * C42</f>
        <v>105.65588795929899</v>
      </c>
      <c r="E42">
        <f ca="1">D42 + PCT!E42 * D42</f>
        <v>107.89536572850757</v>
      </c>
      <c r="F42">
        <f ca="1">E42 + PCT!F42 * E42</f>
        <v>109.10228621608216</v>
      </c>
      <c r="G42">
        <f ca="1">F42 + PCT!G42 * F42</f>
        <v>111.07217256850284</v>
      </c>
      <c r="H42">
        <f ca="1">G42 + PCT!H42 * G42</f>
        <v>112.25188553848093</v>
      </c>
      <c r="I42">
        <f ca="1">H42 + PCT!I42 * H42</f>
        <v>111.00857680299231</v>
      </c>
      <c r="J42">
        <f ca="1">I42 + PCT!J42 * I42</f>
        <v>116.1154882145663</v>
      </c>
      <c r="K42">
        <f ca="1">J42 + PCT!K42 * J42</f>
        <v>121.46515618827665</v>
      </c>
      <c r="L42">
        <f ca="1">K42 + PCT!L42 * K42</f>
        <v>120.02809270191597</v>
      </c>
      <c r="M42">
        <f ca="1">L42 + PCT!M42 * L42</f>
        <v>121.82079007247845</v>
      </c>
      <c r="N42">
        <f ca="1">M42 + PCT!N42 * M42</f>
        <v>121.53941436664849</v>
      </c>
      <c r="O42">
        <f ca="1">N42 + PCT!O42 * N42</f>
        <v>119.7194768249548</v>
      </c>
      <c r="P42">
        <f ca="1">O42 + PCT!P42 * O42</f>
        <v>120.87399796811614</v>
      </c>
      <c r="Q42">
        <f ca="1">P42 + PCT!Q42 * P42</f>
        <v>120.79498219259803</v>
      </c>
      <c r="R42">
        <f ca="1">Q42 + PCT!R42 * Q42</f>
        <v>121.48875253823431</v>
      </c>
      <c r="S42">
        <f ca="1">R42 + PCT!S42 * R42</f>
        <v>122.78144519558654</v>
      </c>
      <c r="T42">
        <f ca="1">S42 + PCT!T42 * S42</f>
        <v>124.65304001653246</v>
      </c>
      <c r="U42">
        <f ca="1">T42 + PCT!U42 * T42</f>
        <v>127.69788567702649</v>
      </c>
      <c r="V42">
        <f ca="1">U42 + PCT!V42 * U42</f>
        <v>126.60074467965643</v>
      </c>
      <c r="W42">
        <f ca="1">V42 + PCT!W42 * V42</f>
        <v>127.84122210241685</v>
      </c>
      <c r="X42">
        <f ca="1">W42 + PCT!X42 * W42</f>
        <v>125.81234788974399</v>
      </c>
      <c r="Y42">
        <f ca="1">X42 + PCT!Y42 * X42</f>
        <v>125.44367999629283</v>
      </c>
      <c r="Z42">
        <f ca="1">Y42 + PCT!Z42 * Y42</f>
        <v>127.24198784785003</v>
      </c>
      <c r="AA42">
        <f ca="1">Z42 + PCT!AA42 * Z42</f>
        <v>130.6323812852979</v>
      </c>
      <c r="AB42">
        <f ca="1">AA42 + PCT!AB42 * AA42</f>
        <v>129.49040417647797</v>
      </c>
      <c r="AC42">
        <f ca="1">AB42 + PCT!AC42 * AB42</f>
        <v>129.36557464584362</v>
      </c>
      <c r="AD42">
        <f ca="1">AC42 + PCT!AD42 * AC42</f>
        <v>133.25317408771309</v>
      </c>
      <c r="AF42">
        <f t="shared" ca="1" si="0"/>
        <v>19</v>
      </c>
      <c r="AG42">
        <f t="shared" ca="1" si="1"/>
        <v>1</v>
      </c>
    </row>
    <row r="43" spans="1:33" x14ac:dyDescent="0.3">
      <c r="A43">
        <f>Parameters!$B$4</f>
        <v>110</v>
      </c>
      <c r="B43">
        <f>A43 + PCT!B43 * A43</f>
        <v>110.00436507936507</v>
      </c>
      <c r="C43">
        <f ca="1">B43 + PCT!C43 * B43</f>
        <v>109.36212389425179</v>
      </c>
      <c r="D43">
        <f ca="1">C43 + PCT!D43 * C43</f>
        <v>111.85677784859124</v>
      </c>
      <c r="E43">
        <f ca="1">D43 + PCT!E43 * D43</f>
        <v>111.55919041110339</v>
      </c>
      <c r="F43">
        <f ca="1">E43 + PCT!F43 * E43</f>
        <v>109.25570604031877</v>
      </c>
      <c r="G43">
        <f ca="1">F43 + PCT!G43 * F43</f>
        <v>109.60461976370442</v>
      </c>
      <c r="H43">
        <f ca="1">G43 + PCT!H43 * G43</f>
        <v>111.24669011771572</v>
      </c>
      <c r="I43">
        <f ca="1">H43 + PCT!I43 * H43</f>
        <v>109.99861725965974</v>
      </c>
      <c r="J43">
        <f ca="1">I43 + PCT!J43 * I43</f>
        <v>109.60990215244819</v>
      </c>
      <c r="K43">
        <f ca="1">J43 + PCT!K43 * J43</f>
        <v>108.82505353701329</v>
      </c>
      <c r="L43">
        <f ca="1">K43 + PCT!L43 * K43</f>
        <v>106.62875475130571</v>
      </c>
      <c r="M43">
        <f ca="1">L43 + PCT!M43 * L43</f>
        <v>106.72937500635429</v>
      </c>
      <c r="N43">
        <f ca="1">M43 + PCT!N43 * M43</f>
        <v>107.10402743981578</v>
      </c>
      <c r="O43">
        <f ca="1">N43 + PCT!O43 * N43</f>
        <v>106.13787587814934</v>
      </c>
      <c r="P43">
        <f ca="1">O43 + PCT!P43 * O43</f>
        <v>105.21734828311376</v>
      </c>
      <c r="Q43">
        <f ca="1">P43 + PCT!Q43 * P43</f>
        <v>109.73662171057745</v>
      </c>
      <c r="R43">
        <f ca="1">Q43 + PCT!R43 * Q43</f>
        <v>113.80970846898087</v>
      </c>
      <c r="S43">
        <f ca="1">R43 + PCT!S43 * R43</f>
        <v>115.16843348571692</v>
      </c>
      <c r="T43">
        <f ca="1">S43 + PCT!T43 * S43</f>
        <v>117.88383284138486</v>
      </c>
      <c r="U43">
        <f ca="1">T43 + PCT!U43 * T43</f>
        <v>119.22193162689069</v>
      </c>
      <c r="V43">
        <f ca="1">U43 + PCT!V43 * U43</f>
        <v>121.29035142641536</v>
      </c>
      <c r="W43">
        <f ca="1">V43 + PCT!W43 * V43</f>
        <v>123.69471534450311</v>
      </c>
      <c r="X43">
        <f ca="1">W43 + PCT!X43 * W43</f>
        <v>121.96010557630825</v>
      </c>
      <c r="Y43">
        <f ca="1">X43 + PCT!Y43 * X43</f>
        <v>122.45925963078859</v>
      </c>
      <c r="Z43">
        <f ca="1">Y43 + PCT!Z43 * Y43</f>
        <v>122.37182009633047</v>
      </c>
      <c r="AA43">
        <f ca="1">Z43 + PCT!AA43 * Z43</f>
        <v>124.01901921456292</v>
      </c>
      <c r="AB43">
        <f ca="1">AA43 + PCT!AB43 * AA43</f>
        <v>126.77020275645637</v>
      </c>
      <c r="AC43">
        <f ca="1">AB43 + PCT!AC43 * AB43</f>
        <v>127.62936730454729</v>
      </c>
      <c r="AD43">
        <f ca="1">AC43 + PCT!AD43 * AC43</f>
        <v>128.85901159173872</v>
      </c>
      <c r="AF43">
        <f t="shared" ca="1" si="0"/>
        <v>9</v>
      </c>
      <c r="AG43">
        <f t="shared" ca="1" si="1"/>
        <v>1</v>
      </c>
    </row>
    <row r="44" spans="1:33" x14ac:dyDescent="0.3">
      <c r="A44">
        <f>Parameters!$B$4</f>
        <v>110</v>
      </c>
      <c r="B44">
        <f>A44 + PCT!B44 * A44</f>
        <v>110.00436507936507</v>
      </c>
      <c r="C44">
        <f ca="1">B44 + PCT!C44 * B44</f>
        <v>109.68968522092356</v>
      </c>
      <c r="D44">
        <f ca="1">C44 + PCT!D44 * C44</f>
        <v>106.96655882956674</v>
      </c>
      <c r="E44">
        <f ca="1">D44 + PCT!E44 * D44</f>
        <v>102.87840581766964</v>
      </c>
      <c r="F44">
        <f ca="1">E44 + PCT!F44 * E44</f>
        <v>105.56443772546935</v>
      </c>
      <c r="G44">
        <f ca="1">F44 + PCT!G44 * F44</f>
        <v>104.5729717763947</v>
      </c>
      <c r="H44">
        <f ca="1">G44 + PCT!H44 * G44</f>
        <v>106.85884908653516</v>
      </c>
      <c r="I44">
        <f ca="1">H44 + PCT!I44 * H44</f>
        <v>105.47058955416151</v>
      </c>
      <c r="J44">
        <f ca="1">I44 + PCT!J44 * I44</f>
        <v>103.55525588521013</v>
      </c>
      <c r="K44">
        <f ca="1">J44 + PCT!K44 * J44</f>
        <v>102.91083233965888</v>
      </c>
      <c r="L44">
        <f ca="1">K44 + PCT!L44 * K44</f>
        <v>99.542438394630167</v>
      </c>
      <c r="M44">
        <f ca="1">L44 + PCT!M44 * L44</f>
        <v>99.804155097372785</v>
      </c>
      <c r="N44">
        <f ca="1">M44 + PCT!N44 * M44</f>
        <v>98.224135060126514</v>
      </c>
      <c r="O44">
        <f ca="1">N44 + PCT!O44 * N44</f>
        <v>96.779998686898068</v>
      </c>
      <c r="P44">
        <f ca="1">O44 + PCT!P44 * O44</f>
        <v>94.774232273349526</v>
      </c>
      <c r="Q44">
        <f ca="1">P44 + PCT!Q44 * P44</f>
        <v>94.403198810883936</v>
      </c>
      <c r="R44">
        <f ca="1">Q44 + PCT!R44 * Q44</f>
        <v>95.306516078520204</v>
      </c>
      <c r="S44">
        <f ca="1">R44 + PCT!S44 * R44</f>
        <v>93.306320613010854</v>
      </c>
      <c r="T44">
        <f ca="1">S44 + PCT!T44 * S44</f>
        <v>91.739311233635789</v>
      </c>
      <c r="U44">
        <f ca="1">T44 + PCT!U44 * T44</f>
        <v>91.559686255966426</v>
      </c>
      <c r="V44">
        <f ca="1">U44 + PCT!V44 * U44</f>
        <v>90.040344340542319</v>
      </c>
      <c r="W44">
        <f ca="1">V44 + PCT!W44 * V44</f>
        <v>90.858936475458066</v>
      </c>
      <c r="X44">
        <f ca="1">W44 + PCT!X44 * W44</f>
        <v>90.840007097890535</v>
      </c>
      <c r="Y44">
        <f ca="1">X44 + PCT!Y44 * X44</f>
        <v>90.064855473147688</v>
      </c>
      <c r="Z44">
        <f ca="1">Y44 + PCT!Z44 * Y44</f>
        <v>91.479259515341212</v>
      </c>
      <c r="AA44">
        <f ca="1">Z44 + PCT!AA44 * Z44</f>
        <v>92.374047883311349</v>
      </c>
      <c r="AB44">
        <f ca="1">AA44 + PCT!AB44 * AA44</f>
        <v>90.46732239763746</v>
      </c>
      <c r="AC44">
        <f ca="1">AB44 + PCT!AC44 * AB44</f>
        <v>90.287976906936933</v>
      </c>
      <c r="AD44">
        <f ca="1">AC44 + PCT!AD44 * AC44</f>
        <v>89.072396620773361</v>
      </c>
      <c r="AF44">
        <f t="shared" ca="1" si="0"/>
        <v>0</v>
      </c>
      <c r="AG44">
        <f t="shared" ca="1" si="1"/>
        <v>0</v>
      </c>
    </row>
    <row r="45" spans="1:33" x14ac:dyDescent="0.3">
      <c r="A45">
        <f>Parameters!$B$4</f>
        <v>110</v>
      </c>
      <c r="B45">
        <f>A45 + PCT!B45 * A45</f>
        <v>110.00436507936507</v>
      </c>
      <c r="C45">
        <f ca="1">B45 + PCT!C45 * B45</f>
        <v>108.21845223194312</v>
      </c>
      <c r="D45">
        <f ca="1">C45 + PCT!D45 * C45</f>
        <v>106.80641874456099</v>
      </c>
      <c r="E45">
        <f ca="1">D45 + PCT!E45 * D45</f>
        <v>106.00130716447501</v>
      </c>
      <c r="F45">
        <f ca="1">E45 + PCT!F45 * E45</f>
        <v>107.29493528837993</v>
      </c>
      <c r="G45">
        <f ca="1">F45 + PCT!G45 * F45</f>
        <v>108.33020814085961</v>
      </c>
      <c r="H45">
        <f ca="1">G45 + PCT!H45 * G45</f>
        <v>110.23689120973994</v>
      </c>
      <c r="I45">
        <f ca="1">H45 + PCT!I45 * H45</f>
        <v>110.38638565367694</v>
      </c>
      <c r="J45">
        <f ca="1">I45 + PCT!J45 * I45</f>
        <v>109.44942113135571</v>
      </c>
      <c r="K45">
        <f ca="1">J45 + PCT!K45 * J45</f>
        <v>108.9550028947085</v>
      </c>
      <c r="L45">
        <f ca="1">K45 + PCT!L45 * K45</f>
        <v>107.15639455992203</v>
      </c>
      <c r="M45">
        <f ca="1">L45 + PCT!M45 * L45</f>
        <v>107.29326351715788</v>
      </c>
      <c r="N45">
        <f ca="1">M45 + PCT!N45 * M45</f>
        <v>108.07847349103614</v>
      </c>
      <c r="O45">
        <f ca="1">N45 + PCT!O45 * N45</f>
        <v>105.25884770671695</v>
      </c>
      <c r="P45">
        <f ca="1">O45 + PCT!P45 * O45</f>
        <v>103.77260004014569</v>
      </c>
      <c r="Q45">
        <f ca="1">P45 + PCT!Q45 * P45</f>
        <v>103.26544300017515</v>
      </c>
      <c r="R45">
        <f ca="1">Q45 + PCT!R45 * Q45</f>
        <v>105.45423480617595</v>
      </c>
      <c r="S45">
        <f ca="1">R45 + PCT!S45 * R45</f>
        <v>108.46720385148758</v>
      </c>
      <c r="T45">
        <f ca="1">S45 + PCT!T45 * S45</f>
        <v>107.58200056214768</v>
      </c>
      <c r="U45">
        <f ca="1">T45 + PCT!U45 * T45</f>
        <v>106.32189860872234</v>
      </c>
      <c r="V45">
        <f ca="1">U45 + PCT!V45 * U45</f>
        <v>106.34256426503438</v>
      </c>
      <c r="W45">
        <f ca="1">V45 + PCT!W45 * V45</f>
        <v>102.96975174757651</v>
      </c>
      <c r="X45">
        <f ca="1">W45 + PCT!X45 * W45</f>
        <v>100.92624331264589</v>
      </c>
      <c r="Y45">
        <f ca="1">X45 + PCT!Y45 * X45</f>
        <v>100.88995442365322</v>
      </c>
      <c r="Z45">
        <f ca="1">Y45 + PCT!Z45 * Y45</f>
        <v>100.4356573339966</v>
      </c>
      <c r="AA45">
        <f ca="1">Z45 + PCT!AA45 * Z45</f>
        <v>97.83044910388044</v>
      </c>
      <c r="AB45">
        <f ca="1">AA45 + PCT!AB45 * AA45</f>
        <v>98.173663723547079</v>
      </c>
      <c r="AC45">
        <f ca="1">AB45 + PCT!AC45 * AB45</f>
        <v>97.613397360301505</v>
      </c>
      <c r="AD45">
        <f ca="1">AC45 + PCT!AD45 * AC45</f>
        <v>95.276200461429994</v>
      </c>
      <c r="AF45">
        <f t="shared" ca="1" si="0"/>
        <v>0</v>
      </c>
      <c r="AG45">
        <f t="shared" ca="1" si="1"/>
        <v>0</v>
      </c>
    </row>
    <row r="46" spans="1:33" x14ac:dyDescent="0.3">
      <c r="A46">
        <f>Parameters!$B$4</f>
        <v>110</v>
      </c>
      <c r="B46">
        <f>A46 + PCT!B46 * A46</f>
        <v>110.00436507936507</v>
      </c>
      <c r="C46">
        <f ca="1">B46 + PCT!C46 * B46</f>
        <v>110.68778353391573</v>
      </c>
      <c r="D46">
        <f ca="1">C46 + PCT!D46 * C46</f>
        <v>109.55884207963872</v>
      </c>
      <c r="E46">
        <f ca="1">D46 + PCT!E46 * D46</f>
        <v>109.39411671351063</v>
      </c>
      <c r="F46">
        <f ca="1">E46 + PCT!F46 * E46</f>
        <v>109.30760634960019</v>
      </c>
      <c r="G46">
        <f ca="1">F46 + PCT!G46 * F46</f>
        <v>108.70306891338535</v>
      </c>
      <c r="H46">
        <f ca="1">G46 + PCT!H46 * G46</f>
        <v>109.1139990571448</v>
      </c>
      <c r="I46">
        <f ca="1">H46 + PCT!I46 * H46</f>
        <v>111.70165453172312</v>
      </c>
      <c r="J46">
        <f ca="1">I46 + PCT!J46 * I46</f>
        <v>110.1623269961819</v>
      </c>
      <c r="K46">
        <f ca="1">J46 + PCT!K46 * J46</f>
        <v>113.39556496176263</v>
      </c>
      <c r="L46">
        <f ca="1">K46 + PCT!L46 * K46</f>
        <v>111.84992158992266</v>
      </c>
      <c r="M46">
        <f ca="1">L46 + PCT!M46 * L46</f>
        <v>111.093416875732</v>
      </c>
      <c r="N46">
        <f ca="1">M46 + PCT!N46 * M46</f>
        <v>109.57358858595663</v>
      </c>
      <c r="O46">
        <f ca="1">N46 + PCT!O46 * N46</f>
        <v>108.9985431684465</v>
      </c>
      <c r="P46">
        <f ca="1">O46 + PCT!P46 * O46</f>
        <v>108.68075196490959</v>
      </c>
      <c r="Q46">
        <f ca="1">P46 + PCT!Q46 * P46</f>
        <v>108.28874723167542</v>
      </c>
      <c r="R46">
        <f ca="1">Q46 + PCT!R46 * Q46</f>
        <v>107.39378205277575</v>
      </c>
      <c r="S46">
        <f ca="1">R46 + PCT!S46 * R46</f>
        <v>107.4029468139683</v>
      </c>
      <c r="T46">
        <f ca="1">S46 + PCT!T46 * S46</f>
        <v>107.75987942117594</v>
      </c>
      <c r="U46">
        <f ca="1">T46 + PCT!U46 * T46</f>
        <v>110.68081969852331</v>
      </c>
      <c r="V46">
        <f ca="1">U46 + PCT!V46 * U46</f>
        <v>106.90508688206017</v>
      </c>
      <c r="W46">
        <f ca="1">V46 + PCT!W46 * V46</f>
        <v>106.64996453772571</v>
      </c>
      <c r="X46">
        <f ca="1">W46 + PCT!X46 * W46</f>
        <v>104.38072663432527</v>
      </c>
      <c r="Y46">
        <f ca="1">X46 + PCT!Y46 * X46</f>
        <v>102.9780393273049</v>
      </c>
      <c r="Z46">
        <f ca="1">Y46 + PCT!Z46 * Y46</f>
        <v>105.88406113805422</v>
      </c>
      <c r="AA46">
        <f ca="1">Z46 + PCT!AA46 * Z46</f>
        <v>105.02993655415401</v>
      </c>
      <c r="AB46">
        <f ca="1">AA46 + PCT!AB46 * AA46</f>
        <v>106.39532016594981</v>
      </c>
      <c r="AC46">
        <f ca="1">AB46 + PCT!AC46 * AB46</f>
        <v>106.2533192047751</v>
      </c>
      <c r="AD46">
        <f ca="1">AC46 + PCT!AD46 * AC46</f>
        <v>107.31540640049067</v>
      </c>
      <c r="AF46">
        <f t="shared" ca="1" si="0"/>
        <v>0</v>
      </c>
      <c r="AG46">
        <f t="shared" ca="1" si="1"/>
        <v>0</v>
      </c>
    </row>
    <row r="47" spans="1:33" x14ac:dyDescent="0.3">
      <c r="A47">
        <f>Parameters!$B$4</f>
        <v>110</v>
      </c>
      <c r="B47">
        <f>A47 + PCT!B47 * A47</f>
        <v>110.00436507936507</v>
      </c>
      <c r="C47">
        <f ca="1">B47 + PCT!C47 * B47</f>
        <v>110.19426068603688</v>
      </c>
      <c r="D47">
        <f ca="1">C47 + PCT!D47 * C47</f>
        <v>112.41445425381097</v>
      </c>
      <c r="E47">
        <f ca="1">D47 + PCT!E47 * D47</f>
        <v>114.38491008123697</v>
      </c>
      <c r="F47">
        <f ca="1">E47 + PCT!F47 * E47</f>
        <v>112.4887237450008</v>
      </c>
      <c r="G47">
        <f ca="1">F47 + PCT!G47 * F47</f>
        <v>111.00546374093292</v>
      </c>
      <c r="H47">
        <f ca="1">G47 + PCT!H47 * G47</f>
        <v>111.53792963306151</v>
      </c>
      <c r="I47">
        <f ca="1">H47 + PCT!I47 * H47</f>
        <v>110.91251178622902</v>
      </c>
      <c r="J47">
        <f ca="1">I47 + PCT!J47 * I47</f>
        <v>107.56649009343241</v>
      </c>
      <c r="K47">
        <f ca="1">J47 + PCT!K47 * J47</f>
        <v>107.29027275197228</v>
      </c>
      <c r="L47">
        <f ca="1">K47 + PCT!L47 * K47</f>
        <v>108.27713253911016</v>
      </c>
      <c r="M47">
        <f ca="1">L47 + PCT!M47 * L47</f>
        <v>107.3089479356918</v>
      </c>
      <c r="N47">
        <f ca="1">M47 + PCT!N47 * M47</f>
        <v>111.45506917151685</v>
      </c>
      <c r="O47">
        <f ca="1">N47 + PCT!O47 * N47</f>
        <v>110.42927962709332</v>
      </c>
      <c r="P47">
        <f ca="1">O47 + PCT!P47 * O47</f>
        <v>111.22985909778824</v>
      </c>
      <c r="Q47">
        <f ca="1">P47 + PCT!Q47 * P47</f>
        <v>110.69393368143788</v>
      </c>
      <c r="R47">
        <f ca="1">Q47 + PCT!R47 * Q47</f>
        <v>108.37412254690014</v>
      </c>
      <c r="S47">
        <f ca="1">R47 + PCT!S47 * R47</f>
        <v>111.64873215309223</v>
      </c>
      <c r="T47">
        <f ca="1">S47 + PCT!T47 * S47</f>
        <v>109.02887965207165</v>
      </c>
      <c r="U47">
        <f ca="1">T47 + PCT!U47 * T47</f>
        <v>111.85610304070252</v>
      </c>
      <c r="V47">
        <f ca="1">U47 + PCT!V47 * U47</f>
        <v>112.73562738879147</v>
      </c>
      <c r="W47">
        <f ca="1">V47 + PCT!W47 * V47</f>
        <v>113.72636462544887</v>
      </c>
      <c r="X47">
        <f ca="1">W47 + PCT!X47 * W47</f>
        <v>109.90008919876432</v>
      </c>
      <c r="Y47">
        <f ca="1">X47 + PCT!Y47 * X47</f>
        <v>106.22054162893851</v>
      </c>
      <c r="Z47">
        <f ca="1">Y47 + PCT!Z47 * Y47</f>
        <v>104.65698752077071</v>
      </c>
      <c r="AA47">
        <f ca="1">Z47 + PCT!AA47 * Z47</f>
        <v>102.592690917525</v>
      </c>
      <c r="AB47">
        <f ca="1">AA47 + PCT!AB47 * AA47</f>
        <v>104.12586538823889</v>
      </c>
      <c r="AC47">
        <f ca="1">AB47 + PCT!AC47 * AB47</f>
        <v>108.68480510202039</v>
      </c>
      <c r="AD47">
        <f ca="1">AC47 + PCT!AD47 * AC47</f>
        <v>105.92740909139769</v>
      </c>
      <c r="AF47">
        <f t="shared" ca="1" si="0"/>
        <v>0</v>
      </c>
      <c r="AG47">
        <f t="shared" ca="1" si="1"/>
        <v>0</v>
      </c>
    </row>
    <row r="48" spans="1:33" x14ac:dyDescent="0.3">
      <c r="A48">
        <f>Parameters!$B$4</f>
        <v>110</v>
      </c>
      <c r="B48">
        <f>A48 + PCT!B48 * A48</f>
        <v>110.00436507936507</v>
      </c>
      <c r="C48">
        <f ca="1">B48 + PCT!C48 * B48</f>
        <v>109.52393472609849</v>
      </c>
      <c r="D48">
        <f ca="1">C48 + PCT!D48 * C48</f>
        <v>108.63376933170289</v>
      </c>
      <c r="E48">
        <f ca="1">D48 + PCT!E48 * D48</f>
        <v>109.4492596346477</v>
      </c>
      <c r="F48">
        <f ca="1">E48 + PCT!F48 * E48</f>
        <v>108.07029036828577</v>
      </c>
      <c r="G48">
        <f ca="1">F48 + PCT!G48 * F48</f>
        <v>107.50873026679244</v>
      </c>
      <c r="H48">
        <f ca="1">G48 + PCT!H48 * G48</f>
        <v>108.86470648609429</v>
      </c>
      <c r="I48">
        <f ca="1">H48 + PCT!I48 * H48</f>
        <v>109.08861494599041</v>
      </c>
      <c r="J48">
        <f ca="1">I48 + PCT!J48 * I48</f>
        <v>108.87537606235793</v>
      </c>
      <c r="K48">
        <f ca="1">J48 + PCT!K48 * J48</f>
        <v>109.61011476740575</v>
      </c>
      <c r="L48">
        <f ca="1">K48 + PCT!L48 * K48</f>
        <v>108.14139991438331</v>
      </c>
      <c r="M48">
        <f ca="1">L48 + PCT!M48 * L48</f>
        <v>110.63562140488682</v>
      </c>
      <c r="N48">
        <f ca="1">M48 + PCT!N48 * M48</f>
        <v>110.32695207549862</v>
      </c>
      <c r="O48">
        <f ca="1">N48 + PCT!O48 * N48</f>
        <v>109.82537519452941</v>
      </c>
      <c r="P48">
        <f ca="1">O48 + PCT!P48 * O48</f>
        <v>108.56148353982834</v>
      </c>
      <c r="Q48">
        <f ca="1">P48 + PCT!Q48 * P48</f>
        <v>109.61508754072436</v>
      </c>
      <c r="R48">
        <f ca="1">Q48 + PCT!R48 * Q48</f>
        <v>111.57280802425581</v>
      </c>
      <c r="S48">
        <f ca="1">R48 + PCT!S48 * R48</f>
        <v>108.80802701225048</v>
      </c>
      <c r="T48">
        <f ca="1">S48 + PCT!T48 * S48</f>
        <v>105.23726223097833</v>
      </c>
      <c r="U48">
        <f ca="1">T48 + PCT!U48 * T48</f>
        <v>104.14635939745186</v>
      </c>
      <c r="V48">
        <f ca="1">U48 + PCT!V48 * U48</f>
        <v>103.51974823247838</v>
      </c>
      <c r="W48">
        <f ca="1">V48 + PCT!W48 * V48</f>
        <v>102.31960755101152</v>
      </c>
      <c r="X48">
        <f ca="1">W48 + PCT!X48 * W48</f>
        <v>104.12567014372991</v>
      </c>
      <c r="Y48">
        <f ca="1">X48 + PCT!Y48 * X48</f>
        <v>105.21658750906745</v>
      </c>
      <c r="Z48">
        <f ca="1">Y48 + PCT!Z48 * Y48</f>
        <v>107.15272990444966</v>
      </c>
      <c r="AA48">
        <f ca="1">Z48 + PCT!AA48 * Z48</f>
        <v>107.34465225923064</v>
      </c>
      <c r="AB48">
        <f ca="1">AA48 + PCT!AB48 * AA48</f>
        <v>109.08857587221985</v>
      </c>
      <c r="AC48">
        <f ca="1">AB48 + PCT!AC48 * AB48</f>
        <v>106.43759078922218</v>
      </c>
      <c r="AD48">
        <f ca="1">AC48 + PCT!AD48 * AC48</f>
        <v>108.71936437710104</v>
      </c>
      <c r="AF48">
        <f t="shared" ca="1" si="0"/>
        <v>0</v>
      </c>
      <c r="AG48">
        <f t="shared" ca="1" si="1"/>
        <v>0</v>
      </c>
    </row>
    <row r="49" spans="1:33" x14ac:dyDescent="0.3">
      <c r="A49">
        <f>Parameters!$B$4</f>
        <v>110</v>
      </c>
      <c r="B49">
        <f>A49 + PCT!B49 * A49</f>
        <v>110.00436507936507</v>
      </c>
      <c r="C49">
        <f ca="1">B49 + PCT!C49 * B49</f>
        <v>114.51454851371369</v>
      </c>
      <c r="D49">
        <f ca="1">C49 + PCT!D49 * C49</f>
        <v>114.97188422573262</v>
      </c>
      <c r="E49">
        <f ca="1">D49 + PCT!E49 * D49</f>
        <v>113.71798510882938</v>
      </c>
      <c r="F49">
        <f ca="1">E49 + PCT!F49 * E49</f>
        <v>111.6209386871533</v>
      </c>
      <c r="G49">
        <f ca="1">F49 + PCT!G49 * F49</f>
        <v>113.0302185874628</v>
      </c>
      <c r="H49">
        <f ca="1">G49 + PCT!H49 * G49</f>
        <v>113.93891270997406</v>
      </c>
      <c r="I49">
        <f ca="1">H49 + PCT!I49 * H49</f>
        <v>115.56776802388703</v>
      </c>
      <c r="J49">
        <f ca="1">I49 + PCT!J49 * I49</f>
        <v>113.49629417167309</v>
      </c>
      <c r="K49">
        <f ca="1">J49 + PCT!K49 * J49</f>
        <v>109.75087287826058</v>
      </c>
      <c r="L49">
        <f ca="1">K49 + PCT!L49 * K49</f>
        <v>109.52915197256308</v>
      </c>
      <c r="M49">
        <f ca="1">L49 + PCT!M49 * L49</f>
        <v>114.00461024730144</v>
      </c>
      <c r="N49">
        <f ca="1">M49 + PCT!N49 * M49</f>
        <v>112.03520266643089</v>
      </c>
      <c r="O49">
        <f ca="1">N49 + PCT!O49 * N49</f>
        <v>109.68439113110738</v>
      </c>
      <c r="P49">
        <f ca="1">O49 + PCT!P49 * O49</f>
        <v>108.61357610424571</v>
      </c>
      <c r="Q49">
        <f ca="1">P49 + PCT!Q49 * P49</f>
        <v>108.28639317463517</v>
      </c>
      <c r="R49">
        <f ca="1">Q49 + PCT!R49 * Q49</f>
        <v>109.77044207596622</v>
      </c>
      <c r="S49">
        <f ca="1">R49 + PCT!S49 * R49</f>
        <v>111.68071964419744</v>
      </c>
      <c r="T49">
        <f ca="1">S49 + PCT!T49 * S49</f>
        <v>111.42567193961013</v>
      </c>
      <c r="U49">
        <f ca="1">T49 + PCT!U49 * T49</f>
        <v>109.35395760055673</v>
      </c>
      <c r="V49">
        <f ca="1">U49 + PCT!V49 * U49</f>
        <v>110.64646944329481</v>
      </c>
      <c r="W49">
        <f ca="1">V49 + PCT!W49 * V49</f>
        <v>110.74345371436517</v>
      </c>
      <c r="X49">
        <f ca="1">W49 + PCT!X49 * W49</f>
        <v>114.43371149874453</v>
      </c>
      <c r="Y49">
        <f ca="1">X49 + PCT!Y49 * X49</f>
        <v>114.92282255408112</v>
      </c>
      <c r="Z49">
        <f ca="1">Y49 + PCT!Z49 * Y49</f>
        <v>114.75594604548799</v>
      </c>
      <c r="AA49">
        <f ca="1">Z49 + PCT!AA49 * Z49</f>
        <v>114.98790739645563</v>
      </c>
      <c r="AB49">
        <f ca="1">AA49 + PCT!AB49 * AA49</f>
        <v>116.1354400010982</v>
      </c>
      <c r="AC49">
        <f ca="1">AB49 + PCT!AC49 * AB49</f>
        <v>114.82459758376984</v>
      </c>
      <c r="AD49">
        <f ca="1">AC49 + PCT!AD49 * AC49</f>
        <v>116.70299699982836</v>
      </c>
      <c r="AF49">
        <f t="shared" ca="1" si="0"/>
        <v>0</v>
      </c>
      <c r="AG49">
        <f t="shared" ca="1" si="1"/>
        <v>0</v>
      </c>
    </row>
    <row r="50" spans="1:33" x14ac:dyDescent="0.3">
      <c r="A50">
        <f>Parameters!$B$4</f>
        <v>110</v>
      </c>
      <c r="B50">
        <f>A50 + PCT!B50 * A50</f>
        <v>110.00436507936507</v>
      </c>
      <c r="C50">
        <f ca="1">B50 + PCT!C50 * B50</f>
        <v>108.66643155244584</v>
      </c>
      <c r="D50">
        <f ca="1">C50 + PCT!D50 * C50</f>
        <v>108.27533291112391</v>
      </c>
      <c r="E50">
        <f ca="1">D50 + PCT!E50 * D50</f>
        <v>107.69706692697773</v>
      </c>
      <c r="F50">
        <f ca="1">E50 + PCT!F50 * E50</f>
        <v>106.89016383315072</v>
      </c>
      <c r="G50">
        <f ca="1">F50 + PCT!G50 * F50</f>
        <v>107.13307630792927</v>
      </c>
      <c r="H50">
        <f ca="1">G50 + PCT!H50 * G50</f>
        <v>104.97798773177449</v>
      </c>
      <c r="I50">
        <f ca="1">H50 + PCT!I50 * H50</f>
        <v>102.58631445034912</v>
      </c>
      <c r="J50">
        <f ca="1">I50 + PCT!J50 * I50</f>
        <v>105.42829589635311</v>
      </c>
      <c r="K50">
        <f ca="1">J50 + PCT!K50 * J50</f>
        <v>103.29845937470269</v>
      </c>
      <c r="L50">
        <f ca="1">K50 + PCT!L50 * K50</f>
        <v>102.71546102744922</v>
      </c>
      <c r="M50">
        <f ca="1">L50 + PCT!M50 * L50</f>
        <v>104.1956666977503</v>
      </c>
      <c r="N50">
        <f ca="1">M50 + PCT!N50 * M50</f>
        <v>102.67899149004762</v>
      </c>
      <c r="O50">
        <f ca="1">N50 + PCT!O50 * N50</f>
        <v>102.69935946175228</v>
      </c>
      <c r="P50">
        <f ca="1">O50 + PCT!P50 * O50</f>
        <v>100.94467546102014</v>
      </c>
      <c r="Q50">
        <f ca="1">P50 + PCT!Q50 * P50</f>
        <v>99.704908545110897</v>
      </c>
      <c r="R50">
        <f ca="1">Q50 + PCT!R50 * Q50</f>
        <v>99.908294277927453</v>
      </c>
      <c r="S50">
        <f ca="1">R50 + PCT!S50 * R50</f>
        <v>98.534312824638221</v>
      </c>
      <c r="T50">
        <f ca="1">S50 + PCT!T50 * S50</f>
        <v>99.838057749878189</v>
      </c>
      <c r="U50">
        <f ca="1">T50 + PCT!U50 * T50</f>
        <v>103.25701502417716</v>
      </c>
      <c r="V50">
        <f ca="1">U50 + PCT!V50 * U50</f>
        <v>103.32021089512409</v>
      </c>
      <c r="W50">
        <f ca="1">V50 + PCT!W50 * V50</f>
        <v>106.94195667040812</v>
      </c>
      <c r="X50">
        <f ca="1">W50 + PCT!X50 * W50</f>
        <v>103.41457281225694</v>
      </c>
      <c r="Y50">
        <f ca="1">X50 + PCT!Y50 * X50</f>
        <v>106.01262509677413</v>
      </c>
      <c r="Z50">
        <f ca="1">Y50 + PCT!Z50 * Y50</f>
        <v>105.11458598505908</v>
      </c>
      <c r="AA50">
        <f ca="1">Z50 + PCT!AA50 * Z50</f>
        <v>106.83244729834058</v>
      </c>
      <c r="AB50">
        <f ca="1">AA50 + PCT!AB50 * AA50</f>
        <v>103.731215914125</v>
      </c>
      <c r="AC50">
        <f ca="1">AB50 + PCT!AC50 * AB50</f>
        <v>107.32839355773167</v>
      </c>
      <c r="AD50">
        <f ca="1">AC50 + PCT!AD50 * AC50</f>
        <v>108.8571909189791</v>
      </c>
      <c r="AF50">
        <f t="shared" ca="1" si="0"/>
        <v>0</v>
      </c>
      <c r="AG50">
        <f t="shared" ca="1" si="1"/>
        <v>0</v>
      </c>
    </row>
    <row r="51" spans="1:33" x14ac:dyDescent="0.3">
      <c r="A51">
        <f>Parameters!$B$4</f>
        <v>110</v>
      </c>
      <c r="B51">
        <f>A51 + PCT!B51 * A51</f>
        <v>110.00436507936507</v>
      </c>
      <c r="C51">
        <f ca="1">B51 + PCT!C51 * B51</f>
        <v>111.37194788028633</v>
      </c>
      <c r="D51">
        <f ca="1">C51 + PCT!D51 * C51</f>
        <v>112.85953364411833</v>
      </c>
      <c r="E51">
        <f ca="1">D51 + PCT!E51 * D51</f>
        <v>112.71146703391283</v>
      </c>
      <c r="F51">
        <f ca="1">E51 + PCT!F51 * E51</f>
        <v>114.11872393596474</v>
      </c>
      <c r="G51">
        <f ca="1">F51 + PCT!G51 * F51</f>
        <v>113.06559077855998</v>
      </c>
      <c r="H51">
        <f ca="1">G51 + PCT!H51 * G51</f>
        <v>117.16938504659643</v>
      </c>
      <c r="I51">
        <f ca="1">H51 + PCT!I51 * H51</f>
        <v>113.37961723261603</v>
      </c>
      <c r="J51">
        <f ca="1">I51 + PCT!J51 * I51</f>
        <v>113.04274919965324</v>
      </c>
      <c r="K51">
        <f ca="1">J51 + PCT!K51 * J51</f>
        <v>109.64773320180669</v>
      </c>
      <c r="L51">
        <f ca="1">K51 + PCT!L51 * K51</f>
        <v>107.28596538660278</v>
      </c>
      <c r="M51">
        <f ca="1">L51 + PCT!M51 * L51</f>
        <v>107.25017509193741</v>
      </c>
      <c r="N51">
        <f ca="1">M51 + PCT!N51 * M51</f>
        <v>103.83925658178097</v>
      </c>
      <c r="O51">
        <f ca="1">N51 + PCT!O51 * N51</f>
        <v>103.93316191797872</v>
      </c>
      <c r="P51">
        <f ca="1">O51 + PCT!P51 * O51</f>
        <v>103.89920838762842</v>
      </c>
      <c r="Q51">
        <f ca="1">P51 + PCT!Q51 * P51</f>
        <v>103.92635231161327</v>
      </c>
      <c r="R51">
        <f ca="1">Q51 + PCT!R51 * Q51</f>
        <v>103.11178798825827</v>
      </c>
      <c r="S51">
        <f ca="1">R51 + PCT!S51 * R51</f>
        <v>100.69555493974232</v>
      </c>
      <c r="T51">
        <f ca="1">S51 + PCT!T51 * S51</f>
        <v>102.10520304077296</v>
      </c>
      <c r="U51">
        <f ca="1">T51 + PCT!U51 * T51</f>
        <v>101.31138628977702</v>
      </c>
      <c r="V51">
        <f ca="1">U51 + PCT!V51 * U51</f>
        <v>104.26830140941445</v>
      </c>
      <c r="W51">
        <f ca="1">V51 + PCT!W51 * V51</f>
        <v>105.09703164213789</v>
      </c>
      <c r="X51">
        <f ca="1">W51 + PCT!X51 * W51</f>
        <v>101.94261515194584</v>
      </c>
      <c r="Y51">
        <f ca="1">X51 + PCT!Y51 * X51</f>
        <v>103.64040220891259</v>
      </c>
      <c r="Z51">
        <f ca="1">Y51 + PCT!Z51 * Y51</f>
        <v>105.53807885965999</v>
      </c>
      <c r="AA51">
        <f ca="1">Z51 + PCT!AA51 * Z51</f>
        <v>105.30112566205608</v>
      </c>
      <c r="AB51">
        <f ca="1">AA51 + PCT!AB51 * AA51</f>
        <v>105.68452386498485</v>
      </c>
      <c r="AC51">
        <f ca="1">AB51 + PCT!AC51 * AB51</f>
        <v>102.42636154987237</v>
      </c>
      <c r="AD51">
        <f ca="1">AC51 + PCT!AD51 * AC51</f>
        <v>100.20426817517902</v>
      </c>
      <c r="AF51">
        <f t="shared" ca="1" si="0"/>
        <v>0</v>
      </c>
      <c r="AG51">
        <f t="shared" ca="1" si="1"/>
        <v>0</v>
      </c>
    </row>
    <row r="52" spans="1:33" x14ac:dyDescent="0.3">
      <c r="A52">
        <f>Parameters!$B$4</f>
        <v>110</v>
      </c>
      <c r="B52">
        <f>A52 + PCT!B52 * A52</f>
        <v>110.00436507936507</v>
      </c>
      <c r="C52">
        <f ca="1">B52 + PCT!C52 * B52</f>
        <v>109.93221088349547</v>
      </c>
      <c r="D52">
        <f ca="1">C52 + PCT!D52 * C52</f>
        <v>107.48845112212348</v>
      </c>
      <c r="E52">
        <f ca="1">D52 + PCT!E52 * D52</f>
        <v>110.99824704265812</v>
      </c>
      <c r="F52">
        <f ca="1">E52 + PCT!F52 * E52</f>
        <v>113.06190866597969</v>
      </c>
      <c r="G52">
        <f ca="1">F52 + PCT!G52 * F52</f>
        <v>110.82410103855351</v>
      </c>
      <c r="H52">
        <f ca="1">G52 + PCT!H52 * G52</f>
        <v>111.86883050076587</v>
      </c>
      <c r="I52">
        <f ca="1">H52 + PCT!I52 * H52</f>
        <v>110.10299478949199</v>
      </c>
      <c r="J52">
        <f ca="1">I52 + PCT!J52 * I52</f>
        <v>111.86209907574535</v>
      </c>
      <c r="K52">
        <f ca="1">J52 + PCT!K52 * J52</f>
        <v>111.58581179676207</v>
      </c>
      <c r="L52">
        <f ca="1">K52 + PCT!L52 * K52</f>
        <v>111.0395612105681</v>
      </c>
      <c r="M52">
        <f ca="1">L52 + PCT!M52 * L52</f>
        <v>110.31302002758478</v>
      </c>
      <c r="N52">
        <f ca="1">M52 + PCT!N52 * M52</f>
        <v>111.68266242847109</v>
      </c>
      <c r="O52">
        <f ca="1">N52 + PCT!O52 * N52</f>
        <v>111.34975175348696</v>
      </c>
      <c r="P52">
        <f ca="1">O52 + PCT!P52 * O52</f>
        <v>110.55367631795995</v>
      </c>
      <c r="Q52">
        <f ca="1">P52 + PCT!Q52 * P52</f>
        <v>110.314779446738</v>
      </c>
      <c r="R52">
        <f ca="1">Q52 + PCT!R52 * Q52</f>
        <v>108.6518872649101</v>
      </c>
      <c r="S52">
        <f ca="1">R52 + PCT!S52 * R52</f>
        <v>111.10039340141404</v>
      </c>
      <c r="T52">
        <f ca="1">S52 + PCT!T52 * S52</f>
        <v>111.50349172298462</v>
      </c>
      <c r="U52">
        <f ca="1">T52 + PCT!U52 * T52</f>
        <v>113.18903745907969</v>
      </c>
      <c r="V52">
        <f ca="1">U52 + PCT!V52 * U52</f>
        <v>112.67219140345323</v>
      </c>
      <c r="W52">
        <f ca="1">V52 + PCT!W52 * V52</f>
        <v>115.06207554455018</v>
      </c>
      <c r="X52">
        <f ca="1">W52 + PCT!X52 * W52</f>
        <v>114.71646436051594</v>
      </c>
      <c r="Y52">
        <f ca="1">X52 + PCT!Y52 * X52</f>
        <v>115.7375868922596</v>
      </c>
      <c r="Z52">
        <f ca="1">Y52 + PCT!Z52 * Y52</f>
        <v>112.58064730172985</v>
      </c>
      <c r="AA52">
        <f ca="1">Z52 + PCT!AA52 * Z52</f>
        <v>109.44980127366529</v>
      </c>
      <c r="AB52">
        <f ca="1">AA52 + PCT!AB52 * AA52</f>
        <v>106.31430410210457</v>
      </c>
      <c r="AC52">
        <f ca="1">AB52 + PCT!AC52 * AB52</f>
        <v>104.31707195776889</v>
      </c>
      <c r="AD52">
        <f ca="1">AC52 + PCT!AD52 * AC52</f>
        <v>104.74155932743881</v>
      </c>
      <c r="AF52">
        <f t="shared" ca="1" si="0"/>
        <v>0</v>
      </c>
      <c r="AG52">
        <f t="shared" ca="1" si="1"/>
        <v>0</v>
      </c>
    </row>
    <row r="53" spans="1:33" x14ac:dyDescent="0.3">
      <c r="A53">
        <f>Parameters!$B$4</f>
        <v>110</v>
      </c>
      <c r="B53">
        <f>A53 + PCT!B53 * A53</f>
        <v>110.00436507936507</v>
      </c>
      <c r="C53">
        <f ca="1">B53 + PCT!C53 * B53</f>
        <v>109.85888871718704</v>
      </c>
      <c r="D53">
        <f ca="1">C53 + PCT!D53 * C53</f>
        <v>109.57563658350422</v>
      </c>
      <c r="E53">
        <f ca="1">D53 + PCT!E53 * D53</f>
        <v>109.57819402164883</v>
      </c>
      <c r="F53">
        <f ca="1">E53 + PCT!F53 * E53</f>
        <v>110.56679199048799</v>
      </c>
      <c r="G53">
        <f ca="1">F53 + PCT!G53 * F53</f>
        <v>108.98861864210821</v>
      </c>
      <c r="H53">
        <f ca="1">G53 + PCT!H53 * G53</f>
        <v>108.80482856552202</v>
      </c>
      <c r="I53">
        <f ca="1">H53 + PCT!I53 * H53</f>
        <v>108.82861871839911</v>
      </c>
      <c r="J53">
        <f ca="1">I53 + PCT!J53 * I53</f>
        <v>110.82750310965039</v>
      </c>
      <c r="K53">
        <f ca="1">J53 + PCT!K53 * J53</f>
        <v>108.60655859081488</v>
      </c>
      <c r="L53">
        <f ca="1">K53 + PCT!L53 * K53</f>
        <v>110.87598839507002</v>
      </c>
      <c r="M53">
        <f ca="1">L53 + PCT!M53 * L53</f>
        <v>110.13404765876284</v>
      </c>
      <c r="N53">
        <f ca="1">M53 + PCT!N53 * M53</f>
        <v>110.18966560259378</v>
      </c>
      <c r="O53">
        <f ca="1">N53 + PCT!O53 * N53</f>
        <v>112.08625344315956</v>
      </c>
      <c r="P53">
        <f ca="1">O53 + PCT!P53 * O53</f>
        <v>108.21731431534795</v>
      </c>
      <c r="Q53">
        <f ca="1">P53 + PCT!Q53 * P53</f>
        <v>109.55136449572275</v>
      </c>
      <c r="R53">
        <f ca="1">Q53 + PCT!R53 * Q53</f>
        <v>106.91621601264156</v>
      </c>
      <c r="S53">
        <f ca="1">R53 + PCT!S53 * R53</f>
        <v>107.11143321376858</v>
      </c>
      <c r="T53">
        <f ca="1">S53 + PCT!T53 * S53</f>
        <v>108.83940995638682</v>
      </c>
      <c r="U53">
        <f ca="1">T53 + PCT!U53 * T53</f>
        <v>114.2961637901534</v>
      </c>
      <c r="V53">
        <f ca="1">U53 + PCT!V53 * U53</f>
        <v>113.58627790685513</v>
      </c>
      <c r="W53">
        <f ca="1">V53 + PCT!W53 * V53</f>
        <v>111.99700389982929</v>
      </c>
      <c r="X53">
        <f ca="1">W53 + PCT!X53 * W53</f>
        <v>112.68657193827546</v>
      </c>
      <c r="Y53">
        <f ca="1">X53 + PCT!Y53 * X53</f>
        <v>114.26828376778475</v>
      </c>
      <c r="Z53">
        <f ca="1">Y53 + PCT!Z53 * Y53</f>
        <v>114.94614603545334</v>
      </c>
      <c r="AA53">
        <f ca="1">Z53 + PCT!AA53 * Z53</f>
        <v>117.26703955060243</v>
      </c>
      <c r="AB53">
        <f ca="1">AA53 + PCT!AB53 * AA53</f>
        <v>116.63507755809167</v>
      </c>
      <c r="AC53">
        <f ca="1">AB53 + PCT!AC53 * AB53</f>
        <v>114.69570573395541</v>
      </c>
      <c r="AD53">
        <f ca="1">AC53 + PCT!AD53 * AC53</f>
        <v>118.79888241515204</v>
      </c>
      <c r="AF53">
        <f t="shared" ca="1" si="0"/>
        <v>0</v>
      </c>
      <c r="AG53">
        <f t="shared" ca="1" si="1"/>
        <v>0</v>
      </c>
    </row>
    <row r="54" spans="1:33" x14ac:dyDescent="0.3">
      <c r="A54">
        <f>Parameters!$B$4</f>
        <v>110</v>
      </c>
      <c r="B54">
        <f>A54 + PCT!B54 * A54</f>
        <v>110.00436507936507</v>
      </c>
      <c r="C54">
        <f ca="1">B54 + PCT!C54 * B54</f>
        <v>111.19852877625856</v>
      </c>
      <c r="D54">
        <f ca="1">C54 + PCT!D54 * C54</f>
        <v>110.70044092984814</v>
      </c>
      <c r="E54">
        <f ca="1">D54 + PCT!E54 * D54</f>
        <v>111.25655451457044</v>
      </c>
      <c r="F54">
        <f ca="1">E54 + PCT!F54 * E54</f>
        <v>110.79335201728865</v>
      </c>
      <c r="G54">
        <f ca="1">F54 + PCT!G54 * F54</f>
        <v>111.09369052521488</v>
      </c>
      <c r="H54">
        <f ca="1">G54 + PCT!H54 * G54</f>
        <v>109.65344395087959</v>
      </c>
      <c r="I54">
        <f ca="1">H54 + PCT!I54 * H54</f>
        <v>110.84821997837115</v>
      </c>
      <c r="J54">
        <f ca="1">I54 + PCT!J54 * I54</f>
        <v>111.54327458187318</v>
      </c>
      <c r="K54">
        <f ca="1">J54 + PCT!K54 * J54</f>
        <v>110.88852958347286</v>
      </c>
      <c r="L54">
        <f ca="1">K54 + PCT!L54 * K54</f>
        <v>111.09230903572366</v>
      </c>
      <c r="M54">
        <f ca="1">L54 + PCT!M54 * L54</f>
        <v>112.51327739261642</v>
      </c>
      <c r="N54">
        <f ca="1">M54 + PCT!N54 * M54</f>
        <v>113.6116233509735</v>
      </c>
      <c r="O54">
        <f ca="1">N54 + PCT!O54 * N54</f>
        <v>116.27425334521082</v>
      </c>
      <c r="P54">
        <f ca="1">O54 + PCT!P54 * O54</f>
        <v>116.22584192249118</v>
      </c>
      <c r="Q54">
        <f ca="1">P54 + PCT!Q54 * P54</f>
        <v>120.39033968741823</v>
      </c>
      <c r="R54">
        <f ca="1">Q54 + PCT!R54 * Q54</f>
        <v>117.41616955612844</v>
      </c>
      <c r="S54">
        <f ca="1">R54 + PCT!S54 * R54</f>
        <v>120.11740005477475</v>
      </c>
      <c r="T54">
        <f ca="1">S54 + PCT!T54 * S54</f>
        <v>122.27573556739159</v>
      </c>
      <c r="U54">
        <f ca="1">T54 + PCT!U54 * T54</f>
        <v>122.41793076454435</v>
      </c>
      <c r="V54">
        <f ca="1">U54 + PCT!V54 * U54</f>
        <v>120.49292895270118</v>
      </c>
      <c r="W54">
        <f ca="1">V54 + PCT!W54 * V54</f>
        <v>120.72072633267487</v>
      </c>
      <c r="X54">
        <f ca="1">W54 + PCT!X54 * W54</f>
        <v>121.40094630039412</v>
      </c>
      <c r="Y54">
        <f ca="1">X54 + PCT!Y54 * X54</f>
        <v>121.53471020451258</v>
      </c>
      <c r="Z54">
        <f ca="1">Y54 + PCT!Z54 * Y54</f>
        <v>118.08832662384194</v>
      </c>
      <c r="AA54">
        <f ca="1">Z54 + PCT!AA54 * Z54</f>
        <v>113.54568893535519</v>
      </c>
      <c r="AB54">
        <f ca="1">AA54 + PCT!AB54 * AA54</f>
        <v>112.48164933412816</v>
      </c>
      <c r="AC54">
        <f ca="1">AB54 + PCT!AC54 * AB54</f>
        <v>108.6970817826261</v>
      </c>
      <c r="AD54">
        <f ca="1">AC54 + PCT!AD54 * AC54</f>
        <v>110.54995065243989</v>
      </c>
      <c r="AF54">
        <f t="shared" ca="1" si="0"/>
        <v>8</v>
      </c>
      <c r="AG54">
        <f t="shared" ca="1" si="1"/>
        <v>1</v>
      </c>
    </row>
    <row r="55" spans="1:33" x14ac:dyDescent="0.3">
      <c r="A55">
        <f>Parameters!$B$4</f>
        <v>110</v>
      </c>
      <c r="B55">
        <f>A55 + PCT!B55 * A55</f>
        <v>110.00436507936507</v>
      </c>
      <c r="C55">
        <f ca="1">B55 + PCT!C55 * B55</f>
        <v>108.1602116990241</v>
      </c>
      <c r="D55">
        <f ca="1">C55 + PCT!D55 * C55</f>
        <v>111.70366201277676</v>
      </c>
      <c r="E55">
        <f ca="1">D55 + PCT!E55 * D55</f>
        <v>110.03636694273845</v>
      </c>
      <c r="F55">
        <f ca="1">E55 + PCT!F55 * E55</f>
        <v>108.81713421276093</v>
      </c>
      <c r="G55">
        <f ca="1">F55 + PCT!G55 * F55</f>
        <v>109.8176490640432</v>
      </c>
      <c r="H55">
        <f ca="1">G55 + PCT!H55 * G55</f>
        <v>111.4690139321729</v>
      </c>
      <c r="I55">
        <f ca="1">H55 + PCT!I55 * H55</f>
        <v>112.71919459754163</v>
      </c>
      <c r="J55">
        <f ca="1">I55 + PCT!J55 * I55</f>
        <v>110.68307605518277</v>
      </c>
      <c r="K55">
        <f ca="1">J55 + PCT!K55 * J55</f>
        <v>106.18155715985493</v>
      </c>
      <c r="L55">
        <f ca="1">K55 + PCT!L55 * K55</f>
        <v>106.9967937854977</v>
      </c>
      <c r="M55">
        <f ca="1">L55 + PCT!M55 * L55</f>
        <v>106.58193301310118</v>
      </c>
      <c r="N55">
        <f ca="1">M55 + PCT!N55 * M55</f>
        <v>105.68821376905025</v>
      </c>
      <c r="O55">
        <f ca="1">N55 + PCT!O55 * N55</f>
        <v>107.11103232112785</v>
      </c>
      <c r="P55">
        <f ca="1">O55 + PCT!P55 * O55</f>
        <v>107.17848087858872</v>
      </c>
      <c r="Q55">
        <f ca="1">P55 + PCT!Q55 * P55</f>
        <v>107.13213166771304</v>
      </c>
      <c r="R55">
        <f ca="1">Q55 + PCT!R55 * Q55</f>
        <v>105.83965917747574</v>
      </c>
      <c r="S55">
        <f ca="1">R55 + PCT!S55 * R55</f>
        <v>106.68653501721525</v>
      </c>
      <c r="T55">
        <f ca="1">S55 + PCT!T55 * S55</f>
        <v>108.95894800936075</v>
      </c>
      <c r="U55">
        <f ca="1">T55 + PCT!U55 * T55</f>
        <v>110.05491275634327</v>
      </c>
      <c r="V55">
        <f ca="1">U55 + PCT!V55 * U55</f>
        <v>110.30972470017244</v>
      </c>
      <c r="W55">
        <f ca="1">V55 + PCT!W55 * V55</f>
        <v>111.10272350454322</v>
      </c>
      <c r="X55">
        <f ca="1">W55 + PCT!X55 * W55</f>
        <v>108.55995822532435</v>
      </c>
      <c r="Y55">
        <f ca="1">X55 + PCT!Y55 * X55</f>
        <v>108.71111255434707</v>
      </c>
      <c r="Z55">
        <f ca="1">Y55 + PCT!Z55 * Y55</f>
        <v>109.94264356936463</v>
      </c>
      <c r="AA55">
        <f ca="1">Z55 + PCT!AA55 * Z55</f>
        <v>107.18528517961074</v>
      </c>
      <c r="AB55">
        <f ca="1">AA55 + PCT!AB55 * AA55</f>
        <v>105.99685000008908</v>
      </c>
      <c r="AC55">
        <f ca="1">AB55 + PCT!AC55 * AB55</f>
        <v>105.99755465240544</v>
      </c>
      <c r="AD55">
        <f ca="1">AC55 + PCT!AD55 * AC55</f>
        <v>107.97475130267178</v>
      </c>
      <c r="AF55">
        <f t="shared" ca="1" si="0"/>
        <v>0</v>
      </c>
      <c r="AG55">
        <f t="shared" ca="1" si="1"/>
        <v>0</v>
      </c>
    </row>
    <row r="56" spans="1:33" x14ac:dyDescent="0.3">
      <c r="A56">
        <f>Parameters!$B$4</f>
        <v>110</v>
      </c>
      <c r="B56">
        <f>A56 + PCT!B56 * A56</f>
        <v>110.00436507936507</v>
      </c>
      <c r="C56">
        <f ca="1">B56 + PCT!C56 * B56</f>
        <v>111.59713526275101</v>
      </c>
      <c r="D56">
        <f ca="1">C56 + PCT!D56 * C56</f>
        <v>110.00503292669966</v>
      </c>
      <c r="E56">
        <f ca="1">D56 + PCT!E56 * D56</f>
        <v>107.67561161376399</v>
      </c>
      <c r="F56">
        <f ca="1">E56 + PCT!F56 * E56</f>
        <v>108.33553682831632</v>
      </c>
      <c r="G56">
        <f ca="1">F56 + PCT!G56 * F56</f>
        <v>104.06114049031862</v>
      </c>
      <c r="H56">
        <f ca="1">G56 + PCT!H56 * G56</f>
        <v>100.19534309381915</v>
      </c>
      <c r="I56">
        <f ca="1">H56 + PCT!I56 * H56</f>
        <v>101.27031857185167</v>
      </c>
      <c r="J56">
        <f ca="1">I56 + PCT!J56 * I56</f>
        <v>99.521497882183354</v>
      </c>
      <c r="K56">
        <f ca="1">J56 + PCT!K56 * J56</f>
        <v>99.949386286593352</v>
      </c>
      <c r="L56">
        <f ca="1">K56 + PCT!L56 * K56</f>
        <v>100.17070385523081</v>
      </c>
      <c r="M56">
        <f ca="1">L56 + PCT!M56 * L56</f>
        <v>98.695106672847828</v>
      </c>
      <c r="N56">
        <f ca="1">M56 + PCT!N56 * M56</f>
        <v>97.455368585021532</v>
      </c>
      <c r="O56">
        <f ca="1">N56 + PCT!O56 * N56</f>
        <v>94.52107803249757</v>
      </c>
      <c r="P56">
        <f ca="1">O56 + PCT!P56 * O56</f>
        <v>92.786507901780297</v>
      </c>
      <c r="Q56">
        <f ca="1">P56 + PCT!Q56 * P56</f>
        <v>92.77355558097355</v>
      </c>
      <c r="R56">
        <f ca="1">Q56 + PCT!R56 * Q56</f>
        <v>93.716622378977064</v>
      </c>
      <c r="S56">
        <f ca="1">R56 + PCT!S56 * R56</f>
        <v>95.589114936998271</v>
      </c>
      <c r="T56">
        <f ca="1">S56 + PCT!T56 * S56</f>
        <v>93.904965453193782</v>
      </c>
      <c r="U56">
        <f ca="1">T56 + PCT!U56 * T56</f>
        <v>95.106159215140622</v>
      </c>
      <c r="V56">
        <f ca="1">U56 + PCT!V56 * U56</f>
        <v>93.903947467978938</v>
      </c>
      <c r="W56">
        <f ca="1">V56 + PCT!W56 * V56</f>
        <v>92.030522846691312</v>
      </c>
      <c r="X56">
        <f ca="1">W56 + PCT!X56 * W56</f>
        <v>93.962559332743368</v>
      </c>
      <c r="Y56">
        <f ca="1">X56 + PCT!Y56 * X56</f>
        <v>91.850229315114717</v>
      </c>
      <c r="Z56">
        <f ca="1">Y56 + PCT!Z56 * Y56</f>
        <v>91.800725655402914</v>
      </c>
      <c r="AA56">
        <f ca="1">Z56 + PCT!AA56 * Z56</f>
        <v>95.683798790187097</v>
      </c>
      <c r="AB56">
        <f ca="1">AA56 + PCT!AB56 * AA56</f>
        <v>95.379488412948078</v>
      </c>
      <c r="AC56">
        <f ca="1">AB56 + PCT!AC56 * AB56</f>
        <v>95.9625050597312</v>
      </c>
      <c r="AD56">
        <f ca="1">AC56 + PCT!AD56 * AC56</f>
        <v>98.505929224091702</v>
      </c>
      <c r="AF56">
        <f t="shared" ca="1" si="0"/>
        <v>0</v>
      </c>
      <c r="AG56">
        <f t="shared" ca="1" si="1"/>
        <v>0</v>
      </c>
    </row>
    <row r="57" spans="1:33" x14ac:dyDescent="0.3">
      <c r="A57">
        <f>Parameters!$B$4</f>
        <v>110</v>
      </c>
      <c r="B57">
        <f>A57 + PCT!B57 * A57</f>
        <v>110.00436507936507</v>
      </c>
      <c r="C57">
        <f ca="1">B57 + PCT!C57 * B57</f>
        <v>108.17499303529303</v>
      </c>
      <c r="D57">
        <f ca="1">C57 + PCT!D57 * C57</f>
        <v>107.68883152944596</v>
      </c>
      <c r="E57">
        <f ca="1">D57 + PCT!E57 * D57</f>
        <v>111.63538898935623</v>
      </c>
      <c r="F57">
        <f ca="1">E57 + PCT!F57 * E57</f>
        <v>110.61556548383662</v>
      </c>
      <c r="G57">
        <f ca="1">F57 + PCT!G57 * F57</f>
        <v>109.16514207202817</v>
      </c>
      <c r="H57">
        <f ca="1">G57 + PCT!H57 * G57</f>
        <v>110.06038387574074</v>
      </c>
      <c r="I57">
        <f ca="1">H57 + PCT!I57 * H57</f>
        <v>112.06505003529713</v>
      </c>
      <c r="J57">
        <f ca="1">I57 + PCT!J57 * I57</f>
        <v>112.4344009342755</v>
      </c>
      <c r="K57">
        <f ca="1">J57 + PCT!K57 * J57</f>
        <v>111.39716840265478</v>
      </c>
      <c r="L57">
        <f ca="1">K57 + PCT!L57 * K57</f>
        <v>110.79065408842845</v>
      </c>
      <c r="M57">
        <f ca="1">L57 + PCT!M57 * L57</f>
        <v>112.20500519799506</v>
      </c>
      <c r="N57">
        <f ca="1">M57 + PCT!N57 * M57</f>
        <v>109.47183558904281</v>
      </c>
      <c r="O57">
        <f ca="1">N57 + PCT!O57 * N57</f>
        <v>105.91817107744944</v>
      </c>
      <c r="P57">
        <f ca="1">O57 + PCT!P57 * O57</f>
        <v>109.60165813438493</v>
      </c>
      <c r="Q57">
        <f ca="1">P57 + PCT!Q57 * P57</f>
        <v>110.29573306487693</v>
      </c>
      <c r="R57">
        <f ca="1">Q57 + PCT!R57 * Q57</f>
        <v>106.95552755819728</v>
      </c>
      <c r="S57">
        <f ca="1">R57 + PCT!S57 * R57</f>
        <v>107.43236414128069</v>
      </c>
      <c r="T57">
        <f ca="1">S57 + PCT!T57 * S57</f>
        <v>108.65153830529633</v>
      </c>
      <c r="U57">
        <f ca="1">T57 + PCT!U57 * T57</f>
        <v>108.91864874206593</v>
      </c>
      <c r="V57">
        <f ca="1">U57 + PCT!V57 * U57</f>
        <v>107.84779253191759</v>
      </c>
      <c r="W57">
        <f ca="1">V57 + PCT!W57 * V57</f>
        <v>111.36327707248103</v>
      </c>
      <c r="X57">
        <f ca="1">W57 + PCT!X57 * W57</f>
        <v>112.16405820324633</v>
      </c>
      <c r="Y57">
        <f ca="1">X57 + PCT!Y57 * X57</f>
        <v>112.12964774413373</v>
      </c>
      <c r="Z57">
        <f ca="1">Y57 + PCT!Z57 * Y57</f>
        <v>111.90611449927637</v>
      </c>
      <c r="AA57">
        <f ca="1">Z57 + PCT!AA57 * Z57</f>
        <v>107.29097122569856</v>
      </c>
      <c r="AB57">
        <f ca="1">AA57 + PCT!AB57 * AA57</f>
        <v>110.26574506785761</v>
      </c>
      <c r="AC57">
        <f ca="1">AB57 + PCT!AC57 * AB57</f>
        <v>109.11458218344922</v>
      </c>
      <c r="AD57">
        <f ca="1">AC57 + PCT!AD57 * AC57</f>
        <v>109.47610276863401</v>
      </c>
      <c r="AF57">
        <f t="shared" ca="1" si="0"/>
        <v>0</v>
      </c>
      <c r="AG57">
        <f t="shared" ca="1" si="1"/>
        <v>0</v>
      </c>
    </row>
    <row r="58" spans="1:33" x14ac:dyDescent="0.3">
      <c r="A58">
        <f>Parameters!$B$4</f>
        <v>110</v>
      </c>
      <c r="B58">
        <f>A58 + PCT!B58 * A58</f>
        <v>110.00436507936507</v>
      </c>
      <c r="C58">
        <f ca="1">B58 + PCT!C58 * B58</f>
        <v>114.29837798083209</v>
      </c>
      <c r="D58">
        <f ca="1">C58 + PCT!D58 * C58</f>
        <v>115.65855825254127</v>
      </c>
      <c r="E58">
        <f ca="1">D58 + PCT!E58 * D58</f>
        <v>114.20557986550386</v>
      </c>
      <c r="F58">
        <f ca="1">E58 + PCT!F58 * E58</f>
        <v>116.25162232503897</v>
      </c>
      <c r="G58">
        <f ca="1">F58 + PCT!G58 * F58</f>
        <v>113.30630472870332</v>
      </c>
      <c r="H58">
        <f ca="1">G58 + PCT!H58 * G58</f>
        <v>115.58603328458648</v>
      </c>
      <c r="I58">
        <f ca="1">H58 + PCT!I58 * H58</f>
        <v>116.73120597529444</v>
      </c>
      <c r="J58">
        <f ca="1">I58 + PCT!J58 * I58</f>
        <v>115.30625161880153</v>
      </c>
      <c r="K58">
        <f ca="1">J58 + PCT!K58 * J58</f>
        <v>114.1851027957071</v>
      </c>
      <c r="L58">
        <f ca="1">K58 + PCT!L58 * K58</f>
        <v>116.85489874727973</v>
      </c>
      <c r="M58">
        <f ca="1">L58 + PCT!M58 * L58</f>
        <v>118.65527444249405</v>
      </c>
      <c r="N58">
        <f ca="1">M58 + PCT!N58 * M58</f>
        <v>120.11155943838303</v>
      </c>
      <c r="O58">
        <f ca="1">N58 + PCT!O58 * N58</f>
        <v>118.55194949583631</v>
      </c>
      <c r="P58">
        <f ca="1">O58 + PCT!P58 * O58</f>
        <v>120.91968967858753</v>
      </c>
      <c r="Q58">
        <f ca="1">P58 + PCT!Q58 * P58</f>
        <v>123.40162091432329</v>
      </c>
      <c r="R58">
        <f ca="1">Q58 + PCT!R58 * Q58</f>
        <v>122.70333230760727</v>
      </c>
      <c r="S58">
        <f ca="1">R58 + PCT!S58 * R58</f>
        <v>119.71752112031827</v>
      </c>
      <c r="T58">
        <f ca="1">S58 + PCT!T58 * S58</f>
        <v>118.09304235974899</v>
      </c>
      <c r="U58">
        <f ca="1">T58 + PCT!U58 * T58</f>
        <v>116.79871829433947</v>
      </c>
      <c r="V58">
        <f ca="1">U58 + PCT!V58 * U58</f>
        <v>117.47107746902272</v>
      </c>
      <c r="W58">
        <f ca="1">V58 + PCT!W58 * V58</f>
        <v>120.51586416603496</v>
      </c>
      <c r="X58">
        <f ca="1">W58 + PCT!X58 * W58</f>
        <v>125.48378356454461</v>
      </c>
      <c r="Y58">
        <f ca="1">X58 + PCT!Y58 * X58</f>
        <v>124.59515915505459</v>
      </c>
      <c r="Z58">
        <f ca="1">Y58 + PCT!Z58 * Y58</f>
        <v>125.20466043578726</v>
      </c>
      <c r="AA58">
        <f ca="1">Z58 + PCT!AA58 * Z58</f>
        <v>126.78253156778003</v>
      </c>
      <c r="AB58">
        <f ca="1">AA58 + PCT!AB58 * AA58</f>
        <v>125.97492663567871</v>
      </c>
      <c r="AC58">
        <f ca="1">AB58 + PCT!AC58 * AB58</f>
        <v>125.86107845364062</v>
      </c>
      <c r="AD58">
        <f ca="1">AC58 + PCT!AD58 * AC58</f>
        <v>124.02717672336507</v>
      </c>
      <c r="AF58">
        <f t="shared" ca="1" si="0"/>
        <v>12</v>
      </c>
      <c r="AG58">
        <f t="shared" ca="1" si="1"/>
        <v>1</v>
      </c>
    </row>
    <row r="59" spans="1:33" x14ac:dyDescent="0.3">
      <c r="A59">
        <f>Parameters!$B$4</f>
        <v>110</v>
      </c>
      <c r="B59">
        <f>A59 + PCT!B59 * A59</f>
        <v>110.00436507936507</v>
      </c>
      <c r="C59">
        <f ca="1">B59 + PCT!C59 * B59</f>
        <v>108.50396525968436</v>
      </c>
      <c r="D59">
        <f ca="1">C59 + PCT!D59 * C59</f>
        <v>105.82522860426771</v>
      </c>
      <c r="E59">
        <f ca="1">D59 + PCT!E59 * D59</f>
        <v>105.53618114256481</v>
      </c>
      <c r="F59">
        <f ca="1">E59 + PCT!F59 * E59</f>
        <v>101.92209458813338</v>
      </c>
      <c r="G59">
        <f ca="1">F59 + PCT!G59 * F59</f>
        <v>101.02848235460448</v>
      </c>
      <c r="H59">
        <f ca="1">G59 + PCT!H59 * G59</f>
        <v>101.22034190794486</v>
      </c>
      <c r="I59">
        <f ca="1">H59 + PCT!I59 * H59</f>
        <v>102.36245407246014</v>
      </c>
      <c r="J59">
        <f ca="1">I59 + PCT!J59 * I59</f>
        <v>103.92478793823405</v>
      </c>
      <c r="K59">
        <f ca="1">J59 + PCT!K59 * J59</f>
        <v>106.9071443501018</v>
      </c>
      <c r="L59">
        <f ca="1">K59 + PCT!L59 * K59</f>
        <v>106.62451299755324</v>
      </c>
      <c r="M59">
        <f ca="1">L59 + PCT!M59 * L59</f>
        <v>106.48482165866034</v>
      </c>
      <c r="N59">
        <f ca="1">M59 + PCT!N59 * M59</f>
        <v>106.47770438549824</v>
      </c>
      <c r="O59">
        <f ca="1">N59 + PCT!O59 * N59</f>
        <v>110.03367757257742</v>
      </c>
      <c r="P59">
        <f ca="1">O59 + PCT!P59 * O59</f>
        <v>113.8824405548941</v>
      </c>
      <c r="Q59">
        <f ca="1">P59 + PCT!Q59 * P59</f>
        <v>109.41099131058822</v>
      </c>
      <c r="R59">
        <f ca="1">Q59 + PCT!R59 * Q59</f>
        <v>106.55748978024046</v>
      </c>
      <c r="S59">
        <f ca="1">R59 + PCT!S59 * R59</f>
        <v>110.43386212973</v>
      </c>
      <c r="T59">
        <f ca="1">S59 + PCT!T59 * S59</f>
        <v>112.40424654629737</v>
      </c>
      <c r="U59">
        <f ca="1">T59 + PCT!U59 * T59</f>
        <v>113.0717040987202</v>
      </c>
      <c r="V59">
        <f ca="1">U59 + PCT!V59 * U59</f>
        <v>112.96872262428768</v>
      </c>
      <c r="W59">
        <f ca="1">V59 + PCT!W59 * V59</f>
        <v>114.72092205646884</v>
      </c>
      <c r="X59">
        <f ca="1">W59 + PCT!X59 * W59</f>
        <v>116.47678705537884</v>
      </c>
      <c r="Y59">
        <f ca="1">X59 + PCT!Y59 * X59</f>
        <v>117.14146983632313</v>
      </c>
      <c r="Z59">
        <f ca="1">Y59 + PCT!Z59 * Y59</f>
        <v>115.64436836596145</v>
      </c>
      <c r="AA59">
        <f ca="1">Z59 + PCT!AA59 * Z59</f>
        <v>113.37844085696339</v>
      </c>
      <c r="AB59">
        <f ca="1">AA59 + PCT!AB59 * AA59</f>
        <v>114.902944535545</v>
      </c>
      <c r="AC59">
        <f ca="1">AB59 + PCT!AC59 * AB59</f>
        <v>109.89392560687428</v>
      </c>
      <c r="AD59">
        <f ca="1">AC59 + PCT!AD59 * AC59</f>
        <v>112.14153377709683</v>
      </c>
      <c r="AF59">
        <f t="shared" ca="1" si="0"/>
        <v>0</v>
      </c>
      <c r="AG59">
        <f t="shared" ca="1" si="1"/>
        <v>0</v>
      </c>
    </row>
    <row r="60" spans="1:33" x14ac:dyDescent="0.3">
      <c r="A60">
        <f>Parameters!$B$4</f>
        <v>110</v>
      </c>
      <c r="B60">
        <f>A60 + PCT!B60 * A60</f>
        <v>110.00436507936507</v>
      </c>
      <c r="C60">
        <f ca="1">B60 + PCT!C60 * B60</f>
        <v>110.51106834950475</v>
      </c>
      <c r="D60">
        <f ca="1">C60 + PCT!D60 * C60</f>
        <v>111.68386700370546</v>
      </c>
      <c r="E60">
        <f ca="1">D60 + PCT!E60 * D60</f>
        <v>110.70771945074642</v>
      </c>
      <c r="F60">
        <f ca="1">E60 + PCT!F60 * E60</f>
        <v>112.17554756901883</v>
      </c>
      <c r="G60">
        <f ca="1">F60 + PCT!G60 * F60</f>
        <v>108.81747526710166</v>
      </c>
      <c r="H60">
        <f ca="1">G60 + PCT!H60 * G60</f>
        <v>107.69068499528414</v>
      </c>
      <c r="I60">
        <f ca="1">H60 + PCT!I60 * H60</f>
        <v>111.62086907697814</v>
      </c>
      <c r="J60">
        <f ca="1">I60 + PCT!J60 * I60</f>
        <v>115.17196356323743</v>
      </c>
      <c r="K60">
        <f ca="1">J60 + PCT!K60 * J60</f>
        <v>115.70863305426121</v>
      </c>
      <c r="L60">
        <f ca="1">K60 + PCT!L60 * K60</f>
        <v>114.32811165679598</v>
      </c>
      <c r="M60">
        <f ca="1">L60 + PCT!M60 * L60</f>
        <v>116.67489631473492</v>
      </c>
      <c r="N60">
        <f ca="1">M60 + PCT!N60 * M60</f>
        <v>118.15383988758236</v>
      </c>
      <c r="O60">
        <f ca="1">N60 + PCT!O60 * N60</f>
        <v>116.59421065687687</v>
      </c>
      <c r="P60">
        <f ca="1">O60 + PCT!P60 * O60</f>
        <v>119.0055810814933</v>
      </c>
      <c r="Q60">
        <f ca="1">P60 + PCT!Q60 * P60</f>
        <v>117.92483360955634</v>
      </c>
      <c r="R60">
        <f ca="1">Q60 + PCT!R60 * Q60</f>
        <v>118.67377726316589</v>
      </c>
      <c r="S60">
        <f ca="1">R60 + PCT!S60 * R60</f>
        <v>118.90332479952417</v>
      </c>
      <c r="T60">
        <f ca="1">S60 + PCT!T60 * S60</f>
        <v>120.69087089900663</v>
      </c>
      <c r="U60">
        <f ca="1">T60 + PCT!U60 * T60</f>
        <v>121.51741918795703</v>
      </c>
      <c r="V60">
        <f ca="1">U60 + PCT!V60 * U60</f>
        <v>118.52505465301729</v>
      </c>
      <c r="W60">
        <f ca="1">V60 + PCT!W60 * V60</f>
        <v>119.54106011986295</v>
      </c>
      <c r="X60">
        <f ca="1">W60 + PCT!X60 * W60</f>
        <v>115.49077575203007</v>
      </c>
      <c r="Y60">
        <f ca="1">X60 + PCT!Y60 * X60</f>
        <v>112.80960134171154</v>
      </c>
      <c r="Z60">
        <f ca="1">Y60 + PCT!Z60 * Y60</f>
        <v>111.31967451246953</v>
      </c>
      <c r="AA60">
        <f ca="1">Z60 + PCT!AA60 * Z60</f>
        <v>112.93971114629095</v>
      </c>
      <c r="AB60">
        <f ca="1">AA60 + PCT!AB60 * AA60</f>
        <v>112.40591010470392</v>
      </c>
      <c r="AC60">
        <f ca="1">AB60 + PCT!AC60 * AB60</f>
        <v>113.10699925722174</v>
      </c>
      <c r="AD60">
        <f ca="1">AC60 + PCT!AD60 * AC60</f>
        <v>110.50431985510167</v>
      </c>
      <c r="AF60">
        <f t="shared" ca="1" si="0"/>
        <v>2</v>
      </c>
      <c r="AG60">
        <f t="shared" ca="1" si="1"/>
        <v>1</v>
      </c>
    </row>
    <row r="61" spans="1:33" x14ac:dyDescent="0.3">
      <c r="A61">
        <f>Parameters!$B$4</f>
        <v>110</v>
      </c>
      <c r="B61">
        <f>A61 + PCT!B61 * A61</f>
        <v>110.00436507936507</v>
      </c>
      <c r="C61">
        <f ca="1">B61 + PCT!C61 * B61</f>
        <v>105.35832413644377</v>
      </c>
      <c r="D61">
        <f ca="1">C61 + PCT!D61 * C61</f>
        <v>104.21002814111158</v>
      </c>
      <c r="E61">
        <f ca="1">D61 + PCT!E61 * D61</f>
        <v>104.96779181031394</v>
      </c>
      <c r="F61">
        <f ca="1">E61 + PCT!F61 * E61</f>
        <v>106.15728253785777</v>
      </c>
      <c r="G61">
        <f ca="1">F61 + PCT!G61 * F61</f>
        <v>104.07712158273799</v>
      </c>
      <c r="H61">
        <f ca="1">G61 + PCT!H61 * G61</f>
        <v>103.98350139074711</v>
      </c>
      <c r="I61">
        <f ca="1">H61 + PCT!I61 * H61</f>
        <v>103.83345779388668</v>
      </c>
      <c r="J61">
        <f ca="1">I61 + PCT!J61 * I61</f>
        <v>103.56078903221389</v>
      </c>
      <c r="K61">
        <f ca="1">J61 + PCT!K61 * J61</f>
        <v>106.77732729219296</v>
      </c>
      <c r="L61">
        <f ca="1">K61 + PCT!L61 * K61</f>
        <v>108.25011939516997</v>
      </c>
      <c r="M61">
        <f ca="1">L61 + PCT!M61 * L61</f>
        <v>106.24153187474873</v>
      </c>
      <c r="N61">
        <f ca="1">M61 + PCT!N61 * M61</f>
        <v>106.77439578781025</v>
      </c>
      <c r="O61">
        <f ca="1">N61 + PCT!O61 * N61</f>
        <v>104.19012927401297</v>
      </c>
      <c r="P61">
        <f ca="1">O61 + PCT!P61 * O61</f>
        <v>104.32317301830906</v>
      </c>
      <c r="Q61">
        <f ca="1">P61 + PCT!Q61 * P61</f>
        <v>106.5289887122498</v>
      </c>
      <c r="R61">
        <f ca="1">Q61 + PCT!R61 * Q61</f>
        <v>104.62001814398219</v>
      </c>
      <c r="S61">
        <f ca="1">R61 + PCT!S61 * R61</f>
        <v>105.36224378550813</v>
      </c>
      <c r="T61">
        <f ca="1">S61 + PCT!T61 * S61</f>
        <v>104.95005587446235</v>
      </c>
      <c r="U61">
        <f ca="1">T61 + PCT!U61 * T61</f>
        <v>103.72753719759443</v>
      </c>
      <c r="V61">
        <f ca="1">U61 + PCT!V61 * U61</f>
        <v>100.06047980399536</v>
      </c>
      <c r="W61">
        <f ca="1">V61 + PCT!W61 * V61</f>
        <v>98.291035635125738</v>
      </c>
      <c r="X61">
        <f ca="1">W61 + PCT!X61 * W61</f>
        <v>97.243115974133474</v>
      </c>
      <c r="Y61">
        <f ca="1">X61 + PCT!Y61 * X61</f>
        <v>97.025911392462604</v>
      </c>
      <c r="Z61">
        <f ca="1">Y61 + PCT!Z61 * Y61</f>
        <v>96.734397238086345</v>
      </c>
      <c r="AA61">
        <f ca="1">Z61 + PCT!AA61 * Z61</f>
        <v>99.358203927068956</v>
      </c>
      <c r="AB61">
        <f ca="1">AA61 + PCT!AB61 * AA61</f>
        <v>102.1241056919017</v>
      </c>
      <c r="AC61">
        <f ca="1">AB61 + PCT!AC61 * AB61</f>
        <v>105.37208682322351</v>
      </c>
      <c r="AD61">
        <f ca="1">AC61 + PCT!AD61 * AC61</f>
        <v>103.80665732427281</v>
      </c>
      <c r="AF61">
        <f t="shared" ca="1" si="0"/>
        <v>0</v>
      </c>
      <c r="AG61">
        <f t="shared" ca="1" si="1"/>
        <v>0</v>
      </c>
    </row>
    <row r="62" spans="1:33" x14ac:dyDescent="0.3">
      <c r="A62">
        <f>Parameters!$B$4</f>
        <v>110</v>
      </c>
      <c r="B62">
        <f>A62 + PCT!B62 * A62</f>
        <v>110.00436507936507</v>
      </c>
      <c r="C62">
        <f ca="1">B62 + PCT!C62 * B62</f>
        <v>109.98638459850174</v>
      </c>
      <c r="D62">
        <f ca="1">C62 + PCT!D62 * C62</f>
        <v>112.88363899911397</v>
      </c>
      <c r="E62">
        <f ca="1">D62 + PCT!E62 * D62</f>
        <v>112.39592174483217</v>
      </c>
      <c r="F62">
        <f ca="1">E62 + PCT!F62 * E62</f>
        <v>113.91775743080868</v>
      </c>
      <c r="G62">
        <f ca="1">F62 + PCT!G62 * F62</f>
        <v>110.81727094976759</v>
      </c>
      <c r="H62">
        <f ca="1">G62 + PCT!H62 * G62</f>
        <v>112.91300847571824</v>
      </c>
      <c r="I62">
        <f ca="1">H62 + PCT!I62 * H62</f>
        <v>113.82333596488814</v>
      </c>
      <c r="J62">
        <f ca="1">I62 + PCT!J62 * I62</f>
        <v>116.72434978368065</v>
      </c>
      <c r="K62">
        <f ca="1">J62 + PCT!K62 * J62</f>
        <v>116.68287633765648</v>
      </c>
      <c r="L62">
        <f ca="1">K62 + PCT!L62 * K62</f>
        <v>116.80164492543105</v>
      </c>
      <c r="M62">
        <f ca="1">L62 + PCT!M62 * L62</f>
        <v>115.92685683249802</v>
      </c>
      <c r="N62">
        <f ca="1">M62 + PCT!N62 * M62</f>
        <v>116.95253901090179</v>
      </c>
      <c r="O62">
        <f ca="1">N62 + PCT!O62 * N62</f>
        <v>119.99987061978389</v>
      </c>
      <c r="P62">
        <f ca="1">O62 + PCT!P62 * O62</f>
        <v>123.47333929983459</v>
      </c>
      <c r="Q62">
        <f ca="1">P62 + PCT!Q62 * P62</f>
        <v>124.38370238903322</v>
      </c>
      <c r="R62">
        <f ca="1">Q62 + PCT!R62 * Q62</f>
        <v>130.66985801146089</v>
      </c>
      <c r="S62">
        <f ca="1">R62 + PCT!S62 * R62</f>
        <v>130.84591945283077</v>
      </c>
      <c r="T62">
        <f ca="1">S62 + PCT!T62 * S62</f>
        <v>130.39181031850777</v>
      </c>
      <c r="U62">
        <f ca="1">T62 + PCT!U62 * T62</f>
        <v>130.88228620322789</v>
      </c>
      <c r="V62">
        <f ca="1">U62 + PCT!V62 * U62</f>
        <v>133.19125144508308</v>
      </c>
      <c r="W62">
        <f ca="1">V62 + PCT!W62 * V62</f>
        <v>133.84853818420748</v>
      </c>
      <c r="X62">
        <f ca="1">W62 + PCT!X62 * W62</f>
        <v>134.47022471381618</v>
      </c>
      <c r="Y62">
        <f ca="1">X62 + PCT!Y62 * X62</f>
        <v>132.55752196689218</v>
      </c>
      <c r="Z62">
        <f ca="1">Y62 + PCT!Z62 * Y62</f>
        <v>133.71534046896494</v>
      </c>
      <c r="AA62">
        <f ca="1">Z62 + PCT!AA62 * Z62</f>
        <v>135.76419131725211</v>
      </c>
      <c r="AB62">
        <f ca="1">AA62 + PCT!AB62 * AA62</f>
        <v>137.45003834170544</v>
      </c>
      <c r="AC62">
        <f ca="1">AB62 + PCT!AC62 * AB62</f>
        <v>137.19262127494764</v>
      </c>
      <c r="AD62">
        <f ca="1">AC62 + PCT!AD62 * AC62</f>
        <v>135.58712071398662</v>
      </c>
      <c r="AF62">
        <f t="shared" ca="1" si="0"/>
        <v>15</v>
      </c>
      <c r="AG62">
        <f t="shared" ca="1" si="1"/>
        <v>1</v>
      </c>
    </row>
    <row r="63" spans="1:33" x14ac:dyDescent="0.3">
      <c r="A63">
        <f>Parameters!$B$4</f>
        <v>110</v>
      </c>
      <c r="B63">
        <f>A63 + PCT!B63 * A63</f>
        <v>110.00436507936507</v>
      </c>
      <c r="C63">
        <f ca="1">B63 + PCT!C63 * B63</f>
        <v>109.97578577636951</v>
      </c>
      <c r="D63">
        <f ca="1">C63 + PCT!D63 * C63</f>
        <v>111.52253590324332</v>
      </c>
      <c r="E63">
        <f ca="1">D63 + PCT!E63 * D63</f>
        <v>108.32307196819858</v>
      </c>
      <c r="F63">
        <f ca="1">E63 + PCT!F63 * E63</f>
        <v>107.954091005759</v>
      </c>
      <c r="G63">
        <f ca="1">F63 + PCT!G63 * F63</f>
        <v>107.63777916297394</v>
      </c>
      <c r="H63">
        <f ca="1">G63 + PCT!H63 * G63</f>
        <v>109.37613490566198</v>
      </c>
      <c r="I63">
        <f ca="1">H63 + PCT!I63 * H63</f>
        <v>107.75020311364135</v>
      </c>
      <c r="J63">
        <f ca="1">I63 + PCT!J63 * I63</f>
        <v>110.16400550274568</v>
      </c>
      <c r="K63">
        <f ca="1">J63 + PCT!K63 * J63</f>
        <v>108.30366832006219</v>
      </c>
      <c r="L63">
        <f ca="1">K63 + PCT!L63 * K63</f>
        <v>111.20310112794088</v>
      </c>
      <c r="M63">
        <f ca="1">L63 + PCT!M63 * L63</f>
        <v>110.09994251316508</v>
      </c>
      <c r="N63">
        <f ca="1">M63 + PCT!N63 * M63</f>
        <v>108.93286018325706</v>
      </c>
      <c r="O63">
        <f ca="1">N63 + PCT!O63 * N63</f>
        <v>111.76726680041666</v>
      </c>
      <c r="P63">
        <f ca="1">O63 + PCT!P63 * O63</f>
        <v>112.49370703569792</v>
      </c>
      <c r="Q63">
        <f ca="1">P63 + PCT!Q63 * P63</f>
        <v>115.66903910722088</v>
      </c>
      <c r="R63">
        <f ca="1">Q63 + PCT!R63 * Q63</f>
        <v>113.7352209433907</v>
      </c>
      <c r="S63">
        <f ca="1">R63 + PCT!S63 * R63</f>
        <v>115.44171828816891</v>
      </c>
      <c r="T63">
        <f ca="1">S63 + PCT!T63 * S63</f>
        <v>116.64409718742424</v>
      </c>
      <c r="U63">
        <f ca="1">T63 + PCT!U63 * T63</f>
        <v>116.99423897782515</v>
      </c>
      <c r="V63">
        <f ca="1">U63 + PCT!V63 * U63</f>
        <v>113.04705446319902</v>
      </c>
      <c r="W63">
        <f ca="1">V63 + PCT!W63 * V63</f>
        <v>112.45937842033369</v>
      </c>
      <c r="X63">
        <f ca="1">W63 + PCT!X63 * W63</f>
        <v>112.25645051315568</v>
      </c>
      <c r="Y63">
        <f ca="1">X63 + PCT!Y63 * X63</f>
        <v>112.52776141835716</v>
      </c>
      <c r="Z63">
        <f ca="1">Y63 + PCT!Z63 * Y63</f>
        <v>114.40873277821387</v>
      </c>
      <c r="AA63">
        <f ca="1">Z63 + PCT!AA63 * Z63</f>
        <v>115.06410519579954</v>
      </c>
      <c r="AB63">
        <f ca="1">AA63 + PCT!AB63 * AA63</f>
        <v>114.88429311081609</v>
      </c>
      <c r="AC63">
        <f ca="1">AB63 + PCT!AC63 * AB63</f>
        <v>118.31314433845344</v>
      </c>
      <c r="AD63">
        <f ca="1">AC63 + PCT!AD63 * AC63</f>
        <v>117.59179349125674</v>
      </c>
      <c r="AF63">
        <f t="shared" ca="1" si="0"/>
        <v>0</v>
      </c>
      <c r="AG63">
        <f t="shared" ca="1" si="1"/>
        <v>0</v>
      </c>
    </row>
    <row r="64" spans="1:33" x14ac:dyDescent="0.3">
      <c r="A64">
        <f>Parameters!$B$4</f>
        <v>110</v>
      </c>
      <c r="B64">
        <f>A64 + PCT!B64 * A64</f>
        <v>110.00436507936507</v>
      </c>
      <c r="C64">
        <f ca="1">B64 + PCT!C64 * B64</f>
        <v>110.34138498938859</v>
      </c>
      <c r="D64">
        <f ca="1">C64 + PCT!D64 * C64</f>
        <v>108.66979630215417</v>
      </c>
      <c r="E64">
        <f ca="1">D64 + PCT!E64 * D64</f>
        <v>107.18956576505578</v>
      </c>
      <c r="F64">
        <f ca="1">E64 + PCT!F64 * E64</f>
        <v>108.28217186218178</v>
      </c>
      <c r="G64">
        <f ca="1">F64 + PCT!G64 * F64</f>
        <v>110.6394543835271</v>
      </c>
      <c r="H64">
        <f ca="1">G64 + PCT!H64 * G64</f>
        <v>114.99455352665207</v>
      </c>
      <c r="I64">
        <f ca="1">H64 + PCT!I64 * H64</f>
        <v>116.25060190657925</v>
      </c>
      <c r="J64">
        <f ca="1">I64 + PCT!J64 * I64</f>
        <v>118.21250484983793</v>
      </c>
      <c r="K64">
        <f ca="1">J64 + PCT!K64 * J64</f>
        <v>115.5547690134363</v>
      </c>
      <c r="L64">
        <f ca="1">K64 + PCT!L64 * K64</f>
        <v>119.35123337233453</v>
      </c>
      <c r="M64">
        <f ca="1">L64 + PCT!M64 * L64</f>
        <v>118.21176263541057</v>
      </c>
      <c r="N64">
        <f ca="1">M64 + PCT!N64 * M64</f>
        <v>121.44724663056095</v>
      </c>
      <c r="O64">
        <f ca="1">N64 + PCT!O64 * N64</f>
        <v>121.76600534060454</v>
      </c>
      <c r="P64">
        <f ca="1">O64 + PCT!P64 * O64</f>
        <v>118.55225240956284</v>
      </c>
      <c r="Q64">
        <f ca="1">P64 + PCT!Q64 * P64</f>
        <v>119.71848526197292</v>
      </c>
      <c r="R64">
        <f ca="1">Q64 + PCT!R64 * Q64</f>
        <v>119.60186340204429</v>
      </c>
      <c r="S64">
        <f ca="1">R64 + PCT!S64 * R64</f>
        <v>116.2447888567518</v>
      </c>
      <c r="T64">
        <f ca="1">S64 + PCT!T64 * S64</f>
        <v>117.63247868775939</v>
      </c>
      <c r="U64">
        <f ca="1">T64 + PCT!U64 * T64</f>
        <v>117.21359320341051</v>
      </c>
      <c r="V64">
        <f ca="1">U64 + PCT!V64 * U64</f>
        <v>121.5590459492866</v>
      </c>
      <c r="W64">
        <f ca="1">V64 + PCT!W64 * V64</f>
        <v>124.24754243108302</v>
      </c>
      <c r="X64">
        <f ca="1">W64 + PCT!X64 * W64</f>
        <v>125.40324148663848</v>
      </c>
      <c r="Y64">
        <f ca="1">X64 + PCT!Y64 * X64</f>
        <v>123.15076618723224</v>
      </c>
      <c r="Z64">
        <f ca="1">Y64 + PCT!Z64 * Y64</f>
        <v>125.07330305778137</v>
      </c>
      <c r="AA64">
        <f ca="1">Z64 + PCT!AA64 * Z64</f>
        <v>125.06652739305794</v>
      </c>
      <c r="AB64">
        <f ca="1">AA64 + PCT!AB64 * AA64</f>
        <v>125.14816012350715</v>
      </c>
      <c r="AC64">
        <f ca="1">AB64 + PCT!AC64 * AB64</f>
        <v>125.63937021151563</v>
      </c>
      <c r="AD64">
        <f ca="1">AC64 + PCT!AD64 * AC64</f>
        <v>130.57755062426699</v>
      </c>
      <c r="AF64">
        <f t="shared" ca="1" si="0"/>
        <v>11</v>
      </c>
      <c r="AG64">
        <f t="shared" ca="1" si="1"/>
        <v>1</v>
      </c>
    </row>
    <row r="65" spans="1:33" x14ac:dyDescent="0.3">
      <c r="A65">
        <f>Parameters!$B$4</f>
        <v>110</v>
      </c>
      <c r="B65">
        <f>A65 + PCT!B65 * A65</f>
        <v>110.00436507936507</v>
      </c>
      <c r="C65">
        <f ca="1">B65 + PCT!C65 * B65</f>
        <v>106.72053593234251</v>
      </c>
      <c r="D65">
        <f ca="1">C65 + PCT!D65 * C65</f>
        <v>110.95129709897135</v>
      </c>
      <c r="E65">
        <f ca="1">D65 + PCT!E65 * D65</f>
        <v>109.95573179128824</v>
      </c>
      <c r="F65">
        <f ca="1">E65 + PCT!F65 * E65</f>
        <v>107.58774462173315</v>
      </c>
      <c r="G65">
        <f ca="1">F65 + PCT!G65 * F65</f>
        <v>107.48212949518195</v>
      </c>
      <c r="H65">
        <f ca="1">G65 + PCT!H65 * G65</f>
        <v>107.13436226148833</v>
      </c>
      <c r="I65">
        <f ca="1">H65 + PCT!I65 * H65</f>
        <v>110.16159325006805</v>
      </c>
      <c r="J65">
        <f ca="1">I65 + PCT!J65 * I65</f>
        <v>111.18391931763188</v>
      </c>
      <c r="K65">
        <f ca="1">J65 + PCT!K65 * J65</f>
        <v>112.79660214882489</v>
      </c>
      <c r="L65">
        <f ca="1">K65 + PCT!L65 * K65</f>
        <v>115.01693159320378</v>
      </c>
      <c r="M65">
        <f ca="1">L65 + PCT!M65 * L65</f>
        <v>114.10267335835066</v>
      </c>
      <c r="N65">
        <f ca="1">M65 + PCT!N65 * M65</f>
        <v>119.26034683701791</v>
      </c>
      <c r="O65">
        <f ca="1">N65 + PCT!O65 * N65</f>
        <v>115.97178360207432</v>
      </c>
      <c r="P65">
        <f ca="1">O65 + PCT!P65 * O65</f>
        <v>115.29614924873997</v>
      </c>
      <c r="Q65">
        <f ca="1">P65 + PCT!Q65 * P65</f>
        <v>118.14879824574983</v>
      </c>
      <c r="R65">
        <f ca="1">Q65 + PCT!R65 * Q65</f>
        <v>118.33870698075717</v>
      </c>
      <c r="S65">
        <f ca="1">R65 + PCT!S65 * R65</f>
        <v>117.26411034509461</v>
      </c>
      <c r="T65">
        <f ca="1">S65 + PCT!T65 * S65</f>
        <v>116.37848096977724</v>
      </c>
      <c r="U65">
        <f ca="1">T65 + PCT!U65 * T65</f>
        <v>118.92229084675184</v>
      </c>
      <c r="V65">
        <f ca="1">U65 + PCT!V65 * U65</f>
        <v>119.61255183972489</v>
      </c>
      <c r="W65">
        <f ca="1">V65 + PCT!W65 * V65</f>
        <v>122.53024832152936</v>
      </c>
      <c r="X65">
        <f ca="1">W65 + PCT!X65 * W65</f>
        <v>123.56126018208931</v>
      </c>
      <c r="Y65">
        <f ca="1">X65 + PCT!Y65 * X65</f>
        <v>122.7598904173571</v>
      </c>
      <c r="Z65">
        <f ca="1">Y65 + PCT!Z65 * Y65</f>
        <v>123.80521437805909</v>
      </c>
      <c r="AA65">
        <f ca="1">Z65 + PCT!AA65 * Z65</f>
        <v>120.94461134454043</v>
      </c>
      <c r="AB65">
        <f ca="1">AA65 + PCT!AB65 * AA65</f>
        <v>120.40196278291721</v>
      </c>
      <c r="AC65">
        <f ca="1">AB65 + PCT!AC65 * AB65</f>
        <v>119.95321687946853</v>
      </c>
      <c r="AD65">
        <f ca="1">AC65 + PCT!AD65 * AC65</f>
        <v>116.24243383482417</v>
      </c>
      <c r="AF65">
        <f t="shared" ca="1" si="0"/>
        <v>6</v>
      </c>
      <c r="AG65">
        <f t="shared" ca="1" si="1"/>
        <v>1</v>
      </c>
    </row>
    <row r="66" spans="1:33" x14ac:dyDescent="0.3">
      <c r="A66">
        <f>Parameters!$B$4</f>
        <v>110</v>
      </c>
      <c r="B66">
        <f>A66 + PCT!B66 * A66</f>
        <v>110.00436507936507</v>
      </c>
      <c r="C66">
        <f ca="1">B66 + PCT!C66 * B66</f>
        <v>111.08842316475716</v>
      </c>
      <c r="D66">
        <f ca="1">C66 + PCT!D66 * C66</f>
        <v>109.92126022625601</v>
      </c>
      <c r="E66">
        <f ca="1">D66 + PCT!E66 * D66</f>
        <v>108.62758990860272</v>
      </c>
      <c r="F66">
        <f ca="1">E66 + PCT!F66 * E66</f>
        <v>111.18298776127526</v>
      </c>
      <c r="G66">
        <f ca="1">F66 + PCT!G66 * F66</f>
        <v>111.78309518788075</v>
      </c>
      <c r="H66">
        <f ca="1">G66 + PCT!H66 * G66</f>
        <v>110.71867885145848</v>
      </c>
      <c r="I66">
        <f ca="1">H66 + PCT!I66 * H66</f>
        <v>111.49025360545183</v>
      </c>
      <c r="J66">
        <f ca="1">I66 + PCT!J66 * I66</f>
        <v>109.09707099108763</v>
      </c>
      <c r="K66">
        <f ca="1">J66 + PCT!K66 * J66</f>
        <v>107.93610734347527</v>
      </c>
      <c r="L66">
        <f ca="1">K66 + PCT!L66 * K66</f>
        <v>106.00137441998024</v>
      </c>
      <c r="M66">
        <f ca="1">L66 + PCT!M66 * L66</f>
        <v>105.8351886115952</v>
      </c>
      <c r="N66">
        <f ca="1">M66 + PCT!N66 * M66</f>
        <v>106.01468186125837</v>
      </c>
      <c r="O66">
        <f ca="1">N66 + PCT!O66 * N66</f>
        <v>105.96436492687322</v>
      </c>
      <c r="P66">
        <f ca="1">O66 + PCT!P66 * O66</f>
        <v>108.41679626433141</v>
      </c>
      <c r="Q66">
        <f ca="1">P66 + PCT!Q66 * P66</f>
        <v>107.57787010577613</v>
      </c>
      <c r="R66">
        <f ca="1">Q66 + PCT!R66 * Q66</f>
        <v>104.61640279277012</v>
      </c>
      <c r="S66">
        <f ca="1">R66 + PCT!S66 * R66</f>
        <v>105.61495265484541</v>
      </c>
      <c r="T66">
        <f ca="1">S66 + PCT!T66 * S66</f>
        <v>103.21362472700113</v>
      </c>
      <c r="U66">
        <f ca="1">T66 + PCT!U66 * T66</f>
        <v>101.72085676756411</v>
      </c>
      <c r="V66">
        <f ca="1">U66 + PCT!V66 * U66</f>
        <v>98.036402408463843</v>
      </c>
      <c r="W66">
        <f ca="1">V66 + PCT!W66 * V66</f>
        <v>99.664594455766562</v>
      </c>
      <c r="X66">
        <f ca="1">W66 + PCT!X66 * W66</f>
        <v>97.033246172238833</v>
      </c>
      <c r="Y66">
        <f ca="1">X66 + PCT!Y66 * X66</f>
        <v>95.246508973399912</v>
      </c>
      <c r="Z66">
        <f ca="1">Y66 + PCT!Z66 * Y66</f>
        <v>93.923933149948837</v>
      </c>
      <c r="AA66">
        <f ca="1">Z66 + PCT!AA66 * Z66</f>
        <v>94.62835134651138</v>
      </c>
      <c r="AB66">
        <f ca="1">AA66 + PCT!AB66 * AA66</f>
        <v>92.283569183344738</v>
      </c>
      <c r="AC66">
        <f ca="1">AB66 + PCT!AC66 * AB66</f>
        <v>90.598447392225012</v>
      </c>
      <c r="AD66">
        <f ca="1">AC66 + PCT!AD66 * AC66</f>
        <v>88.229723905717364</v>
      </c>
      <c r="AF66">
        <f t="shared" ref="AF66:AF129" ca="1" si="2">COUNTIF(A66:AD66,"&gt;120")</f>
        <v>0</v>
      </c>
      <c r="AG66">
        <f t="shared" ref="AG66:AG129" ca="1" si="3">COUNTIF(AF66, "&gt;0")</f>
        <v>0</v>
      </c>
    </row>
    <row r="67" spans="1:33" x14ac:dyDescent="0.3">
      <c r="A67">
        <f>Parameters!$B$4</f>
        <v>110</v>
      </c>
      <c r="B67">
        <f>A67 + PCT!B67 * A67</f>
        <v>110.00436507936507</v>
      </c>
      <c r="C67">
        <f ca="1">B67 + PCT!C67 * B67</f>
        <v>110.55405054899084</v>
      </c>
      <c r="D67">
        <f ca="1">C67 + PCT!D67 * C67</f>
        <v>112.09084432197535</v>
      </c>
      <c r="E67">
        <f ca="1">D67 + PCT!E67 * D67</f>
        <v>112.83446664878613</v>
      </c>
      <c r="F67">
        <f ca="1">E67 + PCT!F67 * E67</f>
        <v>112.02525623967945</v>
      </c>
      <c r="G67">
        <f ca="1">F67 + PCT!G67 * F67</f>
        <v>113.21156275645953</v>
      </c>
      <c r="H67">
        <f ca="1">G67 + PCT!H67 * G67</f>
        <v>119.59095969801578</v>
      </c>
      <c r="I67">
        <f ca="1">H67 + PCT!I67 * H67</f>
        <v>121.51463427255597</v>
      </c>
      <c r="J67">
        <f ca="1">I67 + PCT!J67 * I67</f>
        <v>121.97182537588417</v>
      </c>
      <c r="K67">
        <f ca="1">J67 + PCT!K67 * J67</f>
        <v>120.61899869780049</v>
      </c>
      <c r="L67">
        <f ca="1">K67 + PCT!L67 * K67</f>
        <v>120.98866435332354</v>
      </c>
      <c r="M67">
        <f ca="1">L67 + PCT!M67 * L67</f>
        <v>119.30975040425204</v>
      </c>
      <c r="N67">
        <f ca="1">M67 + PCT!N67 * M67</f>
        <v>119.62828655007404</v>
      </c>
      <c r="O67">
        <f ca="1">N67 + PCT!O67 * N67</f>
        <v>117.3719979654864</v>
      </c>
      <c r="P67">
        <f ca="1">O67 + PCT!P67 * O67</f>
        <v>114.69850111507614</v>
      </c>
      <c r="Q67">
        <f ca="1">P67 + PCT!Q67 * P67</f>
        <v>115.90923888482143</v>
      </c>
      <c r="R67">
        <f ca="1">Q67 + PCT!R67 * Q67</f>
        <v>119.51145731212002</v>
      </c>
      <c r="S67">
        <f ca="1">R67 + PCT!S67 * R67</f>
        <v>119.35178051959947</v>
      </c>
      <c r="T67">
        <f ca="1">S67 + PCT!T67 * S67</f>
        <v>118.72373077508111</v>
      </c>
      <c r="U67">
        <f ca="1">T67 + PCT!U67 * T67</f>
        <v>118.22624576949056</v>
      </c>
      <c r="V67">
        <f ca="1">U67 + PCT!V67 * U67</f>
        <v>120.9446415517194</v>
      </c>
      <c r="W67">
        <f ca="1">V67 + PCT!W67 * V67</f>
        <v>122.33678071304013</v>
      </c>
      <c r="X67">
        <f ca="1">W67 + PCT!X67 * W67</f>
        <v>127.66128217805696</v>
      </c>
      <c r="Y67">
        <f ca="1">X67 + PCT!Y67 * X67</f>
        <v>123.82796750513273</v>
      </c>
      <c r="Z67">
        <f ca="1">Y67 + PCT!Z67 * Y67</f>
        <v>126.4717950607064</v>
      </c>
      <c r="AA67">
        <f ca="1">Z67 + PCT!AA67 * Z67</f>
        <v>126.31586281105409</v>
      </c>
      <c r="AB67">
        <f ca="1">AA67 + PCT!AB67 * AA67</f>
        <v>124.58957455119999</v>
      </c>
      <c r="AC67">
        <f ca="1">AB67 + PCT!AC67 * AB67</f>
        <v>125.8677416568854</v>
      </c>
      <c r="AD67">
        <f ca="1">AC67 + PCT!AD67 * AC67</f>
        <v>126.68815888653943</v>
      </c>
      <c r="AF67">
        <f t="shared" ca="1" si="2"/>
        <v>13</v>
      </c>
      <c r="AG67">
        <f t="shared" ca="1" si="3"/>
        <v>1</v>
      </c>
    </row>
    <row r="68" spans="1:33" x14ac:dyDescent="0.3">
      <c r="A68">
        <f>Parameters!$B$4</f>
        <v>110</v>
      </c>
      <c r="B68">
        <f>A68 + PCT!B68 * A68</f>
        <v>110.00436507936507</v>
      </c>
      <c r="C68">
        <f ca="1">B68 + PCT!C68 * B68</f>
        <v>108.49097357577675</v>
      </c>
      <c r="D68">
        <f ca="1">C68 + PCT!D68 * C68</f>
        <v>106.03803878299203</v>
      </c>
      <c r="E68">
        <f ca="1">D68 + PCT!E68 * D68</f>
        <v>105.77637408575892</v>
      </c>
      <c r="F68">
        <f ca="1">E68 + PCT!F68 * E68</f>
        <v>102.05556549333011</v>
      </c>
      <c r="G68">
        <f ca="1">F68 + PCT!G68 * F68</f>
        <v>102.33181754690798</v>
      </c>
      <c r="H68">
        <f ca="1">G68 + PCT!H68 * G68</f>
        <v>104.26055491577699</v>
      </c>
      <c r="I68">
        <f ca="1">H68 + PCT!I68 * H68</f>
        <v>102.569870700154</v>
      </c>
      <c r="J68">
        <f ca="1">I68 + PCT!J68 * I68</f>
        <v>107.79023646629626</v>
      </c>
      <c r="K68">
        <f ca="1">J68 + PCT!K68 * J68</f>
        <v>107.15499929694079</v>
      </c>
      <c r="L68">
        <f ca="1">K68 + PCT!L68 * K68</f>
        <v>106.52738303889564</v>
      </c>
      <c r="M68">
        <f ca="1">L68 + PCT!M68 * L68</f>
        <v>107.47702875500543</v>
      </c>
      <c r="N68">
        <f ca="1">M68 + PCT!N68 * M68</f>
        <v>106.60991501566848</v>
      </c>
      <c r="O68">
        <f ca="1">N68 + PCT!O68 * N68</f>
        <v>109.54554330935706</v>
      </c>
      <c r="P68">
        <f ca="1">O68 + PCT!P68 * O68</f>
        <v>114.0697110958733</v>
      </c>
      <c r="Q68">
        <f ca="1">P68 + PCT!Q68 * P68</f>
        <v>114.3587915013853</v>
      </c>
      <c r="R68">
        <f ca="1">Q68 + PCT!R68 * Q68</f>
        <v>114.40769873327048</v>
      </c>
      <c r="S68">
        <f ca="1">R68 + PCT!S68 * R68</f>
        <v>113.37344637858405</v>
      </c>
      <c r="T68">
        <f ca="1">S68 + PCT!T68 * S68</f>
        <v>113.21369341516817</v>
      </c>
      <c r="U68">
        <f ca="1">T68 + PCT!U68 * T68</f>
        <v>114.99970679696085</v>
      </c>
      <c r="V68">
        <f ca="1">U68 + PCT!V68 * U68</f>
        <v>119.6817562149966</v>
      </c>
      <c r="W68">
        <f ca="1">V68 + PCT!W68 * V68</f>
        <v>118.45020736629341</v>
      </c>
      <c r="X68">
        <f ca="1">W68 + PCT!X68 * W68</f>
        <v>120.7950364723113</v>
      </c>
      <c r="Y68">
        <f ca="1">X68 + PCT!Y68 * X68</f>
        <v>120.98270262777584</v>
      </c>
      <c r="Z68">
        <f ca="1">Y68 + PCT!Z68 * Y68</f>
        <v>119.43308131775122</v>
      </c>
      <c r="AA68">
        <f ca="1">Z68 + PCT!AA68 * Z68</f>
        <v>118.02425381078203</v>
      </c>
      <c r="AB68">
        <f ca="1">AA68 + PCT!AB68 * AA68</f>
        <v>119.5592665278967</v>
      </c>
      <c r="AC68">
        <f ca="1">AB68 + PCT!AC68 * AB68</f>
        <v>117.93018787811671</v>
      </c>
      <c r="AD68">
        <f ca="1">AC68 + PCT!AD68 * AC68</f>
        <v>116.42097227981343</v>
      </c>
      <c r="AF68">
        <f t="shared" ca="1" si="2"/>
        <v>2</v>
      </c>
      <c r="AG68">
        <f t="shared" ca="1" si="3"/>
        <v>1</v>
      </c>
    </row>
    <row r="69" spans="1:33" x14ac:dyDescent="0.3">
      <c r="A69">
        <f>Parameters!$B$4</f>
        <v>110</v>
      </c>
      <c r="B69">
        <f>A69 + PCT!B69 * A69</f>
        <v>110.00436507936507</v>
      </c>
      <c r="C69">
        <f ca="1">B69 + PCT!C69 * B69</f>
        <v>109.93150393406277</v>
      </c>
      <c r="D69">
        <f ca="1">C69 + PCT!D69 * C69</f>
        <v>106.83447618042409</v>
      </c>
      <c r="E69">
        <f ca="1">D69 + PCT!E69 * D69</f>
        <v>106.11600832231363</v>
      </c>
      <c r="F69">
        <f ca="1">E69 + PCT!F69 * E69</f>
        <v>105.37222416010223</v>
      </c>
      <c r="G69">
        <f ca="1">F69 + PCT!G69 * F69</f>
        <v>102.35803525579195</v>
      </c>
      <c r="H69">
        <f ca="1">G69 + PCT!H69 * G69</f>
        <v>103.21504912260264</v>
      </c>
      <c r="I69">
        <f ca="1">H69 + PCT!I69 * H69</f>
        <v>103.34514410321549</v>
      </c>
      <c r="J69">
        <f ca="1">I69 + PCT!J69 * I69</f>
        <v>101.67213944372924</v>
      </c>
      <c r="K69">
        <f ca="1">J69 + PCT!K69 * J69</f>
        <v>101.48740396153399</v>
      </c>
      <c r="L69">
        <f ca="1">K69 + PCT!L69 * K69</f>
        <v>102.16020289789834</v>
      </c>
      <c r="M69">
        <f ca="1">L69 + PCT!M69 * L69</f>
        <v>102.55523715891289</v>
      </c>
      <c r="N69">
        <f ca="1">M69 + PCT!N69 * M69</f>
        <v>102.77895893916647</v>
      </c>
      <c r="O69">
        <f ca="1">N69 + PCT!O69 * N69</f>
        <v>100.60421251488854</v>
      </c>
      <c r="P69">
        <f ca="1">O69 + PCT!P69 * O69</f>
        <v>102.93770141092077</v>
      </c>
      <c r="Q69">
        <f ca="1">P69 + PCT!Q69 * P69</f>
        <v>101.07037735509577</v>
      </c>
      <c r="R69">
        <f ca="1">Q69 + PCT!R69 * Q69</f>
        <v>101.7321792278541</v>
      </c>
      <c r="S69">
        <f ca="1">R69 + PCT!S69 * R69</f>
        <v>101.60204868101791</v>
      </c>
      <c r="T69">
        <f ca="1">S69 + PCT!T69 * S69</f>
        <v>99.907239911525167</v>
      </c>
      <c r="U69">
        <f ca="1">T69 + PCT!U69 * T69</f>
        <v>99.708111030184114</v>
      </c>
      <c r="V69">
        <f ca="1">U69 + PCT!V69 * U69</f>
        <v>97.086514907948555</v>
      </c>
      <c r="W69">
        <f ca="1">V69 + PCT!W69 * V69</f>
        <v>95.43608092082853</v>
      </c>
      <c r="X69">
        <f ca="1">W69 + PCT!X69 * W69</f>
        <v>96.297412108936825</v>
      </c>
      <c r="Y69">
        <f ca="1">X69 + PCT!Y69 * X69</f>
        <v>94.306553042856223</v>
      </c>
      <c r="Z69">
        <f ca="1">Y69 + PCT!Z69 * Y69</f>
        <v>91.007830168704999</v>
      </c>
      <c r="AA69">
        <f ca="1">Z69 + PCT!AA69 * Z69</f>
        <v>89.918571555319431</v>
      </c>
      <c r="AB69">
        <f ca="1">AA69 + PCT!AB69 * AA69</f>
        <v>91.52712188948945</v>
      </c>
      <c r="AC69">
        <f ca="1">AB69 + PCT!AC69 * AB69</f>
        <v>91.399828518786151</v>
      </c>
      <c r="AD69">
        <f ca="1">AC69 + PCT!AD69 * AC69</f>
        <v>89.357765683031445</v>
      </c>
      <c r="AF69">
        <f t="shared" ca="1" si="2"/>
        <v>0</v>
      </c>
      <c r="AG69">
        <f t="shared" ca="1" si="3"/>
        <v>0</v>
      </c>
    </row>
    <row r="70" spans="1:33" x14ac:dyDescent="0.3">
      <c r="A70">
        <f>Parameters!$B$4</f>
        <v>110</v>
      </c>
      <c r="B70">
        <f>A70 + PCT!B70 * A70</f>
        <v>110.00436507936507</v>
      </c>
      <c r="C70">
        <f ca="1">B70 + PCT!C70 * B70</f>
        <v>107.34041695615538</v>
      </c>
      <c r="D70">
        <f ca="1">C70 + PCT!D70 * C70</f>
        <v>106.11085133289828</v>
      </c>
      <c r="E70">
        <f ca="1">D70 + PCT!E70 * D70</f>
        <v>107.52191333260708</v>
      </c>
      <c r="F70">
        <f ca="1">E70 + PCT!F70 * E70</f>
        <v>107.01199139826748</v>
      </c>
      <c r="G70">
        <f ca="1">F70 + PCT!G70 * F70</f>
        <v>104.3506034411877</v>
      </c>
      <c r="H70">
        <f ca="1">G70 + PCT!H70 * G70</f>
        <v>103.09430882357974</v>
      </c>
      <c r="I70">
        <f ca="1">H70 + PCT!I70 * H70</f>
        <v>103.61428609980609</v>
      </c>
      <c r="J70">
        <f ca="1">I70 + PCT!J70 * I70</f>
        <v>102.14936606513788</v>
      </c>
      <c r="K70">
        <f ca="1">J70 + PCT!K70 * J70</f>
        <v>100.52506126005078</v>
      </c>
      <c r="L70">
        <f ca="1">K70 + PCT!L70 * K70</f>
        <v>99.975159745495105</v>
      </c>
      <c r="M70">
        <f ca="1">L70 + PCT!M70 * L70</f>
        <v>99.217659898150188</v>
      </c>
      <c r="N70">
        <f ca="1">M70 + PCT!N70 * M70</f>
        <v>103.44630018284941</v>
      </c>
      <c r="O70">
        <f ca="1">N70 + PCT!O70 * N70</f>
        <v>104.39840778542886</v>
      </c>
      <c r="P70">
        <f ca="1">O70 + PCT!P70 * O70</f>
        <v>105.85898844133776</v>
      </c>
      <c r="Q70">
        <f ca="1">P70 + PCT!Q70 * P70</f>
        <v>103.09698023522658</v>
      </c>
      <c r="R70">
        <f ca="1">Q70 + PCT!R70 * Q70</f>
        <v>101.90292787413566</v>
      </c>
      <c r="S70">
        <f ca="1">R70 + PCT!S70 * R70</f>
        <v>100.80176363109574</v>
      </c>
      <c r="T70">
        <f ca="1">S70 + PCT!T70 * S70</f>
        <v>101.94189237218748</v>
      </c>
      <c r="U70">
        <f ca="1">T70 + PCT!U70 * T70</f>
        <v>97.733693761743396</v>
      </c>
      <c r="V70">
        <f ca="1">U70 + PCT!V70 * U70</f>
        <v>97.064110052623803</v>
      </c>
      <c r="W70">
        <f ca="1">V70 + PCT!W70 * V70</f>
        <v>95.274159082834586</v>
      </c>
      <c r="X70">
        <f ca="1">W70 + PCT!X70 * W70</f>
        <v>93.07077060860496</v>
      </c>
      <c r="Y70">
        <f ca="1">X70 + PCT!Y70 * X70</f>
        <v>92.373529577967034</v>
      </c>
      <c r="Z70">
        <f ca="1">Y70 + PCT!Z70 * Y70</f>
        <v>93.099341489590032</v>
      </c>
      <c r="AA70">
        <f ca="1">Z70 + PCT!AA70 * Z70</f>
        <v>94.842618413817362</v>
      </c>
      <c r="AB70">
        <f ca="1">AA70 + PCT!AB70 * AA70</f>
        <v>91.646187219538675</v>
      </c>
      <c r="AC70">
        <f ca="1">AB70 + PCT!AC70 * AB70</f>
        <v>90.86557989373226</v>
      </c>
      <c r="AD70">
        <f ca="1">AC70 + PCT!AD70 * AC70</f>
        <v>89.191172923705921</v>
      </c>
      <c r="AF70">
        <f t="shared" ca="1" si="2"/>
        <v>0</v>
      </c>
      <c r="AG70">
        <f t="shared" ca="1" si="3"/>
        <v>0</v>
      </c>
    </row>
    <row r="71" spans="1:33" x14ac:dyDescent="0.3">
      <c r="A71">
        <f>Parameters!$B$4</f>
        <v>110</v>
      </c>
      <c r="B71">
        <f>A71 + PCT!B71 * A71</f>
        <v>110.00436507936507</v>
      </c>
      <c r="C71">
        <f ca="1">B71 + PCT!C71 * B71</f>
        <v>113.86902458829169</v>
      </c>
      <c r="D71">
        <f ca="1">C71 + PCT!D71 * C71</f>
        <v>112.20140057286297</v>
      </c>
      <c r="E71">
        <f ca="1">D71 + PCT!E71 * D71</f>
        <v>110.6299760960041</v>
      </c>
      <c r="F71">
        <f ca="1">E71 + PCT!F71 * E71</f>
        <v>111.06018788399091</v>
      </c>
      <c r="G71">
        <f ca="1">F71 + PCT!G71 * F71</f>
        <v>114.84883496525137</v>
      </c>
      <c r="H71">
        <f ca="1">G71 + PCT!H71 * G71</f>
        <v>113.83889745291187</v>
      </c>
      <c r="I71">
        <f ca="1">H71 + PCT!I71 * H71</f>
        <v>116.24835397075807</v>
      </c>
      <c r="J71">
        <f ca="1">I71 + PCT!J71 * I71</f>
        <v>117.1401591895828</v>
      </c>
      <c r="K71">
        <f ca="1">J71 + PCT!K71 * J71</f>
        <v>114.67923824756677</v>
      </c>
      <c r="L71">
        <f ca="1">K71 + PCT!L71 * K71</f>
        <v>115.46685482286701</v>
      </c>
      <c r="M71">
        <f ca="1">L71 + PCT!M71 * L71</f>
        <v>116.56479546329946</v>
      </c>
      <c r="N71">
        <f ca="1">M71 + PCT!N71 * M71</f>
        <v>117.55014570564191</v>
      </c>
      <c r="O71">
        <f ca="1">N71 + PCT!O71 * N71</f>
        <v>120.08929156134488</v>
      </c>
      <c r="P71">
        <f ca="1">O71 + PCT!P71 * O71</f>
        <v>115.50279867407282</v>
      </c>
      <c r="Q71">
        <f ca="1">P71 + PCT!Q71 * P71</f>
        <v>117.3604952337743</v>
      </c>
      <c r="R71">
        <f ca="1">Q71 + PCT!R71 * Q71</f>
        <v>112.5862641681391</v>
      </c>
      <c r="S71">
        <f ca="1">R71 + PCT!S71 * R71</f>
        <v>117.35669994501789</v>
      </c>
      <c r="T71">
        <f ca="1">S71 + PCT!T71 * S71</f>
        <v>116.07564581414898</v>
      </c>
      <c r="U71">
        <f ca="1">T71 + PCT!U71 * T71</f>
        <v>112.69707664507141</v>
      </c>
      <c r="V71">
        <f ca="1">U71 + PCT!V71 * U71</f>
        <v>115.93086993761156</v>
      </c>
      <c r="W71">
        <f ca="1">V71 + PCT!W71 * V71</f>
        <v>115.37130397916786</v>
      </c>
      <c r="X71">
        <f ca="1">W71 + PCT!X71 * W71</f>
        <v>114.93532646060775</v>
      </c>
      <c r="Y71">
        <f ca="1">X71 + PCT!Y71 * X71</f>
        <v>112.86124076541728</v>
      </c>
      <c r="Z71">
        <f ca="1">Y71 + PCT!Z71 * Y71</f>
        <v>114.36562789396328</v>
      </c>
      <c r="AA71">
        <f ca="1">Z71 + PCT!AA71 * Z71</f>
        <v>114.74743725257228</v>
      </c>
      <c r="AB71">
        <f ca="1">AA71 + PCT!AB71 * AA71</f>
        <v>113.05440470297033</v>
      </c>
      <c r="AC71">
        <f ca="1">AB71 + PCT!AC71 * AB71</f>
        <v>112.20509554751439</v>
      </c>
      <c r="AD71">
        <f ca="1">AC71 + PCT!AD71 * AC71</f>
        <v>109.94978871846943</v>
      </c>
      <c r="AF71">
        <f t="shared" ca="1" si="2"/>
        <v>1</v>
      </c>
      <c r="AG71">
        <f t="shared" ca="1" si="3"/>
        <v>1</v>
      </c>
    </row>
    <row r="72" spans="1:33" x14ac:dyDescent="0.3">
      <c r="A72">
        <f>Parameters!$B$4</f>
        <v>110</v>
      </c>
      <c r="B72">
        <f>A72 + PCT!B72 * A72</f>
        <v>110.00436507936507</v>
      </c>
      <c r="C72">
        <f ca="1">B72 + PCT!C72 * B72</f>
        <v>105.72050461499924</v>
      </c>
      <c r="D72">
        <f ca="1">C72 + PCT!D72 * C72</f>
        <v>108.17433010154305</v>
      </c>
      <c r="E72">
        <f ca="1">D72 + PCT!E72 * D72</f>
        <v>107.69542357532816</v>
      </c>
      <c r="F72">
        <f ca="1">E72 + PCT!F72 * E72</f>
        <v>111.26590966327237</v>
      </c>
      <c r="G72">
        <f ca="1">F72 + PCT!G72 * F72</f>
        <v>113.2097421062203</v>
      </c>
      <c r="H72">
        <f ca="1">G72 + PCT!H72 * G72</f>
        <v>111.39584221588628</v>
      </c>
      <c r="I72">
        <f ca="1">H72 + PCT!I72 * H72</f>
        <v>113.76977801814873</v>
      </c>
      <c r="J72">
        <f ca="1">I72 + PCT!J72 * I72</f>
        <v>116.41530820401726</v>
      </c>
      <c r="K72">
        <f ca="1">J72 + PCT!K72 * J72</f>
        <v>118.03778127989216</v>
      </c>
      <c r="L72">
        <f ca="1">K72 + PCT!L72 * K72</f>
        <v>118.18501690932862</v>
      </c>
      <c r="M72">
        <f ca="1">L72 + PCT!M72 * L72</f>
        <v>119.24634266638493</v>
      </c>
      <c r="N72">
        <f ca="1">M72 + PCT!N72 * M72</f>
        <v>119.31206915246567</v>
      </c>
      <c r="O72">
        <f ca="1">N72 + PCT!O72 * N72</f>
        <v>120.03415579886078</v>
      </c>
      <c r="P72">
        <f ca="1">O72 + PCT!P72 * O72</f>
        <v>124.4033940404191</v>
      </c>
      <c r="Q72">
        <f ca="1">P72 + PCT!Q72 * P72</f>
        <v>124.98754183243916</v>
      </c>
      <c r="R72">
        <f ca="1">Q72 + PCT!R72 * Q72</f>
        <v>125.67890955682604</v>
      </c>
      <c r="S72">
        <f ca="1">R72 + PCT!S72 * R72</f>
        <v>125.83044218891128</v>
      </c>
      <c r="T72">
        <f ca="1">S72 + PCT!T72 * S72</f>
        <v>125.09707290334929</v>
      </c>
      <c r="U72">
        <f ca="1">T72 + PCT!U72 * T72</f>
        <v>125.49533471251608</v>
      </c>
      <c r="V72">
        <f ca="1">U72 + PCT!V72 * U72</f>
        <v>121.70206015326301</v>
      </c>
      <c r="W72">
        <f ca="1">V72 + PCT!W72 * V72</f>
        <v>117.02034047071452</v>
      </c>
      <c r="X72">
        <f ca="1">W72 + PCT!X72 * W72</f>
        <v>120.00422357451075</v>
      </c>
      <c r="Y72">
        <f ca="1">X72 + PCT!Y72 * X72</f>
        <v>121.01734614705899</v>
      </c>
      <c r="Z72">
        <f ca="1">Y72 + PCT!Z72 * Y72</f>
        <v>122.17516577403799</v>
      </c>
      <c r="AA72">
        <f ca="1">Z72 + PCT!AA72 * Z72</f>
        <v>125.56205727934287</v>
      </c>
      <c r="AB72">
        <f ca="1">AA72 + PCT!AB72 * AA72</f>
        <v>130.55797314465579</v>
      </c>
      <c r="AC72">
        <f ca="1">AB72 + PCT!AC72 * AB72</f>
        <v>130.05213862317555</v>
      </c>
      <c r="AD72">
        <f ca="1">AC72 + PCT!AD72 * AC72</f>
        <v>130.58015851774601</v>
      </c>
      <c r="AF72">
        <f t="shared" ca="1" si="2"/>
        <v>15</v>
      </c>
      <c r="AG72">
        <f t="shared" ca="1" si="3"/>
        <v>1</v>
      </c>
    </row>
    <row r="73" spans="1:33" x14ac:dyDescent="0.3">
      <c r="A73">
        <f>Parameters!$B$4</f>
        <v>110</v>
      </c>
      <c r="B73">
        <f>A73 + PCT!B73 * A73</f>
        <v>110.00436507936507</v>
      </c>
      <c r="C73">
        <f ca="1">B73 + PCT!C73 * B73</f>
        <v>106.97468724563832</v>
      </c>
      <c r="D73">
        <f ca="1">C73 + PCT!D73 * C73</f>
        <v>104.94775657439581</v>
      </c>
      <c r="E73">
        <f ca="1">D73 + PCT!E73 * D73</f>
        <v>105.74546208582341</v>
      </c>
      <c r="F73">
        <f ca="1">E73 + PCT!F73 * E73</f>
        <v>105.51989637002421</v>
      </c>
      <c r="G73">
        <f ca="1">F73 + PCT!G73 * F73</f>
        <v>105.68330212032323</v>
      </c>
      <c r="H73">
        <f ca="1">G73 + PCT!H73 * G73</f>
        <v>104.80536820327657</v>
      </c>
      <c r="I73">
        <f ca="1">H73 + PCT!I73 * H73</f>
        <v>100.59449470091945</v>
      </c>
      <c r="J73">
        <f ca="1">I73 + PCT!J73 * I73</f>
        <v>99.514407972859217</v>
      </c>
      <c r="K73">
        <f ca="1">J73 + PCT!K73 * J73</f>
        <v>100.32716319602264</v>
      </c>
      <c r="L73">
        <f ca="1">K73 + PCT!L73 * K73</f>
        <v>101.30446286315167</v>
      </c>
      <c r="M73">
        <f ca="1">L73 + PCT!M73 * L73</f>
        <v>100.43844551851066</v>
      </c>
      <c r="N73">
        <f ca="1">M73 + PCT!N73 * M73</f>
        <v>102.22993081411326</v>
      </c>
      <c r="O73">
        <f ca="1">N73 + PCT!O73 * N73</f>
        <v>102.50504228282722</v>
      </c>
      <c r="P73">
        <f ca="1">O73 + PCT!P73 * O73</f>
        <v>100.63317996808104</v>
      </c>
      <c r="Q73">
        <f ca="1">P73 + PCT!Q73 * P73</f>
        <v>97.991449323634313</v>
      </c>
      <c r="R73">
        <f ca="1">Q73 + PCT!R73 * Q73</f>
        <v>99.75733715474621</v>
      </c>
      <c r="S73">
        <f ca="1">R73 + PCT!S73 * R73</f>
        <v>99.691629291418892</v>
      </c>
      <c r="T73">
        <f ca="1">S73 + PCT!T73 * S73</f>
        <v>100.4040587073559</v>
      </c>
      <c r="U73">
        <f ca="1">T73 + PCT!U73 * T73</f>
        <v>98.778067417037605</v>
      </c>
      <c r="V73">
        <f ca="1">U73 + PCT!V73 * U73</f>
        <v>101.19610717245897</v>
      </c>
      <c r="W73">
        <f ca="1">V73 + PCT!W73 * V73</f>
        <v>100.73277552678792</v>
      </c>
      <c r="X73">
        <f ca="1">W73 + PCT!X73 * W73</f>
        <v>102.46049227946629</v>
      </c>
      <c r="Y73">
        <f ca="1">X73 + PCT!Y73 * X73</f>
        <v>104.72352971305912</v>
      </c>
      <c r="Z73">
        <f ca="1">Y73 + PCT!Z73 * Y73</f>
        <v>105.97785263810907</v>
      </c>
      <c r="AA73">
        <f ca="1">Z73 + PCT!AA73 * Z73</f>
        <v>106.21344740472203</v>
      </c>
      <c r="AB73">
        <f ca="1">AA73 + PCT!AB73 * AA73</f>
        <v>102.65677252962276</v>
      </c>
      <c r="AC73">
        <f ca="1">AB73 + PCT!AC73 * AB73</f>
        <v>102.82020741534012</v>
      </c>
      <c r="AD73">
        <f ca="1">AC73 + PCT!AD73 * AC73</f>
        <v>103.62580219941646</v>
      </c>
      <c r="AF73">
        <f t="shared" ca="1" si="2"/>
        <v>0</v>
      </c>
      <c r="AG73">
        <f t="shared" ca="1" si="3"/>
        <v>0</v>
      </c>
    </row>
    <row r="74" spans="1:33" x14ac:dyDescent="0.3">
      <c r="A74">
        <f>Parameters!$B$4</f>
        <v>110</v>
      </c>
      <c r="B74">
        <f>A74 + PCT!B74 * A74</f>
        <v>110.00436507936507</v>
      </c>
      <c r="C74">
        <f ca="1">B74 + PCT!C74 * B74</f>
        <v>110.6582276442131</v>
      </c>
      <c r="D74">
        <f ca="1">C74 + PCT!D74 * C74</f>
        <v>111.33248980585776</v>
      </c>
      <c r="E74">
        <f ca="1">D74 + PCT!E74 * D74</f>
        <v>110.37096137496054</v>
      </c>
      <c r="F74">
        <f ca="1">E74 + PCT!F74 * E74</f>
        <v>111.28402273050347</v>
      </c>
      <c r="G74">
        <f ca="1">F74 + PCT!G74 * F74</f>
        <v>113.78744425196611</v>
      </c>
      <c r="H74">
        <f ca="1">G74 + PCT!H74 * G74</f>
        <v>114.35283661580353</v>
      </c>
      <c r="I74">
        <f ca="1">H74 + PCT!I74 * H74</f>
        <v>110.76631323101255</v>
      </c>
      <c r="J74">
        <f ca="1">I74 + PCT!J74 * I74</f>
        <v>111.55175551230749</v>
      </c>
      <c r="K74">
        <f ca="1">J74 + PCT!K74 * J74</f>
        <v>108.77018692983087</v>
      </c>
      <c r="L74">
        <f ca="1">K74 + PCT!L74 * K74</f>
        <v>110.23988589514559</v>
      </c>
      <c r="M74">
        <f ca="1">L74 + PCT!M74 * L74</f>
        <v>109.42321630854482</v>
      </c>
      <c r="N74">
        <f ca="1">M74 + PCT!N74 * M74</f>
        <v>107.50234865791998</v>
      </c>
      <c r="O74">
        <f ca="1">N74 + PCT!O74 * N74</f>
        <v>108.53428494590197</v>
      </c>
      <c r="P74">
        <f ca="1">O74 + PCT!P74 * O74</f>
        <v>105.52344793043619</v>
      </c>
      <c r="Q74">
        <f ca="1">P74 + PCT!Q74 * P74</f>
        <v>105.59402454263081</v>
      </c>
      <c r="R74">
        <f ca="1">Q74 + PCT!R74 * Q74</f>
        <v>105.55145453852018</v>
      </c>
      <c r="S74">
        <f ca="1">R74 + PCT!S74 * R74</f>
        <v>110.80125279011291</v>
      </c>
      <c r="T74">
        <f ca="1">S74 + PCT!T74 * S74</f>
        <v>108.30007763981992</v>
      </c>
      <c r="U74">
        <f ca="1">T74 + PCT!U74 * T74</f>
        <v>107.8894733622549</v>
      </c>
      <c r="V74">
        <f ca="1">U74 + PCT!V74 * U74</f>
        <v>110.07953757087752</v>
      </c>
      <c r="W74">
        <f ca="1">V74 + PCT!W74 * V74</f>
        <v>111.10665935312322</v>
      </c>
      <c r="X74">
        <f ca="1">W74 + PCT!X74 * W74</f>
        <v>112.56691653327981</v>
      </c>
      <c r="Y74">
        <f ca="1">X74 + PCT!Y74 * X74</f>
        <v>112.9476625442132</v>
      </c>
      <c r="Z74">
        <f ca="1">Y74 + PCT!Z74 * Y74</f>
        <v>110.58247308132049</v>
      </c>
      <c r="AA74">
        <f ca="1">Z74 + PCT!AA74 * Z74</f>
        <v>112.00305428085166</v>
      </c>
      <c r="AB74">
        <f ca="1">AA74 + PCT!AB74 * AA74</f>
        <v>111.10511007361315</v>
      </c>
      <c r="AC74">
        <f ca="1">AB74 + PCT!AC74 * AB74</f>
        <v>108.88058784847867</v>
      </c>
      <c r="AD74">
        <f ca="1">AC74 + PCT!AD74 * AC74</f>
        <v>108.62935912380516</v>
      </c>
      <c r="AF74">
        <f t="shared" ca="1" si="2"/>
        <v>0</v>
      </c>
      <c r="AG74">
        <f t="shared" ca="1" si="3"/>
        <v>0</v>
      </c>
    </row>
    <row r="75" spans="1:33" x14ac:dyDescent="0.3">
      <c r="A75">
        <f>Parameters!$B$4</f>
        <v>110</v>
      </c>
      <c r="B75">
        <f>A75 + PCT!B75 * A75</f>
        <v>110.00436507936507</v>
      </c>
      <c r="C75">
        <f ca="1">B75 + PCT!C75 * B75</f>
        <v>106.92548188268434</v>
      </c>
      <c r="D75">
        <f ca="1">C75 + PCT!D75 * C75</f>
        <v>109.28846480803108</v>
      </c>
      <c r="E75">
        <f ca="1">D75 + PCT!E75 * D75</f>
        <v>110.37230404931319</v>
      </c>
      <c r="F75">
        <f ca="1">E75 + PCT!F75 * E75</f>
        <v>110.01292729597591</v>
      </c>
      <c r="G75">
        <f ca="1">F75 + PCT!G75 * F75</f>
        <v>109.91338455098786</v>
      </c>
      <c r="H75">
        <f ca="1">G75 + PCT!H75 * G75</f>
        <v>109.1945596637765</v>
      </c>
      <c r="I75">
        <f ca="1">H75 + PCT!I75 * H75</f>
        <v>108.63836928821155</v>
      </c>
      <c r="J75">
        <f ca="1">I75 + PCT!J75 * I75</f>
        <v>104.69047636817953</v>
      </c>
      <c r="K75">
        <f ca="1">J75 + PCT!K75 * J75</f>
        <v>105.74817993563684</v>
      </c>
      <c r="L75">
        <f ca="1">K75 + PCT!L75 * K75</f>
        <v>107.35467177909594</v>
      </c>
      <c r="M75">
        <f ca="1">L75 + PCT!M75 * L75</f>
        <v>103.37036030403134</v>
      </c>
      <c r="N75">
        <f ca="1">M75 + PCT!N75 * M75</f>
        <v>103.44748009233125</v>
      </c>
      <c r="O75">
        <f ca="1">N75 + PCT!O75 * N75</f>
        <v>105.55175241295034</v>
      </c>
      <c r="P75">
        <f ca="1">O75 + PCT!P75 * O75</f>
        <v>104.64471823577355</v>
      </c>
      <c r="Q75">
        <f ca="1">P75 + PCT!Q75 * P75</f>
        <v>101.99669372298433</v>
      </c>
      <c r="R75">
        <f ca="1">Q75 + PCT!R75 * Q75</f>
        <v>103.71211025845496</v>
      </c>
      <c r="S75">
        <f ca="1">R75 + PCT!S75 * R75</f>
        <v>105.51567103119744</v>
      </c>
      <c r="T75">
        <f ca="1">S75 + PCT!T75 * S75</f>
        <v>101.52409821178365</v>
      </c>
      <c r="U75">
        <f ca="1">T75 + PCT!U75 * T75</f>
        <v>101.18291038643369</v>
      </c>
      <c r="V75">
        <f ca="1">U75 + PCT!V75 * U75</f>
        <v>96.079473266809359</v>
      </c>
      <c r="W75">
        <f ca="1">V75 + PCT!W75 * V75</f>
        <v>96.454631401668905</v>
      </c>
      <c r="X75">
        <f ca="1">W75 + PCT!X75 * W75</f>
        <v>98.889898290621915</v>
      </c>
      <c r="Y75">
        <f ca="1">X75 + PCT!Y75 * X75</f>
        <v>99.244375539985583</v>
      </c>
      <c r="Z75">
        <f ca="1">Y75 + PCT!Z75 * Y75</f>
        <v>97.653632073303186</v>
      </c>
      <c r="AA75">
        <f ca="1">Z75 + PCT!AA75 * Z75</f>
        <v>97.589436583068419</v>
      </c>
      <c r="AB75">
        <f ca="1">AA75 + PCT!AB75 * AA75</f>
        <v>95.159171529589855</v>
      </c>
      <c r="AC75">
        <f ca="1">AB75 + PCT!AC75 * AB75</f>
        <v>94.727051205370316</v>
      </c>
      <c r="AD75">
        <f ca="1">AC75 + PCT!AD75 * AC75</f>
        <v>93.487817615179253</v>
      </c>
      <c r="AF75">
        <f t="shared" ca="1" si="2"/>
        <v>0</v>
      </c>
      <c r="AG75">
        <f t="shared" ca="1" si="3"/>
        <v>0</v>
      </c>
    </row>
    <row r="76" spans="1:33" x14ac:dyDescent="0.3">
      <c r="A76">
        <f>Parameters!$B$4</f>
        <v>110</v>
      </c>
      <c r="B76">
        <f>A76 + PCT!B76 * A76</f>
        <v>110.00436507936507</v>
      </c>
      <c r="C76">
        <f ca="1">B76 + PCT!C76 * B76</f>
        <v>110.79725568105393</v>
      </c>
      <c r="D76">
        <f ca="1">C76 + PCT!D76 * C76</f>
        <v>111.94305381936725</v>
      </c>
      <c r="E76">
        <f ca="1">D76 + PCT!E76 * D76</f>
        <v>110.70038551759815</v>
      </c>
      <c r="F76">
        <f ca="1">E76 + PCT!F76 * E76</f>
        <v>111.84674130509572</v>
      </c>
      <c r="G76">
        <f ca="1">F76 + PCT!G76 * F76</f>
        <v>112.27137872455141</v>
      </c>
      <c r="H76">
        <f ca="1">G76 + PCT!H76 * G76</f>
        <v>111.2101340229864</v>
      </c>
      <c r="I76">
        <f ca="1">H76 + PCT!I76 * H76</f>
        <v>110.30124392735566</v>
      </c>
      <c r="J76">
        <f ca="1">I76 + PCT!J76 * I76</f>
        <v>109.57853035175415</v>
      </c>
      <c r="K76">
        <f ca="1">J76 + PCT!K76 * J76</f>
        <v>110.84981695487446</v>
      </c>
      <c r="L76">
        <f ca="1">K76 + PCT!L76 * K76</f>
        <v>109.73958007466345</v>
      </c>
      <c r="M76">
        <f ca="1">L76 + PCT!M76 * L76</f>
        <v>111.29189642178393</v>
      </c>
      <c r="N76">
        <f ca="1">M76 + PCT!N76 * M76</f>
        <v>112.21500759883527</v>
      </c>
      <c r="O76">
        <f ca="1">N76 + PCT!O76 * N76</f>
        <v>110.59878854677955</v>
      </c>
      <c r="P76">
        <f ca="1">O76 + PCT!P76 * O76</f>
        <v>109.50964667121315</v>
      </c>
      <c r="Q76">
        <f ca="1">P76 + PCT!Q76 * P76</f>
        <v>111.80724990483979</v>
      </c>
      <c r="R76">
        <f ca="1">Q76 + PCT!R76 * Q76</f>
        <v>106.92554568087836</v>
      </c>
      <c r="S76">
        <f ca="1">R76 + PCT!S76 * R76</f>
        <v>106.33094437063556</v>
      </c>
      <c r="T76">
        <f ca="1">S76 + PCT!T76 * S76</f>
        <v>105.70640009743157</v>
      </c>
      <c r="U76">
        <f ca="1">T76 + PCT!U76 * T76</f>
        <v>104.85604251574284</v>
      </c>
      <c r="V76">
        <f ca="1">U76 + PCT!V76 * U76</f>
        <v>104.01297417507364</v>
      </c>
      <c r="W76">
        <f ca="1">V76 + PCT!W76 * V76</f>
        <v>105.26721812509183</v>
      </c>
      <c r="X76">
        <f ca="1">W76 + PCT!X76 * W76</f>
        <v>106.84530311472787</v>
      </c>
      <c r="Y76">
        <f ca="1">X76 + PCT!Y76 * X76</f>
        <v>108.70807983150036</v>
      </c>
      <c r="Z76">
        <f ca="1">Y76 + PCT!Z76 * Y76</f>
        <v>109.07766963043069</v>
      </c>
      <c r="AA76">
        <f ca="1">Z76 + PCT!AA76 * Z76</f>
        <v>104.46271646385368</v>
      </c>
      <c r="AB76">
        <f ca="1">AA76 + PCT!AB76 * AA76</f>
        <v>106.4774718013275</v>
      </c>
      <c r="AC76">
        <f ca="1">AB76 + PCT!AC76 * AB76</f>
        <v>107.22960385476047</v>
      </c>
      <c r="AD76">
        <f ca="1">AC76 + PCT!AD76 * AC76</f>
        <v>104.55005585048958</v>
      </c>
      <c r="AF76">
        <f t="shared" ca="1" si="2"/>
        <v>0</v>
      </c>
      <c r="AG76">
        <f t="shared" ca="1" si="3"/>
        <v>0</v>
      </c>
    </row>
    <row r="77" spans="1:33" x14ac:dyDescent="0.3">
      <c r="A77">
        <f>Parameters!$B$4</f>
        <v>110</v>
      </c>
      <c r="B77">
        <f>A77 + PCT!B77 * A77</f>
        <v>110.00436507936507</v>
      </c>
      <c r="C77">
        <f ca="1">B77 + PCT!C77 * B77</f>
        <v>113.36231461232369</v>
      </c>
      <c r="D77">
        <f ca="1">C77 + PCT!D77 * C77</f>
        <v>113.72407121545139</v>
      </c>
      <c r="E77">
        <f ca="1">D77 + PCT!E77 * D77</f>
        <v>112.21613760880138</v>
      </c>
      <c r="F77">
        <f ca="1">E77 + PCT!F77 * E77</f>
        <v>111.20493905945852</v>
      </c>
      <c r="G77">
        <f ca="1">F77 + PCT!G77 * F77</f>
        <v>109.46265514733439</v>
      </c>
      <c r="H77">
        <f ca="1">G77 + PCT!H77 * G77</f>
        <v>112.66584714437879</v>
      </c>
      <c r="I77">
        <f ca="1">H77 + PCT!I77 * H77</f>
        <v>111.76796385202131</v>
      </c>
      <c r="J77">
        <f ca="1">I77 + PCT!J77 * I77</f>
        <v>110.30428111224612</v>
      </c>
      <c r="K77">
        <f ca="1">J77 + PCT!K77 * J77</f>
        <v>110.86279274549129</v>
      </c>
      <c r="L77">
        <f ca="1">K77 + PCT!L77 * K77</f>
        <v>110.13908413637478</v>
      </c>
      <c r="M77">
        <f ca="1">L77 + PCT!M77 * L77</f>
        <v>109.35128366041543</v>
      </c>
      <c r="N77">
        <f ca="1">M77 + PCT!N77 * M77</f>
        <v>105.90383091737795</v>
      </c>
      <c r="O77">
        <f ca="1">N77 + PCT!O77 * N77</f>
        <v>107.96832697677117</v>
      </c>
      <c r="P77">
        <f ca="1">O77 + PCT!P77 * O77</f>
        <v>108.1591567674014</v>
      </c>
      <c r="Q77">
        <f ca="1">P77 + PCT!Q77 * P77</f>
        <v>106.62556390883942</v>
      </c>
      <c r="R77">
        <f ca="1">Q77 + PCT!R77 * Q77</f>
        <v>108.48534616997395</v>
      </c>
      <c r="S77">
        <f ca="1">R77 + PCT!S77 * R77</f>
        <v>106.9850427642512</v>
      </c>
      <c r="T77">
        <f ca="1">S77 + PCT!T77 * S77</f>
        <v>106.26606753134207</v>
      </c>
      <c r="U77">
        <f ca="1">T77 + PCT!U77 * T77</f>
        <v>105.17282827588073</v>
      </c>
      <c r="V77">
        <f ca="1">U77 + PCT!V77 * U77</f>
        <v>107.07906733190072</v>
      </c>
      <c r="W77">
        <f ca="1">V77 + PCT!W77 * V77</f>
        <v>106.08258489854144</v>
      </c>
      <c r="X77">
        <f ca="1">W77 + PCT!X77 * W77</f>
        <v>101.78483472127277</v>
      </c>
      <c r="Y77">
        <f ca="1">X77 + PCT!Y77 * X77</f>
        <v>101.32650705840587</v>
      </c>
      <c r="Z77">
        <f ca="1">Y77 + PCT!Z77 * Y77</f>
        <v>102.70947551633654</v>
      </c>
      <c r="AA77">
        <f ca="1">Z77 + PCT!AA77 * Z77</f>
        <v>102.66897203001977</v>
      </c>
      <c r="AB77">
        <f ca="1">AA77 + PCT!AB77 * AA77</f>
        <v>102.57292267796508</v>
      </c>
      <c r="AC77">
        <f ca="1">AB77 + PCT!AC77 * AB77</f>
        <v>103.18732145060314</v>
      </c>
      <c r="AD77">
        <f ca="1">AC77 + PCT!AD77 * AC77</f>
        <v>103.098429588954</v>
      </c>
      <c r="AF77">
        <f t="shared" ca="1" si="2"/>
        <v>0</v>
      </c>
      <c r="AG77">
        <f t="shared" ca="1" si="3"/>
        <v>0</v>
      </c>
    </row>
    <row r="78" spans="1:33" x14ac:dyDescent="0.3">
      <c r="A78">
        <f>Parameters!$B$4</f>
        <v>110</v>
      </c>
      <c r="B78">
        <f>A78 + PCT!B78 * A78</f>
        <v>110.00436507936507</v>
      </c>
      <c r="C78">
        <f ca="1">B78 + PCT!C78 * B78</f>
        <v>112.5800833845845</v>
      </c>
      <c r="D78">
        <f ca="1">C78 + PCT!D78 * C78</f>
        <v>111.8207625784846</v>
      </c>
      <c r="E78">
        <f ca="1">D78 + PCT!E78 * D78</f>
        <v>112.26833267275735</v>
      </c>
      <c r="F78">
        <f ca="1">E78 + PCT!F78 * E78</f>
        <v>109.52864819652162</v>
      </c>
      <c r="G78">
        <f ca="1">F78 + PCT!G78 * F78</f>
        <v>109.25891662572724</v>
      </c>
      <c r="H78">
        <f ca="1">G78 + PCT!H78 * G78</f>
        <v>108.37023445562875</v>
      </c>
      <c r="I78">
        <f ca="1">H78 + PCT!I78 * H78</f>
        <v>110.09965559420091</v>
      </c>
      <c r="J78">
        <f ca="1">I78 + PCT!J78 * I78</f>
        <v>107.98028457211842</v>
      </c>
      <c r="K78">
        <f ca="1">J78 + PCT!K78 * J78</f>
        <v>105.23665865950386</v>
      </c>
      <c r="L78">
        <f ca="1">K78 + PCT!L78 * K78</f>
        <v>104.53439421109769</v>
      </c>
      <c r="M78">
        <f ca="1">L78 + PCT!M78 * L78</f>
        <v>105.12367406323781</v>
      </c>
      <c r="N78">
        <f ca="1">M78 + PCT!N78 * M78</f>
        <v>109.72406642150966</v>
      </c>
      <c r="O78">
        <f ca="1">N78 + PCT!O78 * N78</f>
        <v>112.76128194619878</v>
      </c>
      <c r="P78">
        <f ca="1">O78 + PCT!P78 * O78</f>
        <v>113.11960628467872</v>
      </c>
      <c r="Q78">
        <f ca="1">P78 + PCT!Q78 * P78</f>
        <v>115.51284966855329</v>
      </c>
      <c r="R78">
        <f ca="1">Q78 + PCT!R78 * Q78</f>
        <v>117.10981389111267</v>
      </c>
      <c r="S78">
        <f ca="1">R78 + PCT!S78 * R78</f>
        <v>111.76009493314</v>
      </c>
      <c r="T78">
        <f ca="1">S78 + PCT!T78 * S78</f>
        <v>116.41191233855953</v>
      </c>
      <c r="U78">
        <f ca="1">T78 + PCT!U78 * T78</f>
        <v>113.76657598812699</v>
      </c>
      <c r="V78">
        <f ca="1">U78 + PCT!V78 * U78</f>
        <v>111.31696612989343</v>
      </c>
      <c r="W78">
        <f ca="1">V78 + PCT!W78 * V78</f>
        <v>111.28425802975843</v>
      </c>
      <c r="X78">
        <f ca="1">W78 + PCT!X78 * W78</f>
        <v>111.29309320246692</v>
      </c>
      <c r="Y78">
        <f ca="1">X78 + PCT!Y78 * X78</f>
        <v>114.84709827437246</v>
      </c>
      <c r="Z78">
        <f ca="1">Y78 + PCT!Z78 * Y78</f>
        <v>113.85333100583095</v>
      </c>
      <c r="AA78">
        <f ca="1">Z78 + PCT!AA78 * Z78</f>
        <v>115.54626453420701</v>
      </c>
      <c r="AB78">
        <f ca="1">AA78 + PCT!AB78 * AA78</f>
        <v>117.8316975877858</v>
      </c>
      <c r="AC78">
        <f ca="1">AB78 + PCT!AC78 * AB78</f>
        <v>118.75996475288481</v>
      </c>
      <c r="AD78">
        <f ca="1">AC78 + PCT!AD78 * AC78</f>
        <v>116.6467137857141</v>
      </c>
      <c r="AF78">
        <f t="shared" ca="1" si="2"/>
        <v>0</v>
      </c>
      <c r="AG78">
        <f t="shared" ca="1" si="3"/>
        <v>0</v>
      </c>
    </row>
    <row r="79" spans="1:33" x14ac:dyDescent="0.3">
      <c r="A79">
        <f>Parameters!$B$4</f>
        <v>110</v>
      </c>
      <c r="B79">
        <f>A79 + PCT!B79 * A79</f>
        <v>110.00436507936507</v>
      </c>
      <c r="C79">
        <f ca="1">B79 + PCT!C79 * B79</f>
        <v>109.26281701181689</v>
      </c>
      <c r="D79">
        <f ca="1">C79 + PCT!D79 * C79</f>
        <v>105.65417337027236</v>
      </c>
      <c r="E79">
        <f ca="1">D79 + PCT!E79 * D79</f>
        <v>107.53976028308804</v>
      </c>
      <c r="F79">
        <f ca="1">E79 + PCT!F79 * E79</f>
        <v>104.4865414942885</v>
      </c>
      <c r="G79">
        <f ca="1">F79 + PCT!G79 * F79</f>
        <v>103.76339979262927</v>
      </c>
      <c r="H79">
        <f ca="1">G79 + PCT!H79 * G79</f>
        <v>100.89000989741795</v>
      </c>
      <c r="I79">
        <f ca="1">H79 + PCT!I79 * H79</f>
        <v>105.08635678386918</v>
      </c>
      <c r="J79">
        <f ca="1">I79 + PCT!J79 * I79</f>
        <v>107.05017678009304</v>
      </c>
      <c r="K79">
        <f ca="1">J79 + PCT!K79 * J79</f>
        <v>105.09069375956936</v>
      </c>
      <c r="L79">
        <f ca="1">K79 + PCT!L79 * K79</f>
        <v>102.64568654309838</v>
      </c>
      <c r="M79">
        <f ca="1">L79 + PCT!M79 * L79</f>
        <v>104.30547329133975</v>
      </c>
      <c r="N79">
        <f ca="1">M79 + PCT!N79 * M79</f>
        <v>104.25445883787347</v>
      </c>
      <c r="O79">
        <f ca="1">N79 + PCT!O79 * N79</f>
        <v>101.79649836604283</v>
      </c>
      <c r="P79">
        <f ca="1">O79 + PCT!P79 * O79</f>
        <v>102.47971617947769</v>
      </c>
      <c r="Q79">
        <f ca="1">P79 + PCT!Q79 * P79</f>
        <v>104.965389550536</v>
      </c>
      <c r="R79">
        <f ca="1">Q79 + PCT!R79 * Q79</f>
        <v>108.89739930253685</v>
      </c>
      <c r="S79">
        <f ca="1">R79 + PCT!S79 * R79</f>
        <v>109.28988011677812</v>
      </c>
      <c r="T79">
        <f ca="1">S79 + PCT!T79 * S79</f>
        <v>109.36209650744426</v>
      </c>
      <c r="U79">
        <f ca="1">T79 + PCT!U79 * T79</f>
        <v>108.63572461602993</v>
      </c>
      <c r="V79">
        <f ca="1">U79 + PCT!V79 * U79</f>
        <v>111.73565306415705</v>
      </c>
      <c r="W79">
        <f ca="1">V79 + PCT!W79 * V79</f>
        <v>111.46503794992564</v>
      </c>
      <c r="X79">
        <f ca="1">W79 + PCT!X79 * W79</f>
        <v>114.34601641700853</v>
      </c>
      <c r="Y79">
        <f ca="1">X79 + PCT!Y79 * X79</f>
        <v>116.43065328094298</v>
      </c>
      <c r="Z79">
        <f ca="1">Y79 + PCT!Z79 * Y79</f>
        <v>117.41218773351821</v>
      </c>
      <c r="AA79">
        <f ca="1">Z79 + PCT!AA79 * Z79</f>
        <v>120.55744665456007</v>
      </c>
      <c r="AB79">
        <f ca="1">AA79 + PCT!AB79 * AA79</f>
        <v>121.3806536655563</v>
      </c>
      <c r="AC79">
        <f ca="1">AB79 + PCT!AC79 * AB79</f>
        <v>120.13635491123935</v>
      </c>
      <c r="AD79">
        <f ca="1">AC79 + PCT!AD79 * AC79</f>
        <v>119.79631754755613</v>
      </c>
      <c r="AF79">
        <f t="shared" ca="1" si="2"/>
        <v>3</v>
      </c>
      <c r="AG79">
        <f t="shared" ca="1" si="3"/>
        <v>1</v>
      </c>
    </row>
    <row r="80" spans="1:33" x14ac:dyDescent="0.3">
      <c r="A80">
        <f>Parameters!$B$4</f>
        <v>110</v>
      </c>
      <c r="B80">
        <f>A80 + PCT!B80 * A80</f>
        <v>110.00436507936507</v>
      </c>
      <c r="C80">
        <f ca="1">B80 + PCT!C80 * B80</f>
        <v>108.7836428278748</v>
      </c>
      <c r="D80">
        <f ca="1">C80 + PCT!D80 * C80</f>
        <v>107.0163050738706</v>
      </c>
      <c r="E80">
        <f ca="1">D80 + PCT!E80 * D80</f>
        <v>107.73641278863467</v>
      </c>
      <c r="F80">
        <f ca="1">E80 + PCT!F80 * E80</f>
        <v>107.32544916855896</v>
      </c>
      <c r="G80">
        <f ca="1">F80 + PCT!G80 * F80</f>
        <v>105.6997486466657</v>
      </c>
      <c r="H80">
        <f ca="1">G80 + PCT!H80 * G80</f>
        <v>105.06740846892991</v>
      </c>
      <c r="I80">
        <f ca="1">H80 + PCT!I80 * H80</f>
        <v>108.86528573625289</v>
      </c>
      <c r="J80">
        <f ca="1">I80 + PCT!J80 * I80</f>
        <v>105.76380762457732</v>
      </c>
      <c r="K80">
        <f ca="1">J80 + PCT!K80 * J80</f>
        <v>106.45416314010562</v>
      </c>
      <c r="L80">
        <f ca="1">K80 + PCT!L80 * K80</f>
        <v>102.67266436580789</v>
      </c>
      <c r="M80">
        <f ca="1">L80 + PCT!M80 * L80</f>
        <v>103.68430471329329</v>
      </c>
      <c r="N80">
        <f ca="1">M80 + PCT!N80 * M80</f>
        <v>103.51196139865714</v>
      </c>
      <c r="O80">
        <f ca="1">N80 + PCT!O80 * N80</f>
        <v>103.20322316331033</v>
      </c>
      <c r="P80">
        <f ca="1">O80 + PCT!P80 * O80</f>
        <v>102.19720807482706</v>
      </c>
      <c r="Q80">
        <f ca="1">P80 + PCT!Q80 * P80</f>
        <v>103.7170354700081</v>
      </c>
      <c r="R80">
        <f ca="1">Q80 + PCT!R80 * Q80</f>
        <v>102.5599366474739</v>
      </c>
      <c r="S80">
        <f ca="1">R80 + PCT!S80 * R80</f>
        <v>101.80211869213387</v>
      </c>
      <c r="T80">
        <f ca="1">S80 + PCT!T80 * S80</f>
        <v>99.673118651124739</v>
      </c>
      <c r="U80">
        <f ca="1">T80 + PCT!U80 * T80</f>
        <v>99.496062712050801</v>
      </c>
      <c r="V80">
        <f ca="1">U80 + PCT!V80 * U80</f>
        <v>96.776923686643201</v>
      </c>
      <c r="W80">
        <f ca="1">V80 + PCT!W80 * V80</f>
        <v>96.506633377504855</v>
      </c>
      <c r="X80">
        <f ca="1">W80 + PCT!X80 * W80</f>
        <v>93.777792085754896</v>
      </c>
      <c r="Y80">
        <f ca="1">X80 + PCT!Y80 * X80</f>
        <v>94.321441108930173</v>
      </c>
      <c r="Z80">
        <f ca="1">Y80 + PCT!Z80 * Y80</f>
        <v>96.52145485882815</v>
      </c>
      <c r="AA80">
        <f ca="1">Z80 + PCT!AA80 * Z80</f>
        <v>98.343834213210528</v>
      </c>
      <c r="AB80">
        <f ca="1">AA80 + PCT!AB80 * AA80</f>
        <v>98.258467401858013</v>
      </c>
      <c r="AC80">
        <f ca="1">AB80 + PCT!AC80 * AB80</f>
        <v>97.494413844474806</v>
      </c>
      <c r="AD80">
        <f ca="1">AC80 + PCT!AD80 * AC80</f>
        <v>95.078484241302064</v>
      </c>
      <c r="AF80">
        <f t="shared" ca="1" si="2"/>
        <v>0</v>
      </c>
      <c r="AG80">
        <f t="shared" ca="1" si="3"/>
        <v>0</v>
      </c>
    </row>
    <row r="81" spans="1:33" x14ac:dyDescent="0.3">
      <c r="A81">
        <f>Parameters!$B$4</f>
        <v>110</v>
      </c>
      <c r="B81">
        <f>A81 + PCT!B81 * A81</f>
        <v>110.00436507936507</v>
      </c>
      <c r="C81">
        <f ca="1">B81 + PCT!C81 * B81</f>
        <v>112.18580759795121</v>
      </c>
      <c r="D81">
        <f ca="1">C81 + PCT!D81 * C81</f>
        <v>114.93775704662087</v>
      </c>
      <c r="E81">
        <f ca="1">D81 + PCT!E81 * D81</f>
        <v>113.62078253539987</v>
      </c>
      <c r="F81">
        <f ca="1">E81 + PCT!F81 * E81</f>
        <v>113.39190916549711</v>
      </c>
      <c r="G81">
        <f ca="1">F81 + PCT!G81 * F81</f>
        <v>111.56770463031366</v>
      </c>
      <c r="H81">
        <f ca="1">G81 + PCT!H81 * G81</f>
        <v>109.78533000535418</v>
      </c>
      <c r="I81">
        <f ca="1">H81 + PCT!I81 * H81</f>
        <v>107.03055676241458</v>
      </c>
      <c r="J81">
        <f ca="1">I81 + PCT!J81 * I81</f>
        <v>105.91894230135053</v>
      </c>
      <c r="K81">
        <f ca="1">J81 + PCT!K81 * J81</f>
        <v>107.20276217826249</v>
      </c>
      <c r="L81">
        <f ca="1">K81 + PCT!L81 * K81</f>
        <v>110.19518149998461</v>
      </c>
      <c r="M81">
        <f ca="1">L81 + PCT!M81 * L81</f>
        <v>107.6147690260533</v>
      </c>
      <c r="N81">
        <f ca="1">M81 + PCT!N81 * M81</f>
        <v>108.826821479475</v>
      </c>
      <c r="O81">
        <f ca="1">N81 + PCT!O81 * N81</f>
        <v>109.62460896652621</v>
      </c>
      <c r="P81">
        <f ca="1">O81 + PCT!P81 * O81</f>
        <v>110.38023426112299</v>
      </c>
      <c r="Q81">
        <f ca="1">P81 + PCT!Q81 * P81</f>
        <v>107.18852907245279</v>
      </c>
      <c r="R81">
        <f ca="1">Q81 + PCT!R81 * Q81</f>
        <v>105.97625200270711</v>
      </c>
      <c r="S81">
        <f ca="1">R81 + PCT!S81 * R81</f>
        <v>105.33969005991868</v>
      </c>
      <c r="T81">
        <f ca="1">S81 + PCT!T81 * S81</f>
        <v>104.6353508933834</v>
      </c>
      <c r="U81">
        <f ca="1">T81 + PCT!U81 * T81</f>
        <v>102.31462651045022</v>
      </c>
      <c r="V81">
        <f ca="1">U81 + PCT!V81 * U81</f>
        <v>102.17424701923852</v>
      </c>
      <c r="W81">
        <f ca="1">V81 + PCT!W81 * V81</f>
        <v>100.12903120641232</v>
      </c>
      <c r="X81">
        <f ca="1">W81 + PCT!X81 * W81</f>
        <v>101.40897160050051</v>
      </c>
      <c r="Y81">
        <f ca="1">X81 + PCT!Y81 * X81</f>
        <v>101.12204552177215</v>
      </c>
      <c r="Z81">
        <f ca="1">Y81 + PCT!Z81 * Y81</f>
        <v>98.53527553035893</v>
      </c>
      <c r="AA81">
        <f ca="1">Z81 + PCT!AA81 * Z81</f>
        <v>94.641017271851936</v>
      </c>
      <c r="AB81">
        <f ca="1">AA81 + PCT!AB81 * AA81</f>
        <v>93.006498329291531</v>
      </c>
      <c r="AC81">
        <f ca="1">AB81 + PCT!AC81 * AB81</f>
        <v>90.638853985777644</v>
      </c>
      <c r="AD81">
        <f ca="1">AC81 + PCT!AD81 * AC81</f>
        <v>91.142035634220022</v>
      </c>
      <c r="AF81">
        <f t="shared" ca="1" si="2"/>
        <v>0</v>
      </c>
      <c r="AG81">
        <f t="shared" ca="1" si="3"/>
        <v>0</v>
      </c>
    </row>
    <row r="82" spans="1:33" x14ac:dyDescent="0.3">
      <c r="A82">
        <f>Parameters!$B$4</f>
        <v>110</v>
      </c>
      <c r="B82">
        <f>A82 + PCT!B82 * A82</f>
        <v>110.00436507936507</v>
      </c>
      <c r="C82">
        <f ca="1">B82 + PCT!C82 * B82</f>
        <v>112.54174785864696</v>
      </c>
      <c r="D82">
        <f ca="1">C82 + PCT!D82 * C82</f>
        <v>111.00032186690444</v>
      </c>
      <c r="E82">
        <f ca="1">D82 + PCT!E82 * D82</f>
        <v>111.53069448307436</v>
      </c>
      <c r="F82">
        <f ca="1">E82 + PCT!F82 * E82</f>
        <v>111.11446447905426</v>
      </c>
      <c r="G82">
        <f ca="1">F82 + PCT!G82 * F82</f>
        <v>114.26992749015128</v>
      </c>
      <c r="H82">
        <f ca="1">G82 + PCT!H82 * G82</f>
        <v>113.4486739122046</v>
      </c>
      <c r="I82">
        <f ca="1">H82 + PCT!I82 * H82</f>
        <v>115.44363412060504</v>
      </c>
      <c r="J82">
        <f ca="1">I82 + PCT!J82 * I82</f>
        <v>118.34998455427396</v>
      </c>
      <c r="K82">
        <f ca="1">J82 + PCT!K82 * J82</f>
        <v>117.38161607415149</v>
      </c>
      <c r="L82">
        <f ca="1">K82 + PCT!L82 * K82</f>
        <v>117.02872068068419</v>
      </c>
      <c r="M82">
        <f ca="1">L82 + PCT!M82 * L82</f>
        <v>118.23557361777867</v>
      </c>
      <c r="N82">
        <f ca="1">M82 + PCT!N82 * M82</f>
        <v>116.24939882981313</v>
      </c>
      <c r="O82">
        <f ca="1">N82 + PCT!O82 * N82</f>
        <v>115.60474937165701</v>
      </c>
      <c r="P82">
        <f ca="1">O82 + PCT!P82 * O82</f>
        <v>112.67806880587335</v>
      </c>
      <c r="Q82">
        <f ca="1">P82 + PCT!Q82 * P82</f>
        <v>114.77820674402534</v>
      </c>
      <c r="R82">
        <f ca="1">Q82 + PCT!R82 * Q82</f>
        <v>114.59664634970365</v>
      </c>
      <c r="S82">
        <f ca="1">R82 + PCT!S82 * R82</f>
        <v>113.1923406477143</v>
      </c>
      <c r="T82">
        <f ca="1">S82 + PCT!T82 * S82</f>
        <v>115.51129636598075</v>
      </c>
      <c r="U82">
        <f ca="1">T82 + PCT!U82 * T82</f>
        <v>117.2114163077449</v>
      </c>
      <c r="V82">
        <f ca="1">U82 + PCT!V82 * U82</f>
        <v>114.39286966301628</v>
      </c>
      <c r="W82">
        <f ca="1">V82 + PCT!W82 * V82</f>
        <v>111.12693967847811</v>
      </c>
      <c r="X82">
        <f ca="1">W82 + PCT!X82 * W82</f>
        <v>111.9658904203017</v>
      </c>
      <c r="Y82">
        <f ca="1">X82 + PCT!Y82 * X82</f>
        <v>110.37837151144841</v>
      </c>
      <c r="Z82">
        <f ca="1">Y82 + PCT!Z82 * Y82</f>
        <v>111.71520010305144</v>
      </c>
      <c r="AA82">
        <f ca="1">Z82 + PCT!AA82 * Z82</f>
        <v>110.70590942009622</v>
      </c>
      <c r="AB82">
        <f ca="1">AA82 + PCT!AB82 * AA82</f>
        <v>108.10962348820851</v>
      </c>
      <c r="AC82">
        <f ca="1">AB82 + PCT!AC82 * AB82</f>
        <v>111.70083241254711</v>
      </c>
      <c r="AD82">
        <f ca="1">AC82 + PCT!AD82 * AC82</f>
        <v>111.5725043128203</v>
      </c>
      <c r="AF82">
        <f t="shared" ca="1" si="2"/>
        <v>0</v>
      </c>
      <c r="AG82">
        <f t="shared" ca="1" si="3"/>
        <v>0</v>
      </c>
    </row>
    <row r="83" spans="1:33" x14ac:dyDescent="0.3">
      <c r="A83">
        <f>Parameters!$B$4</f>
        <v>110</v>
      </c>
      <c r="B83">
        <f>A83 + PCT!B83 * A83</f>
        <v>110.00436507936507</v>
      </c>
      <c r="C83">
        <f ca="1">B83 + PCT!C83 * B83</f>
        <v>107.97757642514748</v>
      </c>
      <c r="D83">
        <f ca="1">C83 + PCT!D83 * C83</f>
        <v>105.83041788166028</v>
      </c>
      <c r="E83">
        <f ca="1">D83 + PCT!E83 * D83</f>
        <v>105.57708375083236</v>
      </c>
      <c r="F83">
        <f ca="1">E83 + PCT!F83 * E83</f>
        <v>108.11048397342518</v>
      </c>
      <c r="G83">
        <f ca="1">F83 + PCT!G83 * F83</f>
        <v>109.74570936738647</v>
      </c>
      <c r="H83">
        <f ca="1">G83 + PCT!H83 * G83</f>
        <v>113.78835218659117</v>
      </c>
      <c r="I83">
        <f ca="1">H83 + PCT!I83 * H83</f>
        <v>114.15959733241681</v>
      </c>
      <c r="J83">
        <f ca="1">I83 + PCT!J83 * I83</f>
        <v>112.64348744176725</v>
      </c>
      <c r="K83">
        <f ca="1">J83 + PCT!K83 * J83</f>
        <v>114.35787401419074</v>
      </c>
      <c r="L83">
        <f ca="1">K83 + PCT!L83 * K83</f>
        <v>110.15022496131103</v>
      </c>
      <c r="M83">
        <f ca="1">L83 + PCT!M83 * L83</f>
        <v>109.3660369057088</v>
      </c>
      <c r="N83">
        <f ca="1">M83 + PCT!N83 * M83</f>
        <v>109.74670042372277</v>
      </c>
      <c r="O83">
        <f ca="1">N83 + PCT!O83 * N83</f>
        <v>111.38603383998773</v>
      </c>
      <c r="P83">
        <f ca="1">O83 + PCT!P83 * O83</f>
        <v>111.30347214905244</v>
      </c>
      <c r="Q83">
        <f ca="1">P83 + PCT!Q83 * P83</f>
        <v>110.5402357582396</v>
      </c>
      <c r="R83">
        <f ca="1">Q83 + PCT!R83 * Q83</f>
        <v>111.40349092337327</v>
      </c>
      <c r="S83">
        <f ca="1">R83 + PCT!S83 * R83</f>
        <v>112.88216617772666</v>
      </c>
      <c r="T83">
        <f ca="1">S83 + PCT!T83 * S83</f>
        <v>114.81196930294452</v>
      </c>
      <c r="U83">
        <f ca="1">T83 + PCT!U83 * T83</f>
        <v>119.44006718762419</v>
      </c>
      <c r="V83">
        <f ca="1">U83 + PCT!V83 * U83</f>
        <v>118.69827743963774</v>
      </c>
      <c r="W83">
        <f ca="1">V83 + PCT!W83 * V83</f>
        <v>117.24118696757063</v>
      </c>
      <c r="X83">
        <f ca="1">W83 + PCT!X83 * W83</f>
        <v>113.98760080202659</v>
      </c>
      <c r="Y83">
        <f ca="1">X83 + PCT!Y83 * X83</f>
        <v>114.18761359024198</v>
      </c>
      <c r="Z83">
        <f ca="1">Y83 + PCT!Z83 * Y83</f>
        <v>111.75591775830709</v>
      </c>
      <c r="AA83">
        <f ca="1">Z83 + PCT!AA83 * Z83</f>
        <v>110.02544926538312</v>
      </c>
      <c r="AB83">
        <f ca="1">AA83 + PCT!AB83 * AA83</f>
        <v>106.3740750102136</v>
      </c>
      <c r="AC83">
        <f ca="1">AB83 + PCT!AC83 * AB83</f>
        <v>106.79834239472594</v>
      </c>
      <c r="AD83">
        <f ca="1">AC83 + PCT!AD83 * AC83</f>
        <v>106.96493072335491</v>
      </c>
      <c r="AF83">
        <f t="shared" ca="1" si="2"/>
        <v>0</v>
      </c>
      <c r="AG83">
        <f t="shared" ca="1" si="3"/>
        <v>0</v>
      </c>
    </row>
    <row r="84" spans="1:33" x14ac:dyDescent="0.3">
      <c r="A84">
        <f>Parameters!$B$4</f>
        <v>110</v>
      </c>
      <c r="B84">
        <f>A84 + PCT!B84 * A84</f>
        <v>110.00436507936507</v>
      </c>
      <c r="C84">
        <f ca="1">B84 + PCT!C84 * B84</f>
        <v>110.93814459762937</v>
      </c>
      <c r="D84">
        <f ca="1">C84 + PCT!D84 * C84</f>
        <v>109.70619880771216</v>
      </c>
      <c r="E84">
        <f ca="1">D84 + PCT!E84 * D84</f>
        <v>109.68835485485218</v>
      </c>
      <c r="F84">
        <f ca="1">E84 + PCT!F84 * E84</f>
        <v>107.46201779657346</v>
      </c>
      <c r="G84">
        <f ca="1">F84 + PCT!G84 * F84</f>
        <v>105.83947665616994</v>
      </c>
      <c r="H84">
        <f ca="1">G84 + PCT!H84 * G84</f>
        <v>103.80887817592091</v>
      </c>
      <c r="I84">
        <f ca="1">H84 + PCT!I84 * H84</f>
        <v>107.69959714090656</v>
      </c>
      <c r="J84">
        <f ca="1">I84 + PCT!J84 * I84</f>
        <v>110.49916693985583</v>
      </c>
      <c r="K84">
        <f ca="1">J84 + PCT!K84 * J84</f>
        <v>111.46496545638117</v>
      </c>
      <c r="L84">
        <f ca="1">K84 + PCT!L84 * K84</f>
        <v>113.35369189685599</v>
      </c>
      <c r="M84">
        <f ca="1">L84 + PCT!M84 * L84</f>
        <v>109.51993758606976</v>
      </c>
      <c r="N84">
        <f ca="1">M84 + PCT!N84 * M84</f>
        <v>107.43021626970229</v>
      </c>
      <c r="O84">
        <f ca="1">N84 + PCT!O84 * N84</f>
        <v>104.08041278875582</v>
      </c>
      <c r="P84">
        <f ca="1">O84 + PCT!P84 * O84</f>
        <v>106.65327031322117</v>
      </c>
      <c r="Q84">
        <f ca="1">P84 + PCT!Q84 * P84</f>
        <v>105.28825250206336</v>
      </c>
      <c r="R84">
        <f ca="1">Q84 + PCT!R84 * Q84</f>
        <v>105.91308160705941</v>
      </c>
      <c r="S84">
        <f ca="1">R84 + PCT!S84 * R84</f>
        <v>107.80423203379716</v>
      </c>
      <c r="T84">
        <f ca="1">S84 + PCT!T84 * S84</f>
        <v>108.65614983939157</v>
      </c>
      <c r="U84">
        <f ca="1">T84 + PCT!U84 * T84</f>
        <v>108.47851086268538</v>
      </c>
      <c r="V84">
        <f ca="1">U84 + PCT!V84 * U84</f>
        <v>109.29321772326864</v>
      </c>
      <c r="W84">
        <f ca="1">V84 + PCT!W84 * V84</f>
        <v>108.97279458545155</v>
      </c>
      <c r="X84">
        <f ca="1">W84 + PCT!X84 * W84</f>
        <v>107.71293229362242</v>
      </c>
      <c r="Y84">
        <f ca="1">X84 + PCT!Y84 * X84</f>
        <v>105.45827456797761</v>
      </c>
      <c r="Z84">
        <f ca="1">Y84 + PCT!Z84 * Y84</f>
        <v>106.71351817649744</v>
      </c>
      <c r="AA84">
        <f ca="1">Z84 + PCT!AA84 * Z84</f>
        <v>104.57304259427305</v>
      </c>
      <c r="AB84">
        <f ca="1">AA84 + PCT!AB84 * AA84</f>
        <v>105.89494700850138</v>
      </c>
      <c r="AC84">
        <f ca="1">AB84 + PCT!AC84 * AB84</f>
        <v>104.74264996583712</v>
      </c>
      <c r="AD84">
        <f ca="1">AC84 + PCT!AD84 * AC84</f>
        <v>105.8055525663558</v>
      </c>
      <c r="AF84">
        <f t="shared" ca="1" si="2"/>
        <v>0</v>
      </c>
      <c r="AG84">
        <f t="shared" ca="1" si="3"/>
        <v>0</v>
      </c>
    </row>
    <row r="85" spans="1:33" x14ac:dyDescent="0.3">
      <c r="A85">
        <f>Parameters!$B$4</f>
        <v>110</v>
      </c>
      <c r="B85">
        <f>A85 + PCT!B85 * A85</f>
        <v>110.00436507936507</v>
      </c>
      <c r="C85">
        <f ca="1">B85 + PCT!C85 * B85</f>
        <v>112.48747946776821</v>
      </c>
      <c r="D85">
        <f ca="1">C85 + PCT!D85 * C85</f>
        <v>111.70054222893273</v>
      </c>
      <c r="E85">
        <f ca="1">D85 + PCT!E85 * D85</f>
        <v>110.4570173005386</v>
      </c>
      <c r="F85">
        <f ca="1">E85 + PCT!F85 * E85</f>
        <v>115.25261228970821</v>
      </c>
      <c r="G85">
        <f ca="1">F85 + PCT!G85 * F85</f>
        <v>114.94488201093866</v>
      </c>
      <c r="H85">
        <f ca="1">G85 + PCT!H85 * G85</f>
        <v>114.24992688378583</v>
      </c>
      <c r="I85">
        <f ca="1">H85 + PCT!I85 * H85</f>
        <v>110.37897975199203</v>
      </c>
      <c r="J85">
        <f ca="1">I85 + PCT!J85 * I85</f>
        <v>106.1763346115293</v>
      </c>
      <c r="K85">
        <f ca="1">J85 + PCT!K85 * J85</f>
        <v>106.62301430529345</v>
      </c>
      <c r="L85">
        <f ca="1">K85 + PCT!L85 * K85</f>
        <v>105.73635966995822</v>
      </c>
      <c r="M85">
        <f ca="1">L85 + PCT!M85 * L85</f>
        <v>104.41493100830229</v>
      </c>
      <c r="N85">
        <f ca="1">M85 + PCT!N85 * M85</f>
        <v>99.923325536760274</v>
      </c>
      <c r="O85">
        <f ca="1">N85 + PCT!O85 * N85</f>
        <v>98.632063454255245</v>
      </c>
      <c r="P85">
        <f ca="1">O85 + PCT!P85 * O85</f>
        <v>97.786777670913807</v>
      </c>
      <c r="Q85">
        <f ca="1">P85 + PCT!Q85 * P85</f>
        <v>96.236862951519896</v>
      </c>
      <c r="R85">
        <f ca="1">Q85 + PCT!R85 * Q85</f>
        <v>96.737346437886046</v>
      </c>
      <c r="S85">
        <f ca="1">R85 + PCT!S85 * R85</f>
        <v>97.307391707450606</v>
      </c>
      <c r="T85">
        <f ca="1">S85 + PCT!T85 * S85</f>
        <v>95.623454844974319</v>
      </c>
      <c r="U85">
        <f ca="1">T85 + PCT!U85 * T85</f>
        <v>96.808591774746873</v>
      </c>
      <c r="V85">
        <f ca="1">U85 + PCT!V85 * U85</f>
        <v>93.133351770793055</v>
      </c>
      <c r="W85">
        <f ca="1">V85 + PCT!W85 * V85</f>
        <v>93.312112734947604</v>
      </c>
      <c r="X85">
        <f ca="1">W85 + PCT!X85 * W85</f>
        <v>94.453184728800579</v>
      </c>
      <c r="Y85">
        <f ca="1">X85 + PCT!Y85 * X85</f>
        <v>94.555821618475505</v>
      </c>
      <c r="Z85">
        <f ca="1">Y85 + PCT!Z85 * Y85</f>
        <v>94.869899066656529</v>
      </c>
      <c r="AA85">
        <f ca="1">Z85 + PCT!AA85 * Z85</f>
        <v>95.766708227191913</v>
      </c>
      <c r="AB85">
        <f ca="1">AA85 + PCT!AB85 * AA85</f>
        <v>94.683005351206901</v>
      </c>
      <c r="AC85">
        <f ca="1">AB85 + PCT!AC85 * AB85</f>
        <v>98.207317274269769</v>
      </c>
      <c r="AD85">
        <f ca="1">AC85 + PCT!AD85 * AC85</f>
        <v>99.317726600629896</v>
      </c>
      <c r="AF85">
        <f t="shared" ca="1" si="2"/>
        <v>0</v>
      </c>
      <c r="AG85">
        <f t="shared" ca="1" si="3"/>
        <v>0</v>
      </c>
    </row>
    <row r="86" spans="1:33" x14ac:dyDescent="0.3">
      <c r="A86">
        <f>Parameters!$B$4</f>
        <v>110</v>
      </c>
      <c r="B86">
        <f>A86 + PCT!B86 * A86</f>
        <v>110.00436507936507</v>
      </c>
      <c r="C86">
        <f ca="1">B86 + PCT!C86 * B86</f>
        <v>109.84202671513918</v>
      </c>
      <c r="D86">
        <f ca="1">C86 + PCT!D86 * C86</f>
        <v>108.68927388315063</v>
      </c>
      <c r="E86">
        <f ca="1">D86 + PCT!E86 * D86</f>
        <v>106.26116334952785</v>
      </c>
      <c r="F86">
        <f ca="1">E86 + PCT!F86 * E86</f>
        <v>103.90428887857178</v>
      </c>
      <c r="G86">
        <f ca="1">F86 + PCT!G86 * F86</f>
        <v>105.79262439750131</v>
      </c>
      <c r="H86">
        <f ca="1">G86 + PCT!H86 * G86</f>
        <v>105.95407632766222</v>
      </c>
      <c r="I86">
        <f ca="1">H86 + PCT!I86 * H86</f>
        <v>106.96642208479187</v>
      </c>
      <c r="J86">
        <f ca="1">I86 + PCT!J86 * I86</f>
        <v>107.48268757346658</v>
      </c>
      <c r="K86">
        <f ca="1">J86 + PCT!K86 * J86</f>
        <v>108.34998810791618</v>
      </c>
      <c r="L86">
        <f ca="1">K86 + PCT!L86 * K86</f>
        <v>109.79530562175773</v>
      </c>
      <c r="M86">
        <f ca="1">L86 + PCT!M86 * L86</f>
        <v>108.55015070400931</v>
      </c>
      <c r="N86">
        <f ca="1">M86 + PCT!N86 * M86</f>
        <v>107.57418053406586</v>
      </c>
      <c r="O86">
        <f ca="1">N86 + PCT!O86 * N86</f>
        <v>108.94099291086212</v>
      </c>
      <c r="P86">
        <f ca="1">O86 + PCT!P86 * O86</f>
        <v>104.92199115303649</v>
      </c>
      <c r="Q86">
        <f ca="1">P86 + PCT!Q86 * P86</f>
        <v>106.74385956510994</v>
      </c>
      <c r="R86">
        <f ca="1">Q86 + PCT!R86 * Q86</f>
        <v>107.80683836018873</v>
      </c>
      <c r="S86">
        <f ca="1">R86 + PCT!S86 * R86</f>
        <v>108.55644290632561</v>
      </c>
      <c r="T86">
        <f ca="1">S86 + PCT!T86 * S86</f>
        <v>110.73592444566837</v>
      </c>
      <c r="U86">
        <f ca="1">T86 + PCT!U86 * T86</f>
        <v>110.0939186950512</v>
      </c>
      <c r="V86">
        <f ca="1">U86 + PCT!V86 * U86</f>
        <v>107.36439403083556</v>
      </c>
      <c r="W86">
        <f ca="1">V86 + PCT!W86 * V86</f>
        <v>106.48433244118783</v>
      </c>
      <c r="X86">
        <f ca="1">W86 + PCT!X86 * W86</f>
        <v>103.24562219217663</v>
      </c>
      <c r="Y86">
        <f ca="1">X86 + PCT!Y86 * X86</f>
        <v>103.78159258595038</v>
      </c>
      <c r="Z86">
        <f ca="1">Y86 + PCT!Z86 * Y86</f>
        <v>104.61657983395511</v>
      </c>
      <c r="AA86">
        <f ca="1">Z86 + PCT!AA86 * Z86</f>
        <v>103.85762947811757</v>
      </c>
      <c r="AB86">
        <f ca="1">AA86 + PCT!AB86 * AA86</f>
        <v>104.27069842995689</v>
      </c>
      <c r="AC86">
        <f ca="1">AB86 + PCT!AC86 * AB86</f>
        <v>101.87524622221041</v>
      </c>
      <c r="AD86">
        <f ca="1">AC86 + PCT!AD86 * AC86</f>
        <v>103.28054558764661</v>
      </c>
      <c r="AF86">
        <f t="shared" ca="1" si="2"/>
        <v>0</v>
      </c>
      <c r="AG86">
        <f t="shared" ca="1" si="3"/>
        <v>0</v>
      </c>
    </row>
    <row r="87" spans="1:33" x14ac:dyDescent="0.3">
      <c r="A87">
        <f>Parameters!$B$4</f>
        <v>110</v>
      </c>
      <c r="B87">
        <f>A87 + PCT!B87 * A87</f>
        <v>110.00436507936507</v>
      </c>
      <c r="C87">
        <f ca="1">B87 + PCT!C87 * B87</f>
        <v>107.44566183648622</v>
      </c>
      <c r="D87">
        <f ca="1">C87 + PCT!D87 * C87</f>
        <v>109.76592783182775</v>
      </c>
      <c r="E87">
        <f ca="1">D87 + PCT!E87 * D87</f>
        <v>108.25737392069905</v>
      </c>
      <c r="F87">
        <f ca="1">E87 + PCT!F87 * E87</f>
        <v>107.62753836877593</v>
      </c>
      <c r="G87">
        <f ca="1">F87 + PCT!G87 * F87</f>
        <v>107.55835100922889</v>
      </c>
      <c r="H87">
        <f ca="1">G87 + PCT!H87 * G87</f>
        <v>106.13930740612818</v>
      </c>
      <c r="I87">
        <f ca="1">H87 + PCT!I87 * H87</f>
        <v>108.92404299963512</v>
      </c>
      <c r="J87">
        <f ca="1">I87 + PCT!J87 * I87</f>
        <v>108.05385100373458</v>
      </c>
      <c r="K87">
        <f ca="1">J87 + PCT!K87 * J87</f>
        <v>107.45102496776344</v>
      </c>
      <c r="L87">
        <f ca="1">K87 + PCT!L87 * K87</f>
        <v>105.78510569732398</v>
      </c>
      <c r="M87">
        <f ca="1">L87 + PCT!M87 * L87</f>
        <v>101.5580959734191</v>
      </c>
      <c r="N87">
        <f ca="1">M87 + PCT!N87 * M87</f>
        <v>102.42875553473947</v>
      </c>
      <c r="O87">
        <f ca="1">N87 + PCT!O87 * N87</f>
        <v>103.18157730391972</v>
      </c>
      <c r="P87">
        <f ca="1">O87 + PCT!P87 * O87</f>
        <v>104.01019881878962</v>
      </c>
      <c r="Q87">
        <f ca="1">P87 + PCT!Q87 * P87</f>
        <v>105.83239531959893</v>
      </c>
      <c r="R87">
        <f ca="1">Q87 + PCT!R87 * Q87</f>
        <v>103.73119427308181</v>
      </c>
      <c r="S87">
        <f ca="1">R87 + PCT!S87 * R87</f>
        <v>100.67566224827188</v>
      </c>
      <c r="T87">
        <f ca="1">S87 + PCT!T87 * S87</f>
        <v>101.46413468893492</v>
      </c>
      <c r="U87">
        <f ca="1">T87 + PCT!U87 * T87</f>
        <v>101.62425252302512</v>
      </c>
      <c r="V87">
        <f ca="1">U87 + PCT!V87 * U87</f>
        <v>102.48404041798263</v>
      </c>
      <c r="W87">
        <f ca="1">V87 + PCT!W87 * V87</f>
        <v>102.49553757053205</v>
      </c>
      <c r="X87">
        <f ca="1">W87 + PCT!X87 * W87</f>
        <v>99.594432187915146</v>
      </c>
      <c r="Y87">
        <f ca="1">X87 + PCT!Y87 * X87</f>
        <v>99.432376027852683</v>
      </c>
      <c r="Z87">
        <f ca="1">Y87 + PCT!Z87 * Y87</f>
        <v>100.87505424346043</v>
      </c>
      <c r="AA87">
        <f ca="1">Z87 + PCT!AA87 * Z87</f>
        <v>102.21265979214232</v>
      </c>
      <c r="AB87">
        <f ca="1">AA87 + PCT!AB87 * AA87</f>
        <v>100.44410599935202</v>
      </c>
      <c r="AC87">
        <f ca="1">AB87 + PCT!AC87 * AB87</f>
        <v>96.040387806665237</v>
      </c>
      <c r="AD87">
        <f ca="1">AC87 + PCT!AD87 * AC87</f>
        <v>98.667451271618205</v>
      </c>
      <c r="AF87">
        <f t="shared" ca="1" si="2"/>
        <v>0</v>
      </c>
      <c r="AG87">
        <f t="shared" ca="1" si="3"/>
        <v>0</v>
      </c>
    </row>
    <row r="88" spans="1:33" x14ac:dyDescent="0.3">
      <c r="A88">
        <f>Parameters!$B$4</f>
        <v>110</v>
      </c>
      <c r="B88">
        <f>A88 + PCT!B88 * A88</f>
        <v>110.00436507936507</v>
      </c>
      <c r="C88">
        <f ca="1">B88 + PCT!C88 * B88</f>
        <v>114.05653641109558</v>
      </c>
      <c r="D88">
        <f ca="1">C88 + PCT!D88 * C88</f>
        <v>109.94063823680764</v>
      </c>
      <c r="E88">
        <f ca="1">D88 + PCT!E88 * D88</f>
        <v>111.81514475245196</v>
      </c>
      <c r="F88">
        <f ca="1">E88 + PCT!F88 * E88</f>
        <v>109.2274004303076</v>
      </c>
      <c r="G88">
        <f ca="1">F88 + PCT!G88 * F88</f>
        <v>110.45149650501065</v>
      </c>
      <c r="H88">
        <f ca="1">G88 + PCT!H88 * G88</f>
        <v>107.6573697022573</v>
      </c>
      <c r="I88">
        <f ca="1">H88 + PCT!I88 * H88</f>
        <v>111.15881707119171</v>
      </c>
      <c r="J88">
        <f ca="1">I88 + PCT!J88 * I88</f>
        <v>108.83546760561427</v>
      </c>
      <c r="K88">
        <f ca="1">J88 + PCT!K88 * J88</f>
        <v>109.32051661365662</v>
      </c>
      <c r="L88">
        <f ca="1">K88 + PCT!L88 * K88</f>
        <v>108.98850198866894</v>
      </c>
      <c r="M88">
        <f ca="1">L88 + PCT!M88 * L88</f>
        <v>106.84087749913101</v>
      </c>
      <c r="N88">
        <f ca="1">M88 + PCT!N88 * M88</f>
        <v>109.37818818371159</v>
      </c>
      <c r="O88">
        <f ca="1">N88 + PCT!O88 * N88</f>
        <v>110.02491735499684</v>
      </c>
      <c r="P88">
        <f ca="1">O88 + PCT!P88 * O88</f>
        <v>108.44607855677599</v>
      </c>
      <c r="Q88">
        <f ca="1">P88 + PCT!Q88 * P88</f>
        <v>107.2700829561937</v>
      </c>
      <c r="R88">
        <f ca="1">Q88 + PCT!R88 * Q88</f>
        <v>106.41389361426647</v>
      </c>
      <c r="S88">
        <f ca="1">R88 + PCT!S88 * R88</f>
        <v>104.31265779603932</v>
      </c>
      <c r="T88">
        <f ca="1">S88 + PCT!T88 * S88</f>
        <v>106.91953186106512</v>
      </c>
      <c r="U88">
        <f ca="1">T88 + PCT!U88 * T88</f>
        <v>108.46695630602663</v>
      </c>
      <c r="V88">
        <f ca="1">U88 + PCT!V88 * U88</f>
        <v>107.53840434102281</v>
      </c>
      <c r="W88">
        <f ca="1">V88 + PCT!W88 * V88</f>
        <v>108.3219269910168</v>
      </c>
      <c r="X88">
        <f ca="1">W88 + PCT!X88 * W88</f>
        <v>107.13837129619962</v>
      </c>
      <c r="Y88">
        <f ca="1">X88 + PCT!Y88 * X88</f>
        <v>108.77186975289642</v>
      </c>
      <c r="Z88">
        <f ca="1">Y88 + PCT!Z88 * Y88</f>
        <v>109.30977632470263</v>
      </c>
      <c r="AA88">
        <f ca="1">Z88 + PCT!AA88 * Z88</f>
        <v>113.04879929513498</v>
      </c>
      <c r="AB88">
        <f ca="1">AA88 + PCT!AB88 * AA88</f>
        <v>109.64969736999618</v>
      </c>
      <c r="AC88">
        <f ca="1">AB88 + PCT!AC88 * AB88</f>
        <v>110.34375021971435</v>
      </c>
      <c r="AD88">
        <f ca="1">AC88 + PCT!AD88 * AC88</f>
        <v>113.32200417245492</v>
      </c>
      <c r="AF88">
        <f t="shared" ca="1" si="2"/>
        <v>0</v>
      </c>
      <c r="AG88">
        <f t="shared" ca="1" si="3"/>
        <v>0</v>
      </c>
    </row>
    <row r="89" spans="1:33" x14ac:dyDescent="0.3">
      <c r="A89">
        <f>Parameters!$B$4</f>
        <v>110</v>
      </c>
      <c r="B89">
        <f>A89 + PCT!B89 * A89</f>
        <v>110.00436507936507</v>
      </c>
      <c r="C89">
        <f ca="1">B89 + PCT!C89 * B89</f>
        <v>110.97496366390531</v>
      </c>
      <c r="D89">
        <f ca="1">C89 + PCT!D89 * C89</f>
        <v>111.87557159330029</v>
      </c>
      <c r="E89">
        <f ca="1">D89 + PCT!E89 * D89</f>
        <v>106.97725542814626</v>
      </c>
      <c r="F89">
        <f ca="1">E89 + PCT!F89 * E89</f>
        <v>107.87084323718469</v>
      </c>
      <c r="G89">
        <f ca="1">F89 + PCT!G89 * F89</f>
        <v>107.04927558277966</v>
      </c>
      <c r="H89">
        <f ca="1">G89 + PCT!H89 * G89</f>
        <v>108.90215634836234</v>
      </c>
      <c r="I89">
        <f ca="1">H89 + PCT!I89 * H89</f>
        <v>105.62749367299665</v>
      </c>
      <c r="J89">
        <f ca="1">I89 + PCT!J89 * I89</f>
        <v>104.03146958131668</v>
      </c>
      <c r="K89">
        <f ca="1">J89 + PCT!K89 * J89</f>
        <v>104.71899012190147</v>
      </c>
      <c r="L89">
        <f ca="1">K89 + PCT!L89 * K89</f>
        <v>104.34694022353499</v>
      </c>
      <c r="M89">
        <f ca="1">L89 + PCT!M89 * L89</f>
        <v>101.99381077416116</v>
      </c>
      <c r="N89">
        <f ca="1">M89 + PCT!N89 * M89</f>
        <v>100.28347779279311</v>
      </c>
      <c r="O89">
        <f ca="1">N89 + PCT!O89 * N89</f>
        <v>101.91953300522155</v>
      </c>
      <c r="P89">
        <f ca="1">O89 + PCT!P89 * O89</f>
        <v>104.20138475014956</v>
      </c>
      <c r="Q89">
        <f ca="1">P89 + PCT!Q89 * P89</f>
        <v>102.32714463524871</v>
      </c>
      <c r="R89">
        <f ca="1">Q89 + PCT!R89 * Q89</f>
        <v>100.68763685920678</v>
      </c>
      <c r="S89">
        <f ca="1">R89 + PCT!S89 * R89</f>
        <v>106.05105513835063</v>
      </c>
      <c r="T89">
        <f ca="1">S89 + PCT!T89 * S89</f>
        <v>106.09483537230815</v>
      </c>
      <c r="U89">
        <f ca="1">T89 + PCT!U89 * T89</f>
        <v>104.34165818185875</v>
      </c>
      <c r="V89">
        <f ca="1">U89 + PCT!V89 * U89</f>
        <v>104.24705502213145</v>
      </c>
      <c r="W89">
        <f ca="1">V89 + PCT!W89 * V89</f>
        <v>106.25523579752306</v>
      </c>
      <c r="X89">
        <f ca="1">W89 + PCT!X89 * W89</f>
        <v>105.10767272960319</v>
      </c>
      <c r="Y89">
        <f ca="1">X89 + PCT!Y89 * X89</f>
        <v>104.5894268565778</v>
      </c>
      <c r="Z89">
        <f ca="1">Y89 + PCT!Z89 * Y89</f>
        <v>102.56669159651213</v>
      </c>
      <c r="AA89">
        <f ca="1">Z89 + PCT!AA89 * Z89</f>
        <v>107.26121119646434</v>
      </c>
      <c r="AB89">
        <f ca="1">AA89 + PCT!AB89 * AA89</f>
        <v>105.88665991454526</v>
      </c>
      <c r="AC89">
        <f ca="1">AB89 + PCT!AC89 * AB89</f>
        <v>103.3246333040389</v>
      </c>
      <c r="AD89">
        <f ca="1">AC89 + PCT!AD89 * AC89</f>
        <v>102.34049962643657</v>
      </c>
      <c r="AF89">
        <f t="shared" ca="1" si="2"/>
        <v>0</v>
      </c>
      <c r="AG89">
        <f t="shared" ca="1" si="3"/>
        <v>0</v>
      </c>
    </row>
    <row r="90" spans="1:33" x14ac:dyDescent="0.3">
      <c r="A90">
        <f>Parameters!$B$4</f>
        <v>110</v>
      </c>
      <c r="B90">
        <f>A90 + PCT!B90 * A90</f>
        <v>110.00436507936507</v>
      </c>
      <c r="C90">
        <f ca="1">B90 + PCT!C90 * B90</f>
        <v>107.48381697207694</v>
      </c>
      <c r="D90">
        <f ca="1">C90 + PCT!D90 * C90</f>
        <v>106.76309275489412</v>
      </c>
      <c r="E90">
        <f ca="1">D90 + PCT!E90 * D90</f>
        <v>108.09080165467252</v>
      </c>
      <c r="F90">
        <f ca="1">E90 + PCT!F90 * E90</f>
        <v>109.57051178145775</v>
      </c>
      <c r="G90">
        <f ca="1">F90 + PCT!G90 * F90</f>
        <v>109.6046159312904</v>
      </c>
      <c r="H90">
        <f ca="1">G90 + PCT!H90 * G90</f>
        <v>111.296753648235</v>
      </c>
      <c r="I90">
        <f ca="1">H90 + PCT!I90 * H90</f>
        <v>113.91572527357769</v>
      </c>
      <c r="J90">
        <f ca="1">I90 + PCT!J90 * I90</f>
        <v>115.98181437657742</v>
      </c>
      <c r="K90">
        <f ca="1">J90 + PCT!K90 * J90</f>
        <v>116.57255473985141</v>
      </c>
      <c r="L90">
        <f ca="1">K90 + PCT!L90 * K90</f>
        <v>115.20796657169646</v>
      </c>
      <c r="M90">
        <f ca="1">L90 + PCT!M90 * L90</f>
        <v>115.75316341941407</v>
      </c>
      <c r="N90">
        <f ca="1">M90 + PCT!N90 * M90</f>
        <v>115.74514612911032</v>
      </c>
      <c r="O90">
        <f ca="1">N90 + PCT!O90 * N90</f>
        <v>116.95854744472116</v>
      </c>
      <c r="P90">
        <f ca="1">O90 + PCT!P90 * O90</f>
        <v>114.21619232697918</v>
      </c>
      <c r="Q90">
        <f ca="1">P90 + PCT!Q90 * P90</f>
        <v>113.08472451638134</v>
      </c>
      <c r="R90">
        <f ca="1">Q90 + PCT!R90 * Q90</f>
        <v>112.12289692380553</v>
      </c>
      <c r="S90">
        <f ca="1">R90 + PCT!S90 * R90</f>
        <v>107.73077610750182</v>
      </c>
      <c r="T90">
        <f ca="1">S90 + PCT!T90 * S90</f>
        <v>107.71312615691824</v>
      </c>
      <c r="U90">
        <f ca="1">T90 + PCT!U90 * T90</f>
        <v>106.44290969591853</v>
      </c>
      <c r="V90">
        <f ca="1">U90 + PCT!V90 * U90</f>
        <v>111.1034856709219</v>
      </c>
      <c r="W90">
        <f ca="1">V90 + PCT!W90 * V90</f>
        <v>111.78027371745448</v>
      </c>
      <c r="X90">
        <f ca="1">W90 + PCT!X90 * W90</f>
        <v>113.05788921539427</v>
      </c>
      <c r="Y90">
        <f ca="1">X90 + PCT!Y90 * X90</f>
        <v>109.84286844042792</v>
      </c>
      <c r="Z90">
        <f ca="1">Y90 + PCT!Z90 * Y90</f>
        <v>107.06507732525172</v>
      </c>
      <c r="AA90">
        <f ca="1">Z90 + PCT!AA90 * Z90</f>
        <v>106.77547650820986</v>
      </c>
      <c r="AB90">
        <f ca="1">AA90 + PCT!AB90 * AA90</f>
        <v>106.41993932488482</v>
      </c>
      <c r="AC90">
        <f ca="1">AB90 + PCT!AC90 * AB90</f>
        <v>104.88392399235325</v>
      </c>
      <c r="AD90">
        <f ca="1">AC90 + PCT!AD90 * AC90</f>
        <v>101.4906582766542</v>
      </c>
      <c r="AF90">
        <f t="shared" ca="1" si="2"/>
        <v>0</v>
      </c>
      <c r="AG90">
        <f t="shared" ca="1" si="3"/>
        <v>0</v>
      </c>
    </row>
    <row r="91" spans="1:33" x14ac:dyDescent="0.3">
      <c r="A91">
        <f>Parameters!$B$4</f>
        <v>110</v>
      </c>
      <c r="B91">
        <f>A91 + PCT!B91 * A91</f>
        <v>110.00436507936507</v>
      </c>
      <c r="C91">
        <f ca="1">B91 + PCT!C91 * B91</f>
        <v>111.57657191879696</v>
      </c>
      <c r="D91">
        <f ca="1">C91 + PCT!D91 * C91</f>
        <v>109.63457478992797</v>
      </c>
      <c r="E91">
        <f ca="1">D91 + PCT!E91 * D91</f>
        <v>110.49314813373789</v>
      </c>
      <c r="F91">
        <f ca="1">E91 + PCT!F91 * E91</f>
        <v>111.06868055597619</v>
      </c>
      <c r="G91">
        <f ca="1">F91 + PCT!G91 * F91</f>
        <v>112.36336613780668</v>
      </c>
      <c r="H91">
        <f ca="1">G91 + PCT!H91 * G91</f>
        <v>116.32551873221058</v>
      </c>
      <c r="I91">
        <f ca="1">H91 + PCT!I91 * H91</f>
        <v>115.87593219659108</v>
      </c>
      <c r="J91">
        <f ca="1">I91 + PCT!J91 * I91</f>
        <v>114.80210768954167</v>
      </c>
      <c r="K91">
        <f ca="1">J91 + PCT!K91 * J91</f>
        <v>112.14734468730259</v>
      </c>
      <c r="L91">
        <f ca="1">K91 + PCT!L91 * K91</f>
        <v>111.47624069165477</v>
      </c>
      <c r="M91">
        <f ca="1">L91 + PCT!M91 * L91</f>
        <v>111.12574235769809</v>
      </c>
      <c r="N91">
        <f ca="1">M91 + PCT!N91 * M91</f>
        <v>111.11457011063607</v>
      </c>
      <c r="O91">
        <f ca="1">N91 + PCT!O91 * N91</f>
        <v>112.33692245228087</v>
      </c>
      <c r="P91">
        <f ca="1">O91 + PCT!P91 * O91</f>
        <v>112.53067756606343</v>
      </c>
      <c r="Q91">
        <f ca="1">P91 + PCT!Q91 * P91</f>
        <v>113.92971458023159</v>
      </c>
      <c r="R91">
        <f ca="1">Q91 + PCT!R91 * Q91</f>
        <v>113.50351343432997</v>
      </c>
      <c r="S91">
        <f ca="1">R91 + PCT!S91 * R91</f>
        <v>111.97520563771876</v>
      </c>
      <c r="T91">
        <f ca="1">S91 + PCT!T91 * S91</f>
        <v>111.1025284263945</v>
      </c>
      <c r="U91">
        <f ca="1">T91 + PCT!U91 * T91</f>
        <v>109.7042809163303</v>
      </c>
      <c r="V91">
        <f ca="1">U91 + PCT!V91 * U91</f>
        <v>111.62275126499291</v>
      </c>
      <c r="W91">
        <f ca="1">V91 + PCT!W91 * V91</f>
        <v>111.17597395602481</v>
      </c>
      <c r="X91">
        <f ca="1">W91 + PCT!X91 * W91</f>
        <v>111.04923594623916</v>
      </c>
      <c r="Y91">
        <f ca="1">X91 + PCT!Y91 * X91</f>
        <v>109.33153289222115</v>
      </c>
      <c r="Z91">
        <f ca="1">Y91 + PCT!Z91 * Y91</f>
        <v>110.47234587614068</v>
      </c>
      <c r="AA91">
        <f ca="1">Z91 + PCT!AA91 * Z91</f>
        <v>112.2371944924452</v>
      </c>
      <c r="AB91">
        <f ca="1">AA91 + PCT!AB91 * AA91</f>
        <v>113.50741902579915</v>
      </c>
      <c r="AC91">
        <f ca="1">AB91 + PCT!AC91 * AB91</f>
        <v>116.58510067412583</v>
      </c>
      <c r="AD91">
        <f ca="1">AC91 + PCT!AD91 * AC91</f>
        <v>119.71869655625407</v>
      </c>
      <c r="AF91">
        <f t="shared" ca="1" si="2"/>
        <v>0</v>
      </c>
      <c r="AG91">
        <f t="shared" ca="1" si="3"/>
        <v>0</v>
      </c>
    </row>
    <row r="92" spans="1:33" x14ac:dyDescent="0.3">
      <c r="A92">
        <f>Parameters!$B$4</f>
        <v>110</v>
      </c>
      <c r="B92">
        <f>A92 + PCT!B92 * A92</f>
        <v>110.00436507936507</v>
      </c>
      <c r="C92">
        <f ca="1">B92 + PCT!C92 * B92</f>
        <v>110.65408710230928</v>
      </c>
      <c r="D92">
        <f ca="1">C92 + PCT!D92 * C92</f>
        <v>110.98625652128894</v>
      </c>
      <c r="E92">
        <f ca="1">D92 + PCT!E92 * D92</f>
        <v>110.66524698810024</v>
      </c>
      <c r="F92">
        <f ca="1">E92 + PCT!F92 * E92</f>
        <v>110.17374849465054</v>
      </c>
      <c r="G92">
        <f ca="1">F92 + PCT!G92 * F92</f>
        <v>108.68548861633788</v>
      </c>
      <c r="H92">
        <f ca="1">G92 + PCT!H92 * G92</f>
        <v>106.55630173394641</v>
      </c>
      <c r="I92">
        <f ca="1">H92 + PCT!I92 * H92</f>
        <v>107.58798939379456</v>
      </c>
      <c r="J92">
        <f ca="1">I92 + PCT!J92 * I92</f>
        <v>103.54191497629847</v>
      </c>
      <c r="K92">
        <f ca="1">J92 + PCT!K92 * J92</f>
        <v>105.18779534897824</v>
      </c>
      <c r="L92">
        <f ca="1">K92 + PCT!L92 * K92</f>
        <v>104.13183187451595</v>
      </c>
      <c r="M92">
        <f ca="1">L92 + PCT!M92 * L92</f>
        <v>101.690709705247</v>
      </c>
      <c r="N92">
        <f ca="1">M92 + PCT!N92 * M92</f>
        <v>98.573208413556301</v>
      </c>
      <c r="O92">
        <f ca="1">N92 + PCT!O92 * N92</f>
        <v>94.320127473389249</v>
      </c>
      <c r="P92">
        <f ca="1">O92 + PCT!P92 * O92</f>
        <v>93.754992915010646</v>
      </c>
      <c r="Q92">
        <f ca="1">P92 + PCT!Q92 * P92</f>
        <v>91.478139071720875</v>
      </c>
      <c r="R92">
        <f ca="1">Q92 + PCT!R92 * Q92</f>
        <v>91.792919965989356</v>
      </c>
      <c r="S92">
        <f ca="1">R92 + PCT!S92 * R92</f>
        <v>91.842447182223424</v>
      </c>
      <c r="T92">
        <f ca="1">S92 + PCT!T92 * S92</f>
        <v>92.575897611149998</v>
      </c>
      <c r="U92">
        <f ca="1">T92 + PCT!U92 * T92</f>
        <v>90.332093918620089</v>
      </c>
      <c r="V92">
        <f ca="1">U92 + PCT!V92 * U92</f>
        <v>87.844923623010914</v>
      </c>
      <c r="W92">
        <f ca="1">V92 + PCT!W92 * V92</f>
        <v>84.305518917873172</v>
      </c>
      <c r="X92">
        <f ca="1">W92 + PCT!X92 * W92</f>
        <v>82.715435526921709</v>
      </c>
      <c r="Y92">
        <f ca="1">X92 + PCT!Y92 * X92</f>
        <v>84.667188099123138</v>
      </c>
      <c r="Z92">
        <f ca="1">Y92 + PCT!Z92 * Y92</f>
        <v>85.191038362400562</v>
      </c>
      <c r="AA92">
        <f ca="1">Z92 + PCT!AA92 * Z92</f>
        <v>86.196021906484049</v>
      </c>
      <c r="AB92">
        <f ca="1">AA92 + PCT!AB92 * AA92</f>
        <v>87.476536874244431</v>
      </c>
      <c r="AC92">
        <f ca="1">AB92 + PCT!AC92 * AB92</f>
        <v>87.088537977404712</v>
      </c>
      <c r="AD92">
        <f ca="1">AC92 + PCT!AD92 * AC92</f>
        <v>85.89358027169807</v>
      </c>
      <c r="AF92">
        <f t="shared" ca="1" si="2"/>
        <v>0</v>
      </c>
      <c r="AG92">
        <f t="shared" ca="1" si="3"/>
        <v>0</v>
      </c>
    </row>
    <row r="93" spans="1:33" x14ac:dyDescent="0.3">
      <c r="A93">
        <f>Parameters!$B$4</f>
        <v>110</v>
      </c>
      <c r="B93">
        <f>A93 + PCT!B93 * A93</f>
        <v>110.00436507936507</v>
      </c>
      <c r="C93">
        <f ca="1">B93 + PCT!C93 * B93</f>
        <v>112.02587436164904</v>
      </c>
      <c r="D93">
        <f ca="1">C93 + PCT!D93 * C93</f>
        <v>112.89710643697555</v>
      </c>
      <c r="E93">
        <f ca="1">D93 + PCT!E93 * D93</f>
        <v>111.64790250872542</v>
      </c>
      <c r="F93">
        <f ca="1">E93 + PCT!F93 * E93</f>
        <v>114.38153083330992</v>
      </c>
      <c r="G93">
        <f ca="1">F93 + PCT!G93 * F93</f>
        <v>116.05477199608212</v>
      </c>
      <c r="H93">
        <f ca="1">G93 + PCT!H93 * G93</f>
        <v>119.5278964604168</v>
      </c>
      <c r="I93">
        <f ca="1">H93 + PCT!I93 * H93</f>
        <v>118.10158993502856</v>
      </c>
      <c r="J93">
        <f ca="1">I93 + PCT!J93 * I93</f>
        <v>118.69698022105271</v>
      </c>
      <c r="K93">
        <f ca="1">J93 + PCT!K93 * J93</f>
        <v>117.89679496630559</v>
      </c>
      <c r="L93">
        <f ca="1">K93 + PCT!L93 * K93</f>
        <v>120.22236580837205</v>
      </c>
      <c r="M93">
        <f ca="1">L93 + PCT!M93 * L93</f>
        <v>119.73995291367868</v>
      </c>
      <c r="N93">
        <f ca="1">M93 + PCT!N93 * M93</f>
        <v>115.59622089404341</v>
      </c>
      <c r="O93">
        <f ca="1">N93 + PCT!O93 * N93</f>
        <v>112.78440227673973</v>
      </c>
      <c r="P93">
        <f ca="1">O93 + PCT!P93 * O93</f>
        <v>115.5644052711329</v>
      </c>
      <c r="Q93">
        <f ca="1">P93 + PCT!Q93 * P93</f>
        <v>114.65438468842162</v>
      </c>
      <c r="R93">
        <f ca="1">Q93 + PCT!R93 * Q93</f>
        <v>118.41422583509734</v>
      </c>
      <c r="S93">
        <f ca="1">R93 + PCT!S93 * R93</f>
        <v>119.7852427415621</v>
      </c>
      <c r="T93">
        <f ca="1">S93 + PCT!T93 * S93</f>
        <v>118.7657619396045</v>
      </c>
      <c r="U93">
        <f ca="1">T93 + PCT!U93 * T93</f>
        <v>117.46324092926416</v>
      </c>
      <c r="V93">
        <f ca="1">U93 + PCT!V93 * U93</f>
        <v>116.49708320550015</v>
      </c>
      <c r="W93">
        <f ca="1">V93 + PCT!W93 * V93</f>
        <v>112.99134695726852</v>
      </c>
      <c r="X93">
        <f ca="1">W93 + PCT!X93 * W93</f>
        <v>114.23959287171989</v>
      </c>
      <c r="Y93">
        <f ca="1">X93 + PCT!Y93 * X93</f>
        <v>114.57195842244293</v>
      </c>
      <c r="Z93">
        <f ca="1">Y93 + PCT!Z93 * Y93</f>
        <v>112.09939638502739</v>
      </c>
      <c r="AA93">
        <f ca="1">Z93 + PCT!AA93 * Z93</f>
        <v>112.3795143307442</v>
      </c>
      <c r="AB93">
        <f ca="1">AA93 + PCT!AB93 * AA93</f>
        <v>115.56379198929658</v>
      </c>
      <c r="AC93">
        <f ca="1">AB93 + PCT!AC93 * AB93</f>
        <v>119.55941193137558</v>
      </c>
      <c r="AD93">
        <f ca="1">AC93 + PCT!AD93 * AC93</f>
        <v>119.05432219636488</v>
      </c>
      <c r="AF93">
        <f t="shared" ca="1" si="2"/>
        <v>1</v>
      </c>
      <c r="AG93">
        <f t="shared" ca="1" si="3"/>
        <v>1</v>
      </c>
    </row>
    <row r="94" spans="1:33" x14ac:dyDescent="0.3">
      <c r="A94">
        <f>Parameters!$B$4</f>
        <v>110</v>
      </c>
      <c r="B94">
        <f>A94 + PCT!B94 * A94</f>
        <v>110.00436507936507</v>
      </c>
      <c r="C94">
        <f ca="1">B94 + PCT!C94 * B94</f>
        <v>109.542938753399</v>
      </c>
      <c r="D94">
        <f ca="1">C94 + PCT!D94 * C94</f>
        <v>107.90673255278971</v>
      </c>
      <c r="E94">
        <f ca="1">D94 + PCT!E94 * D94</f>
        <v>105.09966918837327</v>
      </c>
      <c r="F94">
        <f ca="1">E94 + PCT!F94 * E94</f>
        <v>103.49025690954065</v>
      </c>
      <c r="G94">
        <f ca="1">F94 + PCT!G94 * F94</f>
        <v>104.27034982224041</v>
      </c>
      <c r="H94">
        <f ca="1">G94 + PCT!H94 * G94</f>
        <v>104.18274708885878</v>
      </c>
      <c r="I94">
        <f ca="1">H94 + PCT!I94 * H94</f>
        <v>103.22258722961625</v>
      </c>
      <c r="J94">
        <f ca="1">I94 + PCT!J94 * I94</f>
        <v>102.92732540980656</v>
      </c>
      <c r="K94">
        <f ca="1">J94 + PCT!K94 * J94</f>
        <v>102.97098746212234</v>
      </c>
      <c r="L94">
        <f ca="1">K94 + PCT!L94 * K94</f>
        <v>102.44921690838449</v>
      </c>
      <c r="M94">
        <f ca="1">L94 + PCT!M94 * L94</f>
        <v>101.61189242138175</v>
      </c>
      <c r="N94">
        <f ca="1">M94 + PCT!N94 * M94</f>
        <v>97.444580833929891</v>
      </c>
      <c r="O94">
        <f ca="1">N94 + PCT!O94 * N94</f>
        <v>99.314894908045559</v>
      </c>
      <c r="P94">
        <f ca="1">O94 + PCT!P94 * O94</f>
        <v>100.9276160457263</v>
      </c>
      <c r="Q94">
        <f ca="1">P94 + PCT!Q94 * P94</f>
        <v>99.279761529570052</v>
      </c>
      <c r="R94">
        <f ca="1">Q94 + PCT!R94 * Q94</f>
        <v>98.605155205457308</v>
      </c>
      <c r="S94">
        <f ca="1">R94 + PCT!S94 * R94</f>
        <v>100.53867079347678</v>
      </c>
      <c r="T94">
        <f ca="1">S94 + PCT!T94 * S94</f>
        <v>102.67647847115505</v>
      </c>
      <c r="U94">
        <f ca="1">T94 + PCT!U94 * T94</f>
        <v>104.28484144777494</v>
      </c>
      <c r="V94">
        <f ca="1">U94 + PCT!V94 * U94</f>
        <v>101.61956556423331</v>
      </c>
      <c r="W94">
        <f ca="1">V94 + PCT!W94 * V94</f>
        <v>100.28974650875807</v>
      </c>
      <c r="X94">
        <f ca="1">W94 + PCT!X94 * W94</f>
        <v>100.03400456058424</v>
      </c>
      <c r="Y94">
        <f ca="1">X94 + PCT!Y94 * X94</f>
        <v>99.581957116781581</v>
      </c>
      <c r="Z94">
        <f ca="1">Y94 + PCT!Z94 * Y94</f>
        <v>101.09272281639143</v>
      </c>
      <c r="AA94">
        <f ca="1">Z94 + PCT!AA94 * Z94</f>
        <v>102.16661322624893</v>
      </c>
      <c r="AB94">
        <f ca="1">AA94 + PCT!AB94 * AA94</f>
        <v>100.05163761925488</v>
      </c>
      <c r="AC94">
        <f ca="1">AB94 + PCT!AC94 * AB94</f>
        <v>102.97806481370226</v>
      </c>
      <c r="AD94">
        <f ca="1">AC94 + PCT!AD94 * AC94</f>
        <v>101.15286999026897</v>
      </c>
      <c r="AF94">
        <f t="shared" ca="1" si="2"/>
        <v>0</v>
      </c>
      <c r="AG94">
        <f t="shared" ca="1" si="3"/>
        <v>0</v>
      </c>
    </row>
    <row r="95" spans="1:33" x14ac:dyDescent="0.3">
      <c r="A95">
        <f>Parameters!$B$4</f>
        <v>110</v>
      </c>
      <c r="B95">
        <f>A95 + PCT!B95 * A95</f>
        <v>110.00436507936507</v>
      </c>
      <c r="C95">
        <f ca="1">B95 + PCT!C95 * B95</f>
        <v>108.60425157891791</v>
      </c>
      <c r="D95">
        <f ca="1">C95 + PCT!D95 * C95</f>
        <v>107.59718604332588</v>
      </c>
      <c r="E95">
        <f ca="1">D95 + PCT!E95 * D95</f>
        <v>107.91173852636985</v>
      </c>
      <c r="F95">
        <f ca="1">E95 + PCT!F95 * E95</f>
        <v>107.58956410732341</v>
      </c>
      <c r="G95">
        <f ca="1">F95 + PCT!G95 * F95</f>
        <v>108.54287754786263</v>
      </c>
      <c r="H95">
        <f ca="1">G95 + PCT!H95 * G95</f>
        <v>107.55788919269138</v>
      </c>
      <c r="I95">
        <f ca="1">H95 + PCT!I95 * H95</f>
        <v>103.79003445246701</v>
      </c>
      <c r="J95">
        <f ca="1">I95 + PCT!J95 * I95</f>
        <v>101.75466028116291</v>
      </c>
      <c r="K95">
        <f ca="1">J95 + PCT!K95 * J95</f>
        <v>100.43771272132528</v>
      </c>
      <c r="L95">
        <f ca="1">K95 + PCT!L95 * K95</f>
        <v>101.71957766387888</v>
      </c>
      <c r="M95">
        <f ca="1">L95 + PCT!M95 * L95</f>
        <v>100.77332216490974</v>
      </c>
      <c r="N95">
        <f ca="1">M95 + PCT!N95 * M95</f>
        <v>102.31648147806931</v>
      </c>
      <c r="O95">
        <f ca="1">N95 + PCT!O95 * N95</f>
        <v>102.81869070961544</v>
      </c>
      <c r="P95">
        <f ca="1">O95 + PCT!P95 * O95</f>
        <v>102.93265651552589</v>
      </c>
      <c r="Q95">
        <f ca="1">P95 + PCT!Q95 * P95</f>
        <v>99.710038469497889</v>
      </c>
      <c r="R95">
        <f ca="1">Q95 + PCT!R95 * Q95</f>
        <v>98.703370936646039</v>
      </c>
      <c r="S95">
        <f ca="1">R95 + PCT!S95 * R95</f>
        <v>100.29390210403999</v>
      </c>
      <c r="T95">
        <f ca="1">S95 + PCT!T95 * S95</f>
        <v>97.670545859165983</v>
      </c>
      <c r="U95">
        <f ca="1">T95 + PCT!U95 * T95</f>
        <v>95.494414743632873</v>
      </c>
      <c r="V95">
        <f ca="1">U95 + PCT!V95 * U95</f>
        <v>96.432321381408855</v>
      </c>
      <c r="W95">
        <f ca="1">V95 + PCT!W95 * V95</f>
        <v>95.848398378608721</v>
      </c>
      <c r="X95">
        <f ca="1">W95 + PCT!X95 * W95</f>
        <v>94.075847086357442</v>
      </c>
      <c r="Y95">
        <f ca="1">X95 + PCT!Y95 * X95</f>
        <v>97.312881000480829</v>
      </c>
      <c r="Z95">
        <f ca="1">Y95 + PCT!Z95 * Y95</f>
        <v>97.915064386436796</v>
      </c>
      <c r="AA95">
        <f ca="1">Z95 + PCT!AA95 * Z95</f>
        <v>97.182806195169348</v>
      </c>
      <c r="AB95">
        <f ca="1">AA95 + PCT!AB95 * AA95</f>
        <v>94.643975849020549</v>
      </c>
      <c r="AC95">
        <f ca="1">AB95 + PCT!AC95 * AB95</f>
        <v>93.496851693633133</v>
      </c>
      <c r="AD95">
        <f ca="1">AC95 + PCT!AD95 * AC95</f>
        <v>95.847767550593943</v>
      </c>
      <c r="AF95">
        <f t="shared" ca="1" si="2"/>
        <v>0</v>
      </c>
      <c r="AG95">
        <f t="shared" ca="1" si="3"/>
        <v>0</v>
      </c>
    </row>
    <row r="96" spans="1:33" x14ac:dyDescent="0.3">
      <c r="A96">
        <f>Parameters!$B$4</f>
        <v>110</v>
      </c>
      <c r="B96">
        <f>A96 + PCT!B96 * A96</f>
        <v>110.00436507936507</v>
      </c>
      <c r="C96">
        <f ca="1">B96 + PCT!C96 * B96</f>
        <v>115.0632460523652</v>
      </c>
      <c r="D96">
        <f ca="1">C96 + PCT!D96 * C96</f>
        <v>116.46189914309467</v>
      </c>
      <c r="E96">
        <f ca="1">D96 + PCT!E96 * D96</f>
        <v>117.26439945759554</v>
      </c>
      <c r="F96">
        <f ca="1">E96 + PCT!F96 * E96</f>
        <v>115.71748637425638</v>
      </c>
      <c r="G96">
        <f ca="1">F96 + PCT!G96 * F96</f>
        <v>116.89061930787749</v>
      </c>
      <c r="H96">
        <f ca="1">G96 + PCT!H96 * G96</f>
        <v>117.6199132109694</v>
      </c>
      <c r="I96">
        <f ca="1">H96 + PCT!I96 * H96</f>
        <v>118.71809185357205</v>
      </c>
      <c r="J96">
        <f ca="1">I96 + PCT!J96 * I96</f>
        <v>115.32222616387568</v>
      </c>
      <c r="K96">
        <f ca="1">J96 + PCT!K96 * J96</f>
        <v>116.63079931388118</v>
      </c>
      <c r="L96">
        <f ca="1">K96 + PCT!L96 * K96</f>
        <v>119.59752049327986</v>
      </c>
      <c r="M96">
        <f ca="1">L96 + PCT!M96 * L96</f>
        <v>118.27372357448033</v>
      </c>
      <c r="N96">
        <f ca="1">M96 + PCT!N96 * M96</f>
        <v>117.81172051490591</v>
      </c>
      <c r="O96">
        <f ca="1">N96 + PCT!O96 * N96</f>
        <v>116.23831009939934</v>
      </c>
      <c r="P96">
        <f ca="1">O96 + PCT!P96 * O96</f>
        <v>116.29344587527497</v>
      </c>
      <c r="Q96">
        <f ca="1">P96 + PCT!Q96 * P96</f>
        <v>113.29825513339844</v>
      </c>
      <c r="R96">
        <f ca="1">Q96 + PCT!R96 * Q96</f>
        <v>115.29212850900078</v>
      </c>
      <c r="S96">
        <f ca="1">R96 + PCT!S96 * R96</f>
        <v>113.09393845570898</v>
      </c>
      <c r="T96">
        <f ca="1">S96 + PCT!T96 * S96</f>
        <v>113.86042263423776</v>
      </c>
      <c r="U96">
        <f ca="1">T96 + PCT!U96 * T96</f>
        <v>112.18443235670838</v>
      </c>
      <c r="V96">
        <f ca="1">U96 + PCT!V96 * U96</f>
        <v>114.03445065631755</v>
      </c>
      <c r="W96">
        <f ca="1">V96 + PCT!W96 * V96</f>
        <v>115.74697674732857</v>
      </c>
      <c r="X96">
        <f ca="1">W96 + PCT!X96 * W96</f>
        <v>114.5886711669111</v>
      </c>
      <c r="Y96">
        <f ca="1">X96 + PCT!Y96 * X96</f>
        <v>114.50629654348154</v>
      </c>
      <c r="Z96">
        <f ca="1">Y96 + PCT!Z96 * Y96</f>
        <v>115.89002176210154</v>
      </c>
      <c r="AA96">
        <f ca="1">Z96 + PCT!AA96 * Z96</f>
        <v>118.89212080599818</v>
      </c>
      <c r="AB96">
        <f ca="1">AA96 + PCT!AB96 * AA96</f>
        <v>119.87340847332014</v>
      </c>
      <c r="AC96">
        <f ca="1">AB96 + PCT!AC96 * AB96</f>
        <v>118.322330583568</v>
      </c>
      <c r="AD96">
        <f ca="1">AC96 + PCT!AD96 * AC96</f>
        <v>114.70028672769209</v>
      </c>
      <c r="AF96">
        <f t="shared" ca="1" si="2"/>
        <v>0</v>
      </c>
      <c r="AG96">
        <f t="shared" ca="1" si="3"/>
        <v>0</v>
      </c>
    </row>
    <row r="97" spans="1:33" x14ac:dyDescent="0.3">
      <c r="A97">
        <f>Parameters!$B$4</f>
        <v>110</v>
      </c>
      <c r="B97">
        <f>A97 + PCT!B97 * A97</f>
        <v>110.00436507936507</v>
      </c>
      <c r="C97">
        <f ca="1">B97 + PCT!C97 * B97</f>
        <v>110.38854984436023</v>
      </c>
      <c r="D97">
        <f ca="1">C97 + PCT!D97 * C97</f>
        <v>111.18797537463652</v>
      </c>
      <c r="E97">
        <f ca="1">D97 + PCT!E97 * D97</f>
        <v>106.74351850261328</v>
      </c>
      <c r="F97">
        <f ca="1">E97 + PCT!F97 * E97</f>
        <v>108.04066772609981</v>
      </c>
      <c r="G97">
        <f ca="1">F97 + PCT!G97 * F97</f>
        <v>105.90899607550512</v>
      </c>
      <c r="H97">
        <f ca="1">G97 + PCT!H97 * G97</f>
        <v>105.91313985874709</v>
      </c>
      <c r="I97">
        <f ca="1">H97 + PCT!I97 * H97</f>
        <v>110.15143543497351</v>
      </c>
      <c r="J97">
        <f ca="1">I97 + PCT!J97 * I97</f>
        <v>113.3767206177049</v>
      </c>
      <c r="K97">
        <f ca="1">J97 + PCT!K97 * J97</f>
        <v>111.38768879781179</v>
      </c>
      <c r="L97">
        <f ca="1">K97 + PCT!L97 * K97</f>
        <v>110.08704435507391</v>
      </c>
      <c r="M97">
        <f ca="1">L97 + PCT!M97 * L97</f>
        <v>113.50922285371249</v>
      </c>
      <c r="N97">
        <f ca="1">M97 + PCT!N97 * M97</f>
        <v>116.63487953381149</v>
      </c>
      <c r="O97">
        <f ca="1">N97 + PCT!O97 * N97</f>
        <v>114.91571740800933</v>
      </c>
      <c r="P97">
        <f ca="1">O97 + PCT!P97 * O97</f>
        <v>111.33428974694884</v>
      </c>
      <c r="Q97">
        <f ca="1">P97 + PCT!Q97 * P97</f>
        <v>109.7977810194411</v>
      </c>
      <c r="R97">
        <f ca="1">Q97 + PCT!R97 * Q97</f>
        <v>111.14339421090301</v>
      </c>
      <c r="S97">
        <f ca="1">R97 + PCT!S97 * R97</f>
        <v>112.58049427000148</v>
      </c>
      <c r="T97">
        <f ca="1">S97 + PCT!T97 * S97</f>
        <v>110.82943701396849</v>
      </c>
      <c r="U97">
        <f ca="1">T97 + PCT!U97 * T97</f>
        <v>111.7363748815448</v>
      </c>
      <c r="V97">
        <f ca="1">U97 + PCT!V97 * U97</f>
        <v>112.56117669415258</v>
      </c>
      <c r="W97">
        <f ca="1">V97 + PCT!W97 * V97</f>
        <v>113.21697634631911</v>
      </c>
      <c r="X97">
        <f ca="1">W97 + PCT!X97 * W97</f>
        <v>112.62461819804336</v>
      </c>
      <c r="Y97">
        <f ca="1">X97 + PCT!Y97 * X97</f>
        <v>114.40400477260738</v>
      </c>
      <c r="Z97">
        <f ca="1">Y97 + PCT!Z97 * Y97</f>
        <v>114.82185956362413</v>
      </c>
      <c r="AA97">
        <f ca="1">Z97 + PCT!AA97 * Z97</f>
        <v>118.29822575916636</v>
      </c>
      <c r="AB97">
        <f ca="1">AA97 + PCT!AB97 * AA97</f>
        <v>117.27492865372643</v>
      </c>
      <c r="AC97">
        <f ca="1">AB97 + PCT!AC97 * AB97</f>
        <v>118.62801807354735</v>
      </c>
      <c r="AD97">
        <f ca="1">AC97 + PCT!AD97 * AC97</f>
        <v>117.43496537075808</v>
      </c>
      <c r="AF97">
        <f t="shared" ca="1" si="2"/>
        <v>0</v>
      </c>
      <c r="AG97">
        <f t="shared" ca="1" si="3"/>
        <v>0</v>
      </c>
    </row>
    <row r="98" spans="1:33" x14ac:dyDescent="0.3">
      <c r="A98">
        <f>Parameters!$B$4</f>
        <v>110</v>
      </c>
      <c r="B98">
        <f>A98 + PCT!B98 * A98</f>
        <v>110.00436507936507</v>
      </c>
      <c r="C98">
        <f ca="1">B98 + PCT!C98 * B98</f>
        <v>109.90250975545906</v>
      </c>
      <c r="D98">
        <f ca="1">C98 + PCT!D98 * C98</f>
        <v>110.1812299949908</v>
      </c>
      <c r="E98">
        <f ca="1">D98 + PCT!E98 * D98</f>
        <v>110.82170204001835</v>
      </c>
      <c r="F98">
        <f ca="1">E98 + PCT!F98 * E98</f>
        <v>110.24015989426913</v>
      </c>
      <c r="G98">
        <f ca="1">F98 + PCT!G98 * F98</f>
        <v>109.93513285113887</v>
      </c>
      <c r="H98">
        <f ca="1">G98 + PCT!H98 * G98</f>
        <v>111.23059968269959</v>
      </c>
      <c r="I98">
        <f ca="1">H98 + PCT!I98 * H98</f>
        <v>108.26657563119298</v>
      </c>
      <c r="J98">
        <f ca="1">I98 + PCT!J98 * I98</f>
        <v>109.51748557435688</v>
      </c>
      <c r="K98">
        <f ca="1">J98 + PCT!K98 * J98</f>
        <v>111.80482542404754</v>
      </c>
      <c r="L98">
        <f ca="1">K98 + PCT!L98 * K98</f>
        <v>116.54122125295261</v>
      </c>
      <c r="M98">
        <f ca="1">L98 + PCT!M98 * L98</f>
        <v>114.24915596351502</v>
      </c>
      <c r="N98">
        <f ca="1">M98 + PCT!N98 * M98</f>
        <v>111.96872706369025</v>
      </c>
      <c r="O98">
        <f ca="1">N98 + PCT!O98 * N98</f>
        <v>108.46427320279193</v>
      </c>
      <c r="P98">
        <f ca="1">O98 + PCT!P98 * O98</f>
        <v>107.65123233679405</v>
      </c>
      <c r="Q98">
        <f ca="1">P98 + PCT!Q98 * P98</f>
        <v>108.55125334906853</v>
      </c>
      <c r="R98">
        <f ca="1">Q98 + PCT!R98 * Q98</f>
        <v>109.47203213535842</v>
      </c>
      <c r="S98">
        <f ca="1">R98 + PCT!S98 * R98</f>
        <v>110.40380314863776</v>
      </c>
      <c r="T98">
        <f ca="1">S98 + PCT!T98 * S98</f>
        <v>114.0356605248743</v>
      </c>
      <c r="U98">
        <f ca="1">T98 + PCT!U98 * T98</f>
        <v>115.94424716560646</v>
      </c>
      <c r="V98">
        <f ca="1">U98 + PCT!V98 * U98</f>
        <v>116.65539861655485</v>
      </c>
      <c r="W98">
        <f ca="1">V98 + PCT!W98 * V98</f>
        <v>114.61181501628468</v>
      </c>
      <c r="X98">
        <f ca="1">W98 + PCT!X98 * W98</f>
        <v>113.05150535907967</v>
      </c>
      <c r="Y98">
        <f ca="1">X98 + PCT!Y98 * X98</f>
        <v>111.6821543685659</v>
      </c>
      <c r="Z98">
        <f ca="1">Y98 + PCT!Z98 * Y98</f>
        <v>108.32297679415022</v>
      </c>
      <c r="AA98">
        <f ca="1">Z98 + PCT!AA98 * Z98</f>
        <v>106.91262244924501</v>
      </c>
      <c r="AB98">
        <f ca="1">AA98 + PCT!AB98 * AA98</f>
        <v>108.61369928113589</v>
      </c>
      <c r="AC98">
        <f ca="1">AB98 + PCT!AC98 * AB98</f>
        <v>103.63342722095476</v>
      </c>
      <c r="AD98">
        <f ca="1">AC98 + PCT!AD98 * AC98</f>
        <v>103.62706424240955</v>
      </c>
      <c r="AF98">
        <f t="shared" ca="1" si="2"/>
        <v>0</v>
      </c>
      <c r="AG98">
        <f t="shared" ca="1" si="3"/>
        <v>0</v>
      </c>
    </row>
    <row r="99" spans="1:33" x14ac:dyDescent="0.3">
      <c r="A99">
        <f>Parameters!$B$4</f>
        <v>110</v>
      </c>
      <c r="B99">
        <f>A99 + PCT!B99 * A99</f>
        <v>110.00436507936507</v>
      </c>
      <c r="C99">
        <f ca="1">B99 + PCT!C99 * B99</f>
        <v>111.29971813313925</v>
      </c>
      <c r="D99">
        <f ca="1">C99 + PCT!D99 * C99</f>
        <v>110.08665695183311</v>
      </c>
      <c r="E99">
        <f ca="1">D99 + PCT!E99 * D99</f>
        <v>110.48929623559145</v>
      </c>
      <c r="F99">
        <f ca="1">E99 + PCT!F99 * E99</f>
        <v>109.35190076707059</v>
      </c>
      <c r="G99">
        <f ca="1">F99 + PCT!G99 * F99</f>
        <v>108.28984546741472</v>
      </c>
      <c r="H99">
        <f ca="1">G99 + PCT!H99 * G99</f>
        <v>104.92126576515093</v>
      </c>
      <c r="I99">
        <f ca="1">H99 + PCT!I99 * H99</f>
        <v>105.59476249127896</v>
      </c>
      <c r="J99">
        <f ca="1">I99 + PCT!J99 * I99</f>
        <v>105.41035227762166</v>
      </c>
      <c r="K99">
        <f ca="1">J99 + PCT!K99 * J99</f>
        <v>108.04145355643362</v>
      </c>
      <c r="L99">
        <f ca="1">K99 + PCT!L99 * K99</f>
        <v>109.37579604818949</v>
      </c>
      <c r="M99">
        <f ca="1">L99 + PCT!M99 * L99</f>
        <v>112.81886566652115</v>
      </c>
      <c r="N99">
        <f ca="1">M99 + PCT!N99 * M99</f>
        <v>113.38813219902056</v>
      </c>
      <c r="O99">
        <f ca="1">N99 + PCT!O99 * N99</f>
        <v>111.99370768958788</v>
      </c>
      <c r="P99">
        <f ca="1">O99 + PCT!P99 * O99</f>
        <v>113.27601571687816</v>
      </c>
      <c r="Q99">
        <f ca="1">P99 + PCT!Q99 * P99</f>
        <v>115.5780830858469</v>
      </c>
      <c r="R99">
        <f ca="1">Q99 + PCT!R99 * Q99</f>
        <v>116.77765463480048</v>
      </c>
      <c r="S99">
        <f ca="1">R99 + PCT!S99 * R99</f>
        <v>117.13662078251726</v>
      </c>
      <c r="T99">
        <f ca="1">S99 + PCT!T99 * S99</f>
        <v>114.39692203628694</v>
      </c>
      <c r="U99">
        <f ca="1">T99 + PCT!U99 * T99</f>
        <v>110.96340503522033</v>
      </c>
      <c r="V99">
        <f ca="1">U99 + PCT!V99 * U99</f>
        <v>110.55166646467346</v>
      </c>
      <c r="W99">
        <f ca="1">V99 + PCT!W99 * V99</f>
        <v>110.52859046410416</v>
      </c>
      <c r="X99">
        <f ca="1">W99 + PCT!X99 * W99</f>
        <v>109.69536203982949</v>
      </c>
      <c r="Y99">
        <f ca="1">X99 + PCT!Y99 * X99</f>
        <v>109.80668889615993</v>
      </c>
      <c r="Z99">
        <f ca="1">Y99 + PCT!Z99 * Y99</f>
        <v>108.78975121791801</v>
      </c>
      <c r="AA99">
        <f ca="1">Z99 + PCT!AA99 * Z99</f>
        <v>111.68446280289945</v>
      </c>
      <c r="AB99">
        <f ca="1">AA99 + PCT!AB99 * AA99</f>
        <v>109.82655136440785</v>
      </c>
      <c r="AC99">
        <f ca="1">AB99 + PCT!AC99 * AB99</f>
        <v>108.7928229134847</v>
      </c>
      <c r="AD99">
        <f ca="1">AC99 + PCT!AD99 * AC99</f>
        <v>110.85667276036074</v>
      </c>
      <c r="AF99">
        <f t="shared" ca="1" si="2"/>
        <v>0</v>
      </c>
      <c r="AG99">
        <f t="shared" ca="1" si="3"/>
        <v>0</v>
      </c>
    </row>
    <row r="100" spans="1:33" x14ac:dyDescent="0.3">
      <c r="A100">
        <f>Parameters!$B$4</f>
        <v>110</v>
      </c>
      <c r="B100">
        <f>A100 + PCT!B100 * A100</f>
        <v>110.00436507936507</v>
      </c>
      <c r="C100">
        <f ca="1">B100 + PCT!C100 * B100</f>
        <v>108.66225137299769</v>
      </c>
      <c r="D100">
        <f ca="1">C100 + PCT!D100 * C100</f>
        <v>110.28142257885554</v>
      </c>
      <c r="E100">
        <f ca="1">D100 + PCT!E100 * D100</f>
        <v>105.58196638452958</v>
      </c>
      <c r="F100">
        <f ca="1">E100 + PCT!F100 * E100</f>
        <v>107.68609513888056</v>
      </c>
      <c r="G100">
        <f ca="1">F100 + PCT!G100 * F100</f>
        <v>109.01817128105472</v>
      </c>
      <c r="H100">
        <f ca="1">G100 + PCT!H100 * G100</f>
        <v>110.45431855911723</v>
      </c>
      <c r="I100">
        <f ca="1">H100 + PCT!I100 * H100</f>
        <v>112.62276726486255</v>
      </c>
      <c r="J100">
        <f ca="1">I100 + PCT!J100 * I100</f>
        <v>108.75981400058308</v>
      </c>
      <c r="K100">
        <f ca="1">J100 + PCT!K100 * J100</f>
        <v>109.95813540227084</v>
      </c>
      <c r="L100">
        <f ca="1">K100 + PCT!L100 * K100</f>
        <v>110.00508230784646</v>
      </c>
      <c r="M100">
        <f ca="1">L100 + PCT!M100 * L100</f>
        <v>109.2510551597294</v>
      </c>
      <c r="N100">
        <f ca="1">M100 + PCT!N100 * M100</f>
        <v>107.97956470213028</v>
      </c>
      <c r="O100">
        <f ca="1">N100 + PCT!O100 * N100</f>
        <v>109.19916591864212</v>
      </c>
      <c r="P100">
        <f ca="1">O100 + PCT!P100 * O100</f>
        <v>107.75604963560292</v>
      </c>
      <c r="Q100">
        <f ca="1">P100 + PCT!Q100 * P100</f>
        <v>104.14914310556435</v>
      </c>
      <c r="R100">
        <f ca="1">Q100 + PCT!R100 * Q100</f>
        <v>106.21815086403183</v>
      </c>
      <c r="S100">
        <f ca="1">R100 + PCT!S100 * R100</f>
        <v>105.87365128702614</v>
      </c>
      <c r="T100">
        <f ca="1">S100 + PCT!T100 * S100</f>
        <v>104.32489814998506</v>
      </c>
      <c r="U100">
        <f ca="1">T100 + PCT!U100 * T100</f>
        <v>103.32925397783531</v>
      </c>
      <c r="V100">
        <f ca="1">U100 + PCT!V100 * U100</f>
        <v>101.68106221252134</v>
      </c>
      <c r="W100">
        <f ca="1">V100 + PCT!W100 * V100</f>
        <v>100.2305196718942</v>
      </c>
      <c r="X100">
        <f ca="1">W100 + PCT!X100 * W100</f>
        <v>99.812900191513194</v>
      </c>
      <c r="Y100">
        <f ca="1">X100 + PCT!Y100 * X100</f>
        <v>99.859162713498151</v>
      </c>
      <c r="Z100">
        <f ca="1">Y100 + PCT!Z100 * Y100</f>
        <v>100.22422784088313</v>
      </c>
      <c r="AA100">
        <f ca="1">Z100 + PCT!AA100 * Z100</f>
        <v>100.36524875136475</v>
      </c>
      <c r="AB100">
        <f ca="1">AA100 + PCT!AB100 * AA100</f>
        <v>99.193565548295339</v>
      </c>
      <c r="AC100">
        <f ca="1">AB100 + PCT!AC100 * AB100</f>
        <v>101.83407222542724</v>
      </c>
      <c r="AD100">
        <f ca="1">AC100 + PCT!AD100 * AC100</f>
        <v>105.94749483479893</v>
      </c>
      <c r="AF100">
        <f t="shared" ca="1" si="2"/>
        <v>0</v>
      </c>
      <c r="AG100">
        <f t="shared" ca="1" si="3"/>
        <v>0</v>
      </c>
    </row>
    <row r="101" spans="1:33" x14ac:dyDescent="0.3">
      <c r="A101">
        <f>Parameters!$B$4</f>
        <v>110</v>
      </c>
      <c r="B101">
        <f>A101 + PCT!B101 * A101</f>
        <v>110.00436507936507</v>
      </c>
      <c r="C101">
        <f ca="1">B101 + PCT!C101 * B101</f>
        <v>110.01343176887289</v>
      </c>
      <c r="D101">
        <f ca="1">C101 + PCT!D101 * C101</f>
        <v>110.49860444035802</v>
      </c>
      <c r="E101">
        <f ca="1">D101 + PCT!E101 * D101</f>
        <v>110.05353142639426</v>
      </c>
      <c r="F101">
        <f ca="1">E101 + PCT!F101 * E101</f>
        <v>108.66074235313022</v>
      </c>
      <c r="G101">
        <f ca="1">F101 + PCT!G101 * F101</f>
        <v>110.24480507008447</v>
      </c>
      <c r="H101">
        <f ca="1">G101 + PCT!H101 * G101</f>
        <v>109.25986897808191</v>
      </c>
      <c r="I101">
        <f ca="1">H101 + PCT!I101 * H101</f>
        <v>108.11625407587249</v>
      </c>
      <c r="J101">
        <f ca="1">I101 + PCT!J101 * I101</f>
        <v>115.30629547473241</v>
      </c>
      <c r="K101">
        <f ca="1">J101 + PCT!K101 * J101</f>
        <v>114.59651238362463</v>
      </c>
      <c r="L101">
        <f ca="1">K101 + PCT!L101 * K101</f>
        <v>114.05043369839412</v>
      </c>
      <c r="M101">
        <f ca="1">L101 + PCT!M101 * L101</f>
        <v>114.36307271578799</v>
      </c>
      <c r="N101">
        <f ca="1">M101 + PCT!N101 * M101</f>
        <v>112.73693303157545</v>
      </c>
      <c r="O101">
        <f ca="1">N101 + PCT!O101 * N101</f>
        <v>115.64337606023742</v>
      </c>
      <c r="P101">
        <f ca="1">O101 + PCT!P101 * O101</f>
        <v>116.4651853942722</v>
      </c>
      <c r="Q101">
        <f ca="1">P101 + PCT!Q101 * P101</f>
        <v>113.33751398863581</v>
      </c>
      <c r="R101">
        <f ca="1">Q101 + PCT!R101 * Q101</f>
        <v>115.71361158616745</v>
      </c>
      <c r="S101">
        <f ca="1">R101 + PCT!S101 * R101</f>
        <v>118.21866597268421</v>
      </c>
      <c r="T101">
        <f ca="1">S101 + PCT!T101 * S101</f>
        <v>118.91153294864083</v>
      </c>
      <c r="U101">
        <f ca="1">T101 + PCT!U101 * T101</f>
        <v>117.92814006372967</v>
      </c>
      <c r="V101">
        <f ca="1">U101 + PCT!V101 * U101</f>
        <v>114.56298041053853</v>
      </c>
      <c r="W101">
        <f ca="1">V101 + PCT!W101 * V101</f>
        <v>117.47628910600294</v>
      </c>
      <c r="X101">
        <f ca="1">W101 + PCT!X101 * W101</f>
        <v>114.64012527503505</v>
      </c>
      <c r="Y101">
        <f ca="1">X101 + PCT!Y101 * X101</f>
        <v>116.50892615385959</v>
      </c>
      <c r="Z101">
        <f ca="1">Y101 + PCT!Z101 * Y101</f>
        <v>114.73292618647901</v>
      </c>
      <c r="AA101">
        <f ca="1">Z101 + PCT!AA101 * Z101</f>
        <v>117.88533070698585</v>
      </c>
      <c r="AB101">
        <f ca="1">AA101 + PCT!AB101 * AA101</f>
        <v>116.40642270465868</v>
      </c>
      <c r="AC101">
        <f ca="1">AB101 + PCT!AC101 * AB101</f>
        <v>116.45534229280022</v>
      </c>
      <c r="AD101">
        <f ca="1">AC101 + PCT!AD101 * AC101</f>
        <v>114.67252036138254</v>
      </c>
      <c r="AF101">
        <f t="shared" ca="1" si="2"/>
        <v>0</v>
      </c>
      <c r="AG101">
        <f t="shared" ca="1" si="3"/>
        <v>0</v>
      </c>
    </row>
    <row r="102" spans="1:33" x14ac:dyDescent="0.3">
      <c r="A102">
        <f>Parameters!$B$4</f>
        <v>110</v>
      </c>
      <c r="B102">
        <f>A102 + PCT!B102 * A102</f>
        <v>110.00436507936507</v>
      </c>
      <c r="C102">
        <f ca="1">B102 + PCT!C102 * B102</f>
        <v>108.25636110753058</v>
      </c>
      <c r="D102">
        <f ca="1">C102 + PCT!D102 * C102</f>
        <v>107.56836874813955</v>
      </c>
      <c r="E102">
        <f ca="1">D102 + PCT!E102 * D102</f>
        <v>109.15190547042891</v>
      </c>
      <c r="F102">
        <f ca="1">E102 + PCT!F102 * E102</f>
        <v>113.44081144902356</v>
      </c>
      <c r="G102">
        <f ca="1">F102 + PCT!G102 * F102</f>
        <v>116.06449597956552</v>
      </c>
      <c r="H102">
        <f ca="1">G102 + PCT!H102 * G102</f>
        <v>115.16929167870551</v>
      </c>
      <c r="I102">
        <f ca="1">H102 + PCT!I102 * H102</f>
        <v>112.76166174763766</v>
      </c>
      <c r="J102">
        <f ca="1">I102 + PCT!J102 * I102</f>
        <v>112.39881168712469</v>
      </c>
      <c r="K102">
        <f ca="1">J102 + PCT!K102 * J102</f>
        <v>113.41167804025515</v>
      </c>
      <c r="L102">
        <f ca="1">K102 + PCT!L102 * K102</f>
        <v>113.72218412195902</v>
      </c>
      <c r="M102">
        <f ca="1">L102 + PCT!M102 * L102</f>
        <v>112.68984054053472</v>
      </c>
      <c r="N102">
        <f ca="1">M102 + PCT!N102 * M102</f>
        <v>112.53991480031308</v>
      </c>
      <c r="O102">
        <f ca="1">N102 + PCT!O102 * N102</f>
        <v>109.3207916779463</v>
      </c>
      <c r="P102">
        <f ca="1">O102 + PCT!P102 * O102</f>
        <v>111.63611969559925</v>
      </c>
      <c r="Q102">
        <f ca="1">P102 + PCT!Q102 * P102</f>
        <v>111.18102191673404</v>
      </c>
      <c r="R102">
        <f ca="1">Q102 + PCT!R102 * Q102</f>
        <v>106.37549036720137</v>
      </c>
      <c r="S102">
        <f ca="1">R102 + PCT!S102 * R102</f>
        <v>102.56376408304941</v>
      </c>
      <c r="T102">
        <f ca="1">S102 + PCT!T102 * S102</f>
        <v>103.10766501363814</v>
      </c>
      <c r="U102">
        <f ca="1">T102 + PCT!U102 * T102</f>
        <v>104.56790957962225</v>
      </c>
      <c r="V102">
        <f ca="1">U102 + PCT!V102 * U102</f>
        <v>108.03209909735848</v>
      </c>
      <c r="W102">
        <f ca="1">V102 + PCT!W102 * V102</f>
        <v>110.77277982985562</v>
      </c>
      <c r="X102">
        <f ca="1">W102 + PCT!X102 * W102</f>
        <v>109.61430979977666</v>
      </c>
      <c r="Y102">
        <f ca="1">X102 + PCT!Y102 * X102</f>
        <v>109.57937867838757</v>
      </c>
      <c r="Z102">
        <f ca="1">Y102 + PCT!Z102 * Y102</f>
        <v>108.03723224404472</v>
      </c>
      <c r="AA102">
        <f ca="1">Z102 + PCT!AA102 * Z102</f>
        <v>110.27653196612469</v>
      </c>
      <c r="AB102">
        <f ca="1">AA102 + PCT!AB102 * AA102</f>
        <v>110.667316273203</v>
      </c>
      <c r="AC102">
        <f ca="1">AB102 + PCT!AC102 * AB102</f>
        <v>106.60036230741741</v>
      </c>
      <c r="AD102">
        <f ca="1">AC102 + PCT!AD102 * AC102</f>
        <v>107.70221039095584</v>
      </c>
      <c r="AF102">
        <f t="shared" ca="1" si="2"/>
        <v>0</v>
      </c>
      <c r="AG102">
        <f t="shared" ca="1" si="3"/>
        <v>0</v>
      </c>
    </row>
    <row r="103" spans="1:33" x14ac:dyDescent="0.3">
      <c r="A103">
        <f>Parameters!$B$4</f>
        <v>110</v>
      </c>
      <c r="B103">
        <f>A103 + PCT!B103 * A103</f>
        <v>110.00436507936507</v>
      </c>
      <c r="C103">
        <f ca="1">B103 + PCT!C103 * B103</f>
        <v>110.21333076167755</v>
      </c>
      <c r="D103">
        <f ca="1">C103 + PCT!D103 * C103</f>
        <v>112.15299521870054</v>
      </c>
      <c r="E103">
        <f ca="1">D103 + PCT!E103 * D103</f>
        <v>115.18513713554799</v>
      </c>
      <c r="F103">
        <f ca="1">E103 + PCT!F103 * E103</f>
        <v>114.58235169609155</v>
      </c>
      <c r="G103">
        <f ca="1">F103 + PCT!G103 * F103</f>
        <v>117.12917765189887</v>
      </c>
      <c r="H103">
        <f ca="1">G103 + PCT!H103 * G103</f>
        <v>120.3615999914109</v>
      </c>
      <c r="I103">
        <f ca="1">H103 + PCT!I103 * H103</f>
        <v>123.07015777493038</v>
      </c>
      <c r="J103">
        <f ca="1">I103 + PCT!J103 * I103</f>
        <v>128.8573160271871</v>
      </c>
      <c r="K103">
        <f ca="1">J103 + PCT!K103 * J103</f>
        <v>131.86865451141449</v>
      </c>
      <c r="L103">
        <f ca="1">K103 + PCT!L103 * K103</f>
        <v>130.43015284247639</v>
      </c>
      <c r="M103">
        <f ca="1">L103 + PCT!M103 * L103</f>
        <v>128.54596473510657</v>
      </c>
      <c r="N103">
        <f ca="1">M103 + PCT!N103 * M103</f>
        <v>126.49396070340531</v>
      </c>
      <c r="O103">
        <f ca="1">N103 + PCT!O103 * N103</f>
        <v>123.7341641885666</v>
      </c>
      <c r="P103">
        <f ca="1">O103 + PCT!P103 * O103</f>
        <v>122.8279757354926</v>
      </c>
      <c r="Q103">
        <f ca="1">P103 + PCT!Q103 * P103</f>
        <v>124.46987760218508</v>
      </c>
      <c r="R103">
        <f ca="1">Q103 + PCT!R103 * Q103</f>
        <v>121.67997618681592</v>
      </c>
      <c r="S103">
        <f ca="1">R103 + PCT!S103 * R103</f>
        <v>120.68737107029592</v>
      </c>
      <c r="T103">
        <f ca="1">S103 + PCT!T103 * S103</f>
        <v>120.5913778002168</v>
      </c>
      <c r="U103">
        <f ca="1">T103 + PCT!U103 * T103</f>
        <v>126.06786842290994</v>
      </c>
      <c r="V103">
        <f ca="1">U103 + PCT!V103 * U103</f>
        <v>122.20811162311088</v>
      </c>
      <c r="W103">
        <f ca="1">V103 + PCT!W103 * V103</f>
        <v>127.79457842035443</v>
      </c>
      <c r="X103">
        <f ca="1">W103 + PCT!X103 * W103</f>
        <v>128.06757846675066</v>
      </c>
      <c r="Y103">
        <f ca="1">X103 + PCT!Y103 * X103</f>
        <v>127.46243997140809</v>
      </c>
      <c r="Z103">
        <f ca="1">Y103 + PCT!Z103 * Y103</f>
        <v>129.60781186685168</v>
      </c>
      <c r="AA103">
        <f ca="1">Z103 + PCT!AA103 * Z103</f>
        <v>132.110751026369</v>
      </c>
      <c r="AB103">
        <f ca="1">AA103 + PCT!AB103 * AA103</f>
        <v>131.45928857627732</v>
      </c>
      <c r="AC103">
        <f ca="1">AB103 + PCT!AC103 * AB103</f>
        <v>129.63669418404163</v>
      </c>
      <c r="AD103">
        <f ca="1">AC103 + PCT!AD103 * AC103</f>
        <v>129.34765174473276</v>
      </c>
      <c r="AF103">
        <f t="shared" ca="1" si="2"/>
        <v>23</v>
      </c>
      <c r="AG103">
        <f t="shared" ca="1" si="3"/>
        <v>1</v>
      </c>
    </row>
    <row r="104" spans="1:33" x14ac:dyDescent="0.3">
      <c r="A104">
        <f>Parameters!$B$4</f>
        <v>110</v>
      </c>
      <c r="B104">
        <f>A104 + PCT!B104 * A104</f>
        <v>110.00436507936507</v>
      </c>
      <c r="C104">
        <f ca="1">B104 + PCT!C104 * B104</f>
        <v>108.13443961423815</v>
      </c>
      <c r="D104">
        <f ca="1">C104 + PCT!D104 * C104</f>
        <v>106.03728587908319</v>
      </c>
      <c r="E104">
        <f ca="1">D104 + PCT!E104 * D104</f>
        <v>103.73295283205786</v>
      </c>
      <c r="F104">
        <f ca="1">E104 + PCT!F104 * E104</f>
        <v>103.63355141211804</v>
      </c>
      <c r="G104">
        <f ca="1">F104 + PCT!G104 * F104</f>
        <v>102.97720498808796</v>
      </c>
      <c r="H104">
        <f ca="1">G104 + PCT!H104 * G104</f>
        <v>102.74701578804002</v>
      </c>
      <c r="I104">
        <f ca="1">H104 + PCT!I104 * H104</f>
        <v>99.229951948838377</v>
      </c>
      <c r="J104">
        <f ca="1">I104 + PCT!J104 * I104</f>
        <v>100.35856199494229</v>
      </c>
      <c r="K104">
        <f ca="1">J104 + PCT!K104 * J104</f>
        <v>99.423600448059389</v>
      </c>
      <c r="L104">
        <f ca="1">K104 + PCT!L104 * K104</f>
        <v>98.752531407416384</v>
      </c>
      <c r="M104">
        <f ca="1">L104 + PCT!M104 * L104</f>
        <v>102.0079183981595</v>
      </c>
      <c r="N104">
        <f ca="1">M104 + PCT!N104 * M104</f>
        <v>102.91788884990882</v>
      </c>
      <c r="O104">
        <f ca="1">N104 + PCT!O104 * N104</f>
        <v>100.91540200898871</v>
      </c>
      <c r="P104">
        <f ca="1">O104 + PCT!P104 * O104</f>
        <v>101.30086885075018</v>
      </c>
      <c r="Q104">
        <f ca="1">P104 + PCT!Q104 * P104</f>
        <v>102.38806753357939</v>
      </c>
      <c r="R104">
        <f ca="1">Q104 + PCT!R104 * Q104</f>
        <v>101.95406855009742</v>
      </c>
      <c r="S104">
        <f ca="1">R104 + PCT!S104 * R104</f>
        <v>100.78754707627111</v>
      </c>
      <c r="T104">
        <f ca="1">S104 + PCT!T104 * S104</f>
        <v>100.35401663416991</v>
      </c>
      <c r="U104">
        <f ca="1">T104 + PCT!U104 * T104</f>
        <v>101.65815408579078</v>
      </c>
      <c r="V104">
        <f ca="1">U104 + PCT!V104 * U104</f>
        <v>99.550168409545222</v>
      </c>
      <c r="W104">
        <f ca="1">V104 + PCT!W104 * V104</f>
        <v>101.33609348175926</v>
      </c>
      <c r="X104">
        <f ca="1">W104 + PCT!X104 * W104</f>
        <v>101.59610769858065</v>
      </c>
      <c r="Y104">
        <f ca="1">X104 + PCT!Y104 * X104</f>
        <v>99.056375763154008</v>
      </c>
      <c r="Z104">
        <f ca="1">Y104 + PCT!Z104 * Y104</f>
        <v>100.63142793714704</v>
      </c>
      <c r="AA104">
        <f ca="1">Z104 + PCT!AA104 * Z104</f>
        <v>100.39148610666733</v>
      </c>
      <c r="AB104">
        <f ca="1">AA104 + PCT!AB104 * AA104</f>
        <v>99.876179718961765</v>
      </c>
      <c r="AC104">
        <f ca="1">AB104 + PCT!AC104 * AB104</f>
        <v>98.71603125323189</v>
      </c>
      <c r="AD104">
        <f ca="1">AC104 + PCT!AD104 * AC104</f>
        <v>100.28302754292379</v>
      </c>
      <c r="AF104">
        <f t="shared" ca="1" si="2"/>
        <v>0</v>
      </c>
      <c r="AG104">
        <f t="shared" ca="1" si="3"/>
        <v>0</v>
      </c>
    </row>
    <row r="105" spans="1:33" x14ac:dyDescent="0.3">
      <c r="A105">
        <f>Parameters!$B$4</f>
        <v>110</v>
      </c>
      <c r="B105">
        <f>A105 + PCT!B105 * A105</f>
        <v>110.00436507936507</v>
      </c>
      <c r="C105">
        <f ca="1">B105 + PCT!C105 * B105</f>
        <v>108.69576481191152</v>
      </c>
      <c r="D105">
        <f ca="1">C105 + PCT!D105 * C105</f>
        <v>109.88612551416327</v>
      </c>
      <c r="E105">
        <f ca="1">D105 + PCT!E105 * D105</f>
        <v>105.49748112736025</v>
      </c>
      <c r="F105">
        <f ca="1">E105 + PCT!F105 * E105</f>
        <v>104.89551390145506</v>
      </c>
      <c r="G105">
        <f ca="1">F105 + PCT!G105 * F105</f>
        <v>105.46484350896677</v>
      </c>
      <c r="H105">
        <f ca="1">G105 + PCT!H105 * G105</f>
        <v>105.32928316629398</v>
      </c>
      <c r="I105">
        <f ca="1">H105 + PCT!I105 * H105</f>
        <v>104.96045806585617</v>
      </c>
      <c r="J105">
        <f ca="1">I105 + PCT!J105 * I105</f>
        <v>103.08068847682833</v>
      </c>
      <c r="K105">
        <f ca="1">J105 + PCT!K105 * J105</f>
        <v>106.31114104114599</v>
      </c>
      <c r="L105">
        <f ca="1">K105 + PCT!L105 * K105</f>
        <v>106.75617093914073</v>
      </c>
      <c r="M105">
        <f ca="1">L105 + PCT!M105 * L105</f>
        <v>105.58527588568872</v>
      </c>
      <c r="N105">
        <f ca="1">M105 + PCT!N105 * M105</f>
        <v>106.95014456196374</v>
      </c>
      <c r="O105">
        <f ca="1">N105 + PCT!O105 * N105</f>
        <v>107.00793155651479</v>
      </c>
      <c r="P105">
        <f ca="1">O105 + PCT!P105 * O105</f>
        <v>106.55467347826563</v>
      </c>
      <c r="Q105">
        <f ca="1">P105 + PCT!Q105 * P105</f>
        <v>106.47407990096511</v>
      </c>
      <c r="R105">
        <f ca="1">Q105 + PCT!R105 * Q105</f>
        <v>105.89058309233529</v>
      </c>
      <c r="S105">
        <f ca="1">R105 + PCT!S105 * R105</f>
        <v>105.60991622941101</v>
      </c>
      <c r="T105">
        <f ca="1">S105 + PCT!T105 * S105</f>
        <v>103.6530182511794</v>
      </c>
      <c r="U105">
        <f ca="1">T105 + PCT!U105 * T105</f>
        <v>100.3565648709791</v>
      </c>
      <c r="V105">
        <f ca="1">U105 + PCT!V105 * U105</f>
        <v>101.03387688319074</v>
      </c>
      <c r="W105">
        <f ca="1">V105 + PCT!W105 * V105</f>
        <v>99.321273986399774</v>
      </c>
      <c r="X105">
        <f ca="1">W105 + PCT!X105 * W105</f>
        <v>97.928926525038023</v>
      </c>
      <c r="Y105">
        <f ca="1">X105 + PCT!Y105 * X105</f>
        <v>98.204702012295186</v>
      </c>
      <c r="Z105">
        <f ca="1">Y105 + PCT!Z105 * Y105</f>
        <v>97.586679414456668</v>
      </c>
      <c r="AA105">
        <f ca="1">Z105 + PCT!AA105 * Z105</f>
        <v>96.31919244973993</v>
      </c>
      <c r="AB105">
        <f ca="1">AA105 + PCT!AB105 * AA105</f>
        <v>99.074040813446942</v>
      </c>
      <c r="AC105">
        <f ca="1">AB105 + PCT!AC105 * AB105</f>
        <v>98.907285400683108</v>
      </c>
      <c r="AD105">
        <f ca="1">AC105 + PCT!AD105 * AC105</f>
        <v>99.686548011447158</v>
      </c>
      <c r="AF105">
        <f t="shared" ca="1" si="2"/>
        <v>0</v>
      </c>
      <c r="AG105">
        <f t="shared" ca="1" si="3"/>
        <v>0</v>
      </c>
    </row>
    <row r="106" spans="1:33" x14ac:dyDescent="0.3">
      <c r="A106">
        <f>Parameters!$B$4</f>
        <v>110</v>
      </c>
      <c r="B106">
        <f>A106 + PCT!B106 * A106</f>
        <v>110.00436507936507</v>
      </c>
      <c r="C106">
        <f ca="1">B106 + PCT!C106 * B106</f>
        <v>108.09192939236971</v>
      </c>
      <c r="D106">
        <f ca="1">C106 + PCT!D106 * C106</f>
        <v>107.62606817870522</v>
      </c>
      <c r="E106">
        <f ca="1">D106 + PCT!E106 * D106</f>
        <v>109.44285688221473</v>
      </c>
      <c r="F106">
        <f ca="1">E106 + PCT!F106 * E106</f>
        <v>108.7371887204869</v>
      </c>
      <c r="G106">
        <f ca="1">F106 + PCT!G106 * F106</f>
        <v>108.8303528644792</v>
      </c>
      <c r="H106">
        <f ca="1">G106 + PCT!H106 * G106</f>
        <v>107.89688698187845</v>
      </c>
      <c r="I106">
        <f ca="1">H106 + PCT!I106 * H106</f>
        <v>108.3149224351194</v>
      </c>
      <c r="J106">
        <f ca="1">I106 + PCT!J106 * I106</f>
        <v>109.39558227558197</v>
      </c>
      <c r="K106">
        <f ca="1">J106 + PCT!K106 * J106</f>
        <v>111.98225637506724</v>
      </c>
      <c r="L106">
        <f ca="1">K106 + PCT!L106 * K106</f>
        <v>114.6589936978709</v>
      </c>
      <c r="M106">
        <f ca="1">L106 + PCT!M106 * L106</f>
        <v>112.02118340271824</v>
      </c>
      <c r="N106">
        <f ca="1">M106 + PCT!N106 * M106</f>
        <v>111.35578579480281</v>
      </c>
      <c r="O106">
        <f ca="1">N106 + PCT!O106 * N106</f>
        <v>112.25279116818288</v>
      </c>
      <c r="P106">
        <f ca="1">O106 + PCT!P106 * O106</f>
        <v>110.30307144294943</v>
      </c>
      <c r="Q106">
        <f ca="1">P106 + PCT!Q106 * P106</f>
        <v>105.83575053075222</v>
      </c>
      <c r="R106">
        <f ca="1">Q106 + PCT!R106 * Q106</f>
        <v>104.70349439305338</v>
      </c>
      <c r="S106">
        <f ca="1">R106 + PCT!S106 * R106</f>
        <v>104.57666647124499</v>
      </c>
      <c r="T106">
        <f ca="1">S106 + PCT!T106 * S106</f>
        <v>102.52715796576975</v>
      </c>
      <c r="U106">
        <f ca="1">T106 + PCT!U106 * T106</f>
        <v>102.85546136920303</v>
      </c>
      <c r="V106">
        <f ca="1">U106 + PCT!V106 * U106</f>
        <v>102.83376767071465</v>
      </c>
      <c r="W106">
        <f ca="1">V106 + PCT!W106 * V106</f>
        <v>102.50086400923918</v>
      </c>
      <c r="X106">
        <f ca="1">W106 + PCT!X106 * W106</f>
        <v>101.11941359115616</v>
      </c>
      <c r="Y106">
        <f ca="1">X106 + PCT!Y106 * X106</f>
        <v>99.882283534855731</v>
      </c>
      <c r="Z106">
        <f ca="1">Y106 + PCT!Z106 * Y106</f>
        <v>101.84690286865505</v>
      </c>
      <c r="AA106">
        <f ca="1">Z106 + PCT!AA106 * Z106</f>
        <v>100.99172859817858</v>
      </c>
      <c r="AB106">
        <f ca="1">AA106 + PCT!AB106 * AA106</f>
        <v>100.98789314748028</v>
      </c>
      <c r="AC106">
        <f ca="1">AB106 + PCT!AC106 * AB106</f>
        <v>101.82276550575871</v>
      </c>
      <c r="AD106">
        <f ca="1">AC106 + PCT!AD106 * AC106</f>
        <v>100.19586249243294</v>
      </c>
      <c r="AF106">
        <f t="shared" ca="1" si="2"/>
        <v>0</v>
      </c>
      <c r="AG106">
        <f t="shared" ca="1" si="3"/>
        <v>0</v>
      </c>
    </row>
    <row r="107" spans="1:33" x14ac:dyDescent="0.3">
      <c r="A107">
        <f>Parameters!$B$4</f>
        <v>110</v>
      </c>
      <c r="B107">
        <f>A107 + PCT!B107 * A107</f>
        <v>110.00436507936507</v>
      </c>
      <c r="C107">
        <f ca="1">B107 + PCT!C107 * B107</f>
        <v>111.7953832219811</v>
      </c>
      <c r="D107">
        <f ca="1">C107 + PCT!D107 * C107</f>
        <v>111.68262559220635</v>
      </c>
      <c r="E107">
        <f ca="1">D107 + PCT!E107 * D107</f>
        <v>107.70944667762912</v>
      </c>
      <c r="F107">
        <f ca="1">E107 + PCT!F107 * E107</f>
        <v>106.80072295322421</v>
      </c>
      <c r="G107">
        <f ca="1">F107 + PCT!G107 * F107</f>
        <v>104.95688540180474</v>
      </c>
      <c r="H107">
        <f ca="1">G107 + PCT!H107 * G107</f>
        <v>104.9818997603516</v>
      </c>
      <c r="I107">
        <f ca="1">H107 + PCT!I107 * H107</f>
        <v>104.8849452863022</v>
      </c>
      <c r="J107">
        <f ca="1">I107 + PCT!J107 * I107</f>
        <v>106.04554722654902</v>
      </c>
      <c r="K107">
        <f ca="1">J107 + PCT!K107 * J107</f>
        <v>107.658928579077</v>
      </c>
      <c r="L107">
        <f ca="1">K107 + PCT!L107 * K107</f>
        <v>106.25938281804456</v>
      </c>
      <c r="M107">
        <f ca="1">L107 + PCT!M107 * L107</f>
        <v>101.65906025653209</v>
      </c>
      <c r="N107">
        <f ca="1">M107 + PCT!N107 * M107</f>
        <v>99.43970447587526</v>
      </c>
      <c r="O107">
        <f ca="1">N107 + PCT!O107 * N107</f>
        <v>98.771420106318899</v>
      </c>
      <c r="P107">
        <f ca="1">O107 + PCT!P107 * O107</f>
        <v>98.836309116043722</v>
      </c>
      <c r="Q107">
        <f ca="1">P107 + PCT!Q107 * P107</f>
        <v>98.715785106038894</v>
      </c>
      <c r="R107">
        <f ca="1">Q107 + PCT!R107 * Q107</f>
        <v>98.231460952084973</v>
      </c>
      <c r="S107">
        <f ca="1">R107 + PCT!S107 * R107</f>
        <v>97.788477869701524</v>
      </c>
      <c r="T107">
        <f ca="1">S107 + PCT!T107 * S107</f>
        <v>96.120350256212276</v>
      </c>
      <c r="U107">
        <f ca="1">T107 + PCT!U107 * T107</f>
        <v>95.448394262827307</v>
      </c>
      <c r="V107">
        <f ca="1">U107 + PCT!V107 * U107</f>
        <v>97.342419097469929</v>
      </c>
      <c r="W107">
        <f ca="1">V107 + PCT!W107 * V107</f>
        <v>100.89738804595291</v>
      </c>
      <c r="X107">
        <f ca="1">W107 + PCT!X107 * W107</f>
        <v>102.92064854334828</v>
      </c>
      <c r="Y107">
        <f ca="1">X107 + PCT!Y107 * X107</f>
        <v>102.91551867438703</v>
      </c>
      <c r="Z107">
        <f ca="1">Y107 + PCT!Z107 * Y107</f>
        <v>103.74647822979423</v>
      </c>
      <c r="AA107">
        <f ca="1">Z107 + PCT!AA107 * Z107</f>
        <v>104.16095819491473</v>
      </c>
      <c r="AB107">
        <f ca="1">AA107 + PCT!AB107 * AA107</f>
        <v>105.27621849969621</v>
      </c>
      <c r="AC107">
        <f ca="1">AB107 + PCT!AC107 * AB107</f>
        <v>102.37965963050542</v>
      </c>
      <c r="AD107">
        <f ca="1">AC107 + PCT!AD107 * AC107</f>
        <v>100.95941668893592</v>
      </c>
      <c r="AF107">
        <f t="shared" ca="1" si="2"/>
        <v>0</v>
      </c>
      <c r="AG107">
        <f t="shared" ca="1" si="3"/>
        <v>0</v>
      </c>
    </row>
    <row r="108" spans="1:33" x14ac:dyDescent="0.3">
      <c r="A108">
        <f>Parameters!$B$4</f>
        <v>110</v>
      </c>
      <c r="B108">
        <f>A108 + PCT!B108 * A108</f>
        <v>110.00436507936507</v>
      </c>
      <c r="C108">
        <f ca="1">B108 + PCT!C108 * B108</f>
        <v>112.44478225625927</v>
      </c>
      <c r="D108">
        <f ca="1">C108 + PCT!D108 * C108</f>
        <v>112.77978442957355</v>
      </c>
      <c r="E108">
        <f ca="1">D108 + PCT!E108 * D108</f>
        <v>111.5399340637842</v>
      </c>
      <c r="F108">
        <f ca="1">E108 + PCT!F108 * E108</f>
        <v>111.06982338136771</v>
      </c>
      <c r="G108">
        <f ca="1">F108 + PCT!G108 * F108</f>
        <v>111.57170559705588</v>
      </c>
      <c r="H108">
        <f ca="1">G108 + PCT!H108 * G108</f>
        <v>117.57659959854398</v>
      </c>
      <c r="I108">
        <f ca="1">H108 + PCT!I108 * H108</f>
        <v>116.08583335490742</v>
      </c>
      <c r="J108">
        <f ca="1">I108 + PCT!J108 * I108</f>
        <v>115.81401994403328</v>
      </c>
      <c r="K108">
        <f ca="1">J108 + PCT!K108 * J108</f>
        <v>115.67033504514283</v>
      </c>
      <c r="L108">
        <f ca="1">K108 + PCT!L108 * K108</f>
        <v>114.51255568676423</v>
      </c>
      <c r="M108">
        <f ca="1">L108 + PCT!M108 * L108</f>
        <v>117.72520022853186</v>
      </c>
      <c r="N108">
        <f ca="1">M108 + PCT!N108 * M108</f>
        <v>116.69397433410316</v>
      </c>
      <c r="O108">
        <f ca="1">N108 + PCT!O108 * N108</f>
        <v>115.13620286752143</v>
      </c>
      <c r="P108">
        <f ca="1">O108 + PCT!P108 * O108</f>
        <v>117.77074353442416</v>
      </c>
      <c r="Q108">
        <f ca="1">P108 + PCT!Q108 * P108</f>
        <v>120.02549000089788</v>
      </c>
      <c r="R108">
        <f ca="1">Q108 + PCT!R108 * Q108</f>
        <v>120.21583933708867</v>
      </c>
      <c r="S108">
        <f ca="1">R108 + PCT!S108 * R108</f>
        <v>119.04428506660611</v>
      </c>
      <c r="T108">
        <f ca="1">S108 + PCT!T108 * S108</f>
        <v>119.68793401934334</v>
      </c>
      <c r="U108">
        <f ca="1">T108 + PCT!U108 * T108</f>
        <v>123.84413919813589</v>
      </c>
      <c r="V108">
        <f ca="1">U108 + PCT!V108 * U108</f>
        <v>122.41829558314897</v>
      </c>
      <c r="W108">
        <f ca="1">V108 + PCT!W108 * V108</f>
        <v>121.43589874152784</v>
      </c>
      <c r="X108">
        <f ca="1">W108 + PCT!X108 * W108</f>
        <v>118.31634308825059</v>
      </c>
      <c r="Y108">
        <f ca="1">X108 + PCT!Y108 * X108</f>
        <v>118.56090487108321</v>
      </c>
      <c r="Z108">
        <f ca="1">Y108 + PCT!Z108 * Y108</f>
        <v>118.49447732191099</v>
      </c>
      <c r="AA108">
        <f ca="1">Z108 + PCT!AA108 * Z108</f>
        <v>118.39787546524416</v>
      </c>
      <c r="AB108">
        <f ca="1">AA108 + PCT!AB108 * AA108</f>
        <v>119.61427714234401</v>
      </c>
      <c r="AC108">
        <f ca="1">AB108 + PCT!AC108 * AB108</f>
        <v>118.88773764650827</v>
      </c>
      <c r="AD108">
        <f ca="1">AC108 + PCT!AD108 * AC108</f>
        <v>120.70528480765894</v>
      </c>
      <c r="AF108">
        <f t="shared" ca="1" si="2"/>
        <v>6</v>
      </c>
      <c r="AG108">
        <f t="shared" ca="1" si="3"/>
        <v>1</v>
      </c>
    </row>
    <row r="109" spans="1:33" x14ac:dyDescent="0.3">
      <c r="A109">
        <f>Parameters!$B$4</f>
        <v>110</v>
      </c>
      <c r="B109">
        <f>A109 + PCT!B109 * A109</f>
        <v>110.00436507936507</v>
      </c>
      <c r="C109">
        <f ca="1">B109 + PCT!C109 * B109</f>
        <v>110.09693986648966</v>
      </c>
      <c r="D109">
        <f ca="1">C109 + PCT!D109 * C109</f>
        <v>108.37505318450691</v>
      </c>
      <c r="E109">
        <f ca="1">D109 + PCT!E109 * D109</f>
        <v>108.80317489103456</v>
      </c>
      <c r="F109">
        <f ca="1">E109 + PCT!F109 * E109</f>
        <v>109.0560544493021</v>
      </c>
      <c r="G109">
        <f ca="1">F109 + PCT!G109 * F109</f>
        <v>110.06210361283306</v>
      </c>
      <c r="H109">
        <f ca="1">G109 + PCT!H109 * G109</f>
        <v>107.42629555673946</v>
      </c>
      <c r="I109">
        <f ca="1">H109 + PCT!I109 * H109</f>
        <v>108.96020180198482</v>
      </c>
      <c r="J109">
        <f ca="1">I109 + PCT!J109 * I109</f>
        <v>110.78863245238297</v>
      </c>
      <c r="K109">
        <f ca="1">J109 + PCT!K109 * J109</f>
        <v>110.82502106851031</v>
      </c>
      <c r="L109">
        <f ca="1">K109 + PCT!L109 * K109</f>
        <v>111.76656648642812</v>
      </c>
      <c r="M109">
        <f ca="1">L109 + PCT!M109 * L109</f>
        <v>115.5149913131665</v>
      </c>
      <c r="N109">
        <f ca="1">M109 + PCT!N109 * M109</f>
        <v>117.21022182274116</v>
      </c>
      <c r="O109">
        <f ca="1">N109 + PCT!O109 * N109</f>
        <v>113.34054991926867</v>
      </c>
      <c r="P109">
        <f ca="1">O109 + PCT!P109 * O109</f>
        <v>115.04078779003581</v>
      </c>
      <c r="Q109">
        <f ca="1">P109 + PCT!Q109 * P109</f>
        <v>118.51979114311419</v>
      </c>
      <c r="R109">
        <f ca="1">Q109 + PCT!R109 * Q109</f>
        <v>118.44690143763498</v>
      </c>
      <c r="S109">
        <f ca="1">R109 + PCT!S109 * R109</f>
        <v>118.10119740767192</v>
      </c>
      <c r="T109">
        <f ca="1">S109 + PCT!T109 * S109</f>
        <v>118.45833565376638</v>
      </c>
      <c r="U109">
        <f ca="1">T109 + PCT!U109 * T109</f>
        <v>116.86003722663114</v>
      </c>
      <c r="V109">
        <f ca="1">U109 + PCT!V109 * U109</f>
        <v>118.04349397215553</v>
      </c>
      <c r="W109">
        <f ca="1">V109 + PCT!W109 * V109</f>
        <v>116.34853897905134</v>
      </c>
      <c r="X109">
        <f ca="1">W109 + PCT!X109 * W109</f>
        <v>117.15341426383438</v>
      </c>
      <c r="Y109">
        <f ca="1">X109 + PCT!Y109 * X109</f>
        <v>115.0632192513999</v>
      </c>
      <c r="Z109">
        <f ca="1">Y109 + PCT!Z109 * Y109</f>
        <v>116.69858872911723</v>
      </c>
      <c r="AA109">
        <f ca="1">Z109 + PCT!AA109 * Z109</f>
        <v>118.42788931456502</v>
      </c>
      <c r="AB109">
        <f ca="1">AA109 + PCT!AB109 * AA109</f>
        <v>117.31142555450647</v>
      </c>
      <c r="AC109">
        <f ca="1">AB109 + PCT!AC109 * AB109</f>
        <v>117.2627819683502</v>
      </c>
      <c r="AD109">
        <f ca="1">AC109 + PCT!AD109 * AC109</f>
        <v>116.48447963685894</v>
      </c>
      <c r="AF109">
        <f t="shared" ca="1" si="2"/>
        <v>0</v>
      </c>
      <c r="AG109">
        <f t="shared" ca="1" si="3"/>
        <v>0</v>
      </c>
    </row>
    <row r="110" spans="1:33" x14ac:dyDescent="0.3">
      <c r="A110">
        <f>Parameters!$B$4</f>
        <v>110</v>
      </c>
      <c r="B110">
        <f>A110 + PCT!B110 * A110</f>
        <v>110.00436507936507</v>
      </c>
      <c r="C110">
        <f ca="1">B110 + PCT!C110 * B110</f>
        <v>108.647452181993</v>
      </c>
      <c r="D110">
        <f ca="1">C110 + PCT!D110 * C110</f>
        <v>106.55240049969878</v>
      </c>
      <c r="E110">
        <f ca="1">D110 + PCT!E110 * D110</f>
        <v>107.35683179806675</v>
      </c>
      <c r="F110">
        <f ca="1">E110 + PCT!F110 * E110</f>
        <v>107.50098633106353</v>
      </c>
      <c r="G110">
        <f ca="1">F110 + PCT!G110 * F110</f>
        <v>105.8497744144024</v>
      </c>
      <c r="H110">
        <f ca="1">G110 + PCT!H110 * G110</f>
        <v>107.01099246736108</v>
      </c>
      <c r="I110">
        <f ca="1">H110 + PCT!I110 * H110</f>
        <v>109.33244557782633</v>
      </c>
      <c r="J110">
        <f ca="1">I110 + PCT!J110 * I110</f>
        <v>107.55378627561583</v>
      </c>
      <c r="K110">
        <f ca="1">J110 + PCT!K110 * J110</f>
        <v>107.84076872426414</v>
      </c>
      <c r="L110">
        <f ca="1">K110 + PCT!L110 * K110</f>
        <v>106.56633015358278</v>
      </c>
      <c r="M110">
        <f ca="1">L110 + PCT!M110 * L110</f>
        <v>109.10240082573014</v>
      </c>
      <c r="N110">
        <f ca="1">M110 + PCT!N110 * M110</f>
        <v>107.52019160077732</v>
      </c>
      <c r="O110">
        <f ca="1">N110 + PCT!O110 * N110</f>
        <v>109.03683747831489</v>
      </c>
      <c r="P110">
        <f ca="1">O110 + PCT!P110 * O110</f>
        <v>104.28215996447955</v>
      </c>
      <c r="Q110">
        <f ca="1">P110 + PCT!Q110 * P110</f>
        <v>104.32855395701577</v>
      </c>
      <c r="R110">
        <f ca="1">Q110 + PCT!R110 * Q110</f>
        <v>103.66858794212807</v>
      </c>
      <c r="S110">
        <f ca="1">R110 + PCT!S110 * R110</f>
        <v>104.33751746698188</v>
      </c>
      <c r="T110">
        <f ca="1">S110 + PCT!T110 * S110</f>
        <v>105.77607179947152</v>
      </c>
      <c r="U110">
        <f ca="1">T110 + PCT!U110 * T110</f>
        <v>104.45900595186676</v>
      </c>
      <c r="V110">
        <f ca="1">U110 + PCT!V110 * U110</f>
        <v>102.91878712232251</v>
      </c>
      <c r="W110">
        <f ca="1">V110 + PCT!W110 * V110</f>
        <v>99.557586483426675</v>
      </c>
      <c r="X110">
        <f ca="1">W110 + PCT!X110 * W110</f>
        <v>98.639691135834255</v>
      </c>
      <c r="Y110">
        <f ca="1">X110 + PCT!Y110 * X110</f>
        <v>98.378695873332717</v>
      </c>
      <c r="Z110">
        <f ca="1">Y110 + PCT!Z110 * Y110</f>
        <v>94.865997471878401</v>
      </c>
      <c r="AA110">
        <f ca="1">Z110 + PCT!AA110 * Z110</f>
        <v>97.377122922637525</v>
      </c>
      <c r="AB110">
        <f ca="1">AA110 + PCT!AB110 * AA110</f>
        <v>96.628001509746525</v>
      </c>
      <c r="AC110">
        <f ca="1">AB110 + PCT!AC110 * AB110</f>
        <v>98.590944435839432</v>
      </c>
      <c r="AD110">
        <f ca="1">AC110 + PCT!AD110 * AC110</f>
        <v>96.307270943716674</v>
      </c>
      <c r="AF110">
        <f t="shared" ca="1" si="2"/>
        <v>0</v>
      </c>
      <c r="AG110">
        <f t="shared" ca="1" si="3"/>
        <v>0</v>
      </c>
    </row>
    <row r="111" spans="1:33" x14ac:dyDescent="0.3">
      <c r="A111">
        <f>Parameters!$B$4</f>
        <v>110</v>
      </c>
      <c r="B111">
        <f>A111 + PCT!B111 * A111</f>
        <v>110.00436507936507</v>
      </c>
      <c r="C111">
        <f ca="1">B111 + PCT!C111 * B111</f>
        <v>108.25764781327237</v>
      </c>
      <c r="D111">
        <f ca="1">C111 + PCT!D111 * C111</f>
        <v>109.48529705705363</v>
      </c>
      <c r="E111">
        <f ca="1">D111 + PCT!E111 * D111</f>
        <v>109.24053176218898</v>
      </c>
      <c r="F111">
        <f ca="1">E111 + PCT!F111 * E111</f>
        <v>112.78355547206449</v>
      </c>
      <c r="G111">
        <f ca="1">F111 + PCT!G111 * F111</f>
        <v>116.42593495351636</v>
      </c>
      <c r="H111">
        <f ca="1">G111 + PCT!H111 * G111</f>
        <v>121.40540398749673</v>
      </c>
      <c r="I111">
        <f ca="1">H111 + PCT!I111 * H111</f>
        <v>119.274802406464</v>
      </c>
      <c r="J111">
        <f ca="1">I111 + PCT!J111 * I111</f>
        <v>119.44223052061737</v>
      </c>
      <c r="K111">
        <f ca="1">J111 + PCT!K111 * J111</f>
        <v>124.06029453561126</v>
      </c>
      <c r="L111">
        <f ca="1">K111 + PCT!L111 * K111</f>
        <v>126.60803520722021</v>
      </c>
      <c r="M111">
        <f ca="1">L111 + PCT!M111 * L111</f>
        <v>124.1197517842382</v>
      </c>
      <c r="N111">
        <f ca="1">M111 + PCT!N111 * M111</f>
        <v>125.75548174182585</v>
      </c>
      <c r="O111">
        <f ca="1">N111 + PCT!O111 * N111</f>
        <v>126.2580562836296</v>
      </c>
      <c r="P111">
        <f ca="1">O111 + PCT!P111 * O111</f>
        <v>119.50331440615138</v>
      </c>
      <c r="Q111">
        <f ca="1">P111 + PCT!Q111 * P111</f>
        <v>116.79305475205601</v>
      </c>
      <c r="R111">
        <f ca="1">Q111 + PCT!R111 * Q111</f>
        <v>117.62252754121658</v>
      </c>
      <c r="S111">
        <f ca="1">R111 + PCT!S111 * R111</f>
        <v>122.42698690861231</v>
      </c>
      <c r="T111">
        <f ca="1">S111 + PCT!T111 * S111</f>
        <v>122.71787350861844</v>
      </c>
      <c r="U111">
        <f ca="1">T111 + PCT!U111 * T111</f>
        <v>118.11688029617032</v>
      </c>
      <c r="V111">
        <f ca="1">U111 + PCT!V111 * U111</f>
        <v>115.50823599213605</v>
      </c>
      <c r="W111">
        <f ca="1">V111 + PCT!W111 * V111</f>
        <v>113.93016842824869</v>
      </c>
      <c r="X111">
        <f ca="1">W111 + PCT!X111 * W111</f>
        <v>116.54409124622507</v>
      </c>
      <c r="Y111">
        <f ca="1">X111 + PCT!Y111 * X111</f>
        <v>115.99417705837701</v>
      </c>
      <c r="Z111">
        <f ca="1">Y111 + PCT!Z111 * Y111</f>
        <v>114.23949843870192</v>
      </c>
      <c r="AA111">
        <f ca="1">Z111 + PCT!AA111 * Z111</f>
        <v>115.7613688068881</v>
      </c>
      <c r="AB111">
        <f ca="1">AA111 + PCT!AB111 * AA111</f>
        <v>114.1488031904296</v>
      </c>
      <c r="AC111">
        <f ca="1">AB111 + PCT!AC111 * AB111</f>
        <v>113.0285105710028</v>
      </c>
      <c r="AD111">
        <f ca="1">AC111 + PCT!AD111 * AC111</f>
        <v>111.21905862374821</v>
      </c>
      <c r="AF111">
        <f t="shared" ca="1" si="2"/>
        <v>8</v>
      </c>
      <c r="AG111">
        <f t="shared" ca="1" si="3"/>
        <v>1</v>
      </c>
    </row>
    <row r="112" spans="1:33" x14ac:dyDescent="0.3">
      <c r="A112">
        <f>Parameters!$B$4</f>
        <v>110</v>
      </c>
      <c r="B112">
        <f>A112 + PCT!B112 * A112</f>
        <v>110.00436507936507</v>
      </c>
      <c r="C112">
        <f ca="1">B112 + PCT!C112 * B112</f>
        <v>110.88797235608838</v>
      </c>
      <c r="D112">
        <f ca="1">C112 + PCT!D112 * C112</f>
        <v>112.48373373218136</v>
      </c>
      <c r="E112">
        <f ca="1">D112 + PCT!E112 * D112</f>
        <v>109.90397172165466</v>
      </c>
      <c r="F112">
        <f ca="1">E112 + PCT!F112 * E112</f>
        <v>111.08825598013505</v>
      </c>
      <c r="G112">
        <f ca="1">F112 + PCT!G112 * F112</f>
        <v>111.46753269157144</v>
      </c>
      <c r="H112">
        <f ca="1">G112 + PCT!H112 * G112</f>
        <v>111.41220897921643</v>
      </c>
      <c r="I112">
        <f ca="1">H112 + PCT!I112 * H112</f>
        <v>110.72007621158239</v>
      </c>
      <c r="J112">
        <f ca="1">I112 + PCT!J112 * I112</f>
        <v>109.94931568140728</v>
      </c>
      <c r="K112">
        <f ca="1">J112 + PCT!K112 * J112</f>
        <v>109.46405672174618</v>
      </c>
      <c r="L112">
        <f ca="1">K112 + PCT!L112 * K112</f>
        <v>104.94812313806869</v>
      </c>
      <c r="M112">
        <f ca="1">L112 + PCT!M112 * L112</f>
        <v>104.13660546019993</v>
      </c>
      <c r="N112">
        <f ca="1">M112 + PCT!N112 * M112</f>
        <v>105.57503058825165</v>
      </c>
      <c r="O112">
        <f ca="1">N112 + PCT!O112 * N112</f>
        <v>107.86529718321056</v>
      </c>
      <c r="P112">
        <f ca="1">O112 + PCT!P112 * O112</f>
        <v>108.9903820440915</v>
      </c>
      <c r="Q112">
        <f ca="1">P112 + PCT!Q112 * P112</f>
        <v>111.40926554652933</v>
      </c>
      <c r="R112">
        <f ca="1">Q112 + PCT!R112 * Q112</f>
        <v>112.00823992773992</v>
      </c>
      <c r="S112">
        <f ca="1">R112 + PCT!S112 * R112</f>
        <v>112.98356159070632</v>
      </c>
      <c r="T112">
        <f ca="1">S112 + PCT!T112 * S112</f>
        <v>112.32855943442704</v>
      </c>
      <c r="U112">
        <f ca="1">T112 + PCT!U112 * T112</f>
        <v>115.55589418380525</v>
      </c>
      <c r="V112">
        <f ca="1">U112 + PCT!V112 * U112</f>
        <v>114.17157944763645</v>
      </c>
      <c r="W112">
        <f ca="1">V112 + PCT!W112 * V112</f>
        <v>113.4730876225255</v>
      </c>
      <c r="X112">
        <f ca="1">W112 + PCT!X112 * W112</f>
        <v>111.13171987895443</v>
      </c>
      <c r="Y112">
        <f ca="1">X112 + PCT!Y112 * X112</f>
        <v>113.16821970064134</v>
      </c>
      <c r="Z112">
        <f ca="1">Y112 + PCT!Z112 * Y112</f>
        <v>114.86681867078839</v>
      </c>
      <c r="AA112">
        <f ca="1">Z112 + PCT!AA112 * Z112</f>
        <v>112.5691296560225</v>
      </c>
      <c r="AB112">
        <f ca="1">AA112 + PCT!AB112 * AA112</f>
        <v>109.52265076187818</v>
      </c>
      <c r="AC112">
        <f ca="1">AB112 + PCT!AC112 * AB112</f>
        <v>110.12620819573539</v>
      </c>
      <c r="AD112">
        <f ca="1">AC112 + PCT!AD112 * AC112</f>
        <v>112.78273879857268</v>
      </c>
      <c r="AF112">
        <f t="shared" ca="1" si="2"/>
        <v>0</v>
      </c>
      <c r="AG112">
        <f t="shared" ca="1" si="3"/>
        <v>0</v>
      </c>
    </row>
    <row r="113" spans="1:33" x14ac:dyDescent="0.3">
      <c r="A113">
        <f>Parameters!$B$4</f>
        <v>110</v>
      </c>
      <c r="B113">
        <f>A113 + PCT!B113 * A113</f>
        <v>110.00436507936507</v>
      </c>
      <c r="C113">
        <f ca="1">B113 + PCT!C113 * B113</f>
        <v>110.67727989103813</v>
      </c>
      <c r="D113">
        <f ca="1">C113 + PCT!D113 * C113</f>
        <v>110.58645853871595</v>
      </c>
      <c r="E113">
        <f ca="1">D113 + PCT!E113 * D113</f>
        <v>111.51647982704377</v>
      </c>
      <c r="F113">
        <f ca="1">E113 + PCT!F113 * E113</f>
        <v>111.47588209192919</v>
      </c>
      <c r="G113">
        <f ca="1">F113 + PCT!G113 * F113</f>
        <v>115.47294086701775</v>
      </c>
      <c r="H113">
        <f ca="1">G113 + PCT!H113 * G113</f>
        <v>111.52305826742734</v>
      </c>
      <c r="I113">
        <f ca="1">H113 + PCT!I113 * H113</f>
        <v>112.33181665149205</v>
      </c>
      <c r="J113">
        <f ca="1">I113 + PCT!J113 * I113</f>
        <v>113.28729380459522</v>
      </c>
      <c r="K113">
        <f ca="1">J113 + PCT!K113 * J113</f>
        <v>112.96335807769336</v>
      </c>
      <c r="L113">
        <f ca="1">K113 + PCT!L113 * K113</f>
        <v>109.79110417277049</v>
      </c>
      <c r="M113">
        <f ca="1">L113 + PCT!M113 * L113</f>
        <v>110.30984789593317</v>
      </c>
      <c r="N113">
        <f ca="1">M113 + PCT!N113 * M113</f>
        <v>114.07166684120256</v>
      </c>
      <c r="O113">
        <f ca="1">N113 + PCT!O113 * N113</f>
        <v>114.64837919962265</v>
      </c>
      <c r="P113">
        <f ca="1">O113 + PCT!P113 * O113</f>
        <v>114.71437372412274</v>
      </c>
      <c r="Q113">
        <f ca="1">P113 + PCT!Q113 * P113</f>
        <v>111.03527459855268</v>
      </c>
      <c r="R113">
        <f ca="1">Q113 + PCT!R113 * Q113</f>
        <v>111.57795621231674</v>
      </c>
      <c r="S113">
        <f ca="1">R113 + PCT!S113 * R113</f>
        <v>112.23922908663606</v>
      </c>
      <c r="T113">
        <f ca="1">S113 + PCT!T113 * S113</f>
        <v>114.2695456558331</v>
      </c>
      <c r="U113">
        <f ca="1">T113 + PCT!U113 * T113</f>
        <v>115.06895391731469</v>
      </c>
      <c r="V113">
        <f ca="1">U113 + PCT!V113 * U113</f>
        <v>117.52455069199658</v>
      </c>
      <c r="W113">
        <f ca="1">V113 + PCT!W113 * V113</f>
        <v>118.97745128728532</v>
      </c>
      <c r="X113">
        <f ca="1">W113 + PCT!X113 * W113</f>
        <v>121.41496678460545</v>
      </c>
      <c r="Y113">
        <f ca="1">X113 + PCT!Y113 * X113</f>
        <v>118.66632595357449</v>
      </c>
      <c r="Z113">
        <f ca="1">Y113 + PCT!Z113 * Y113</f>
        <v>118.26753472922263</v>
      </c>
      <c r="AA113">
        <f ca="1">Z113 + PCT!AA113 * Z113</f>
        <v>113.06584347066401</v>
      </c>
      <c r="AB113">
        <f ca="1">AA113 + PCT!AB113 * AA113</f>
        <v>112.9876621550587</v>
      </c>
      <c r="AC113">
        <f ca="1">AB113 + PCT!AC113 * AB113</f>
        <v>108.1242547199069</v>
      </c>
      <c r="AD113">
        <f ca="1">AC113 + PCT!AD113 * AC113</f>
        <v>105.6131703486125</v>
      </c>
      <c r="AF113">
        <f t="shared" ca="1" si="2"/>
        <v>1</v>
      </c>
      <c r="AG113">
        <f t="shared" ca="1" si="3"/>
        <v>1</v>
      </c>
    </row>
    <row r="114" spans="1:33" x14ac:dyDescent="0.3">
      <c r="A114">
        <f>Parameters!$B$4</f>
        <v>110</v>
      </c>
      <c r="B114">
        <f>A114 + PCT!B114 * A114</f>
        <v>110.00436507936507</v>
      </c>
      <c r="C114">
        <f ca="1">B114 + PCT!C114 * B114</f>
        <v>108.62514263211328</v>
      </c>
      <c r="D114">
        <f ca="1">C114 + PCT!D114 * C114</f>
        <v>108.58687933301091</v>
      </c>
      <c r="E114">
        <f ca="1">D114 + PCT!E114 * D114</f>
        <v>106.42671094496288</v>
      </c>
      <c r="F114">
        <f ca="1">E114 + PCT!F114 * E114</f>
        <v>106.34383495931198</v>
      </c>
      <c r="G114">
        <f ca="1">F114 + PCT!G114 * F114</f>
        <v>105.16554804015072</v>
      </c>
      <c r="H114">
        <f ca="1">G114 + PCT!H114 * G114</f>
        <v>104.34001403202988</v>
      </c>
      <c r="I114">
        <f ca="1">H114 + PCT!I114 * H114</f>
        <v>104.0877953817938</v>
      </c>
      <c r="J114">
        <f ca="1">I114 + PCT!J114 * I114</f>
        <v>104.41047290551136</v>
      </c>
      <c r="K114">
        <f ca="1">J114 + PCT!K114 * J114</f>
        <v>104.98291751262335</v>
      </c>
      <c r="L114">
        <f ca="1">K114 + PCT!L114 * K114</f>
        <v>105.36523945521569</v>
      </c>
      <c r="M114">
        <f ca="1">L114 + PCT!M114 * L114</f>
        <v>109.08845750306742</v>
      </c>
      <c r="N114">
        <f ca="1">M114 + PCT!N114 * M114</f>
        <v>111.09589816466486</v>
      </c>
      <c r="O114">
        <f ca="1">N114 + PCT!O114 * N114</f>
        <v>110.5304738575647</v>
      </c>
      <c r="P114">
        <f ca="1">O114 + PCT!P114 * O114</f>
        <v>109.14784632488937</v>
      </c>
      <c r="Q114">
        <f ca="1">P114 + PCT!Q114 * P114</f>
        <v>109.71883157489353</v>
      </c>
      <c r="R114">
        <f ca="1">Q114 + PCT!R114 * Q114</f>
        <v>113.88241202018257</v>
      </c>
      <c r="S114">
        <f ca="1">R114 + PCT!S114 * R114</f>
        <v>115.58406633138202</v>
      </c>
      <c r="T114">
        <f ca="1">S114 + PCT!T114 * S114</f>
        <v>113.60849850300038</v>
      </c>
      <c r="U114">
        <f ca="1">T114 + PCT!U114 * T114</f>
        <v>117.25242059019315</v>
      </c>
      <c r="V114">
        <f ca="1">U114 + PCT!V114 * U114</f>
        <v>119.51068774025946</v>
      </c>
      <c r="W114">
        <f ca="1">V114 + PCT!W114 * V114</f>
        <v>119.37120537453482</v>
      </c>
      <c r="X114">
        <f ca="1">W114 + PCT!X114 * W114</f>
        <v>120.0746386042083</v>
      </c>
      <c r="Y114">
        <f ca="1">X114 + PCT!Y114 * X114</f>
        <v>121.77861645206536</v>
      </c>
      <c r="Z114">
        <f ca="1">Y114 + PCT!Z114 * Y114</f>
        <v>120.20830669882987</v>
      </c>
      <c r="AA114">
        <f ca="1">Z114 + PCT!AA114 * Z114</f>
        <v>121.6631923316825</v>
      </c>
      <c r="AB114">
        <f ca="1">AA114 + PCT!AB114 * AA114</f>
        <v>121.4192120280335</v>
      </c>
      <c r="AC114">
        <f ca="1">AB114 + PCT!AC114 * AB114</f>
        <v>124.64304647252951</v>
      </c>
      <c r="AD114">
        <f ca="1">AC114 + PCT!AD114 * AC114</f>
        <v>122.68331899347766</v>
      </c>
      <c r="AF114">
        <f t="shared" ca="1" si="2"/>
        <v>7</v>
      </c>
      <c r="AG114">
        <f t="shared" ca="1" si="3"/>
        <v>1</v>
      </c>
    </row>
    <row r="115" spans="1:33" x14ac:dyDescent="0.3">
      <c r="A115">
        <f>Parameters!$B$4</f>
        <v>110</v>
      </c>
      <c r="B115">
        <f>A115 + PCT!B115 * A115</f>
        <v>110.00436507936507</v>
      </c>
      <c r="C115">
        <f ca="1">B115 + PCT!C115 * B115</f>
        <v>108.90390255265234</v>
      </c>
      <c r="D115">
        <f ca="1">C115 + PCT!D115 * C115</f>
        <v>107.19097255144504</v>
      </c>
      <c r="E115">
        <f ca="1">D115 + PCT!E115 * D115</f>
        <v>107.54610511166806</v>
      </c>
      <c r="F115">
        <f ca="1">E115 + PCT!F115 * E115</f>
        <v>106.15628217621619</v>
      </c>
      <c r="G115">
        <f ca="1">F115 + PCT!G115 * F115</f>
        <v>105.63451535364428</v>
      </c>
      <c r="H115">
        <f ca="1">G115 + PCT!H115 * G115</f>
        <v>105.79629489307716</v>
      </c>
      <c r="I115">
        <f ca="1">H115 + PCT!I115 * H115</f>
        <v>110.07242237393689</v>
      </c>
      <c r="J115">
        <f ca="1">I115 + PCT!J115 * I115</f>
        <v>108.4188717790468</v>
      </c>
      <c r="K115">
        <f ca="1">J115 + PCT!K115 * J115</f>
        <v>108.49712327424548</v>
      </c>
      <c r="L115">
        <f ca="1">K115 + PCT!L115 * K115</f>
        <v>110.85971901367779</v>
      </c>
      <c r="M115">
        <f ca="1">L115 + PCT!M115 * L115</f>
        <v>110.85401042798136</v>
      </c>
      <c r="N115">
        <f ca="1">M115 + PCT!N115 * M115</f>
        <v>112.1464766123913</v>
      </c>
      <c r="O115">
        <f ca="1">N115 + PCT!O115 * N115</f>
        <v>113.53543420092691</v>
      </c>
      <c r="P115">
        <f ca="1">O115 + PCT!P115 * O115</f>
        <v>115.48311185419877</v>
      </c>
      <c r="Q115">
        <f ca="1">P115 + PCT!Q115 * P115</f>
        <v>114.52393111901091</v>
      </c>
      <c r="R115">
        <f ca="1">Q115 + PCT!R115 * Q115</f>
        <v>112.58532330833063</v>
      </c>
      <c r="S115">
        <f ca="1">R115 + PCT!S115 * R115</f>
        <v>114.7754180030603</v>
      </c>
      <c r="T115">
        <f ca="1">S115 + PCT!T115 * S115</f>
        <v>115.11331402870238</v>
      </c>
      <c r="U115">
        <f ca="1">T115 + PCT!U115 * T115</f>
        <v>114.52904701262881</v>
      </c>
      <c r="V115">
        <f ca="1">U115 + PCT!V115 * U115</f>
        <v>112.74912936424198</v>
      </c>
      <c r="W115">
        <f ca="1">V115 + PCT!W115 * V115</f>
        <v>114.41454196073862</v>
      </c>
      <c r="X115">
        <f ca="1">W115 + PCT!X115 * W115</f>
        <v>113.25986148275364</v>
      </c>
      <c r="Y115">
        <f ca="1">X115 + PCT!Y115 * X115</f>
        <v>112.65521758726156</v>
      </c>
      <c r="Z115">
        <f ca="1">Y115 + PCT!Z115 * Y115</f>
        <v>111.3722428199316</v>
      </c>
      <c r="AA115">
        <f ca="1">Z115 + PCT!AA115 * Z115</f>
        <v>109.50715586042668</v>
      </c>
      <c r="AB115">
        <f ca="1">AA115 + PCT!AB115 * AA115</f>
        <v>108.7029365052511</v>
      </c>
      <c r="AC115">
        <f ca="1">AB115 + PCT!AC115 * AB115</f>
        <v>114.05127414907776</v>
      </c>
      <c r="AD115">
        <f ca="1">AC115 + PCT!AD115 * AC115</f>
        <v>111.07437321904563</v>
      </c>
      <c r="AF115">
        <f t="shared" ca="1" si="2"/>
        <v>0</v>
      </c>
      <c r="AG115">
        <f t="shared" ca="1" si="3"/>
        <v>0</v>
      </c>
    </row>
    <row r="116" spans="1:33" x14ac:dyDescent="0.3">
      <c r="A116">
        <f>Parameters!$B$4</f>
        <v>110</v>
      </c>
      <c r="B116">
        <f>A116 + PCT!B116 * A116</f>
        <v>110.00436507936507</v>
      </c>
      <c r="C116">
        <f ca="1">B116 + PCT!C116 * B116</f>
        <v>106.35250467543216</v>
      </c>
      <c r="D116">
        <f ca="1">C116 + PCT!D116 * C116</f>
        <v>104.6908698667096</v>
      </c>
      <c r="E116">
        <f ca="1">D116 + PCT!E116 * D116</f>
        <v>103.63989464126109</v>
      </c>
      <c r="F116">
        <f ca="1">E116 + PCT!F116 * E116</f>
        <v>105.31248687273835</v>
      </c>
      <c r="G116">
        <f ca="1">F116 + PCT!G116 * F116</f>
        <v>101.7261426394641</v>
      </c>
      <c r="H116">
        <f ca="1">G116 + PCT!H116 * G116</f>
        <v>103.2012457101314</v>
      </c>
      <c r="I116">
        <f ca="1">H116 + PCT!I116 * H116</f>
        <v>99.344984373539845</v>
      </c>
      <c r="J116">
        <f ca="1">I116 + PCT!J116 * I116</f>
        <v>99.39929809145589</v>
      </c>
      <c r="K116">
        <f ca="1">J116 + PCT!K116 * J116</f>
        <v>101.74564159933867</v>
      </c>
      <c r="L116">
        <f ca="1">K116 + PCT!L116 * K116</f>
        <v>105.01029460873923</v>
      </c>
      <c r="M116">
        <f ca="1">L116 + PCT!M116 * L116</f>
        <v>106.56700760623605</v>
      </c>
      <c r="N116">
        <f ca="1">M116 + PCT!N116 * M116</f>
        <v>107.28056196187568</v>
      </c>
      <c r="O116">
        <f ca="1">N116 + PCT!O116 * N116</f>
        <v>107.12652838558544</v>
      </c>
      <c r="P116">
        <f ca="1">O116 + PCT!P116 * O116</f>
        <v>105.23458288380419</v>
      </c>
      <c r="Q116">
        <f ca="1">P116 + PCT!Q116 * P116</f>
        <v>104.38626514509382</v>
      </c>
      <c r="R116">
        <f ca="1">Q116 + PCT!R116 * Q116</f>
        <v>101.24337184942732</v>
      </c>
      <c r="S116">
        <f ca="1">R116 + PCT!S116 * R116</f>
        <v>104.33695981895815</v>
      </c>
      <c r="T116">
        <f ca="1">S116 + PCT!T116 * S116</f>
        <v>104.62378517478373</v>
      </c>
      <c r="U116">
        <f ca="1">T116 + PCT!U116 * T116</f>
        <v>106.74505223064415</v>
      </c>
      <c r="V116">
        <f ca="1">U116 + PCT!V116 * U116</f>
        <v>108.15723855395741</v>
      </c>
      <c r="W116">
        <f ca="1">V116 + PCT!W116 * V116</f>
        <v>105.8756264642824</v>
      </c>
      <c r="X116">
        <f ca="1">W116 + PCT!X116 * W116</f>
        <v>106.0777816501117</v>
      </c>
      <c r="Y116">
        <f ca="1">X116 + PCT!Y116 * X116</f>
        <v>104.6901079631898</v>
      </c>
      <c r="Z116">
        <f ca="1">Y116 + PCT!Z116 * Y116</f>
        <v>103.26996988806926</v>
      </c>
      <c r="AA116">
        <f ca="1">Z116 + PCT!AA116 * Z116</f>
        <v>105.24818090538514</v>
      </c>
      <c r="AB116">
        <f ca="1">AA116 + PCT!AB116 * AA116</f>
        <v>105.83451075617955</v>
      </c>
      <c r="AC116">
        <f ca="1">AB116 + PCT!AC116 * AB116</f>
        <v>106.34388326291048</v>
      </c>
      <c r="AD116">
        <f ca="1">AC116 + PCT!AD116 * AC116</f>
        <v>108.01434125185814</v>
      </c>
      <c r="AF116">
        <f t="shared" ca="1" si="2"/>
        <v>0</v>
      </c>
      <c r="AG116">
        <f t="shared" ca="1" si="3"/>
        <v>0</v>
      </c>
    </row>
    <row r="117" spans="1:33" x14ac:dyDescent="0.3">
      <c r="A117">
        <f>Parameters!$B$4</f>
        <v>110</v>
      </c>
      <c r="B117">
        <f>A117 + PCT!B117 * A117</f>
        <v>110.00436507936507</v>
      </c>
      <c r="C117">
        <f ca="1">B117 + PCT!C117 * B117</f>
        <v>108.96502079595862</v>
      </c>
      <c r="D117">
        <f ca="1">C117 + PCT!D117 * C117</f>
        <v>105.75132472310099</v>
      </c>
      <c r="E117">
        <f ca="1">D117 + PCT!E117 * D117</f>
        <v>107.48684923386134</v>
      </c>
      <c r="F117">
        <f ca="1">E117 + PCT!F117 * E117</f>
        <v>106.10277193798254</v>
      </c>
      <c r="G117">
        <f ca="1">F117 + PCT!G117 * F117</f>
        <v>107.11568641438923</v>
      </c>
      <c r="H117">
        <f ca="1">G117 + PCT!H117 * G117</f>
        <v>103.26830095965649</v>
      </c>
      <c r="I117">
        <f ca="1">H117 + PCT!I117 * H117</f>
        <v>106.7740797706296</v>
      </c>
      <c r="J117">
        <f ca="1">I117 + PCT!J117 * I117</f>
        <v>109.09224272945968</v>
      </c>
      <c r="K117">
        <f ca="1">J117 + PCT!K117 * J117</f>
        <v>106.30483268229825</v>
      </c>
      <c r="L117">
        <f ca="1">K117 + PCT!L117 * K117</f>
        <v>104.13888859542622</v>
      </c>
      <c r="M117">
        <f ca="1">L117 + PCT!M117 * L117</f>
        <v>104.79042940473011</v>
      </c>
      <c r="N117">
        <f ca="1">M117 + PCT!N117 * M117</f>
        <v>101.6595282043758</v>
      </c>
      <c r="O117">
        <f ca="1">N117 + PCT!O117 * N117</f>
        <v>99.130279853165206</v>
      </c>
      <c r="P117">
        <f ca="1">O117 + PCT!P117 * O117</f>
        <v>98.873964598360345</v>
      </c>
      <c r="Q117">
        <f ca="1">P117 + PCT!Q117 * P117</f>
        <v>100.42253156721077</v>
      </c>
      <c r="R117">
        <f ca="1">Q117 + PCT!R117 * Q117</f>
        <v>98.982750499412262</v>
      </c>
      <c r="S117">
        <f ca="1">R117 + PCT!S117 * R117</f>
        <v>99.869061253051171</v>
      </c>
      <c r="T117">
        <f ca="1">S117 + PCT!T117 * S117</f>
        <v>99.344431217398551</v>
      </c>
      <c r="U117">
        <f ca="1">T117 + PCT!U117 * T117</f>
        <v>99.395595347764271</v>
      </c>
      <c r="V117">
        <f ca="1">U117 + PCT!V117 * U117</f>
        <v>100.03812136032177</v>
      </c>
      <c r="W117">
        <f ca="1">V117 + PCT!W117 * V117</f>
        <v>97.410296344429838</v>
      </c>
      <c r="X117">
        <f ca="1">W117 + PCT!X117 * W117</f>
        <v>95.783302959824113</v>
      </c>
      <c r="Y117">
        <f ca="1">X117 + PCT!Y117 * X117</f>
        <v>93.050389890747681</v>
      </c>
      <c r="Z117">
        <f ca="1">Y117 + PCT!Z117 * Y117</f>
        <v>91.841819860490446</v>
      </c>
      <c r="AA117">
        <f ca="1">Z117 + PCT!AA117 * Z117</f>
        <v>93.599770700645777</v>
      </c>
      <c r="AB117">
        <f ca="1">AA117 + PCT!AB117 * AA117</f>
        <v>92.519934012594945</v>
      </c>
      <c r="AC117">
        <f ca="1">AB117 + PCT!AC117 * AB117</f>
        <v>91.927732314328608</v>
      </c>
      <c r="AD117">
        <f ca="1">AC117 + PCT!AD117 * AC117</f>
        <v>90.950579197452811</v>
      </c>
      <c r="AF117">
        <f t="shared" ca="1" si="2"/>
        <v>0</v>
      </c>
      <c r="AG117">
        <f t="shared" ca="1" si="3"/>
        <v>0</v>
      </c>
    </row>
    <row r="118" spans="1:33" x14ac:dyDescent="0.3">
      <c r="A118">
        <f>Parameters!$B$4</f>
        <v>110</v>
      </c>
      <c r="B118">
        <f>A118 + PCT!B118 * A118</f>
        <v>110.00436507936507</v>
      </c>
      <c r="C118">
        <f ca="1">B118 + PCT!C118 * B118</f>
        <v>109.67768470259909</v>
      </c>
      <c r="D118">
        <f ca="1">C118 + PCT!D118 * C118</f>
        <v>110.44625119272303</v>
      </c>
      <c r="E118">
        <f ca="1">D118 + PCT!E118 * D118</f>
        <v>112.54834014042481</v>
      </c>
      <c r="F118">
        <f ca="1">E118 + PCT!F118 * E118</f>
        <v>113.78435087340961</v>
      </c>
      <c r="G118">
        <f ca="1">F118 + PCT!G118 * F118</f>
        <v>111.89286438170571</v>
      </c>
      <c r="H118">
        <f ca="1">G118 + PCT!H118 * G118</f>
        <v>112.91133874367712</v>
      </c>
      <c r="I118">
        <f ca="1">H118 + PCT!I118 * H118</f>
        <v>112.35086923429371</v>
      </c>
      <c r="J118">
        <f ca="1">I118 + PCT!J118 * I118</f>
        <v>111.13231279910509</v>
      </c>
      <c r="K118">
        <f ca="1">J118 + PCT!K118 * J118</f>
        <v>107.5624769606122</v>
      </c>
      <c r="L118">
        <f ca="1">K118 + PCT!L118 * K118</f>
        <v>104.91931676011936</v>
      </c>
      <c r="M118">
        <f ca="1">L118 + PCT!M118 * L118</f>
        <v>108.08733413821078</v>
      </c>
      <c r="N118">
        <f ca="1">M118 + PCT!N118 * M118</f>
        <v>106.73366523774858</v>
      </c>
      <c r="O118">
        <f ca="1">N118 + PCT!O118 * N118</f>
        <v>106.64418762256319</v>
      </c>
      <c r="P118">
        <f ca="1">O118 + PCT!P118 * O118</f>
        <v>108.33160280013364</v>
      </c>
      <c r="Q118">
        <f ca="1">P118 + PCT!Q118 * P118</f>
        <v>108.30551310079773</v>
      </c>
      <c r="R118">
        <f ca="1">Q118 + PCT!R118 * Q118</f>
        <v>112.51796575695047</v>
      </c>
      <c r="S118">
        <f ca="1">R118 + PCT!S118 * R118</f>
        <v>111.0948663363323</v>
      </c>
      <c r="T118">
        <f ca="1">S118 + PCT!T118 * S118</f>
        <v>111.06091785023378</v>
      </c>
      <c r="U118">
        <f ca="1">T118 + PCT!U118 * T118</f>
        <v>110.86511066911676</v>
      </c>
      <c r="V118">
        <f ca="1">U118 + PCT!V118 * U118</f>
        <v>109.17443327292921</v>
      </c>
      <c r="W118">
        <f ca="1">V118 + PCT!W118 * V118</f>
        <v>110.53087808345863</v>
      </c>
      <c r="X118">
        <f ca="1">W118 + PCT!X118 * W118</f>
        <v>112.86599468298803</v>
      </c>
      <c r="Y118">
        <f ca="1">X118 + PCT!Y118 * X118</f>
        <v>111.54828463921937</v>
      </c>
      <c r="Z118">
        <f ca="1">Y118 + PCT!Z118 * Y118</f>
        <v>110.29668014346598</v>
      </c>
      <c r="AA118">
        <f ca="1">Z118 + PCT!AA118 * Z118</f>
        <v>107.19414184664778</v>
      </c>
      <c r="AB118">
        <f ca="1">AA118 + PCT!AB118 * AA118</f>
        <v>108.56486698449301</v>
      </c>
      <c r="AC118">
        <f ca="1">AB118 + PCT!AC118 * AB118</f>
        <v>109.4810768599982</v>
      </c>
      <c r="AD118">
        <f ca="1">AC118 + PCT!AD118 * AC118</f>
        <v>109.98636258437975</v>
      </c>
      <c r="AF118">
        <f t="shared" ca="1" si="2"/>
        <v>0</v>
      </c>
      <c r="AG118">
        <f t="shared" ca="1" si="3"/>
        <v>0</v>
      </c>
    </row>
    <row r="119" spans="1:33" x14ac:dyDescent="0.3">
      <c r="A119">
        <f>Parameters!$B$4</f>
        <v>110</v>
      </c>
      <c r="B119">
        <f>A119 + PCT!B119 * A119</f>
        <v>110.00436507936507</v>
      </c>
      <c r="C119">
        <f ca="1">B119 + PCT!C119 * B119</f>
        <v>109.84108487187392</v>
      </c>
      <c r="D119">
        <f ca="1">C119 + PCT!D119 * C119</f>
        <v>109.56544416555393</v>
      </c>
      <c r="E119">
        <f ca="1">D119 + PCT!E119 * D119</f>
        <v>111.0317180891853</v>
      </c>
      <c r="F119">
        <f ca="1">E119 + PCT!F119 * E119</f>
        <v>111.27020960082601</v>
      </c>
      <c r="G119">
        <f ca="1">F119 + PCT!G119 * F119</f>
        <v>109.53583389523506</v>
      </c>
      <c r="H119">
        <f ca="1">G119 + PCT!H119 * G119</f>
        <v>110.47374308412014</v>
      </c>
      <c r="I119">
        <f ca="1">H119 + PCT!I119 * H119</f>
        <v>110.03911217061334</v>
      </c>
      <c r="J119">
        <f ca="1">I119 + PCT!J119 * I119</f>
        <v>108.11380282199087</v>
      </c>
      <c r="K119">
        <f ca="1">J119 + PCT!K119 * J119</f>
        <v>105.52518134802435</v>
      </c>
      <c r="L119">
        <f ca="1">K119 + PCT!L119 * K119</f>
        <v>108.90577081868369</v>
      </c>
      <c r="M119">
        <f ca="1">L119 + PCT!M119 * L119</f>
        <v>108.17405599589667</v>
      </c>
      <c r="N119">
        <f ca="1">M119 + PCT!N119 * M119</f>
        <v>105.56767512791083</v>
      </c>
      <c r="O119">
        <f ca="1">N119 + PCT!O119 * N119</f>
        <v>106.70288678887145</v>
      </c>
      <c r="P119">
        <f ca="1">O119 + PCT!P119 * O119</f>
        <v>110.3349668561124</v>
      </c>
      <c r="Q119">
        <f ca="1">P119 + PCT!Q119 * P119</f>
        <v>105.36619053011084</v>
      </c>
      <c r="R119">
        <f ca="1">Q119 + PCT!R119 * Q119</f>
        <v>104.62204417256083</v>
      </c>
      <c r="S119">
        <f ca="1">R119 + PCT!S119 * R119</f>
        <v>106.43294775839165</v>
      </c>
      <c r="T119">
        <f ca="1">S119 + PCT!T119 * S119</f>
        <v>105.62692411458629</v>
      </c>
      <c r="U119">
        <f ca="1">T119 + PCT!U119 * T119</f>
        <v>106.75862315680038</v>
      </c>
      <c r="V119">
        <f ca="1">U119 + PCT!V119 * U119</f>
        <v>107.98257576692163</v>
      </c>
      <c r="W119">
        <f ca="1">V119 + PCT!W119 * V119</f>
        <v>107.23468121494115</v>
      </c>
      <c r="X119">
        <f ca="1">W119 + PCT!X119 * W119</f>
        <v>108.81180181455048</v>
      </c>
      <c r="Y119">
        <f ca="1">X119 + PCT!Y119 * X119</f>
        <v>107.63251493922397</v>
      </c>
      <c r="Z119">
        <f ca="1">Y119 + PCT!Z119 * Y119</f>
        <v>104.18309339879372</v>
      </c>
      <c r="AA119">
        <f ca="1">Z119 + PCT!AA119 * Z119</f>
        <v>106.19889368480834</v>
      </c>
      <c r="AB119">
        <f ca="1">AA119 + PCT!AB119 * AA119</f>
        <v>103.73565218123981</v>
      </c>
      <c r="AC119">
        <f ca="1">AB119 + PCT!AC119 * AB119</f>
        <v>104.989921461435</v>
      </c>
      <c r="AD119">
        <f ca="1">AC119 + PCT!AD119 * AC119</f>
        <v>100.65704354912559</v>
      </c>
      <c r="AF119">
        <f t="shared" ca="1" si="2"/>
        <v>0</v>
      </c>
      <c r="AG119">
        <f t="shared" ca="1" si="3"/>
        <v>0</v>
      </c>
    </row>
    <row r="120" spans="1:33" x14ac:dyDescent="0.3">
      <c r="A120">
        <f>Parameters!$B$4</f>
        <v>110</v>
      </c>
      <c r="B120">
        <f>A120 + PCT!B120 * A120</f>
        <v>110.00436507936507</v>
      </c>
      <c r="C120">
        <f ca="1">B120 + PCT!C120 * B120</f>
        <v>111.73646010183336</v>
      </c>
      <c r="D120">
        <f ca="1">C120 + PCT!D120 * C120</f>
        <v>108.04278724482774</v>
      </c>
      <c r="E120">
        <f ca="1">D120 + PCT!E120 * D120</f>
        <v>104.87595672454842</v>
      </c>
      <c r="F120">
        <f ca="1">E120 + PCT!F120 * E120</f>
        <v>106.49727453540763</v>
      </c>
      <c r="G120">
        <f ca="1">F120 + PCT!G120 * F120</f>
        <v>107.6772392142331</v>
      </c>
      <c r="H120">
        <f ca="1">G120 + PCT!H120 * G120</f>
        <v>109.12413054365167</v>
      </c>
      <c r="I120">
        <f ca="1">H120 + PCT!I120 * H120</f>
        <v>106.14060296121842</v>
      </c>
      <c r="J120">
        <f ca="1">I120 + PCT!J120 * I120</f>
        <v>105.93625566445043</v>
      </c>
      <c r="K120">
        <f ca="1">J120 + PCT!K120 * J120</f>
        <v>103.01209535980486</v>
      </c>
      <c r="L120">
        <f ca="1">K120 + PCT!L120 * K120</f>
        <v>102.67787409071545</v>
      </c>
      <c r="M120">
        <f ca="1">L120 + PCT!M120 * L120</f>
        <v>102.45590033303112</v>
      </c>
      <c r="N120">
        <f ca="1">M120 + PCT!N120 * M120</f>
        <v>101.56849898211128</v>
      </c>
      <c r="O120">
        <f ca="1">N120 + PCT!O120 * N120</f>
        <v>101.02390805967659</v>
      </c>
      <c r="P120">
        <f ca="1">O120 + PCT!P120 * O120</f>
        <v>102.95663176401885</v>
      </c>
      <c r="Q120">
        <f ca="1">P120 + PCT!Q120 * P120</f>
        <v>102.38433147516047</v>
      </c>
      <c r="R120">
        <f ca="1">Q120 + PCT!R120 * Q120</f>
        <v>101.30912493249571</v>
      </c>
      <c r="S120">
        <f ca="1">R120 + PCT!S120 * R120</f>
        <v>99.591029554037931</v>
      </c>
      <c r="T120">
        <f ca="1">S120 + PCT!T120 * S120</f>
        <v>98.145448364473125</v>
      </c>
      <c r="U120">
        <f ca="1">T120 + PCT!U120 * T120</f>
        <v>97.506422823573928</v>
      </c>
      <c r="V120">
        <f ca="1">U120 + PCT!V120 * U120</f>
        <v>92.784373306593565</v>
      </c>
      <c r="W120">
        <f ca="1">V120 + PCT!W120 * V120</f>
        <v>94.772422092189316</v>
      </c>
      <c r="X120">
        <f ca="1">W120 + PCT!X120 * W120</f>
        <v>94.246820218821057</v>
      </c>
      <c r="Y120">
        <f ca="1">X120 + PCT!Y120 * X120</f>
        <v>91.761150369531308</v>
      </c>
      <c r="Z120">
        <f ca="1">Y120 + PCT!Z120 * Y120</f>
        <v>92.513371530989176</v>
      </c>
      <c r="AA120">
        <f ca="1">Z120 + PCT!AA120 * Z120</f>
        <v>91.228285798599174</v>
      </c>
      <c r="AB120">
        <f ca="1">AA120 + PCT!AB120 * AA120</f>
        <v>90.201580126673662</v>
      </c>
      <c r="AC120">
        <f ca="1">AB120 + PCT!AC120 * AB120</f>
        <v>92.506446035654022</v>
      </c>
      <c r="AD120">
        <f ca="1">AC120 + PCT!AD120 * AC120</f>
        <v>93.14861317153877</v>
      </c>
      <c r="AF120">
        <f t="shared" ca="1" si="2"/>
        <v>0</v>
      </c>
      <c r="AG120">
        <f t="shared" ca="1" si="3"/>
        <v>0</v>
      </c>
    </row>
    <row r="121" spans="1:33" x14ac:dyDescent="0.3">
      <c r="A121">
        <f>Parameters!$B$4</f>
        <v>110</v>
      </c>
      <c r="B121">
        <f>A121 + PCT!B121 * A121</f>
        <v>110.00436507936507</v>
      </c>
      <c r="C121">
        <f ca="1">B121 + PCT!C121 * B121</f>
        <v>110.41183755469253</v>
      </c>
      <c r="D121">
        <f ca="1">C121 + PCT!D121 * C121</f>
        <v>112.6526213519905</v>
      </c>
      <c r="E121">
        <f ca="1">D121 + PCT!E121 * D121</f>
        <v>111.33960108075505</v>
      </c>
      <c r="F121">
        <f ca="1">E121 + PCT!F121 * E121</f>
        <v>110.73654104673575</v>
      </c>
      <c r="G121">
        <f ca="1">F121 + PCT!G121 * F121</f>
        <v>108.22038438061733</v>
      </c>
      <c r="H121">
        <f ca="1">G121 + PCT!H121 * G121</f>
        <v>108.48031007966564</v>
      </c>
      <c r="I121">
        <f ca="1">H121 + PCT!I121 * H121</f>
        <v>110.07618620137649</v>
      </c>
      <c r="J121">
        <f ca="1">I121 + PCT!J121 * I121</f>
        <v>108.22207632897597</v>
      </c>
      <c r="K121">
        <f ca="1">J121 + PCT!K121 * J121</f>
        <v>108.80068979600793</v>
      </c>
      <c r="L121">
        <f ca="1">K121 + PCT!L121 * K121</f>
        <v>106.01911489859165</v>
      </c>
      <c r="M121">
        <f ca="1">L121 + PCT!M121 * L121</f>
        <v>104.23982317842298</v>
      </c>
      <c r="N121">
        <f ca="1">M121 + PCT!N121 * M121</f>
        <v>102.34446997384923</v>
      </c>
      <c r="O121">
        <f ca="1">N121 + PCT!O121 * N121</f>
        <v>104.48749354147297</v>
      </c>
      <c r="P121">
        <f ca="1">O121 + PCT!P121 * O121</f>
        <v>104.26292142015691</v>
      </c>
      <c r="Q121">
        <f ca="1">P121 + PCT!Q121 * P121</f>
        <v>107.50723709653087</v>
      </c>
      <c r="R121">
        <f ca="1">Q121 + PCT!R121 * Q121</f>
        <v>106.61453697804629</v>
      </c>
      <c r="S121">
        <f ca="1">R121 + PCT!S121 * R121</f>
        <v>108.57679985268302</v>
      </c>
      <c r="T121">
        <f ca="1">S121 + PCT!T121 * S121</f>
        <v>106.40131636274087</v>
      </c>
      <c r="U121">
        <f ca="1">T121 + PCT!U121 * T121</f>
        <v>106.33086735791494</v>
      </c>
      <c r="V121">
        <f ca="1">U121 + PCT!V121 * U121</f>
        <v>105.70699269782972</v>
      </c>
      <c r="W121">
        <f ca="1">V121 + PCT!W121 * V121</f>
        <v>107.41072630684531</v>
      </c>
      <c r="X121">
        <f ca="1">W121 + PCT!X121 * W121</f>
        <v>105.36105259199034</v>
      </c>
      <c r="Y121">
        <f ca="1">X121 + PCT!Y121 * X121</f>
        <v>104.34503422291823</v>
      </c>
      <c r="Z121">
        <f ca="1">Y121 + PCT!Z121 * Y121</f>
        <v>106.34795731441999</v>
      </c>
      <c r="AA121">
        <f ca="1">Z121 + PCT!AA121 * Z121</f>
        <v>104.67912160309761</v>
      </c>
      <c r="AB121">
        <f ca="1">AA121 + PCT!AB121 * AA121</f>
        <v>105.10999005466645</v>
      </c>
      <c r="AC121">
        <f ca="1">AB121 + PCT!AC121 * AB121</f>
        <v>104.05929755277653</v>
      </c>
      <c r="AD121">
        <f ca="1">AC121 + PCT!AD121 * AC121</f>
        <v>101.96337127991777</v>
      </c>
      <c r="AF121">
        <f t="shared" ca="1" si="2"/>
        <v>0</v>
      </c>
      <c r="AG121">
        <f t="shared" ca="1" si="3"/>
        <v>0</v>
      </c>
    </row>
    <row r="122" spans="1:33" x14ac:dyDescent="0.3">
      <c r="A122">
        <f>Parameters!$B$4</f>
        <v>110</v>
      </c>
      <c r="B122">
        <f>A122 + PCT!B122 * A122</f>
        <v>110.00436507936507</v>
      </c>
      <c r="C122">
        <f ca="1">B122 + PCT!C122 * B122</f>
        <v>113.53837764899038</v>
      </c>
      <c r="D122">
        <f ca="1">C122 + PCT!D122 * C122</f>
        <v>115.22815798351925</v>
      </c>
      <c r="E122">
        <f ca="1">D122 + PCT!E122 * D122</f>
        <v>114.08147119943618</v>
      </c>
      <c r="F122">
        <f ca="1">E122 + PCT!F122 * E122</f>
        <v>113.04553379757881</v>
      </c>
      <c r="G122">
        <f ca="1">F122 + PCT!G122 * F122</f>
        <v>111.72465711148537</v>
      </c>
      <c r="H122">
        <f ca="1">G122 + PCT!H122 * G122</f>
        <v>110.87668048253356</v>
      </c>
      <c r="I122">
        <f ca="1">H122 + PCT!I122 * H122</f>
        <v>111.86672030372914</v>
      </c>
      <c r="J122">
        <f ca="1">I122 + PCT!J122 * I122</f>
        <v>112.99353268222835</v>
      </c>
      <c r="K122">
        <f ca="1">J122 + PCT!K122 * J122</f>
        <v>112.7035794269003</v>
      </c>
      <c r="L122">
        <f ca="1">K122 + PCT!L122 * K122</f>
        <v>111.30634680955251</v>
      </c>
      <c r="M122">
        <f ca="1">L122 + PCT!M122 * L122</f>
        <v>112.38023834509207</v>
      </c>
      <c r="N122">
        <f ca="1">M122 + PCT!N122 * M122</f>
        <v>113.827129069785</v>
      </c>
      <c r="O122">
        <f ca="1">N122 + PCT!O122 * N122</f>
        <v>114.50883384913338</v>
      </c>
      <c r="P122">
        <f ca="1">O122 + PCT!P122 * O122</f>
        <v>114.50540323166939</v>
      </c>
      <c r="Q122">
        <f ca="1">P122 + PCT!Q122 * P122</f>
        <v>113.09197882764849</v>
      </c>
      <c r="R122">
        <f ca="1">Q122 + PCT!R122 * Q122</f>
        <v>112.27454269394734</v>
      </c>
      <c r="S122">
        <f ca="1">R122 + PCT!S122 * R122</f>
        <v>110.50786900580889</v>
      </c>
      <c r="T122">
        <f ca="1">S122 + PCT!T122 * S122</f>
        <v>112.32278075810315</v>
      </c>
      <c r="U122">
        <f ca="1">T122 + PCT!U122 * T122</f>
        <v>112.79570565782326</v>
      </c>
      <c r="V122">
        <f ca="1">U122 + PCT!V122 * U122</f>
        <v>110.76150659792822</v>
      </c>
      <c r="W122">
        <f ca="1">V122 + PCT!W122 * V122</f>
        <v>112.77280895365678</v>
      </c>
      <c r="X122">
        <f ca="1">W122 + PCT!X122 * W122</f>
        <v>106.88087627492415</v>
      </c>
      <c r="Y122">
        <f ca="1">X122 + PCT!Y122 * X122</f>
        <v>108.38618031547666</v>
      </c>
      <c r="Z122">
        <f ca="1">Y122 + PCT!Z122 * Y122</f>
        <v>111.53575586237109</v>
      </c>
      <c r="AA122">
        <f ca="1">Z122 + PCT!AA122 * Z122</f>
        <v>115.69302263581156</v>
      </c>
      <c r="AB122">
        <f ca="1">AA122 + PCT!AB122 * AA122</f>
        <v>113.52498069529497</v>
      </c>
      <c r="AC122">
        <f ca="1">AB122 + PCT!AC122 * AB122</f>
        <v>112.53513044023214</v>
      </c>
      <c r="AD122">
        <f ca="1">AC122 + PCT!AD122 * AC122</f>
        <v>115.47950763945505</v>
      </c>
      <c r="AF122">
        <f t="shared" ca="1" si="2"/>
        <v>0</v>
      </c>
      <c r="AG122">
        <f t="shared" ca="1" si="3"/>
        <v>0</v>
      </c>
    </row>
    <row r="123" spans="1:33" x14ac:dyDescent="0.3">
      <c r="A123">
        <f>Parameters!$B$4</f>
        <v>110</v>
      </c>
      <c r="B123">
        <f>A123 + PCT!B123 * A123</f>
        <v>110.00436507936507</v>
      </c>
      <c r="C123">
        <f ca="1">B123 + PCT!C123 * B123</f>
        <v>111.72072921408433</v>
      </c>
      <c r="D123">
        <f ca="1">C123 + PCT!D123 * C123</f>
        <v>110.51453212257934</v>
      </c>
      <c r="E123">
        <f ca="1">D123 + PCT!E123 * D123</f>
        <v>110.77076870872743</v>
      </c>
      <c r="F123">
        <f ca="1">E123 + PCT!F123 * E123</f>
        <v>110.05293987995765</v>
      </c>
      <c r="G123">
        <f ca="1">F123 + PCT!G123 * F123</f>
        <v>106.63260071454714</v>
      </c>
      <c r="H123">
        <f ca="1">G123 + PCT!H123 * G123</f>
        <v>106.88383986224262</v>
      </c>
      <c r="I123">
        <f ca="1">H123 + PCT!I123 * H123</f>
        <v>109.99665567096945</v>
      </c>
      <c r="J123">
        <f ca="1">I123 + PCT!J123 * I123</f>
        <v>107.6879556038789</v>
      </c>
      <c r="K123">
        <f ca="1">J123 + PCT!K123 * J123</f>
        <v>106.40177951188195</v>
      </c>
      <c r="L123">
        <f ca="1">K123 + PCT!L123 * K123</f>
        <v>105.46695759959836</v>
      </c>
      <c r="M123">
        <f ca="1">L123 + PCT!M123 * L123</f>
        <v>104.13630462926946</v>
      </c>
      <c r="N123">
        <f ca="1">M123 + PCT!N123 * M123</f>
        <v>110.79807196222723</v>
      </c>
      <c r="O123">
        <f ca="1">N123 + PCT!O123 * N123</f>
        <v>112.18333169891156</v>
      </c>
      <c r="P123">
        <f ca="1">O123 + PCT!P123 * O123</f>
        <v>115.1382166921569</v>
      </c>
      <c r="Q123">
        <f ca="1">P123 + PCT!Q123 * P123</f>
        <v>116.97452125499426</v>
      </c>
      <c r="R123">
        <f ca="1">Q123 + PCT!R123 * Q123</f>
        <v>118.50971677015283</v>
      </c>
      <c r="S123">
        <f ca="1">R123 + PCT!S123 * R123</f>
        <v>119.22549181183186</v>
      </c>
      <c r="T123">
        <f ca="1">S123 + PCT!T123 * S123</f>
        <v>120.74971205302951</v>
      </c>
      <c r="U123">
        <f ca="1">T123 + PCT!U123 * T123</f>
        <v>123.37047236749238</v>
      </c>
      <c r="V123">
        <f ca="1">U123 + PCT!V123 * U123</f>
        <v>125.83164916466033</v>
      </c>
      <c r="W123">
        <f ca="1">V123 + PCT!W123 * V123</f>
        <v>125.69525526770049</v>
      </c>
      <c r="X123">
        <f ca="1">W123 + PCT!X123 * W123</f>
        <v>122.3946072247201</v>
      </c>
      <c r="Y123">
        <f ca="1">X123 + PCT!Y123 * X123</f>
        <v>122.52873591148227</v>
      </c>
      <c r="Z123">
        <f ca="1">Y123 + PCT!Z123 * Y123</f>
        <v>123.36411003973285</v>
      </c>
      <c r="AA123">
        <f ca="1">Z123 + PCT!AA123 * Z123</f>
        <v>123.36308937774514</v>
      </c>
      <c r="AB123">
        <f ca="1">AA123 + PCT!AB123 * AA123</f>
        <v>119.12380187486251</v>
      </c>
      <c r="AC123">
        <f ca="1">AB123 + PCT!AC123 * AB123</f>
        <v>122.07373380240226</v>
      </c>
      <c r="AD123">
        <f ca="1">AC123 + PCT!AD123 * AC123</f>
        <v>123.889024524833</v>
      </c>
      <c r="AF123">
        <f t="shared" ca="1" si="2"/>
        <v>10</v>
      </c>
      <c r="AG123">
        <f t="shared" ca="1" si="3"/>
        <v>1</v>
      </c>
    </row>
    <row r="124" spans="1:33" x14ac:dyDescent="0.3">
      <c r="A124">
        <f>Parameters!$B$4</f>
        <v>110</v>
      </c>
      <c r="B124">
        <f>A124 + PCT!B124 * A124</f>
        <v>110.00436507936507</v>
      </c>
      <c r="C124">
        <f ca="1">B124 + PCT!C124 * B124</f>
        <v>113.93116059322679</v>
      </c>
      <c r="D124">
        <f ca="1">C124 + PCT!D124 * C124</f>
        <v>112.09721447852412</v>
      </c>
      <c r="E124">
        <f ca="1">D124 + PCT!E124 * D124</f>
        <v>112.41832888292296</v>
      </c>
      <c r="F124">
        <f ca="1">E124 + PCT!F124 * E124</f>
        <v>113.14340757826368</v>
      </c>
      <c r="G124">
        <f ca="1">F124 + PCT!G124 * F124</f>
        <v>110.9050954462939</v>
      </c>
      <c r="H124">
        <f ca="1">G124 + PCT!H124 * G124</f>
        <v>109.61841941472565</v>
      </c>
      <c r="I124">
        <f ca="1">H124 + PCT!I124 * H124</f>
        <v>109.73286317809415</v>
      </c>
      <c r="J124">
        <f ca="1">I124 + PCT!J124 * I124</f>
        <v>110.20782393605759</v>
      </c>
      <c r="K124">
        <f ca="1">J124 + PCT!K124 * J124</f>
        <v>106.39880946216638</v>
      </c>
      <c r="L124">
        <f ca="1">K124 + PCT!L124 * K124</f>
        <v>107.23749729032259</v>
      </c>
      <c r="M124">
        <f ca="1">L124 + PCT!M124 * L124</f>
        <v>107.56133558033198</v>
      </c>
      <c r="N124">
        <f ca="1">M124 + PCT!N124 * M124</f>
        <v>110.02667673030317</v>
      </c>
      <c r="O124">
        <f ca="1">N124 + PCT!O124 * N124</f>
        <v>112.15095474695033</v>
      </c>
      <c r="P124">
        <f ca="1">O124 + PCT!P124 * O124</f>
        <v>111.25742371931136</v>
      </c>
      <c r="Q124">
        <f ca="1">P124 + PCT!Q124 * P124</f>
        <v>111.69661138351381</v>
      </c>
      <c r="R124">
        <f ca="1">Q124 + PCT!R124 * Q124</f>
        <v>106.78418396877947</v>
      </c>
      <c r="S124">
        <f ca="1">R124 + PCT!S124 * R124</f>
        <v>109.2212562930457</v>
      </c>
      <c r="T124">
        <f ca="1">S124 + PCT!T124 * S124</f>
        <v>107.33565141303127</v>
      </c>
      <c r="U124">
        <f ca="1">T124 + PCT!U124 * T124</f>
        <v>107.72611287278266</v>
      </c>
      <c r="V124">
        <f ca="1">U124 + PCT!V124 * U124</f>
        <v>108.97445230513067</v>
      </c>
      <c r="W124">
        <f ca="1">V124 + PCT!W124 * V124</f>
        <v>109.87670770630494</v>
      </c>
      <c r="X124">
        <f ca="1">W124 + PCT!X124 * W124</f>
        <v>107.14559876653239</v>
      </c>
      <c r="Y124">
        <f ca="1">X124 + PCT!Y124 * X124</f>
        <v>104.14437253033059</v>
      </c>
      <c r="Z124">
        <f ca="1">Y124 + PCT!Z124 * Y124</f>
        <v>99.587527044324332</v>
      </c>
      <c r="AA124">
        <f ca="1">Z124 + PCT!AA124 * Z124</f>
        <v>96.964679242155242</v>
      </c>
      <c r="AB124">
        <f ca="1">AA124 + PCT!AB124 * AA124</f>
        <v>95.969786720483853</v>
      </c>
      <c r="AC124">
        <f ca="1">AB124 + PCT!AC124 * AB124</f>
        <v>97.561279988942147</v>
      </c>
      <c r="AD124">
        <f ca="1">AC124 + PCT!AD124 * AC124</f>
        <v>96.301018477222314</v>
      </c>
      <c r="AF124">
        <f t="shared" ca="1" si="2"/>
        <v>0</v>
      </c>
      <c r="AG124">
        <f t="shared" ca="1" si="3"/>
        <v>0</v>
      </c>
    </row>
    <row r="125" spans="1:33" x14ac:dyDescent="0.3">
      <c r="A125">
        <f>Parameters!$B$4</f>
        <v>110</v>
      </c>
      <c r="B125">
        <f>A125 + PCT!B125 * A125</f>
        <v>110.00436507936507</v>
      </c>
      <c r="C125">
        <f ca="1">B125 + PCT!C125 * B125</f>
        <v>110.62106417065236</v>
      </c>
      <c r="D125">
        <f ca="1">C125 + PCT!D125 * C125</f>
        <v>108.99164725497567</v>
      </c>
      <c r="E125">
        <f ca="1">D125 + PCT!E125 * D125</f>
        <v>109.44761649369219</v>
      </c>
      <c r="F125">
        <f ca="1">E125 + PCT!F125 * E125</f>
        <v>111.49256488740129</v>
      </c>
      <c r="G125">
        <f ca="1">F125 + PCT!G125 * F125</f>
        <v>110.18136895111414</v>
      </c>
      <c r="H125">
        <f ca="1">G125 + PCT!H125 * G125</f>
        <v>108.90976583254476</v>
      </c>
      <c r="I125">
        <f ca="1">H125 + PCT!I125 * H125</f>
        <v>109.89360934476838</v>
      </c>
      <c r="J125">
        <f ca="1">I125 + PCT!J125 * I125</f>
        <v>108.64822760291314</v>
      </c>
      <c r="K125">
        <f ca="1">J125 + PCT!K125 * J125</f>
        <v>109.74309915317319</v>
      </c>
      <c r="L125">
        <f ca="1">K125 + PCT!L125 * K125</f>
        <v>107.76523279480612</v>
      </c>
      <c r="M125">
        <f ca="1">L125 + PCT!M125 * L125</f>
        <v>109.01594288034097</v>
      </c>
      <c r="N125">
        <f ca="1">M125 + PCT!N125 * M125</f>
        <v>109.98628982405022</v>
      </c>
      <c r="O125">
        <f ca="1">N125 + PCT!O125 * N125</f>
        <v>108.4133447845708</v>
      </c>
      <c r="P125">
        <f ca="1">O125 + PCT!P125 * O125</f>
        <v>108.54854822853504</v>
      </c>
      <c r="Q125">
        <f ca="1">P125 + PCT!Q125 * P125</f>
        <v>109.47345643297763</v>
      </c>
      <c r="R125">
        <f ca="1">Q125 + PCT!R125 * Q125</f>
        <v>110.05903067333684</v>
      </c>
      <c r="S125">
        <f ca="1">R125 + PCT!S125 * R125</f>
        <v>110.1161299316453</v>
      </c>
      <c r="T125">
        <f ca="1">S125 + PCT!T125 * S125</f>
        <v>109.09533546096485</v>
      </c>
      <c r="U125">
        <f ca="1">T125 + PCT!U125 * T125</f>
        <v>109.01674033433838</v>
      </c>
      <c r="V125">
        <f ca="1">U125 + PCT!V125 * U125</f>
        <v>109.60868768776585</v>
      </c>
      <c r="W125">
        <f ca="1">V125 + PCT!W125 * V125</f>
        <v>110.73816593291399</v>
      </c>
      <c r="X125">
        <f ca="1">W125 + PCT!X125 * W125</f>
        <v>112.02037796699685</v>
      </c>
      <c r="Y125">
        <f ca="1">X125 + PCT!Y125 * X125</f>
        <v>108.32789214128255</v>
      </c>
      <c r="Z125">
        <f ca="1">Y125 + PCT!Z125 * Y125</f>
        <v>108.01730026284672</v>
      </c>
      <c r="AA125">
        <f ca="1">Z125 + PCT!AA125 * Z125</f>
        <v>108.87238821859671</v>
      </c>
      <c r="AB125">
        <f ca="1">AA125 + PCT!AB125 * AA125</f>
        <v>108.01335974831531</v>
      </c>
      <c r="AC125">
        <f ca="1">AB125 + PCT!AC125 * AB125</f>
        <v>111.24589244101674</v>
      </c>
      <c r="AD125">
        <f ca="1">AC125 + PCT!AD125 * AC125</f>
        <v>112.89769542228839</v>
      </c>
      <c r="AF125">
        <f t="shared" ca="1" si="2"/>
        <v>0</v>
      </c>
      <c r="AG125">
        <f t="shared" ca="1" si="3"/>
        <v>0</v>
      </c>
    </row>
    <row r="126" spans="1:33" x14ac:dyDescent="0.3">
      <c r="A126">
        <f>Parameters!$B$4</f>
        <v>110</v>
      </c>
      <c r="B126">
        <f>A126 + PCT!B126 * A126</f>
        <v>110.00436507936507</v>
      </c>
      <c r="C126">
        <f ca="1">B126 + PCT!C126 * B126</f>
        <v>110.90144250076217</v>
      </c>
      <c r="D126">
        <f ca="1">C126 + PCT!D126 * C126</f>
        <v>107.79132491071928</v>
      </c>
      <c r="E126">
        <f ca="1">D126 + PCT!E126 * D126</f>
        <v>108.20723454034639</v>
      </c>
      <c r="F126">
        <f ca="1">E126 + PCT!F126 * E126</f>
        <v>106.44923248051896</v>
      </c>
      <c r="G126">
        <f ca="1">F126 + PCT!G126 * F126</f>
        <v>107.70579255963875</v>
      </c>
      <c r="H126">
        <f ca="1">G126 + PCT!H126 * G126</f>
        <v>107.05760536011607</v>
      </c>
      <c r="I126">
        <f ca="1">H126 + PCT!I126 * H126</f>
        <v>108.58477877786849</v>
      </c>
      <c r="J126">
        <f ca="1">I126 + PCT!J126 * I126</f>
        <v>105.95694238304441</v>
      </c>
      <c r="K126">
        <f ca="1">J126 + PCT!K126 * J126</f>
        <v>106.20068872411207</v>
      </c>
      <c r="L126">
        <f ca="1">K126 + PCT!L126 * K126</f>
        <v>103.27632517327879</v>
      </c>
      <c r="M126">
        <f ca="1">L126 + PCT!M126 * L126</f>
        <v>99.414040922299648</v>
      </c>
      <c r="N126">
        <f ca="1">M126 + PCT!N126 * M126</f>
        <v>98.854192299077027</v>
      </c>
      <c r="O126">
        <f ca="1">N126 + PCT!O126 * N126</f>
        <v>99.204639913910171</v>
      </c>
      <c r="P126">
        <f ca="1">O126 + PCT!P126 * O126</f>
        <v>99.974682509404673</v>
      </c>
      <c r="Q126">
        <f ca="1">P126 + PCT!Q126 * P126</f>
        <v>100.09162149543016</v>
      </c>
      <c r="R126">
        <f ca="1">Q126 + PCT!R126 * Q126</f>
        <v>101.29709597707289</v>
      </c>
      <c r="S126">
        <f ca="1">R126 + PCT!S126 * R126</f>
        <v>102.6326657102296</v>
      </c>
      <c r="T126">
        <f ca="1">S126 + PCT!T126 * S126</f>
        <v>106.22062370459371</v>
      </c>
      <c r="U126">
        <f ca="1">T126 + PCT!U126 * T126</f>
        <v>105.69091348466434</v>
      </c>
      <c r="V126">
        <f ca="1">U126 + PCT!V126 * U126</f>
        <v>105.22445961293083</v>
      </c>
      <c r="W126">
        <f ca="1">V126 + PCT!W126 * V126</f>
        <v>105.36937433114555</v>
      </c>
      <c r="X126">
        <f ca="1">W126 + PCT!X126 * W126</f>
        <v>109.39080797011482</v>
      </c>
      <c r="Y126">
        <f ca="1">X126 + PCT!Y126 * X126</f>
        <v>102.75882405544773</v>
      </c>
      <c r="Z126">
        <f ca="1">Y126 + PCT!Z126 * Y126</f>
        <v>102.68802451307464</v>
      </c>
      <c r="AA126">
        <f ca="1">Z126 + PCT!AA126 * Z126</f>
        <v>105.32869200809945</v>
      </c>
      <c r="AB126">
        <f ca="1">AA126 + PCT!AB126 * AA126</f>
        <v>104.52209551124979</v>
      </c>
      <c r="AC126">
        <f ca="1">AB126 + PCT!AC126 * AB126</f>
        <v>104.49876887097817</v>
      </c>
      <c r="AD126">
        <f ca="1">AC126 + PCT!AD126 * AC126</f>
        <v>104.96953993265249</v>
      </c>
      <c r="AF126">
        <f t="shared" ca="1" si="2"/>
        <v>0</v>
      </c>
      <c r="AG126">
        <f t="shared" ca="1" si="3"/>
        <v>0</v>
      </c>
    </row>
    <row r="127" spans="1:33" x14ac:dyDescent="0.3">
      <c r="A127">
        <f>Parameters!$B$4</f>
        <v>110</v>
      </c>
      <c r="B127">
        <f>A127 + PCT!B127 * A127</f>
        <v>110.00436507936507</v>
      </c>
      <c r="C127">
        <f ca="1">B127 + PCT!C127 * B127</f>
        <v>108.6197151855346</v>
      </c>
      <c r="D127">
        <f ca="1">C127 + PCT!D127 * C127</f>
        <v>108.06618854901691</v>
      </c>
      <c r="E127">
        <f ca="1">D127 + PCT!E127 * D127</f>
        <v>110.51549919783919</v>
      </c>
      <c r="F127">
        <f ca="1">E127 + PCT!F127 * E127</f>
        <v>113.46676476835081</v>
      </c>
      <c r="G127">
        <f ca="1">F127 + PCT!G127 * F127</f>
        <v>114.82533340449817</v>
      </c>
      <c r="H127">
        <f ca="1">G127 + PCT!H127 * G127</f>
        <v>115.90911786079468</v>
      </c>
      <c r="I127">
        <f ca="1">H127 + PCT!I127 * H127</f>
        <v>113.15142747547419</v>
      </c>
      <c r="J127">
        <f ca="1">I127 + PCT!J127 * I127</f>
        <v>111.7994895588175</v>
      </c>
      <c r="K127">
        <f ca="1">J127 + PCT!K127 * J127</f>
        <v>114.00899634287936</v>
      </c>
      <c r="L127">
        <f ca="1">K127 + PCT!L127 * K127</f>
        <v>113.71133591405702</v>
      </c>
      <c r="M127">
        <f ca="1">L127 + PCT!M127 * L127</f>
        <v>112.40155037624989</v>
      </c>
      <c r="N127">
        <f ca="1">M127 + PCT!N127 * M127</f>
        <v>113.80487931518385</v>
      </c>
      <c r="O127">
        <f ca="1">N127 + PCT!O127 * N127</f>
        <v>112.59463516773801</v>
      </c>
      <c r="P127">
        <f ca="1">O127 + PCT!P127 * O127</f>
        <v>116.03169487265859</v>
      </c>
      <c r="Q127">
        <f ca="1">P127 + PCT!Q127 * P127</f>
        <v>118.47322327030508</v>
      </c>
      <c r="R127">
        <f ca="1">Q127 + PCT!R127 * Q127</f>
        <v>118.04836874886868</v>
      </c>
      <c r="S127">
        <f ca="1">R127 + PCT!S127 * R127</f>
        <v>118.52992272010609</v>
      </c>
      <c r="T127">
        <f ca="1">S127 + PCT!T127 * S127</f>
        <v>119.708689610482</v>
      </c>
      <c r="U127">
        <f ca="1">T127 + PCT!U127 * T127</f>
        <v>121.1738388957489</v>
      </c>
      <c r="V127">
        <f ca="1">U127 + PCT!V127 * U127</f>
        <v>117.68880968219128</v>
      </c>
      <c r="W127">
        <f ca="1">V127 + PCT!W127 * V127</f>
        <v>117.29441585739039</v>
      </c>
      <c r="X127">
        <f ca="1">W127 + PCT!X127 * W127</f>
        <v>116.96562130018513</v>
      </c>
      <c r="Y127">
        <f ca="1">X127 + PCT!Y127 * X127</f>
        <v>117.33638195991897</v>
      </c>
      <c r="Z127">
        <f ca="1">Y127 + PCT!Z127 * Y127</f>
        <v>121.10538824057697</v>
      </c>
      <c r="AA127">
        <f ca="1">Z127 + PCT!AA127 * Z127</f>
        <v>118.93645988038604</v>
      </c>
      <c r="AB127">
        <f ca="1">AA127 + PCT!AB127 * AA127</f>
        <v>115.40695760430921</v>
      </c>
      <c r="AC127">
        <f ca="1">AB127 + PCT!AC127 * AB127</f>
        <v>113.67592248864452</v>
      </c>
      <c r="AD127">
        <f ca="1">AC127 + PCT!AD127 * AC127</f>
        <v>118.41327633208206</v>
      </c>
      <c r="AF127">
        <f t="shared" ca="1" si="2"/>
        <v>2</v>
      </c>
      <c r="AG127">
        <f t="shared" ca="1" si="3"/>
        <v>1</v>
      </c>
    </row>
    <row r="128" spans="1:33" x14ac:dyDescent="0.3">
      <c r="A128">
        <f>Parameters!$B$4</f>
        <v>110</v>
      </c>
      <c r="B128">
        <f>A128 + PCT!B128 * A128</f>
        <v>110.00436507936507</v>
      </c>
      <c r="C128">
        <f ca="1">B128 + PCT!C128 * B128</f>
        <v>107.22790437222504</v>
      </c>
      <c r="D128">
        <f ca="1">C128 + PCT!D128 * C128</f>
        <v>110.94412365054529</v>
      </c>
      <c r="E128">
        <f ca="1">D128 + PCT!E128 * D128</f>
        <v>112.79315589578623</v>
      </c>
      <c r="F128">
        <f ca="1">E128 + PCT!F128 * E128</f>
        <v>114.59491583578973</v>
      </c>
      <c r="G128">
        <f ca="1">F128 + PCT!G128 * F128</f>
        <v>110.62772307121797</v>
      </c>
      <c r="H128">
        <f ca="1">G128 + PCT!H128 * G128</f>
        <v>114.7646798515695</v>
      </c>
      <c r="I128">
        <f ca="1">H128 + PCT!I128 * H128</f>
        <v>114.52099121074433</v>
      </c>
      <c r="J128">
        <f ca="1">I128 + PCT!J128 * I128</f>
        <v>114.71784793248324</v>
      </c>
      <c r="K128">
        <f ca="1">J128 + PCT!K128 * J128</f>
        <v>113.54964264016041</v>
      </c>
      <c r="L128">
        <f ca="1">K128 + PCT!L128 * K128</f>
        <v>116.08221054870108</v>
      </c>
      <c r="M128">
        <f ca="1">L128 + PCT!M128 * L128</f>
        <v>116.54163663035456</v>
      </c>
      <c r="N128">
        <f ca="1">M128 + PCT!N128 * M128</f>
        <v>113.31354962290258</v>
      </c>
      <c r="O128">
        <f ca="1">N128 + PCT!O128 * N128</f>
        <v>112.7796115852218</v>
      </c>
      <c r="P128">
        <f ca="1">O128 + PCT!P128 * O128</f>
        <v>116.26501311725966</v>
      </c>
      <c r="Q128">
        <f ca="1">P128 + PCT!Q128 * P128</f>
        <v>118.24465007036356</v>
      </c>
      <c r="R128">
        <f ca="1">Q128 + PCT!R128 * Q128</f>
        <v>117.61858757753876</v>
      </c>
      <c r="S128">
        <f ca="1">R128 + PCT!S128 * R128</f>
        <v>118.36746644537395</v>
      </c>
      <c r="T128">
        <f ca="1">S128 + PCT!T128 * S128</f>
        <v>117.96069643432361</v>
      </c>
      <c r="U128">
        <f ca="1">T128 + PCT!U128 * T128</f>
        <v>114.29561827642139</v>
      </c>
      <c r="V128">
        <f ca="1">U128 + PCT!V128 * U128</f>
        <v>114.37330752543964</v>
      </c>
      <c r="W128">
        <f ca="1">V128 + PCT!W128 * V128</f>
        <v>115.73400338545152</v>
      </c>
      <c r="X128">
        <f ca="1">W128 + PCT!X128 * W128</f>
        <v>119.82568382633102</v>
      </c>
      <c r="Y128">
        <f ca="1">X128 + PCT!Y128 * X128</f>
        <v>120.9860568435024</v>
      </c>
      <c r="Z128">
        <f ca="1">Y128 + PCT!Z128 * Y128</f>
        <v>122.47175996576419</v>
      </c>
      <c r="AA128">
        <f ca="1">Z128 + PCT!AA128 * Z128</f>
        <v>126.43610892993003</v>
      </c>
      <c r="AB128">
        <f ca="1">AA128 + PCT!AB128 * AA128</f>
        <v>125.83561501236996</v>
      </c>
      <c r="AC128">
        <f ca="1">AB128 + PCT!AC128 * AB128</f>
        <v>124.6349777373206</v>
      </c>
      <c r="AD128">
        <f ca="1">AC128 + PCT!AD128 * AC128</f>
        <v>120.54147245154485</v>
      </c>
      <c r="AF128">
        <f t="shared" ca="1" si="2"/>
        <v>6</v>
      </c>
      <c r="AG128">
        <f t="shared" ca="1" si="3"/>
        <v>1</v>
      </c>
    </row>
    <row r="129" spans="1:33" x14ac:dyDescent="0.3">
      <c r="A129">
        <f>Parameters!$B$4</f>
        <v>110</v>
      </c>
      <c r="B129">
        <f>A129 + PCT!B129 * A129</f>
        <v>110.00436507936507</v>
      </c>
      <c r="C129">
        <f ca="1">B129 + PCT!C129 * B129</f>
        <v>109.41874485772561</v>
      </c>
      <c r="D129">
        <f ca="1">C129 + PCT!D129 * C129</f>
        <v>105.32995836292447</v>
      </c>
      <c r="E129">
        <f ca="1">D129 + PCT!E129 * D129</f>
        <v>105.87081131828933</v>
      </c>
      <c r="F129">
        <f ca="1">E129 + PCT!F129 * E129</f>
        <v>106.36290209793506</v>
      </c>
      <c r="G129">
        <f ca="1">F129 + PCT!G129 * F129</f>
        <v>109.20688742200383</v>
      </c>
      <c r="H129">
        <f ca="1">G129 + PCT!H129 * G129</f>
        <v>108.18297257689719</v>
      </c>
      <c r="I129">
        <f ca="1">H129 + PCT!I129 * H129</f>
        <v>109.66460602769821</v>
      </c>
      <c r="J129">
        <f ca="1">I129 + PCT!J129 * I129</f>
        <v>106.72661028280095</v>
      </c>
      <c r="K129">
        <f ca="1">J129 + PCT!K129 * J129</f>
        <v>112.35431505823631</v>
      </c>
      <c r="L129">
        <f ca="1">K129 + PCT!L129 * K129</f>
        <v>112.18728692447785</v>
      </c>
      <c r="M129">
        <f ca="1">L129 + PCT!M129 * L129</f>
        <v>110.37352476585301</v>
      </c>
      <c r="N129">
        <f ca="1">M129 + PCT!N129 * M129</f>
        <v>109.1556264818477</v>
      </c>
      <c r="O129">
        <f ca="1">N129 + PCT!O129 * N129</f>
        <v>110.23661117450882</v>
      </c>
      <c r="P129">
        <f ca="1">O129 + PCT!P129 * O129</f>
        <v>112.04198384108744</v>
      </c>
      <c r="Q129">
        <f ca="1">P129 + PCT!Q129 * P129</f>
        <v>111.85235193221874</v>
      </c>
      <c r="R129">
        <f ca="1">Q129 + PCT!R129 * Q129</f>
        <v>110.73329062019609</v>
      </c>
      <c r="S129">
        <f ca="1">R129 + PCT!S129 * R129</f>
        <v>111.30201108302953</v>
      </c>
      <c r="T129">
        <f ca="1">S129 + PCT!T129 * S129</f>
        <v>112.81477742265638</v>
      </c>
      <c r="U129">
        <f ca="1">T129 + PCT!U129 * T129</f>
        <v>113.28165867141857</v>
      </c>
      <c r="V129">
        <f ca="1">U129 + PCT!V129 * U129</f>
        <v>113.23337191989141</v>
      </c>
      <c r="W129">
        <f ca="1">V129 + PCT!W129 * V129</f>
        <v>113.0474869833071</v>
      </c>
      <c r="X129">
        <f ca="1">W129 + PCT!X129 * W129</f>
        <v>112.97969989577915</v>
      </c>
      <c r="Y129">
        <f ca="1">X129 + PCT!Y129 * X129</f>
        <v>114.44878032312016</v>
      </c>
      <c r="Z129">
        <f ca="1">Y129 + PCT!Z129 * Y129</f>
        <v>114.95681058042301</v>
      </c>
      <c r="AA129">
        <f ca="1">Z129 + PCT!AA129 * Z129</f>
        <v>114.90996482264579</v>
      </c>
      <c r="AB129">
        <f ca="1">AA129 + PCT!AB129 * AA129</f>
        <v>114.2367397049121</v>
      </c>
      <c r="AC129">
        <f ca="1">AB129 + PCT!AC129 * AB129</f>
        <v>112.39454591217441</v>
      </c>
      <c r="AD129">
        <f ca="1">AC129 + PCT!AD129 * AC129</f>
        <v>112.35492473612024</v>
      </c>
      <c r="AF129">
        <f t="shared" ca="1" si="2"/>
        <v>0</v>
      </c>
      <c r="AG129">
        <f t="shared" ca="1" si="3"/>
        <v>0</v>
      </c>
    </row>
    <row r="130" spans="1:33" x14ac:dyDescent="0.3">
      <c r="A130">
        <f>Parameters!$B$4</f>
        <v>110</v>
      </c>
      <c r="B130">
        <f>A130 + PCT!B130 * A130</f>
        <v>110.00436507936507</v>
      </c>
      <c r="C130">
        <f ca="1">B130 + PCT!C130 * B130</f>
        <v>112.28407280232339</v>
      </c>
      <c r="D130">
        <f ca="1">C130 + PCT!D130 * C130</f>
        <v>111.93368006103501</v>
      </c>
      <c r="E130">
        <f ca="1">D130 + PCT!E130 * D130</f>
        <v>114.30231564581865</v>
      </c>
      <c r="F130">
        <f ca="1">E130 + PCT!F130 * E130</f>
        <v>113.93302160982</v>
      </c>
      <c r="G130">
        <f ca="1">F130 + PCT!G130 * F130</f>
        <v>113.89661347727299</v>
      </c>
      <c r="H130">
        <f ca="1">G130 + PCT!H130 * G130</f>
        <v>115.75861551651315</v>
      </c>
      <c r="I130">
        <f ca="1">H130 + PCT!I130 * H130</f>
        <v>113.85514137186161</v>
      </c>
      <c r="J130">
        <f ca="1">I130 + PCT!J130 * I130</f>
        <v>111.04086657530777</v>
      </c>
      <c r="K130">
        <f ca="1">J130 + PCT!K130 * J130</f>
        <v>107.39113891555677</v>
      </c>
      <c r="L130">
        <f ca="1">K130 + PCT!L130 * K130</f>
        <v>106.93279077733561</v>
      </c>
      <c r="M130">
        <f ca="1">L130 + PCT!M130 * L130</f>
        <v>107.05103409309626</v>
      </c>
      <c r="N130">
        <f ca="1">M130 + PCT!N130 * M130</f>
        <v>108.55761286153472</v>
      </c>
      <c r="O130">
        <f ca="1">N130 + PCT!O130 * N130</f>
        <v>110.7513567529835</v>
      </c>
      <c r="P130">
        <f ca="1">O130 + PCT!P130 * O130</f>
        <v>108.82267820828588</v>
      </c>
      <c r="Q130">
        <f ca="1">P130 + PCT!Q130 * P130</f>
        <v>109.8506250484311</v>
      </c>
      <c r="R130">
        <f ca="1">Q130 + PCT!R130 * Q130</f>
        <v>109.55268026997032</v>
      </c>
      <c r="S130">
        <f ca="1">R130 + PCT!S130 * R130</f>
        <v>105.77547018303373</v>
      </c>
      <c r="T130">
        <f ca="1">S130 + PCT!T130 * S130</f>
        <v>105.46330229045357</v>
      </c>
      <c r="U130">
        <f ca="1">T130 + PCT!U130 * T130</f>
        <v>103.70068203382152</v>
      </c>
      <c r="V130">
        <f ca="1">U130 + PCT!V130 * U130</f>
        <v>101.74921062778505</v>
      </c>
      <c r="W130">
        <f ca="1">V130 + PCT!W130 * V130</f>
        <v>106.10893452613777</v>
      </c>
      <c r="X130">
        <f ca="1">W130 + PCT!X130 * W130</f>
        <v>106.37028124066757</v>
      </c>
      <c r="Y130">
        <f ca="1">X130 + PCT!Y130 * X130</f>
        <v>106.37894580965269</v>
      </c>
      <c r="Z130">
        <f ca="1">Y130 + PCT!Z130 * Y130</f>
        <v>108.1755565511109</v>
      </c>
      <c r="AA130">
        <f ca="1">Z130 + PCT!AA130 * Z130</f>
        <v>107.08798639530241</v>
      </c>
      <c r="AB130">
        <f ca="1">AA130 + PCT!AB130 * AA130</f>
        <v>108.79982789928836</v>
      </c>
      <c r="AC130">
        <f ca="1">AB130 + PCT!AC130 * AB130</f>
        <v>110.38417531190694</v>
      </c>
      <c r="AD130">
        <f ca="1">AC130 + PCT!AD130 * AC130</f>
        <v>113.81839117245441</v>
      </c>
      <c r="AF130">
        <f t="shared" ref="AF130:AF193" ca="1" si="4">COUNTIF(A130:AD130,"&gt;120")</f>
        <v>0</v>
      </c>
      <c r="AG130">
        <f t="shared" ref="AG130:AG193" ca="1" si="5">COUNTIF(AF130, "&gt;0")</f>
        <v>0</v>
      </c>
    </row>
    <row r="131" spans="1:33" x14ac:dyDescent="0.3">
      <c r="A131">
        <f>Parameters!$B$4</f>
        <v>110</v>
      </c>
      <c r="B131">
        <f>A131 + PCT!B131 * A131</f>
        <v>110.00436507936507</v>
      </c>
      <c r="C131">
        <f ca="1">B131 + PCT!C131 * B131</f>
        <v>112.82639962048833</v>
      </c>
      <c r="D131">
        <f ca="1">C131 + PCT!D131 * C131</f>
        <v>114.41233195838331</v>
      </c>
      <c r="E131">
        <f ca="1">D131 + PCT!E131 * D131</f>
        <v>119.32747641615613</v>
      </c>
      <c r="F131">
        <f ca="1">E131 + PCT!F131 * E131</f>
        <v>119.83989043695284</v>
      </c>
      <c r="G131">
        <f ca="1">F131 + PCT!G131 * F131</f>
        <v>120.99288880665451</v>
      </c>
      <c r="H131">
        <f ca="1">G131 + PCT!H131 * G131</f>
        <v>120.93746740393215</v>
      </c>
      <c r="I131">
        <f ca="1">H131 + PCT!I131 * H131</f>
        <v>119.59994106626114</v>
      </c>
      <c r="J131">
        <f ca="1">I131 + PCT!J131 * I131</f>
        <v>124.06611723722263</v>
      </c>
      <c r="K131">
        <f ca="1">J131 + PCT!K131 * J131</f>
        <v>129.70491556628758</v>
      </c>
      <c r="L131">
        <f ca="1">K131 + PCT!L131 * K131</f>
        <v>131.86399398430197</v>
      </c>
      <c r="M131">
        <f ca="1">L131 + PCT!M131 * L131</f>
        <v>132.20240652840189</v>
      </c>
      <c r="N131">
        <f ca="1">M131 + PCT!N131 * M131</f>
        <v>137.19836655845398</v>
      </c>
      <c r="O131">
        <f ca="1">N131 + PCT!O131 * N131</f>
        <v>138.55114216433853</v>
      </c>
      <c r="P131">
        <f ca="1">O131 + PCT!P131 * O131</f>
        <v>134.35497494325526</v>
      </c>
      <c r="Q131">
        <f ca="1">P131 + PCT!Q131 * P131</f>
        <v>138.47421902465837</v>
      </c>
      <c r="R131">
        <f ca="1">Q131 + PCT!R131 * Q131</f>
        <v>138.23721912529834</v>
      </c>
      <c r="S131">
        <f ca="1">R131 + PCT!S131 * R131</f>
        <v>139.01461507715328</v>
      </c>
      <c r="T131">
        <f ca="1">S131 + PCT!T131 * S131</f>
        <v>138.48021968245965</v>
      </c>
      <c r="U131">
        <f ca="1">T131 + PCT!U131 * T131</f>
        <v>142.90577047414277</v>
      </c>
      <c r="V131">
        <f ca="1">U131 + PCT!V131 * U131</f>
        <v>142.90876747491146</v>
      </c>
      <c r="W131">
        <f ca="1">V131 + PCT!W131 * V131</f>
        <v>146.41788042862609</v>
      </c>
      <c r="X131">
        <f ca="1">W131 + PCT!X131 * W131</f>
        <v>145.79736331712107</v>
      </c>
      <c r="Y131">
        <f ca="1">X131 + PCT!Y131 * X131</f>
        <v>146.55842736916333</v>
      </c>
      <c r="Z131">
        <f ca="1">Y131 + PCT!Z131 * Y131</f>
        <v>143.54871018240431</v>
      </c>
      <c r="AA131">
        <f ca="1">Z131 + PCT!AA131 * Z131</f>
        <v>141.05739546004705</v>
      </c>
      <c r="AB131">
        <f ca="1">AA131 + PCT!AB131 * AA131</f>
        <v>141.50737831931727</v>
      </c>
      <c r="AC131">
        <f ca="1">AB131 + PCT!AC131 * AB131</f>
        <v>143.98039101446091</v>
      </c>
      <c r="AD131">
        <f ca="1">AC131 + PCT!AD131 * AC131</f>
        <v>144.83853851543671</v>
      </c>
      <c r="AF131">
        <f t="shared" ca="1" si="4"/>
        <v>23</v>
      </c>
      <c r="AG131">
        <f t="shared" ca="1" si="5"/>
        <v>1</v>
      </c>
    </row>
    <row r="132" spans="1:33" x14ac:dyDescent="0.3">
      <c r="A132">
        <f>Parameters!$B$4</f>
        <v>110</v>
      </c>
      <c r="B132">
        <f>A132 + PCT!B132 * A132</f>
        <v>110.00436507936507</v>
      </c>
      <c r="C132">
        <f ca="1">B132 + PCT!C132 * B132</f>
        <v>112.25138604380699</v>
      </c>
      <c r="D132">
        <f ca="1">C132 + PCT!D132 * C132</f>
        <v>110.65265468496715</v>
      </c>
      <c r="E132">
        <f ca="1">D132 + PCT!E132 * D132</f>
        <v>111.19502604306076</v>
      </c>
      <c r="F132">
        <f ca="1">E132 + PCT!F132 * E132</f>
        <v>111.53421885672108</v>
      </c>
      <c r="G132">
        <f ca="1">F132 + PCT!G132 * F132</f>
        <v>113.78090516844507</v>
      </c>
      <c r="H132">
        <f ca="1">G132 + PCT!H132 * G132</f>
        <v>111.40414028967001</v>
      </c>
      <c r="I132">
        <f ca="1">H132 + PCT!I132 * H132</f>
        <v>116.10325123856597</v>
      </c>
      <c r="J132">
        <f ca="1">I132 + PCT!J132 * I132</f>
        <v>118.27898527648301</v>
      </c>
      <c r="K132">
        <f ca="1">J132 + PCT!K132 * J132</f>
        <v>122.76091604695858</v>
      </c>
      <c r="L132">
        <f ca="1">K132 + PCT!L132 * K132</f>
        <v>115.38635630406397</v>
      </c>
      <c r="M132">
        <f ca="1">L132 + PCT!M132 * L132</f>
        <v>117.91159868293636</v>
      </c>
      <c r="N132">
        <f ca="1">M132 + PCT!N132 * M132</f>
        <v>120.39151524286039</v>
      </c>
      <c r="O132">
        <f ca="1">N132 + PCT!O132 * N132</f>
        <v>116.92440838818248</v>
      </c>
      <c r="P132">
        <f ca="1">O132 + PCT!P132 * O132</f>
        <v>120.36181795140796</v>
      </c>
      <c r="Q132">
        <f ca="1">P132 + PCT!Q132 * P132</f>
        <v>123.59963937176347</v>
      </c>
      <c r="R132">
        <f ca="1">Q132 + PCT!R132 * Q132</f>
        <v>122.89318969743572</v>
      </c>
      <c r="S132">
        <f ca="1">R132 + PCT!S132 * R132</f>
        <v>119.44635699778524</v>
      </c>
      <c r="T132">
        <f ca="1">S132 + PCT!T132 * S132</f>
        <v>120.66382046186888</v>
      </c>
      <c r="U132">
        <f ca="1">T132 + PCT!U132 * T132</f>
        <v>123.06930190046593</v>
      </c>
      <c r="V132">
        <f ca="1">U132 + PCT!V132 * U132</f>
        <v>120.76381573637227</v>
      </c>
      <c r="W132">
        <f ca="1">V132 + PCT!W132 * V132</f>
        <v>120.59725324589377</v>
      </c>
      <c r="X132">
        <f ca="1">W132 + PCT!X132 * W132</f>
        <v>123.66947894981651</v>
      </c>
      <c r="Y132">
        <f ca="1">X132 + PCT!Y132 * X132</f>
        <v>122.72287701910889</v>
      </c>
      <c r="Z132">
        <f ca="1">Y132 + PCT!Z132 * Y132</f>
        <v>125.96867486651054</v>
      </c>
      <c r="AA132">
        <f ca="1">Z132 + PCT!AA132 * Z132</f>
        <v>122.43030511330777</v>
      </c>
      <c r="AB132">
        <f ca="1">AA132 + PCT!AB132 * AA132</f>
        <v>124.49558145280454</v>
      </c>
      <c r="AC132">
        <f ca="1">AB132 + PCT!AC132 * AB132</f>
        <v>126.28665183719323</v>
      </c>
      <c r="AD132">
        <f ca="1">AC132 + PCT!AD132 * AC132</f>
        <v>125.46505502648749</v>
      </c>
      <c r="AF132">
        <f t="shared" ca="1" si="4"/>
        <v>16</v>
      </c>
      <c r="AG132">
        <f t="shared" ca="1" si="5"/>
        <v>1</v>
      </c>
    </row>
    <row r="133" spans="1:33" x14ac:dyDescent="0.3">
      <c r="A133">
        <f>Parameters!$B$4</f>
        <v>110</v>
      </c>
      <c r="B133">
        <f>A133 + PCT!B133 * A133</f>
        <v>110.00436507936507</v>
      </c>
      <c r="C133">
        <f ca="1">B133 + PCT!C133 * B133</f>
        <v>109.03464090248592</v>
      </c>
      <c r="D133">
        <f ca="1">C133 + PCT!D133 * C133</f>
        <v>107.29746717060034</v>
      </c>
      <c r="E133">
        <f ca="1">D133 + PCT!E133 * D133</f>
        <v>105.56059704063001</v>
      </c>
      <c r="F133">
        <f ca="1">E133 + PCT!F133 * E133</f>
        <v>104.88219783964203</v>
      </c>
      <c r="G133">
        <f ca="1">F133 + PCT!G133 * F133</f>
        <v>100.54406087948999</v>
      </c>
      <c r="H133">
        <f ca="1">G133 + PCT!H133 * G133</f>
        <v>100.85336739793671</v>
      </c>
      <c r="I133">
        <f ca="1">H133 + PCT!I133 * H133</f>
        <v>103.39236148142029</v>
      </c>
      <c r="J133">
        <f ca="1">I133 + PCT!J133 * I133</f>
        <v>104.47543186321987</v>
      </c>
      <c r="K133">
        <f ca="1">J133 + PCT!K133 * J133</f>
        <v>105.45842090126276</v>
      </c>
      <c r="L133">
        <f ca="1">K133 + PCT!L133 * K133</f>
        <v>101.34883119392916</v>
      </c>
      <c r="M133">
        <f ca="1">L133 + PCT!M133 * L133</f>
        <v>99.865144961734543</v>
      </c>
      <c r="N133">
        <f ca="1">M133 + PCT!N133 * M133</f>
        <v>101.4530207955418</v>
      </c>
      <c r="O133">
        <f ca="1">N133 + PCT!O133 * N133</f>
        <v>98.1198994845806</v>
      </c>
      <c r="P133">
        <f ca="1">O133 + PCT!P133 * O133</f>
        <v>97.525367087632461</v>
      </c>
      <c r="Q133">
        <f ca="1">P133 + PCT!Q133 * P133</f>
        <v>96.404901805802098</v>
      </c>
      <c r="R133">
        <f ca="1">Q133 + PCT!R133 * Q133</f>
        <v>98.36662800127209</v>
      </c>
      <c r="S133">
        <f ca="1">R133 + PCT!S133 * R133</f>
        <v>100.17082268985273</v>
      </c>
      <c r="T133">
        <f ca="1">S133 + PCT!T133 * S133</f>
        <v>99.122879647498451</v>
      </c>
      <c r="U133">
        <f ca="1">T133 + PCT!U133 * T133</f>
        <v>98.167557188642832</v>
      </c>
      <c r="V133">
        <f ca="1">U133 + PCT!V133 * U133</f>
        <v>95.979368926575589</v>
      </c>
      <c r="W133">
        <f ca="1">V133 + PCT!W133 * V133</f>
        <v>95.120835325095129</v>
      </c>
      <c r="X133">
        <f ca="1">W133 + PCT!X133 * W133</f>
        <v>95.044641748163542</v>
      </c>
      <c r="Y133">
        <f ca="1">X133 + PCT!Y133 * X133</f>
        <v>96.158532384667907</v>
      </c>
      <c r="Z133">
        <f ca="1">Y133 + PCT!Z133 * Y133</f>
        <v>94.240816059168324</v>
      </c>
      <c r="AA133">
        <f ca="1">Z133 + PCT!AA133 * Z133</f>
        <v>92.393409052673988</v>
      </c>
      <c r="AB133">
        <f ca="1">AA133 + PCT!AB133 * AA133</f>
        <v>89.834694859192368</v>
      </c>
      <c r="AC133">
        <f ca="1">AB133 + PCT!AC133 * AB133</f>
        <v>89.877324256878524</v>
      </c>
      <c r="AD133">
        <f ca="1">AC133 + PCT!AD133 * AC133</f>
        <v>85.69244748294831</v>
      </c>
      <c r="AF133">
        <f t="shared" ca="1" si="4"/>
        <v>0</v>
      </c>
      <c r="AG133">
        <f t="shared" ca="1" si="5"/>
        <v>0</v>
      </c>
    </row>
    <row r="134" spans="1:33" x14ac:dyDescent="0.3">
      <c r="A134">
        <f>Parameters!$B$4</f>
        <v>110</v>
      </c>
      <c r="B134">
        <f>A134 + PCT!B134 * A134</f>
        <v>110.00436507936507</v>
      </c>
      <c r="C134">
        <f ca="1">B134 + PCT!C134 * B134</f>
        <v>108.69335607310025</v>
      </c>
      <c r="D134">
        <f ca="1">C134 + PCT!D134 * C134</f>
        <v>112.16448667498932</v>
      </c>
      <c r="E134">
        <f ca="1">D134 + PCT!E134 * D134</f>
        <v>114.56850778421374</v>
      </c>
      <c r="F134">
        <f ca="1">E134 + PCT!F134 * E134</f>
        <v>111.75643953185987</v>
      </c>
      <c r="G134">
        <f ca="1">F134 + PCT!G134 * F134</f>
        <v>107.2776196790084</v>
      </c>
      <c r="H134">
        <f ca="1">G134 + PCT!H134 * G134</f>
        <v>104.619133177506</v>
      </c>
      <c r="I134">
        <f ca="1">H134 + PCT!I134 * H134</f>
        <v>102.00532923519877</v>
      </c>
      <c r="J134">
        <f ca="1">I134 + PCT!J134 * I134</f>
        <v>102.40632768729363</v>
      </c>
      <c r="K134">
        <f ca="1">J134 + PCT!K134 * J134</f>
        <v>99.245335598405475</v>
      </c>
      <c r="L134">
        <f ca="1">K134 + PCT!L134 * K134</f>
        <v>99.971599077503754</v>
      </c>
      <c r="M134">
        <f ca="1">L134 + PCT!M134 * L134</f>
        <v>103.27142008218262</v>
      </c>
      <c r="N134">
        <f ca="1">M134 + PCT!N134 * M134</f>
        <v>105.73160891369542</v>
      </c>
      <c r="O134">
        <f ca="1">N134 + PCT!O134 * N134</f>
        <v>105.47750427317455</v>
      </c>
      <c r="P134">
        <f ca="1">O134 + PCT!P134 * O134</f>
        <v>105.46996551453186</v>
      </c>
      <c r="Q134">
        <f ca="1">P134 + PCT!Q134 * P134</f>
        <v>105.72706949233924</v>
      </c>
      <c r="R134">
        <f ca="1">Q134 + PCT!R134 * Q134</f>
        <v>103.92639339344458</v>
      </c>
      <c r="S134">
        <f ca="1">R134 + PCT!S134 * R134</f>
        <v>103.90572635654624</v>
      </c>
      <c r="T134">
        <f ca="1">S134 + PCT!T134 * S134</f>
        <v>101.74372693799405</v>
      </c>
      <c r="U134">
        <f ca="1">T134 + PCT!U134 * T134</f>
        <v>101.8835914799336</v>
      </c>
      <c r="V134">
        <f ca="1">U134 + PCT!V134 * U134</f>
        <v>103.48114627012225</v>
      </c>
      <c r="W134">
        <f ca="1">V134 + PCT!W134 * V134</f>
        <v>104.16096606489708</v>
      </c>
      <c r="X134">
        <f ca="1">W134 + PCT!X134 * W134</f>
        <v>104.43532764181084</v>
      </c>
      <c r="Y134">
        <f ca="1">X134 + PCT!Y134 * X134</f>
        <v>104.6261707297751</v>
      </c>
      <c r="Z134">
        <f ca="1">Y134 + PCT!Z134 * Y134</f>
        <v>101.72409543820612</v>
      </c>
      <c r="AA134">
        <f ca="1">Z134 + PCT!AA134 * Z134</f>
        <v>102.47564763659649</v>
      </c>
      <c r="AB134">
        <f ca="1">AA134 + PCT!AB134 * AA134</f>
        <v>104.60030139162085</v>
      </c>
      <c r="AC134">
        <f ca="1">AB134 + PCT!AC134 * AB134</f>
        <v>108.53258193649924</v>
      </c>
      <c r="AD134">
        <f ca="1">AC134 + PCT!AD134 * AC134</f>
        <v>109.03804675545425</v>
      </c>
      <c r="AF134">
        <f t="shared" ca="1" si="4"/>
        <v>0</v>
      </c>
      <c r="AG134">
        <f t="shared" ca="1" si="5"/>
        <v>0</v>
      </c>
    </row>
    <row r="135" spans="1:33" x14ac:dyDescent="0.3">
      <c r="A135">
        <f>Parameters!$B$4</f>
        <v>110</v>
      </c>
      <c r="B135">
        <f>A135 + PCT!B135 * A135</f>
        <v>110.00436507936507</v>
      </c>
      <c r="C135">
        <f ca="1">B135 + PCT!C135 * B135</f>
        <v>108.26715814904441</v>
      </c>
      <c r="D135">
        <f ca="1">C135 + PCT!D135 * C135</f>
        <v>108.0393066073821</v>
      </c>
      <c r="E135">
        <f ca="1">D135 + PCT!E135 * D135</f>
        <v>106.62880883628787</v>
      </c>
      <c r="F135">
        <f ca="1">E135 + PCT!F135 * E135</f>
        <v>107.98909019933105</v>
      </c>
      <c r="G135">
        <f ca="1">F135 + PCT!G135 * F135</f>
        <v>110.73902693528206</v>
      </c>
      <c r="H135">
        <f ca="1">G135 + PCT!H135 * G135</f>
        <v>109.59550216127701</v>
      </c>
      <c r="I135">
        <f ca="1">H135 + PCT!I135 * H135</f>
        <v>112.82709393694748</v>
      </c>
      <c r="J135">
        <f ca="1">I135 + PCT!J135 * I135</f>
        <v>111.31937090766543</v>
      </c>
      <c r="K135">
        <f ca="1">J135 + PCT!K135 * J135</f>
        <v>112.35745731429969</v>
      </c>
      <c r="L135">
        <f ca="1">K135 + PCT!L135 * K135</f>
        <v>113.22317197394717</v>
      </c>
      <c r="M135">
        <f ca="1">L135 + PCT!M135 * L135</f>
        <v>112.05007524948277</v>
      </c>
      <c r="N135">
        <f ca="1">M135 + PCT!N135 * M135</f>
        <v>112.29992526215352</v>
      </c>
      <c r="O135">
        <f ca="1">N135 + PCT!O135 * N135</f>
        <v>113.34515766671413</v>
      </c>
      <c r="P135">
        <f ca="1">O135 + PCT!P135 * O135</f>
        <v>112.82412347231309</v>
      </c>
      <c r="Q135">
        <f ca="1">P135 + PCT!Q135 * P135</f>
        <v>115.42560490656122</v>
      </c>
      <c r="R135">
        <f ca="1">Q135 + PCT!R135 * Q135</f>
        <v>115.43634139633718</v>
      </c>
      <c r="S135">
        <f ca="1">R135 + PCT!S135 * R135</f>
        <v>113.17963828312058</v>
      </c>
      <c r="T135">
        <f ca="1">S135 + PCT!T135 * S135</f>
        <v>112.94717511555879</v>
      </c>
      <c r="U135">
        <f ca="1">T135 + PCT!U135 * T135</f>
        <v>112.70509525259298</v>
      </c>
      <c r="V135">
        <f ca="1">U135 + PCT!V135 * U135</f>
        <v>111.97053141702257</v>
      </c>
      <c r="W135">
        <f ca="1">V135 + PCT!W135 * V135</f>
        <v>111.92041730382959</v>
      </c>
      <c r="X135">
        <f ca="1">W135 + PCT!X135 * W135</f>
        <v>112.47722228966651</v>
      </c>
      <c r="Y135">
        <f ca="1">X135 + PCT!Y135 * X135</f>
        <v>114.198697609528</v>
      </c>
      <c r="Z135">
        <f ca="1">Y135 + PCT!Z135 * Y135</f>
        <v>114.09239964289598</v>
      </c>
      <c r="AA135">
        <f ca="1">Z135 + PCT!AA135 * Z135</f>
        <v>109.86250262340036</v>
      </c>
      <c r="AB135">
        <f ca="1">AA135 + PCT!AB135 * AA135</f>
        <v>110.74637533167113</v>
      </c>
      <c r="AC135">
        <f ca="1">AB135 + PCT!AC135 * AB135</f>
        <v>110.56376350735651</v>
      </c>
      <c r="AD135">
        <f ca="1">AC135 + PCT!AD135 * AC135</f>
        <v>111.37782862941827</v>
      </c>
      <c r="AF135">
        <f t="shared" ca="1" si="4"/>
        <v>0</v>
      </c>
      <c r="AG135">
        <f t="shared" ca="1" si="5"/>
        <v>0</v>
      </c>
    </row>
    <row r="136" spans="1:33" x14ac:dyDescent="0.3">
      <c r="A136">
        <f>Parameters!$B$4</f>
        <v>110</v>
      </c>
      <c r="B136">
        <f>A136 + PCT!B136 * A136</f>
        <v>110.00436507936507</v>
      </c>
      <c r="C136">
        <f ca="1">B136 + PCT!C136 * B136</f>
        <v>110.06392420666081</v>
      </c>
      <c r="D136">
        <f ca="1">C136 + PCT!D136 * C136</f>
        <v>107.71916524363378</v>
      </c>
      <c r="E136">
        <f ca="1">D136 + PCT!E136 * D136</f>
        <v>108.82584868990894</v>
      </c>
      <c r="F136">
        <f ca="1">E136 + PCT!F136 * E136</f>
        <v>107.66518426564114</v>
      </c>
      <c r="G136">
        <f ca="1">F136 + PCT!G136 * F136</f>
        <v>108.44658418970093</v>
      </c>
      <c r="H136">
        <f ca="1">G136 + PCT!H136 * G136</f>
        <v>108.20353186259052</v>
      </c>
      <c r="I136">
        <f ca="1">H136 + PCT!I136 * H136</f>
        <v>111.56710925264937</v>
      </c>
      <c r="J136">
        <f ca="1">I136 + PCT!J136 * I136</f>
        <v>110.50682027331031</v>
      </c>
      <c r="K136">
        <f ca="1">J136 + PCT!K136 * J136</f>
        <v>107.37571806879775</v>
      </c>
      <c r="L136">
        <f ca="1">K136 + PCT!L136 * K136</f>
        <v>105.68690776617464</v>
      </c>
      <c r="M136">
        <f ca="1">L136 + PCT!M136 * L136</f>
        <v>102.44473998469546</v>
      </c>
      <c r="N136">
        <f ca="1">M136 + PCT!N136 * M136</f>
        <v>103.02195434386385</v>
      </c>
      <c r="O136">
        <f ca="1">N136 + PCT!O136 * N136</f>
        <v>100.97127102043764</v>
      </c>
      <c r="P136">
        <f ca="1">O136 + PCT!P136 * O136</f>
        <v>99.715165829045901</v>
      </c>
      <c r="Q136">
        <f ca="1">P136 + PCT!Q136 * P136</f>
        <v>100.77051487642042</v>
      </c>
      <c r="R136">
        <f ca="1">Q136 + PCT!R136 * Q136</f>
        <v>101.37238810091898</v>
      </c>
      <c r="S136">
        <f ca="1">R136 + PCT!S136 * R136</f>
        <v>103.39223962693453</v>
      </c>
      <c r="T136">
        <f ca="1">S136 + PCT!T136 * S136</f>
        <v>105.7225959352006</v>
      </c>
      <c r="U136">
        <f ca="1">T136 + PCT!U136 * T136</f>
        <v>104.06790901189497</v>
      </c>
      <c r="V136">
        <f ca="1">U136 + PCT!V136 * U136</f>
        <v>105.75191718956663</v>
      </c>
      <c r="W136">
        <f ca="1">V136 + PCT!W136 * V136</f>
        <v>103.06716923513822</v>
      </c>
      <c r="X136">
        <f ca="1">W136 + PCT!X136 * W136</f>
        <v>100.3861298928077</v>
      </c>
      <c r="Y136">
        <f ca="1">X136 + PCT!Y136 * X136</f>
        <v>98.531359834010573</v>
      </c>
      <c r="Z136">
        <f ca="1">Y136 + PCT!Z136 * Y136</f>
        <v>96.500214062490684</v>
      </c>
      <c r="AA136">
        <f ca="1">Z136 + PCT!AA136 * Z136</f>
        <v>95.62856809751861</v>
      </c>
      <c r="AB136">
        <f ca="1">AA136 + PCT!AB136 * AA136</f>
        <v>93.880492403953724</v>
      </c>
      <c r="AC136">
        <f ca="1">AB136 + PCT!AC136 * AB136</f>
        <v>92.918347068902648</v>
      </c>
      <c r="AD136">
        <f ca="1">AC136 + PCT!AD136 * AC136</f>
        <v>89.789507835314822</v>
      </c>
      <c r="AF136">
        <f t="shared" ca="1" si="4"/>
        <v>0</v>
      </c>
      <c r="AG136">
        <f t="shared" ca="1" si="5"/>
        <v>0</v>
      </c>
    </row>
    <row r="137" spans="1:33" x14ac:dyDescent="0.3">
      <c r="A137">
        <f>Parameters!$B$4</f>
        <v>110</v>
      </c>
      <c r="B137">
        <f>A137 + PCT!B137 * A137</f>
        <v>110.00436507936507</v>
      </c>
      <c r="C137">
        <f ca="1">B137 + PCT!C137 * B137</f>
        <v>108.30465708336253</v>
      </c>
      <c r="D137">
        <f ca="1">C137 + PCT!D137 * C137</f>
        <v>108.90721080417111</v>
      </c>
      <c r="E137">
        <f ca="1">D137 + PCT!E137 * D137</f>
        <v>109.05470330862153</v>
      </c>
      <c r="F137">
        <f ca="1">E137 + PCT!F137 * E137</f>
        <v>107.26330024962695</v>
      </c>
      <c r="G137">
        <f ca="1">F137 + PCT!G137 * F137</f>
        <v>106.23607348326085</v>
      </c>
      <c r="H137">
        <f ca="1">G137 + PCT!H137 * G137</f>
        <v>105.82591131890247</v>
      </c>
      <c r="I137">
        <f ca="1">H137 + PCT!I137 * H137</f>
        <v>106.08390956498128</v>
      </c>
      <c r="J137">
        <f ca="1">I137 + PCT!J137 * I137</f>
        <v>109.06127785438771</v>
      </c>
      <c r="K137">
        <f ca="1">J137 + PCT!K137 * J137</f>
        <v>110.56032651894166</v>
      </c>
      <c r="L137">
        <f ca="1">K137 + PCT!L137 * K137</f>
        <v>109.548728259762</v>
      </c>
      <c r="M137">
        <f ca="1">L137 + PCT!M137 * L137</f>
        <v>108.94871871961509</v>
      </c>
      <c r="N137">
        <f ca="1">M137 + PCT!N137 * M137</f>
        <v>113.37084558527752</v>
      </c>
      <c r="O137">
        <f ca="1">N137 + PCT!O137 * N137</f>
        <v>113.93781049468328</v>
      </c>
      <c r="P137">
        <f ca="1">O137 + PCT!P137 * O137</f>
        <v>117.5662539784374</v>
      </c>
      <c r="Q137">
        <f ca="1">P137 + PCT!Q137 * P137</f>
        <v>115.80289798270684</v>
      </c>
      <c r="R137">
        <f ca="1">Q137 + PCT!R137 * Q137</f>
        <v>113.64529106105742</v>
      </c>
      <c r="S137">
        <f ca="1">R137 + PCT!S137 * R137</f>
        <v>111.75129993953141</v>
      </c>
      <c r="T137">
        <f ca="1">S137 + PCT!T137 * S137</f>
        <v>111.74147800376903</v>
      </c>
      <c r="U137">
        <f ca="1">T137 + PCT!U137 * T137</f>
        <v>114.24953079948168</v>
      </c>
      <c r="V137">
        <f ca="1">U137 + PCT!V137 * U137</f>
        <v>114.82290200183658</v>
      </c>
      <c r="W137">
        <f ca="1">V137 + PCT!W137 * V137</f>
        <v>115.69160283752606</v>
      </c>
      <c r="X137">
        <f ca="1">W137 + PCT!X137 * W137</f>
        <v>117.52169614714681</v>
      </c>
      <c r="Y137">
        <f ca="1">X137 + PCT!Y137 * X137</f>
        <v>122.66297122152665</v>
      </c>
      <c r="Z137">
        <f ca="1">Y137 + PCT!Z137 * Y137</f>
        <v>124.81194181635912</v>
      </c>
      <c r="AA137">
        <f ca="1">Z137 + PCT!AA137 * Z137</f>
        <v>124.27041702231547</v>
      </c>
      <c r="AB137">
        <f ca="1">AA137 + PCT!AB137 * AA137</f>
        <v>124.49243506804335</v>
      </c>
      <c r="AC137">
        <f ca="1">AB137 + PCT!AC137 * AB137</f>
        <v>126.39431775927778</v>
      </c>
      <c r="AD137">
        <f ca="1">AC137 + PCT!AD137 * AC137</f>
        <v>130.15128740366418</v>
      </c>
      <c r="AF137">
        <f t="shared" ca="1" si="4"/>
        <v>6</v>
      </c>
      <c r="AG137">
        <f t="shared" ca="1" si="5"/>
        <v>1</v>
      </c>
    </row>
    <row r="138" spans="1:33" x14ac:dyDescent="0.3">
      <c r="A138">
        <f>Parameters!$B$4</f>
        <v>110</v>
      </c>
      <c r="B138">
        <f>A138 + PCT!B138 * A138</f>
        <v>110.00436507936507</v>
      </c>
      <c r="C138">
        <f ca="1">B138 + PCT!C138 * B138</f>
        <v>109.27592618966096</v>
      </c>
      <c r="D138">
        <f ca="1">C138 + PCT!D138 * C138</f>
        <v>108.05173121545205</v>
      </c>
      <c r="E138">
        <f ca="1">D138 + PCT!E138 * D138</f>
        <v>108.29957302472374</v>
      </c>
      <c r="F138">
        <f ca="1">E138 + PCT!F138 * E138</f>
        <v>107.15866572050585</v>
      </c>
      <c r="G138">
        <f ca="1">F138 + PCT!G138 * F138</f>
        <v>108.02715994315081</v>
      </c>
      <c r="H138">
        <f ca="1">G138 + PCT!H138 * G138</f>
        <v>109.78278327523917</v>
      </c>
      <c r="I138">
        <f ca="1">H138 + PCT!I138 * H138</f>
        <v>107.55701737574508</v>
      </c>
      <c r="J138">
        <f ca="1">I138 + PCT!J138 * I138</f>
        <v>103.64188292714125</v>
      </c>
      <c r="K138">
        <f ca="1">J138 + PCT!K138 * J138</f>
        <v>106.49841692116749</v>
      </c>
      <c r="L138">
        <f ca="1">K138 + PCT!L138 * K138</f>
        <v>106.98359777441453</v>
      </c>
      <c r="M138">
        <f ca="1">L138 + PCT!M138 * L138</f>
        <v>106.32021598749593</v>
      </c>
      <c r="N138">
        <f ca="1">M138 + PCT!N138 * M138</f>
        <v>108.5865169643329</v>
      </c>
      <c r="O138">
        <f ca="1">N138 + PCT!O138 * N138</f>
        <v>104.96906070151906</v>
      </c>
      <c r="P138">
        <f ca="1">O138 + PCT!P138 * O138</f>
        <v>103.29244991360001</v>
      </c>
      <c r="Q138">
        <f ca="1">P138 + PCT!Q138 * P138</f>
        <v>106.86040361337115</v>
      </c>
      <c r="R138">
        <f ca="1">Q138 + PCT!R138 * Q138</f>
        <v>107.60118553101083</v>
      </c>
      <c r="S138">
        <f ca="1">R138 + PCT!S138 * R138</f>
        <v>109.84830465386786</v>
      </c>
      <c r="T138">
        <f ca="1">S138 + PCT!T138 * S138</f>
        <v>107.64319481392863</v>
      </c>
      <c r="U138">
        <f ca="1">T138 + PCT!U138 * T138</f>
        <v>109.61643303714948</v>
      </c>
      <c r="V138">
        <f ca="1">U138 + PCT!V138 * U138</f>
        <v>111.60649973114377</v>
      </c>
      <c r="W138">
        <f ca="1">V138 + PCT!W138 * V138</f>
        <v>116.01361892166712</v>
      </c>
      <c r="X138">
        <f ca="1">W138 + PCT!X138 * W138</f>
        <v>115.41778952193167</v>
      </c>
      <c r="Y138">
        <f ca="1">X138 + PCT!Y138 * X138</f>
        <v>114.91854272114855</v>
      </c>
      <c r="Z138">
        <f ca="1">Y138 + PCT!Z138 * Y138</f>
        <v>115.37651468578208</v>
      </c>
      <c r="AA138">
        <f ca="1">Z138 + PCT!AA138 * Z138</f>
        <v>115.40227599892053</v>
      </c>
      <c r="AB138">
        <f ca="1">AA138 + PCT!AB138 * AA138</f>
        <v>115.2641809794406</v>
      </c>
      <c r="AC138">
        <f ca="1">AB138 + PCT!AC138 * AB138</f>
        <v>117.907610813152</v>
      </c>
      <c r="AD138">
        <f ca="1">AC138 + PCT!AD138 * AC138</f>
        <v>119.64639938864727</v>
      </c>
      <c r="AF138">
        <f t="shared" ca="1" si="4"/>
        <v>0</v>
      </c>
      <c r="AG138">
        <f t="shared" ca="1" si="5"/>
        <v>0</v>
      </c>
    </row>
    <row r="139" spans="1:33" x14ac:dyDescent="0.3">
      <c r="A139">
        <f>Parameters!$B$4</f>
        <v>110</v>
      </c>
      <c r="B139">
        <f>A139 + PCT!B139 * A139</f>
        <v>110.00436507936507</v>
      </c>
      <c r="C139">
        <f ca="1">B139 + PCT!C139 * B139</f>
        <v>109.91483995791167</v>
      </c>
      <c r="D139">
        <f ca="1">C139 + PCT!D139 * C139</f>
        <v>109.1598132011718</v>
      </c>
      <c r="E139">
        <f ca="1">D139 + PCT!E139 * D139</f>
        <v>107.94132846703114</v>
      </c>
      <c r="F139">
        <f ca="1">E139 + PCT!F139 * E139</f>
        <v>107.10113409190674</v>
      </c>
      <c r="G139">
        <f ca="1">F139 + PCT!G139 * F139</f>
        <v>107.54181484956764</v>
      </c>
      <c r="H139">
        <f ca="1">G139 + PCT!H139 * G139</f>
        <v>107.63819025456218</v>
      </c>
      <c r="I139">
        <f ca="1">H139 + PCT!I139 * H139</f>
        <v>105.85600697320814</v>
      </c>
      <c r="J139">
        <f ca="1">I139 + PCT!J139 * I139</f>
        <v>108.37781142034105</v>
      </c>
      <c r="K139">
        <f ca="1">J139 + PCT!K139 * J139</f>
        <v>110.13194906818357</v>
      </c>
      <c r="L139">
        <f ca="1">K139 + PCT!L139 * K139</f>
        <v>110.82441877944476</v>
      </c>
      <c r="M139">
        <f ca="1">L139 + PCT!M139 * L139</f>
        <v>112.30829885278389</v>
      </c>
      <c r="N139">
        <f ca="1">M139 + PCT!N139 * M139</f>
        <v>114.41039298457525</v>
      </c>
      <c r="O139">
        <f ca="1">N139 + PCT!O139 * N139</f>
        <v>117.4495323274574</v>
      </c>
      <c r="P139">
        <f ca="1">O139 + PCT!P139 * O139</f>
        <v>118.94552604493346</v>
      </c>
      <c r="Q139">
        <f ca="1">P139 + PCT!Q139 * P139</f>
        <v>120.6672003591389</v>
      </c>
      <c r="R139">
        <f ca="1">Q139 + PCT!R139 * Q139</f>
        <v>123.53889976364542</v>
      </c>
      <c r="S139">
        <f ca="1">R139 + PCT!S139 * R139</f>
        <v>122.34048653820504</v>
      </c>
      <c r="T139">
        <f ca="1">S139 + PCT!T139 * S139</f>
        <v>123.81008907424376</v>
      </c>
      <c r="U139">
        <f ca="1">T139 + PCT!U139 * T139</f>
        <v>127.04373411050449</v>
      </c>
      <c r="V139">
        <f ca="1">U139 + PCT!V139 * U139</f>
        <v>127.26968885516771</v>
      </c>
      <c r="W139">
        <f ca="1">V139 + PCT!W139 * V139</f>
        <v>126.29912761573782</v>
      </c>
      <c r="X139">
        <f ca="1">W139 + PCT!X139 * W139</f>
        <v>126.16297905331382</v>
      </c>
      <c r="Y139">
        <f ca="1">X139 + PCT!Y139 * X139</f>
        <v>122.18756322131779</v>
      </c>
      <c r="Z139">
        <f ca="1">Y139 + PCT!Z139 * Y139</f>
        <v>121.02459157122819</v>
      </c>
      <c r="AA139">
        <f ca="1">Z139 + PCT!AA139 * Z139</f>
        <v>123.2775426779034</v>
      </c>
      <c r="AB139">
        <f ca="1">AA139 + PCT!AB139 * AA139</f>
        <v>123.93230580892008</v>
      </c>
      <c r="AC139">
        <f ca="1">AB139 + PCT!AC139 * AB139</f>
        <v>124.33326098802611</v>
      </c>
      <c r="AD139">
        <f ca="1">AC139 + PCT!AD139 * AC139</f>
        <v>124.30518718779815</v>
      </c>
      <c r="AF139">
        <f t="shared" ca="1" si="4"/>
        <v>14</v>
      </c>
      <c r="AG139">
        <f t="shared" ca="1" si="5"/>
        <v>1</v>
      </c>
    </row>
    <row r="140" spans="1:33" x14ac:dyDescent="0.3">
      <c r="A140">
        <f>Parameters!$B$4</f>
        <v>110</v>
      </c>
      <c r="B140">
        <f>A140 + PCT!B140 * A140</f>
        <v>110.00436507936507</v>
      </c>
      <c r="C140">
        <f ca="1">B140 + PCT!C140 * B140</f>
        <v>108.44765175958247</v>
      </c>
      <c r="D140">
        <f ca="1">C140 + PCT!D140 * C140</f>
        <v>109.99008600034962</v>
      </c>
      <c r="E140">
        <f ca="1">D140 + PCT!E140 * D140</f>
        <v>109.57289599533013</v>
      </c>
      <c r="F140">
        <f ca="1">E140 + PCT!F140 * E140</f>
        <v>106.45269975311317</v>
      </c>
      <c r="G140">
        <f ca="1">F140 + PCT!G140 * F140</f>
        <v>108.54138148211049</v>
      </c>
      <c r="H140">
        <f ca="1">G140 + PCT!H140 * G140</f>
        <v>110.20899811102304</v>
      </c>
      <c r="I140">
        <f ca="1">H140 + PCT!I140 * H140</f>
        <v>108.36027403732847</v>
      </c>
      <c r="J140">
        <f ca="1">I140 + PCT!J140 * I140</f>
        <v>102.24132944748071</v>
      </c>
      <c r="K140">
        <f ca="1">J140 + PCT!K140 * J140</f>
        <v>103.05547502629128</v>
      </c>
      <c r="L140">
        <f ca="1">K140 + PCT!L140 * K140</f>
        <v>104.92650218844618</v>
      </c>
      <c r="M140">
        <f ca="1">L140 + PCT!M140 * L140</f>
        <v>111.08881577866069</v>
      </c>
      <c r="N140">
        <f ca="1">M140 + PCT!N140 * M140</f>
        <v>113.09650027361356</v>
      </c>
      <c r="O140">
        <f ca="1">N140 + PCT!O140 * N140</f>
        <v>113.78453145816876</v>
      </c>
      <c r="P140">
        <f ca="1">O140 + PCT!P140 * O140</f>
        <v>114.905886524564</v>
      </c>
      <c r="Q140">
        <f ca="1">P140 + PCT!Q140 * P140</f>
        <v>116.04733676787818</v>
      </c>
      <c r="R140">
        <f ca="1">Q140 + PCT!R140 * Q140</f>
        <v>118.47266204966017</v>
      </c>
      <c r="S140">
        <f ca="1">R140 + PCT!S140 * R140</f>
        <v>119.97142327450987</v>
      </c>
      <c r="T140">
        <f ca="1">S140 + PCT!T140 * S140</f>
        <v>121.02959815495902</v>
      </c>
      <c r="U140">
        <f ca="1">T140 + PCT!U140 * T140</f>
        <v>118.99227889221847</v>
      </c>
      <c r="V140">
        <f ca="1">U140 + PCT!V140 * U140</f>
        <v>119.5776331127274</v>
      </c>
      <c r="W140">
        <f ca="1">V140 + PCT!W140 * V140</f>
        <v>119.88372799926904</v>
      </c>
      <c r="X140">
        <f ca="1">W140 + PCT!X140 * W140</f>
        <v>120.1997139104345</v>
      </c>
      <c r="Y140">
        <f ca="1">X140 + PCT!Y140 * X140</f>
        <v>120.27089834139626</v>
      </c>
      <c r="Z140">
        <f ca="1">Y140 + PCT!Z140 * Y140</f>
        <v>122.67864964447426</v>
      </c>
      <c r="AA140">
        <f ca="1">Z140 + PCT!AA140 * Z140</f>
        <v>120.4368537618265</v>
      </c>
      <c r="AB140">
        <f ca="1">AA140 + PCT!AB140 * AA140</f>
        <v>121.2657292940134</v>
      </c>
      <c r="AC140">
        <f ca="1">AB140 + PCT!AC140 * AB140</f>
        <v>119.84998336978202</v>
      </c>
      <c r="AD140">
        <f ca="1">AC140 + PCT!AD140 * AC140</f>
        <v>118.53924325480813</v>
      </c>
      <c r="AF140">
        <f t="shared" ca="1" si="4"/>
        <v>6</v>
      </c>
      <c r="AG140">
        <f t="shared" ca="1" si="5"/>
        <v>1</v>
      </c>
    </row>
    <row r="141" spans="1:33" x14ac:dyDescent="0.3">
      <c r="A141">
        <f>Parameters!$B$4</f>
        <v>110</v>
      </c>
      <c r="B141">
        <f>A141 + PCT!B141 * A141</f>
        <v>110.00436507936507</v>
      </c>
      <c r="C141">
        <f ca="1">B141 + PCT!C141 * B141</f>
        <v>109.6177793054909</v>
      </c>
      <c r="D141">
        <f ca="1">C141 + PCT!D141 * C141</f>
        <v>111.12309030039621</v>
      </c>
      <c r="E141">
        <f ca="1">D141 + PCT!E141 * D141</f>
        <v>109.4122079807119</v>
      </c>
      <c r="F141">
        <f ca="1">E141 + PCT!F141 * E141</f>
        <v>106.54159735005565</v>
      </c>
      <c r="G141">
        <f ca="1">F141 + PCT!G141 * F141</f>
        <v>103.06837246771856</v>
      </c>
      <c r="H141">
        <f ca="1">G141 + PCT!H141 * G141</f>
        <v>100.43117520436606</v>
      </c>
      <c r="I141">
        <f ca="1">H141 + PCT!I141 * H141</f>
        <v>102.00268114542082</v>
      </c>
      <c r="J141">
        <f ca="1">I141 + PCT!J141 * I141</f>
        <v>100.79058379154218</v>
      </c>
      <c r="K141">
        <f ca="1">J141 + PCT!K141 * J141</f>
        <v>104.29703531984177</v>
      </c>
      <c r="L141">
        <f ca="1">K141 + PCT!L141 * K141</f>
        <v>103.6405422908589</v>
      </c>
      <c r="M141">
        <f ca="1">L141 + PCT!M141 * L141</f>
        <v>102.6725668040003</v>
      </c>
      <c r="N141">
        <f ca="1">M141 + PCT!N141 * M141</f>
        <v>107.40976283035023</v>
      </c>
      <c r="O141">
        <f ca="1">N141 + PCT!O141 * N141</f>
        <v>109.29763411857053</v>
      </c>
      <c r="P141">
        <f ca="1">O141 + PCT!P141 * O141</f>
        <v>111.25075459553379</v>
      </c>
      <c r="Q141">
        <f ca="1">P141 + PCT!Q141 * P141</f>
        <v>109.22516183703091</v>
      </c>
      <c r="R141">
        <f ca="1">Q141 + PCT!R141 * Q141</f>
        <v>111.59390609206477</v>
      </c>
      <c r="S141">
        <f ca="1">R141 + PCT!S141 * R141</f>
        <v>110.34676687807264</v>
      </c>
      <c r="T141">
        <f ca="1">S141 + PCT!T141 * S141</f>
        <v>105.6295226843756</v>
      </c>
      <c r="U141">
        <f ca="1">T141 + PCT!U141 * T141</f>
        <v>104.53171869857813</v>
      </c>
      <c r="V141">
        <f ca="1">U141 + PCT!V141 * U141</f>
        <v>105.97978551171643</v>
      </c>
      <c r="W141">
        <f ca="1">V141 + PCT!W141 * V141</f>
        <v>104.08197211064535</v>
      </c>
      <c r="X141">
        <f ca="1">W141 + PCT!X141 * W141</f>
        <v>104.9611055970305</v>
      </c>
      <c r="Y141">
        <f ca="1">X141 + PCT!Y141 * X141</f>
        <v>105.10326066509715</v>
      </c>
      <c r="Z141">
        <f ca="1">Y141 + PCT!Z141 * Y141</f>
        <v>104.54385755106645</v>
      </c>
      <c r="AA141">
        <f ca="1">Z141 + PCT!AA141 * Z141</f>
        <v>102.63458018681074</v>
      </c>
      <c r="AB141">
        <f ca="1">AA141 + PCT!AB141 * AA141</f>
        <v>102.13511216335317</v>
      </c>
      <c r="AC141">
        <f ca="1">AB141 + PCT!AC141 * AB141</f>
        <v>104.87153791356016</v>
      </c>
      <c r="AD141">
        <f ca="1">AC141 + PCT!AD141 * AC141</f>
        <v>108.9387184537254</v>
      </c>
      <c r="AF141">
        <f t="shared" ca="1" si="4"/>
        <v>0</v>
      </c>
      <c r="AG141">
        <f t="shared" ca="1" si="5"/>
        <v>0</v>
      </c>
    </row>
    <row r="142" spans="1:33" x14ac:dyDescent="0.3">
      <c r="A142">
        <f>Parameters!$B$4</f>
        <v>110</v>
      </c>
      <c r="B142">
        <f>A142 + PCT!B142 * A142</f>
        <v>110.00436507936507</v>
      </c>
      <c r="C142">
        <f ca="1">B142 + PCT!C142 * B142</f>
        <v>109.54910369204633</v>
      </c>
      <c r="D142">
        <f ca="1">C142 + PCT!D142 * C142</f>
        <v>109.73861512495074</v>
      </c>
      <c r="E142">
        <f ca="1">D142 + PCT!E142 * D142</f>
        <v>107.37976274722274</v>
      </c>
      <c r="F142">
        <f ca="1">E142 + PCT!F142 * E142</f>
        <v>105.02267931011494</v>
      </c>
      <c r="G142">
        <f ca="1">F142 + PCT!G142 * F142</f>
        <v>101.8773774720932</v>
      </c>
      <c r="H142">
        <f ca="1">G142 + PCT!H142 * G142</f>
        <v>105.3893483573586</v>
      </c>
      <c r="I142">
        <f ca="1">H142 + PCT!I142 * H142</f>
        <v>107.5806704691191</v>
      </c>
      <c r="J142">
        <f ca="1">I142 + PCT!J142 * I142</f>
        <v>106.80109067687516</v>
      </c>
      <c r="K142">
        <f ca="1">J142 + PCT!K142 * J142</f>
        <v>105.50312745452352</v>
      </c>
      <c r="L142">
        <f ca="1">K142 + PCT!L142 * K142</f>
        <v>105.1487184863341</v>
      </c>
      <c r="M142">
        <f ca="1">L142 + PCT!M142 * L142</f>
        <v>104.34115745179686</v>
      </c>
      <c r="N142">
        <f ca="1">M142 + PCT!N142 * M142</f>
        <v>101.33538464511086</v>
      </c>
      <c r="O142">
        <f ca="1">N142 + PCT!O142 * N142</f>
        <v>102.24854772023679</v>
      </c>
      <c r="P142">
        <f ca="1">O142 + PCT!P142 * O142</f>
        <v>105.3694712973691</v>
      </c>
      <c r="Q142">
        <f ca="1">P142 + PCT!Q142 * P142</f>
        <v>107.31585261222099</v>
      </c>
      <c r="R142">
        <f ca="1">Q142 + PCT!R142 * Q142</f>
        <v>106.2548017247816</v>
      </c>
      <c r="S142">
        <f ca="1">R142 + PCT!S142 * R142</f>
        <v>101.74981817169858</v>
      </c>
      <c r="T142">
        <f ca="1">S142 + PCT!T142 * S142</f>
        <v>99.846852838427424</v>
      </c>
      <c r="U142">
        <f ca="1">T142 + PCT!U142 * T142</f>
        <v>103.10038339582212</v>
      </c>
      <c r="V142">
        <f ca="1">U142 + PCT!V142 * U142</f>
        <v>105.01826490900613</v>
      </c>
      <c r="W142">
        <f ca="1">V142 + PCT!W142 * V142</f>
        <v>103.52828072427467</v>
      </c>
      <c r="X142">
        <f ca="1">W142 + PCT!X142 * W142</f>
        <v>101.43533960916015</v>
      </c>
      <c r="Y142">
        <f ca="1">X142 + PCT!Y142 * X142</f>
        <v>102.38031199994077</v>
      </c>
      <c r="Z142">
        <f ca="1">Y142 + PCT!Z142 * Y142</f>
        <v>101.6681776702648</v>
      </c>
      <c r="AA142">
        <f ca="1">Z142 + PCT!AA142 * Z142</f>
        <v>102.43919072811411</v>
      </c>
      <c r="AB142">
        <f ca="1">AA142 + PCT!AB142 * AA142</f>
        <v>101.16645062834162</v>
      </c>
      <c r="AC142">
        <f ca="1">AB142 + PCT!AC142 * AB142</f>
        <v>104.16912749532575</v>
      </c>
      <c r="AD142">
        <f ca="1">AC142 + PCT!AD142 * AC142</f>
        <v>104.61881668599425</v>
      </c>
      <c r="AF142">
        <f t="shared" ca="1" si="4"/>
        <v>0</v>
      </c>
      <c r="AG142">
        <f t="shared" ca="1" si="5"/>
        <v>0</v>
      </c>
    </row>
    <row r="143" spans="1:33" x14ac:dyDescent="0.3">
      <c r="A143">
        <f>Parameters!$B$4</f>
        <v>110</v>
      </c>
      <c r="B143">
        <f>A143 + PCT!B143 * A143</f>
        <v>110.00436507936507</v>
      </c>
      <c r="C143">
        <f ca="1">B143 + PCT!C143 * B143</f>
        <v>107.79221940332928</v>
      </c>
      <c r="D143">
        <f ca="1">C143 + PCT!D143 * C143</f>
        <v>106.92410018616675</v>
      </c>
      <c r="E143">
        <f ca="1">D143 + PCT!E143 * D143</f>
        <v>105.0590193010313</v>
      </c>
      <c r="F143">
        <f ca="1">E143 + PCT!F143 * E143</f>
        <v>104.92201685456949</v>
      </c>
      <c r="G143">
        <f ca="1">F143 + PCT!G143 * F143</f>
        <v>105.57174070026534</v>
      </c>
      <c r="H143">
        <f ca="1">G143 + PCT!H143 * G143</f>
        <v>107.83837112193476</v>
      </c>
      <c r="I143">
        <f ca="1">H143 + PCT!I143 * H143</f>
        <v>108.11703065362927</v>
      </c>
      <c r="J143">
        <f ca="1">I143 + PCT!J143 * I143</f>
        <v>105.28041284917268</v>
      </c>
      <c r="K143">
        <f ca="1">J143 + PCT!K143 * J143</f>
        <v>107.0901607767137</v>
      </c>
      <c r="L143">
        <f ca="1">K143 + PCT!L143 * K143</f>
        <v>107.54247796311886</v>
      </c>
      <c r="M143">
        <f ca="1">L143 + PCT!M143 * L143</f>
        <v>111.34425536770856</v>
      </c>
      <c r="N143">
        <f ca="1">M143 + PCT!N143 * M143</f>
        <v>112.09163696143376</v>
      </c>
      <c r="O143">
        <f ca="1">N143 + PCT!O143 * N143</f>
        <v>111.78859325423639</v>
      </c>
      <c r="P143">
        <f ca="1">O143 + PCT!P143 * O143</f>
        <v>112.33234979482259</v>
      </c>
      <c r="Q143">
        <f ca="1">P143 + PCT!Q143 * P143</f>
        <v>110.84524342319767</v>
      </c>
      <c r="R143">
        <f ca="1">Q143 + PCT!R143 * Q143</f>
        <v>116.45902065495045</v>
      </c>
      <c r="S143">
        <f ca="1">R143 + PCT!S143 * R143</f>
        <v>112.58864294554441</v>
      </c>
      <c r="T143">
        <f ca="1">S143 + PCT!T143 * S143</f>
        <v>111.61187964857334</v>
      </c>
      <c r="U143">
        <f ca="1">T143 + PCT!U143 * T143</f>
        <v>112.00342766797837</v>
      </c>
      <c r="V143">
        <f ca="1">U143 + PCT!V143 * U143</f>
        <v>112.60176862595158</v>
      </c>
      <c r="W143">
        <f ca="1">V143 + PCT!W143 * V143</f>
        <v>109.80691361187984</v>
      </c>
      <c r="X143">
        <f ca="1">W143 + PCT!X143 * W143</f>
        <v>108.52776373154957</v>
      </c>
      <c r="Y143">
        <f ca="1">X143 + PCT!Y143 * X143</f>
        <v>107.25076085114679</v>
      </c>
      <c r="Z143">
        <f ca="1">Y143 + PCT!Z143 * Y143</f>
        <v>108.4866224677406</v>
      </c>
      <c r="AA143">
        <f ca="1">Z143 + PCT!AA143 * Z143</f>
        <v>109.61700732302585</v>
      </c>
      <c r="AB143">
        <f ca="1">AA143 + PCT!AB143 * AA143</f>
        <v>113.31754611309508</v>
      </c>
      <c r="AC143">
        <f ca="1">AB143 + PCT!AC143 * AB143</f>
        <v>109.47922424658236</v>
      </c>
      <c r="AD143">
        <f ca="1">AC143 + PCT!AD143 * AC143</f>
        <v>112.15315657057867</v>
      </c>
      <c r="AF143">
        <f t="shared" ca="1" si="4"/>
        <v>0</v>
      </c>
      <c r="AG143">
        <f t="shared" ca="1" si="5"/>
        <v>0</v>
      </c>
    </row>
    <row r="144" spans="1:33" x14ac:dyDescent="0.3">
      <c r="A144">
        <f>Parameters!$B$4</f>
        <v>110</v>
      </c>
      <c r="B144">
        <f>A144 + PCT!B144 * A144</f>
        <v>110.00436507936507</v>
      </c>
      <c r="C144">
        <f ca="1">B144 + PCT!C144 * B144</f>
        <v>109.25531816718497</v>
      </c>
      <c r="D144">
        <f ca="1">C144 + PCT!D144 * C144</f>
        <v>112.69449680016615</v>
      </c>
      <c r="E144">
        <f ca="1">D144 + PCT!E144 * D144</f>
        <v>112.42736040674293</v>
      </c>
      <c r="F144">
        <f ca="1">E144 + PCT!F144 * E144</f>
        <v>113.40752479002673</v>
      </c>
      <c r="G144">
        <f ca="1">F144 + PCT!G144 * F144</f>
        <v>111.90893211880645</v>
      </c>
      <c r="H144">
        <f ca="1">G144 + PCT!H144 * G144</f>
        <v>109.58201816872597</v>
      </c>
      <c r="I144">
        <f ca="1">H144 + PCT!I144 * H144</f>
        <v>108.59693151611775</v>
      </c>
      <c r="J144">
        <f ca="1">I144 + PCT!J144 * I144</f>
        <v>106.33349131479835</v>
      </c>
      <c r="K144">
        <f ca="1">J144 + PCT!K144 * J144</f>
        <v>105.42842839871902</v>
      </c>
      <c r="L144">
        <f ca="1">K144 + PCT!L144 * K144</f>
        <v>105.04160358134762</v>
      </c>
      <c r="M144">
        <f ca="1">L144 + PCT!M144 * L144</f>
        <v>103.1019498015673</v>
      </c>
      <c r="N144">
        <f ca="1">M144 + PCT!N144 * M144</f>
        <v>97.437874526477742</v>
      </c>
      <c r="O144">
        <f ca="1">N144 + PCT!O144 * N144</f>
        <v>98.60638218516614</v>
      </c>
      <c r="P144">
        <f ca="1">O144 + PCT!P144 * O144</f>
        <v>100.29588985067882</v>
      </c>
      <c r="Q144">
        <f ca="1">P144 + PCT!Q144 * P144</f>
        <v>98.323773406381974</v>
      </c>
      <c r="R144">
        <f ca="1">Q144 + PCT!R144 * Q144</f>
        <v>96.370478218613201</v>
      </c>
      <c r="S144">
        <f ca="1">R144 + PCT!S144 * R144</f>
        <v>97.208333700475123</v>
      </c>
      <c r="T144">
        <f ca="1">S144 + PCT!T144 * S144</f>
        <v>98.659786970621454</v>
      </c>
      <c r="U144">
        <f ca="1">T144 + PCT!U144 * T144</f>
        <v>98.549884471225255</v>
      </c>
      <c r="V144">
        <f ca="1">U144 + PCT!V144 * U144</f>
        <v>97.44602020318348</v>
      </c>
      <c r="W144">
        <f ca="1">V144 + PCT!W144 * V144</f>
        <v>96.997897285934926</v>
      </c>
      <c r="X144">
        <f ca="1">W144 + PCT!X144 * W144</f>
        <v>95.935168002701161</v>
      </c>
      <c r="Y144">
        <f ca="1">X144 + PCT!Y144 * X144</f>
        <v>94.143506154272686</v>
      </c>
      <c r="Z144">
        <f ca="1">Y144 + PCT!Z144 * Y144</f>
        <v>94.478016202434986</v>
      </c>
      <c r="AA144">
        <f ca="1">Z144 + PCT!AA144 * Z144</f>
        <v>95.565622374612772</v>
      </c>
      <c r="AB144">
        <f ca="1">AA144 + PCT!AB144 * AA144</f>
        <v>93.600117562701953</v>
      </c>
      <c r="AC144">
        <f ca="1">AB144 + PCT!AC144 * AB144</f>
        <v>90.646224569517216</v>
      </c>
      <c r="AD144">
        <f ca="1">AC144 + PCT!AD144 * AC144</f>
        <v>91.906475506339703</v>
      </c>
      <c r="AF144">
        <f t="shared" ca="1" si="4"/>
        <v>0</v>
      </c>
      <c r="AG144">
        <f t="shared" ca="1" si="5"/>
        <v>0</v>
      </c>
    </row>
    <row r="145" spans="1:33" x14ac:dyDescent="0.3">
      <c r="A145">
        <f>Parameters!$B$4</f>
        <v>110</v>
      </c>
      <c r="B145">
        <f>A145 + PCT!B145 * A145</f>
        <v>110.00436507936507</v>
      </c>
      <c r="C145">
        <f ca="1">B145 + PCT!C145 * B145</f>
        <v>108.68065424175458</v>
      </c>
      <c r="D145">
        <f ca="1">C145 + PCT!D145 * C145</f>
        <v>108.01727597932675</v>
      </c>
      <c r="E145">
        <f ca="1">D145 + PCT!E145 * D145</f>
        <v>110.67189989438585</v>
      </c>
      <c r="F145">
        <f ca="1">E145 + PCT!F145 * E145</f>
        <v>105.90646601410994</v>
      </c>
      <c r="G145">
        <f ca="1">F145 + PCT!G145 * F145</f>
        <v>103.93373134973503</v>
      </c>
      <c r="H145">
        <f ca="1">G145 + PCT!H145 * G145</f>
        <v>103.5991581220845</v>
      </c>
      <c r="I145">
        <f ca="1">H145 + PCT!I145 * H145</f>
        <v>101.40145840596601</v>
      </c>
      <c r="J145">
        <f ca="1">I145 + PCT!J145 * I145</f>
        <v>104.95866328733419</v>
      </c>
      <c r="K145">
        <f ca="1">J145 + PCT!K145 * J145</f>
        <v>105.12209897327526</v>
      </c>
      <c r="L145">
        <f ca="1">K145 + PCT!L145 * K145</f>
        <v>103.65918138367047</v>
      </c>
      <c r="M145">
        <f ca="1">L145 + PCT!M145 * L145</f>
        <v>102.68559264914596</v>
      </c>
      <c r="N145">
        <f ca="1">M145 + PCT!N145 * M145</f>
        <v>99.673194953717243</v>
      </c>
      <c r="O145">
        <f ca="1">N145 + PCT!O145 * N145</f>
        <v>99.565699001495815</v>
      </c>
      <c r="P145">
        <f ca="1">O145 + PCT!P145 * O145</f>
        <v>98.059802861809274</v>
      </c>
      <c r="Q145">
        <f ca="1">P145 + PCT!Q145 * P145</f>
        <v>101.71988134761777</v>
      </c>
      <c r="R145">
        <f ca="1">Q145 + PCT!R145 * Q145</f>
        <v>103.67391035776706</v>
      </c>
      <c r="S145">
        <f ca="1">R145 + PCT!S145 * R145</f>
        <v>102.48276892295064</v>
      </c>
      <c r="T145">
        <f ca="1">S145 + PCT!T145 * S145</f>
        <v>101.42131695430216</v>
      </c>
      <c r="U145">
        <f ca="1">T145 + PCT!U145 * T145</f>
        <v>97.259928255943379</v>
      </c>
      <c r="V145">
        <f ca="1">U145 + PCT!V145 * U145</f>
        <v>100.50483220073335</v>
      </c>
      <c r="W145">
        <f ca="1">V145 + PCT!W145 * V145</f>
        <v>100.25290198054525</v>
      </c>
      <c r="X145">
        <f ca="1">W145 + PCT!X145 * W145</f>
        <v>102.62036235325778</v>
      </c>
      <c r="Y145">
        <f ca="1">X145 + PCT!Y145 * X145</f>
        <v>103.35156190460764</v>
      </c>
      <c r="Z145">
        <f ca="1">Y145 + PCT!Z145 * Y145</f>
        <v>104.05827243447715</v>
      </c>
      <c r="AA145">
        <f ca="1">Z145 + PCT!AA145 * Z145</f>
        <v>103.42986406641712</v>
      </c>
      <c r="AB145">
        <f ca="1">AA145 + PCT!AB145 * AA145</f>
        <v>103.78358958162535</v>
      </c>
      <c r="AC145">
        <f ca="1">AB145 + PCT!AC145 * AB145</f>
        <v>102.22674913313556</v>
      </c>
      <c r="AD145">
        <f ca="1">AC145 + PCT!AD145 * AC145</f>
        <v>105.81145621094328</v>
      </c>
      <c r="AF145">
        <f t="shared" ca="1" si="4"/>
        <v>0</v>
      </c>
      <c r="AG145">
        <f t="shared" ca="1" si="5"/>
        <v>0</v>
      </c>
    </row>
    <row r="146" spans="1:33" x14ac:dyDescent="0.3">
      <c r="A146">
        <f>Parameters!$B$4</f>
        <v>110</v>
      </c>
      <c r="B146">
        <f>A146 + PCT!B146 * A146</f>
        <v>110.00436507936507</v>
      </c>
      <c r="C146">
        <f ca="1">B146 + PCT!C146 * B146</f>
        <v>108.89060864649429</v>
      </c>
      <c r="D146">
        <f ca="1">C146 + PCT!D146 * C146</f>
        <v>109.48128635151309</v>
      </c>
      <c r="E146">
        <f ca="1">D146 + PCT!E146 * D146</f>
        <v>110.87259244286862</v>
      </c>
      <c r="F146">
        <f ca="1">E146 + PCT!F146 * E146</f>
        <v>109.95439757471753</v>
      </c>
      <c r="G146">
        <f ca="1">F146 + PCT!G146 * F146</f>
        <v>110.75347623749836</v>
      </c>
      <c r="H146">
        <f ca="1">G146 + PCT!H146 * G146</f>
        <v>109.7900695459266</v>
      </c>
      <c r="I146">
        <f ca="1">H146 + PCT!I146 * H146</f>
        <v>111.27665475171645</v>
      </c>
      <c r="J146">
        <f ca="1">I146 + PCT!J146 * I146</f>
        <v>113.15506830943886</v>
      </c>
      <c r="K146">
        <f ca="1">J146 + PCT!K146 * J146</f>
        <v>112.38094685588372</v>
      </c>
      <c r="L146">
        <f ca="1">K146 + PCT!L146 * K146</f>
        <v>111.53044329786292</v>
      </c>
      <c r="M146">
        <f ca="1">L146 + PCT!M146 * L146</f>
        <v>116.38387732631141</v>
      </c>
      <c r="N146">
        <f ca="1">M146 + PCT!N146 * M146</f>
        <v>111.90664246675021</v>
      </c>
      <c r="O146">
        <f ca="1">N146 + PCT!O146 * N146</f>
        <v>112.37150868185066</v>
      </c>
      <c r="P146">
        <f ca="1">O146 + PCT!P146 * O146</f>
        <v>111.09723102049568</v>
      </c>
      <c r="Q146">
        <f ca="1">P146 + PCT!Q146 * P146</f>
        <v>110.93378675098808</v>
      </c>
      <c r="R146">
        <f ca="1">Q146 + PCT!R146 * Q146</f>
        <v>106.38688592180287</v>
      </c>
      <c r="S146">
        <f ca="1">R146 + PCT!S146 * R146</f>
        <v>105.49197370764209</v>
      </c>
      <c r="T146">
        <f ca="1">S146 + PCT!T146 * S146</f>
        <v>104.13608913719231</v>
      </c>
      <c r="U146">
        <f ca="1">T146 + PCT!U146 * T146</f>
        <v>102.68686065033353</v>
      </c>
      <c r="V146">
        <f ca="1">U146 + PCT!V146 * U146</f>
        <v>104.44740288973099</v>
      </c>
      <c r="W146">
        <f ca="1">V146 + PCT!W146 * V146</f>
        <v>108.56787004050724</v>
      </c>
      <c r="X146">
        <f ca="1">W146 + PCT!X146 * W146</f>
        <v>105.65092711791995</v>
      </c>
      <c r="Y146">
        <f ca="1">X146 + PCT!Y146 * X146</f>
        <v>106.43603143010374</v>
      </c>
      <c r="Z146">
        <f ca="1">Y146 + PCT!Z146 * Y146</f>
        <v>105.22051542997437</v>
      </c>
      <c r="AA146">
        <f ca="1">Z146 + PCT!AA146 * Z146</f>
        <v>106.48559968898202</v>
      </c>
      <c r="AB146">
        <f ca="1">AA146 + PCT!AB146 * AA146</f>
        <v>105.05145424442394</v>
      </c>
      <c r="AC146">
        <f ca="1">AB146 + PCT!AC146 * AB146</f>
        <v>104.10156122892641</v>
      </c>
      <c r="AD146">
        <f ca="1">AC146 + PCT!AD146 * AC146</f>
        <v>106.07086763679406</v>
      </c>
      <c r="AF146">
        <f t="shared" ca="1" si="4"/>
        <v>0</v>
      </c>
      <c r="AG146">
        <f t="shared" ca="1" si="5"/>
        <v>0</v>
      </c>
    </row>
    <row r="147" spans="1:33" x14ac:dyDescent="0.3">
      <c r="A147">
        <f>Parameters!$B$4</f>
        <v>110</v>
      </c>
      <c r="B147">
        <f>A147 + PCT!B147 * A147</f>
        <v>110.00436507936507</v>
      </c>
      <c r="C147">
        <f ca="1">B147 + PCT!C147 * B147</f>
        <v>109.13065265585489</v>
      </c>
      <c r="D147">
        <f ca="1">C147 + PCT!D147 * C147</f>
        <v>110.21676778731556</v>
      </c>
      <c r="E147">
        <f ca="1">D147 + PCT!E147 * D147</f>
        <v>108.94473685935914</v>
      </c>
      <c r="F147">
        <f ca="1">E147 + PCT!F147 * E147</f>
        <v>109.25601602094051</v>
      </c>
      <c r="G147">
        <f ca="1">F147 + PCT!G147 * F147</f>
        <v>106.07740116413234</v>
      </c>
      <c r="H147">
        <f ca="1">G147 + PCT!H147 * G147</f>
        <v>105.01001321681765</v>
      </c>
      <c r="I147">
        <f ca="1">H147 + PCT!I147 * H147</f>
        <v>102.33515408871396</v>
      </c>
      <c r="J147">
        <f ca="1">I147 + PCT!J147 * I147</f>
        <v>97.033426820514563</v>
      </c>
      <c r="K147">
        <f ca="1">J147 + PCT!K147 * J147</f>
        <v>95.440870613948718</v>
      </c>
      <c r="L147">
        <f ca="1">K147 + PCT!L147 * K147</f>
        <v>93.050500148290823</v>
      </c>
      <c r="M147">
        <f ca="1">L147 + PCT!M147 * L147</f>
        <v>94.365382794299862</v>
      </c>
      <c r="N147">
        <f ca="1">M147 + PCT!N147 * M147</f>
        <v>95.592988915151395</v>
      </c>
      <c r="O147">
        <f ca="1">N147 + PCT!O147 * N147</f>
        <v>93.728489940389764</v>
      </c>
      <c r="P147">
        <f ca="1">O147 + PCT!P147 * O147</f>
        <v>94.386498078645658</v>
      </c>
      <c r="Q147">
        <f ca="1">P147 + PCT!Q147 * P147</f>
        <v>93.786842208165496</v>
      </c>
      <c r="R147">
        <f ca="1">Q147 + PCT!R147 * Q147</f>
        <v>91.080199638862666</v>
      </c>
      <c r="S147">
        <f ca="1">R147 + PCT!S147 * R147</f>
        <v>90.472622079527753</v>
      </c>
      <c r="T147">
        <f ca="1">S147 + PCT!T147 * S147</f>
        <v>91.711517073882007</v>
      </c>
      <c r="U147">
        <f ca="1">T147 + PCT!U147 * T147</f>
        <v>92.04979542385982</v>
      </c>
      <c r="V147">
        <f ca="1">U147 + PCT!V147 * U147</f>
        <v>90.773084450341841</v>
      </c>
      <c r="W147">
        <f ca="1">V147 + PCT!W147 * V147</f>
        <v>91.42018950833716</v>
      </c>
      <c r="X147">
        <f ca="1">W147 + PCT!X147 * W147</f>
        <v>92.866725704835261</v>
      </c>
      <c r="Y147">
        <f ca="1">X147 + PCT!Y147 * X147</f>
        <v>91.475788091870442</v>
      </c>
      <c r="Z147">
        <f ca="1">Y147 + PCT!Z147 * Y147</f>
        <v>90.393785879110226</v>
      </c>
      <c r="AA147">
        <f ca="1">Z147 + PCT!AA147 * Z147</f>
        <v>89.052127387648326</v>
      </c>
      <c r="AB147">
        <f ca="1">AA147 + PCT!AB147 * AA147</f>
        <v>89.31285284086286</v>
      </c>
      <c r="AC147">
        <f ca="1">AB147 + PCT!AC147 * AB147</f>
        <v>88.330395713055637</v>
      </c>
      <c r="AD147">
        <f ca="1">AC147 + PCT!AD147 * AC147</f>
        <v>89.746223352144952</v>
      </c>
      <c r="AF147">
        <f t="shared" ca="1" si="4"/>
        <v>0</v>
      </c>
      <c r="AG147">
        <f t="shared" ca="1" si="5"/>
        <v>0</v>
      </c>
    </row>
    <row r="148" spans="1:33" x14ac:dyDescent="0.3">
      <c r="A148">
        <f>Parameters!$B$4</f>
        <v>110</v>
      </c>
      <c r="B148">
        <f>A148 + PCT!B148 * A148</f>
        <v>110.00436507936507</v>
      </c>
      <c r="C148">
        <f ca="1">B148 + PCT!C148 * B148</f>
        <v>109.84809579971773</v>
      </c>
      <c r="D148">
        <f ca="1">C148 + PCT!D148 * C148</f>
        <v>107.01226392125434</v>
      </c>
      <c r="E148">
        <f ca="1">D148 + PCT!E148 * D148</f>
        <v>106.10166889187272</v>
      </c>
      <c r="F148">
        <f ca="1">E148 + PCT!F148 * E148</f>
        <v>105.82489881579998</v>
      </c>
      <c r="G148">
        <f ca="1">F148 + PCT!G148 * F148</f>
        <v>105.77606017914314</v>
      </c>
      <c r="H148">
        <f ca="1">G148 + PCT!H148 * G148</f>
        <v>106.35867422994816</v>
      </c>
      <c r="I148">
        <f ca="1">H148 + PCT!I148 * H148</f>
        <v>106.02194397220335</v>
      </c>
      <c r="J148">
        <f ca="1">I148 + PCT!J148 * I148</f>
        <v>105.81219100798462</v>
      </c>
      <c r="K148">
        <f ca="1">J148 + PCT!K148 * J148</f>
        <v>110.205638537868</v>
      </c>
      <c r="L148">
        <f ca="1">K148 + PCT!L148 * K148</f>
        <v>110.93428451206154</v>
      </c>
      <c r="M148">
        <f ca="1">L148 + PCT!M148 * L148</f>
        <v>110.18989762202304</v>
      </c>
      <c r="N148">
        <f ca="1">M148 + PCT!N148 * M148</f>
        <v>115.03218265557986</v>
      </c>
      <c r="O148">
        <f ca="1">N148 + PCT!O148 * N148</f>
        <v>113.79838539045964</v>
      </c>
      <c r="P148">
        <f ca="1">O148 + PCT!P148 * O148</f>
        <v>114.54202138233349</v>
      </c>
      <c r="Q148">
        <f ca="1">P148 + PCT!Q148 * P148</f>
        <v>113.90889014470356</v>
      </c>
      <c r="R148">
        <f ca="1">Q148 + PCT!R148 * Q148</f>
        <v>110.83650413168968</v>
      </c>
      <c r="S148">
        <f ca="1">R148 + PCT!S148 * R148</f>
        <v>114.52749356853033</v>
      </c>
      <c r="T148">
        <f ca="1">S148 + PCT!T148 * S148</f>
        <v>114.87027135429769</v>
      </c>
      <c r="U148">
        <f ca="1">T148 + PCT!U148 * T148</f>
        <v>113.64911066194449</v>
      </c>
      <c r="V148">
        <f ca="1">U148 + PCT!V148 * U148</f>
        <v>112.97003254967471</v>
      </c>
      <c r="W148">
        <f ca="1">V148 + PCT!W148 * V148</f>
        <v>112.31494154699787</v>
      </c>
      <c r="X148">
        <f ca="1">W148 + PCT!X148 * W148</f>
        <v>116.26677000296561</v>
      </c>
      <c r="Y148">
        <f ca="1">X148 + PCT!Y148 * X148</f>
        <v>115.2764692414401</v>
      </c>
      <c r="Z148">
        <f ca="1">Y148 + PCT!Z148 * Y148</f>
        <v>113.13504428881457</v>
      </c>
      <c r="AA148">
        <f ca="1">Z148 + PCT!AA148 * Z148</f>
        <v>115.49937643131315</v>
      </c>
      <c r="AB148">
        <f ca="1">AA148 + PCT!AB148 * AA148</f>
        <v>115.90367082008041</v>
      </c>
      <c r="AC148">
        <f ca="1">AB148 + PCT!AC148 * AB148</f>
        <v>118.56231935157221</v>
      </c>
      <c r="AD148">
        <f ca="1">AC148 + PCT!AD148 * AC148</f>
        <v>119.65675561166175</v>
      </c>
      <c r="AF148">
        <f t="shared" ca="1" si="4"/>
        <v>0</v>
      </c>
      <c r="AG148">
        <f t="shared" ca="1" si="5"/>
        <v>0</v>
      </c>
    </row>
    <row r="149" spans="1:33" x14ac:dyDescent="0.3">
      <c r="A149">
        <f>Parameters!$B$4</f>
        <v>110</v>
      </c>
      <c r="B149">
        <f>A149 + PCT!B149 * A149</f>
        <v>110.00436507936507</v>
      </c>
      <c r="C149">
        <f ca="1">B149 + PCT!C149 * B149</f>
        <v>113.14038799112841</v>
      </c>
      <c r="D149">
        <f ca="1">C149 + PCT!D149 * C149</f>
        <v>112.31731784931279</v>
      </c>
      <c r="E149">
        <f ca="1">D149 + PCT!E149 * D149</f>
        <v>112.75483362504984</v>
      </c>
      <c r="F149">
        <f ca="1">E149 + PCT!F149 * E149</f>
        <v>115.47388814962852</v>
      </c>
      <c r="G149">
        <f ca="1">F149 + PCT!G149 * F149</f>
        <v>112.47034033492027</v>
      </c>
      <c r="H149">
        <f ca="1">G149 + PCT!H149 * G149</f>
        <v>111.82019102325208</v>
      </c>
      <c r="I149">
        <f ca="1">H149 + PCT!I149 * H149</f>
        <v>112.33336403355825</v>
      </c>
      <c r="J149">
        <f ca="1">I149 + PCT!J149 * I149</f>
        <v>113.67513039276878</v>
      </c>
      <c r="K149">
        <f ca="1">J149 + PCT!K149 * J149</f>
        <v>110.32639667774353</v>
      </c>
      <c r="L149">
        <f ca="1">K149 + PCT!L149 * K149</f>
        <v>109.12157562812988</v>
      </c>
      <c r="M149">
        <f ca="1">L149 + PCT!M149 * L149</f>
        <v>109.77969577975104</v>
      </c>
      <c r="N149">
        <f ca="1">M149 + PCT!N149 * M149</f>
        <v>108.60149207126213</v>
      </c>
      <c r="O149">
        <f ca="1">N149 + PCT!O149 * N149</f>
        <v>111.23704717758616</v>
      </c>
      <c r="P149">
        <f ca="1">O149 + PCT!P149 * O149</f>
        <v>114.31922719489353</v>
      </c>
      <c r="Q149">
        <f ca="1">P149 + PCT!Q149 * P149</f>
        <v>116.05848168366032</v>
      </c>
      <c r="R149">
        <f ca="1">Q149 + PCT!R149 * Q149</f>
        <v>115.70489998983592</v>
      </c>
      <c r="S149">
        <f ca="1">R149 + PCT!S149 * R149</f>
        <v>115.26915674109227</v>
      </c>
      <c r="T149">
        <f ca="1">S149 + PCT!T149 * S149</f>
        <v>119.44702448341049</v>
      </c>
      <c r="U149">
        <f ca="1">T149 + PCT!U149 * T149</f>
        <v>118.56367946349367</v>
      </c>
      <c r="V149">
        <f ca="1">U149 + PCT!V149 * U149</f>
        <v>120.85399595828618</v>
      </c>
      <c r="W149">
        <f ca="1">V149 + PCT!W149 * V149</f>
        <v>120.21068697100714</v>
      </c>
      <c r="X149">
        <f ca="1">W149 + PCT!X149 * W149</f>
        <v>122.5548971595058</v>
      </c>
      <c r="Y149">
        <f ca="1">X149 + PCT!Y149 * X149</f>
        <v>125.17773154415052</v>
      </c>
      <c r="Z149">
        <f ca="1">Y149 + PCT!Z149 * Y149</f>
        <v>122.83764979879352</v>
      </c>
      <c r="AA149">
        <f ca="1">Z149 + PCT!AA149 * Z149</f>
        <v>123.60017026178001</v>
      </c>
      <c r="AB149">
        <f ca="1">AA149 + PCT!AB149 * AA149</f>
        <v>123.51604935786527</v>
      </c>
      <c r="AC149">
        <f ca="1">AB149 + PCT!AC149 * AB149</f>
        <v>123.73724614663658</v>
      </c>
      <c r="AD149">
        <f ca="1">AC149 + PCT!AD149 * AC149</f>
        <v>123.71515218207729</v>
      </c>
      <c r="AF149">
        <f t="shared" ca="1" si="4"/>
        <v>9</v>
      </c>
      <c r="AG149">
        <f t="shared" ca="1" si="5"/>
        <v>1</v>
      </c>
    </row>
    <row r="150" spans="1:33" x14ac:dyDescent="0.3">
      <c r="A150">
        <f>Parameters!$B$4</f>
        <v>110</v>
      </c>
      <c r="B150">
        <f>A150 + PCT!B150 * A150</f>
        <v>110.00436507936507</v>
      </c>
      <c r="C150">
        <f ca="1">B150 + PCT!C150 * B150</f>
        <v>110.79604601457611</v>
      </c>
      <c r="D150">
        <f ca="1">C150 + PCT!D150 * C150</f>
        <v>109.47520735810765</v>
      </c>
      <c r="E150">
        <f ca="1">D150 + PCT!E150 * D150</f>
        <v>111.29614272818442</v>
      </c>
      <c r="F150">
        <f ca="1">E150 + PCT!F150 * E150</f>
        <v>107.53087235163855</v>
      </c>
      <c r="G150">
        <f ca="1">F150 + PCT!G150 * F150</f>
        <v>108.79415573663928</v>
      </c>
      <c r="H150">
        <f ca="1">G150 + PCT!H150 * G150</f>
        <v>108.22713977339959</v>
      </c>
      <c r="I150">
        <f ca="1">H150 + PCT!I150 * H150</f>
        <v>107.83402388135916</v>
      </c>
      <c r="J150">
        <f ca="1">I150 + PCT!J150 * I150</f>
        <v>107.58286437390805</v>
      </c>
      <c r="K150">
        <f ca="1">J150 + PCT!K150 * J150</f>
        <v>111.096757491286</v>
      </c>
      <c r="L150">
        <f ca="1">K150 + PCT!L150 * K150</f>
        <v>109.90632227071828</v>
      </c>
      <c r="M150">
        <f ca="1">L150 + PCT!M150 * L150</f>
        <v>108.58502266857631</v>
      </c>
      <c r="N150">
        <f ca="1">M150 + PCT!N150 * M150</f>
        <v>108.99884382570399</v>
      </c>
      <c r="O150">
        <f ca="1">N150 + PCT!O150 * N150</f>
        <v>107.71034784932388</v>
      </c>
      <c r="P150">
        <f ca="1">O150 + PCT!P150 * O150</f>
        <v>110.01360119061495</v>
      </c>
      <c r="Q150">
        <f ca="1">P150 + PCT!Q150 * P150</f>
        <v>109.78183628307509</v>
      </c>
      <c r="R150">
        <f ca="1">Q150 + PCT!R150 * Q150</f>
        <v>111.72124971645356</v>
      </c>
      <c r="S150">
        <f ca="1">R150 + PCT!S150 * R150</f>
        <v>112.82776405260408</v>
      </c>
      <c r="T150">
        <f ca="1">S150 + PCT!T150 * S150</f>
        <v>111.30473159132373</v>
      </c>
      <c r="U150">
        <f ca="1">T150 + PCT!U150 * T150</f>
        <v>112.35064503254711</v>
      </c>
      <c r="V150">
        <f ca="1">U150 + PCT!V150 * U150</f>
        <v>111.46263256503802</v>
      </c>
      <c r="W150">
        <f ca="1">V150 + PCT!W150 * V150</f>
        <v>109.70034966234959</v>
      </c>
      <c r="X150">
        <f ca="1">W150 + PCT!X150 * W150</f>
        <v>107.36114084519023</v>
      </c>
      <c r="Y150">
        <f ca="1">X150 + PCT!Y150 * X150</f>
        <v>106.60302234925693</v>
      </c>
      <c r="Z150">
        <f ca="1">Y150 + PCT!Z150 * Y150</f>
        <v>111.3442366729973</v>
      </c>
      <c r="AA150">
        <f ca="1">Z150 + PCT!AA150 * Z150</f>
        <v>111.02171522225163</v>
      </c>
      <c r="AB150">
        <f ca="1">AA150 + PCT!AB150 * AA150</f>
        <v>112.57691105962111</v>
      </c>
      <c r="AC150">
        <f ca="1">AB150 + PCT!AC150 * AB150</f>
        <v>112.9450793358951</v>
      </c>
      <c r="AD150">
        <f ca="1">AC150 + PCT!AD150 * AC150</f>
        <v>112.52150304293636</v>
      </c>
      <c r="AF150">
        <f t="shared" ca="1" si="4"/>
        <v>0</v>
      </c>
      <c r="AG150">
        <f t="shared" ca="1" si="5"/>
        <v>0</v>
      </c>
    </row>
    <row r="151" spans="1:33" x14ac:dyDescent="0.3">
      <c r="A151">
        <f>Parameters!$B$4</f>
        <v>110</v>
      </c>
      <c r="B151">
        <f>A151 + PCT!B151 * A151</f>
        <v>110.00436507936507</v>
      </c>
      <c r="C151">
        <f ca="1">B151 + PCT!C151 * B151</f>
        <v>108.45178704046805</v>
      </c>
      <c r="D151">
        <f ca="1">C151 + PCT!D151 * C151</f>
        <v>104.08736839214203</v>
      </c>
      <c r="E151">
        <f ca="1">D151 + PCT!E151 * D151</f>
        <v>104.55886505993864</v>
      </c>
      <c r="F151">
        <f ca="1">E151 + PCT!F151 * E151</f>
        <v>106.18109289573873</v>
      </c>
      <c r="G151">
        <f ca="1">F151 + PCT!G151 * F151</f>
        <v>104.85156390035148</v>
      </c>
      <c r="H151">
        <f ca="1">G151 + PCT!H151 * G151</f>
        <v>107.27761207045697</v>
      </c>
      <c r="I151">
        <f ca="1">H151 + PCT!I151 * H151</f>
        <v>103.62019770833946</v>
      </c>
      <c r="J151">
        <f ca="1">I151 + PCT!J151 * I151</f>
        <v>101.0592818720429</v>
      </c>
      <c r="K151">
        <f ca="1">J151 + PCT!K151 * J151</f>
        <v>104.79843060076632</v>
      </c>
      <c r="L151">
        <f ca="1">K151 + PCT!L151 * K151</f>
        <v>106.25402449754844</v>
      </c>
      <c r="M151">
        <f ca="1">L151 + PCT!M151 * L151</f>
        <v>101.03629722333352</v>
      </c>
      <c r="N151">
        <f ca="1">M151 + PCT!N151 * M151</f>
        <v>100.22507315824203</v>
      </c>
      <c r="O151">
        <f ca="1">N151 + PCT!O151 * N151</f>
        <v>99.37719390825923</v>
      </c>
      <c r="P151">
        <f ca="1">O151 + PCT!P151 * O151</f>
        <v>99.140661800217686</v>
      </c>
      <c r="Q151">
        <f ca="1">P151 + PCT!Q151 * P151</f>
        <v>101.7619972987075</v>
      </c>
      <c r="R151">
        <f ca="1">Q151 + PCT!R151 * Q151</f>
        <v>100.65100322273346</v>
      </c>
      <c r="S151">
        <f ca="1">R151 + PCT!S151 * R151</f>
        <v>103.26911001530816</v>
      </c>
      <c r="T151">
        <f ca="1">S151 + PCT!T151 * S151</f>
        <v>101.4065610305483</v>
      </c>
      <c r="U151">
        <f ca="1">T151 + PCT!U151 * T151</f>
        <v>102.03758649292871</v>
      </c>
      <c r="V151">
        <f ca="1">U151 + PCT!V151 * U151</f>
        <v>102.85448726658224</v>
      </c>
      <c r="W151">
        <f ca="1">V151 + PCT!W151 * V151</f>
        <v>103.63285846680968</v>
      </c>
      <c r="X151">
        <f ca="1">W151 + PCT!X151 * W151</f>
        <v>104.38094875450695</v>
      </c>
      <c r="Y151">
        <f ca="1">X151 + PCT!Y151 * X151</f>
        <v>102.47483185367871</v>
      </c>
      <c r="Z151">
        <f ca="1">Y151 + PCT!Z151 * Y151</f>
        <v>102.95436580526845</v>
      </c>
      <c r="AA151">
        <f ca="1">Z151 + PCT!AA151 * Z151</f>
        <v>107.36536887885978</v>
      </c>
      <c r="AB151">
        <f ca="1">AA151 + PCT!AB151 * AA151</f>
        <v>110.04366340864165</v>
      </c>
      <c r="AC151">
        <f ca="1">AB151 + PCT!AC151 * AB151</f>
        <v>108.12995492961768</v>
      </c>
      <c r="AD151">
        <f ca="1">AC151 + PCT!AD151 * AC151</f>
        <v>108.1315132848442</v>
      </c>
      <c r="AF151">
        <f t="shared" ca="1" si="4"/>
        <v>0</v>
      </c>
      <c r="AG151">
        <f t="shared" ca="1" si="5"/>
        <v>0</v>
      </c>
    </row>
    <row r="152" spans="1:33" x14ac:dyDescent="0.3">
      <c r="A152">
        <f>Parameters!$B$4</f>
        <v>110</v>
      </c>
      <c r="B152">
        <f>A152 + PCT!B152 * A152</f>
        <v>110.00436507936507</v>
      </c>
      <c r="C152">
        <f ca="1">B152 + PCT!C152 * B152</f>
        <v>108.9407920853761</v>
      </c>
      <c r="D152">
        <f ca="1">C152 + PCT!D152 * C152</f>
        <v>110.96422301401195</v>
      </c>
      <c r="E152">
        <f ca="1">D152 + PCT!E152 * D152</f>
        <v>109.79718918868622</v>
      </c>
      <c r="F152">
        <f ca="1">E152 + PCT!F152 * E152</f>
        <v>110.95628588028633</v>
      </c>
      <c r="G152">
        <f ca="1">F152 + PCT!G152 * F152</f>
        <v>105.61765972859737</v>
      </c>
      <c r="H152">
        <f ca="1">G152 + PCT!H152 * G152</f>
        <v>103.87405250747754</v>
      </c>
      <c r="I152">
        <f ca="1">H152 + PCT!I152 * H152</f>
        <v>108.06480705203387</v>
      </c>
      <c r="J152">
        <f ca="1">I152 + PCT!J152 * I152</f>
        <v>108.4968147587373</v>
      </c>
      <c r="K152">
        <f ca="1">J152 + PCT!K152 * J152</f>
        <v>111.488877894029</v>
      </c>
      <c r="L152">
        <f ca="1">K152 + PCT!L152 * K152</f>
        <v>111.83115322327676</v>
      </c>
      <c r="M152">
        <f ca="1">L152 + PCT!M152 * L152</f>
        <v>113.00354024555649</v>
      </c>
      <c r="N152">
        <f ca="1">M152 + PCT!N152 * M152</f>
        <v>110.03982472846174</v>
      </c>
      <c r="O152">
        <f ca="1">N152 + PCT!O152 * N152</f>
        <v>109.7378404182426</v>
      </c>
      <c r="P152">
        <f ca="1">O152 + PCT!P152 * O152</f>
        <v>111.88317919399664</v>
      </c>
      <c r="Q152">
        <f ca="1">P152 + PCT!Q152 * P152</f>
        <v>112.90626384497494</v>
      </c>
      <c r="R152">
        <f ca="1">Q152 + PCT!R152 * Q152</f>
        <v>107.82256717060136</v>
      </c>
      <c r="S152">
        <f ca="1">R152 + PCT!S152 * R152</f>
        <v>107.62580676748527</v>
      </c>
      <c r="T152">
        <f ca="1">S152 + PCT!T152 * S152</f>
        <v>110.75777185570801</v>
      </c>
      <c r="U152">
        <f ca="1">T152 + PCT!U152 * T152</f>
        <v>109.62633762029111</v>
      </c>
      <c r="V152">
        <f ca="1">U152 + PCT!V152 * U152</f>
        <v>108.38318922520766</v>
      </c>
      <c r="W152">
        <f ca="1">V152 + PCT!W152 * V152</f>
        <v>108.5687817841106</v>
      </c>
      <c r="X152">
        <f ca="1">W152 + PCT!X152 * W152</f>
        <v>107.8210288237173</v>
      </c>
      <c r="Y152">
        <f ca="1">X152 + PCT!Y152 * X152</f>
        <v>105.90379182365071</v>
      </c>
      <c r="Z152">
        <f ca="1">Y152 + PCT!Z152 * Y152</f>
        <v>105.66732446445454</v>
      </c>
      <c r="AA152">
        <f ca="1">Z152 + PCT!AA152 * Z152</f>
        <v>108.73834026517692</v>
      </c>
      <c r="AB152">
        <f ca="1">AA152 + PCT!AB152 * AA152</f>
        <v>107.96333327823309</v>
      </c>
      <c r="AC152">
        <f ca="1">AB152 + PCT!AC152 * AB152</f>
        <v>110.21750772708819</v>
      </c>
      <c r="AD152">
        <f ca="1">AC152 + PCT!AD152 * AC152</f>
        <v>108.23560557712352</v>
      </c>
      <c r="AF152">
        <f t="shared" ca="1" si="4"/>
        <v>0</v>
      </c>
      <c r="AG152">
        <f t="shared" ca="1" si="5"/>
        <v>0</v>
      </c>
    </row>
    <row r="153" spans="1:33" x14ac:dyDescent="0.3">
      <c r="A153">
        <f>Parameters!$B$4</f>
        <v>110</v>
      </c>
      <c r="B153">
        <f>A153 + PCT!B153 * A153</f>
        <v>110.00436507936507</v>
      </c>
      <c r="C153">
        <f ca="1">B153 + PCT!C153 * B153</f>
        <v>110.30875235562966</v>
      </c>
      <c r="D153">
        <f ca="1">C153 + PCT!D153 * C153</f>
        <v>111.67158596561288</v>
      </c>
      <c r="E153">
        <f ca="1">D153 + PCT!E153 * D153</f>
        <v>112.45268805337528</v>
      </c>
      <c r="F153">
        <f ca="1">E153 + PCT!F153 * E153</f>
        <v>111.99196420679333</v>
      </c>
      <c r="G153">
        <f ca="1">F153 + PCT!G153 * F153</f>
        <v>115.09833353003216</v>
      </c>
      <c r="H153">
        <f ca="1">G153 + PCT!H153 * G153</f>
        <v>115.0205050195018</v>
      </c>
      <c r="I153">
        <f ca="1">H153 + PCT!I153 * H153</f>
        <v>113.83679103294143</v>
      </c>
      <c r="J153">
        <f ca="1">I153 + PCT!J153 * I153</f>
        <v>110.26331115473208</v>
      </c>
      <c r="K153">
        <f ca="1">J153 + PCT!K153 * J153</f>
        <v>110.14612168039368</v>
      </c>
      <c r="L153">
        <f ca="1">K153 + PCT!L153 * K153</f>
        <v>111.87133130274475</v>
      </c>
      <c r="M153">
        <f ca="1">L153 + PCT!M153 * L153</f>
        <v>113.93922318504939</v>
      </c>
      <c r="N153">
        <f ca="1">M153 + PCT!N153 * M153</f>
        <v>115.61287614011478</v>
      </c>
      <c r="O153">
        <f ca="1">N153 + PCT!O153 * N153</f>
        <v>115.3523551547899</v>
      </c>
      <c r="P153">
        <f ca="1">O153 + PCT!P153 * O153</f>
        <v>116.81721777421957</v>
      </c>
      <c r="Q153">
        <f ca="1">P153 + PCT!Q153 * P153</f>
        <v>114.83256472784453</v>
      </c>
      <c r="R153">
        <f ca="1">Q153 + PCT!R153 * Q153</f>
        <v>116.86831843195016</v>
      </c>
      <c r="S153">
        <f ca="1">R153 + PCT!S153 * R153</f>
        <v>120.48797168438965</v>
      </c>
      <c r="T153">
        <f ca="1">S153 + PCT!T153 * S153</f>
        <v>122.78136710052999</v>
      </c>
      <c r="U153">
        <f ca="1">T153 + PCT!U153 * T153</f>
        <v>124.16194297227889</v>
      </c>
      <c r="V153">
        <f ca="1">U153 + PCT!V153 * U153</f>
        <v>125.05007030148531</v>
      </c>
      <c r="W153">
        <f ca="1">V153 + PCT!W153 * V153</f>
        <v>125.80636996665683</v>
      </c>
      <c r="X153">
        <f ca="1">W153 + PCT!X153 * W153</f>
        <v>124.73435767556978</v>
      </c>
      <c r="Y153">
        <f ca="1">X153 + PCT!Y153 * X153</f>
        <v>124.95818453709953</v>
      </c>
      <c r="Z153">
        <f ca="1">Y153 + PCT!Z153 * Y153</f>
        <v>124.63537682193407</v>
      </c>
      <c r="AA153">
        <f ca="1">Z153 + PCT!AA153 * Z153</f>
        <v>122.1328502772791</v>
      </c>
      <c r="AB153">
        <f ca="1">AA153 + PCT!AB153 * AA153</f>
        <v>121.02431400826981</v>
      </c>
      <c r="AC153">
        <f ca="1">AB153 + PCT!AC153 * AB153</f>
        <v>121.44494771601036</v>
      </c>
      <c r="AD153">
        <f ca="1">AC153 + PCT!AD153 * AC153</f>
        <v>124.30995268240017</v>
      </c>
      <c r="AF153">
        <f t="shared" ca="1" si="4"/>
        <v>12</v>
      </c>
      <c r="AG153">
        <f t="shared" ca="1" si="5"/>
        <v>1</v>
      </c>
    </row>
    <row r="154" spans="1:33" x14ac:dyDescent="0.3">
      <c r="A154">
        <f>Parameters!$B$4</f>
        <v>110</v>
      </c>
      <c r="B154">
        <f>A154 + PCT!B154 * A154</f>
        <v>110.00436507936507</v>
      </c>
      <c r="C154">
        <f ca="1">B154 + PCT!C154 * B154</f>
        <v>111.091235991548</v>
      </c>
      <c r="D154">
        <f ca="1">C154 + PCT!D154 * C154</f>
        <v>111.93492002116662</v>
      </c>
      <c r="E154">
        <f ca="1">D154 + PCT!E154 * D154</f>
        <v>112.78296028365345</v>
      </c>
      <c r="F154">
        <f ca="1">E154 + PCT!F154 * E154</f>
        <v>112.41346527055782</v>
      </c>
      <c r="G154">
        <f ca="1">F154 + PCT!G154 * F154</f>
        <v>112.5473952666338</v>
      </c>
      <c r="H154">
        <f ca="1">G154 + PCT!H154 * G154</f>
        <v>113.21054228670077</v>
      </c>
      <c r="I154">
        <f ca="1">H154 + PCT!I154 * H154</f>
        <v>112.54179402941733</v>
      </c>
      <c r="J154">
        <f ca="1">I154 + PCT!J154 * I154</f>
        <v>111.80824970584067</v>
      </c>
      <c r="K154">
        <f ca="1">J154 + PCT!K154 * J154</f>
        <v>107.1693042918853</v>
      </c>
      <c r="L154">
        <f ca="1">K154 + PCT!L154 * K154</f>
        <v>108.95936174592721</v>
      </c>
      <c r="M154">
        <f ca="1">L154 + PCT!M154 * L154</f>
        <v>108.1950538088084</v>
      </c>
      <c r="N154">
        <f ca="1">M154 + PCT!N154 * M154</f>
        <v>106.9377249443194</v>
      </c>
      <c r="O154">
        <f ca="1">N154 + PCT!O154 * N154</f>
        <v>104.44031490799827</v>
      </c>
      <c r="P154">
        <f ca="1">O154 + PCT!P154 * O154</f>
        <v>101.37312108371985</v>
      </c>
      <c r="Q154">
        <f ca="1">P154 + PCT!Q154 * P154</f>
        <v>100.54548294108984</v>
      </c>
      <c r="R154">
        <f ca="1">Q154 + PCT!R154 * Q154</f>
        <v>101.19884767884535</v>
      </c>
      <c r="S154">
        <f ca="1">R154 + PCT!S154 * R154</f>
        <v>99.668405762008575</v>
      </c>
      <c r="T154">
        <f ca="1">S154 + PCT!T154 * S154</f>
        <v>100.77524653752603</v>
      </c>
      <c r="U154">
        <f ca="1">T154 + PCT!U154 * T154</f>
        <v>99.130125984242028</v>
      </c>
      <c r="V154">
        <f ca="1">U154 + PCT!V154 * U154</f>
        <v>97.914330320801312</v>
      </c>
      <c r="W154">
        <f ca="1">V154 + PCT!W154 * V154</f>
        <v>96.178034724236795</v>
      </c>
      <c r="X154">
        <f ca="1">W154 + PCT!X154 * W154</f>
        <v>98.068687201420772</v>
      </c>
      <c r="Y154">
        <f ca="1">X154 + PCT!Y154 * X154</f>
        <v>95.552015263349276</v>
      </c>
      <c r="Z154">
        <f ca="1">Y154 + PCT!Z154 * Y154</f>
        <v>94.61140668469784</v>
      </c>
      <c r="AA154">
        <f ca="1">Z154 + PCT!AA154 * Z154</f>
        <v>95.853319155880058</v>
      </c>
      <c r="AB154">
        <f ca="1">AA154 + PCT!AB154 * AA154</f>
        <v>97.646168321241859</v>
      </c>
      <c r="AC154">
        <f ca="1">AB154 + PCT!AC154 * AB154</f>
        <v>93.262876912307107</v>
      </c>
      <c r="AD154">
        <f ca="1">AC154 + PCT!AD154 * AC154</f>
        <v>93.143324470217792</v>
      </c>
      <c r="AF154">
        <f t="shared" ca="1" si="4"/>
        <v>0</v>
      </c>
      <c r="AG154">
        <f t="shared" ca="1" si="5"/>
        <v>0</v>
      </c>
    </row>
    <row r="155" spans="1:33" x14ac:dyDescent="0.3">
      <c r="A155">
        <f>Parameters!$B$4</f>
        <v>110</v>
      </c>
      <c r="B155">
        <f>A155 + PCT!B155 * A155</f>
        <v>110.00436507936507</v>
      </c>
      <c r="C155">
        <f ca="1">B155 + PCT!C155 * B155</f>
        <v>109.01352553719742</v>
      </c>
      <c r="D155">
        <f ca="1">C155 + PCT!D155 * C155</f>
        <v>109.01445936157765</v>
      </c>
      <c r="E155">
        <f ca="1">D155 + PCT!E155 * D155</f>
        <v>106.85540220671108</v>
      </c>
      <c r="F155">
        <f ca="1">E155 + PCT!F155 * E155</f>
        <v>110.0733493832705</v>
      </c>
      <c r="G155">
        <f ca="1">F155 + PCT!G155 * F155</f>
        <v>108.73140861426579</v>
      </c>
      <c r="H155">
        <f ca="1">G155 + PCT!H155 * G155</f>
        <v>110.17646597502423</v>
      </c>
      <c r="I155">
        <f ca="1">H155 + PCT!I155 * H155</f>
        <v>110.4410666836923</v>
      </c>
      <c r="J155">
        <f ca="1">I155 + PCT!J155 * I155</f>
        <v>111.89086769328138</v>
      </c>
      <c r="K155">
        <f ca="1">J155 + PCT!K155 * J155</f>
        <v>112.02639030497687</v>
      </c>
      <c r="L155">
        <f ca="1">K155 + PCT!L155 * K155</f>
        <v>111.2545734563967</v>
      </c>
      <c r="M155">
        <f ca="1">L155 + PCT!M155 * L155</f>
        <v>114.15299201923584</v>
      </c>
      <c r="N155">
        <f ca="1">M155 + PCT!N155 * M155</f>
        <v>120.71596407573978</v>
      </c>
      <c r="O155">
        <f ca="1">N155 + PCT!O155 * N155</f>
        <v>117.31316343720461</v>
      </c>
      <c r="P155">
        <f ca="1">O155 + PCT!P155 * O155</f>
        <v>111.19315831380142</v>
      </c>
      <c r="Q155">
        <f ca="1">P155 + PCT!Q155 * P155</f>
        <v>111.70797984726727</v>
      </c>
      <c r="R155">
        <f ca="1">Q155 + PCT!R155 * Q155</f>
        <v>113.03885215170976</v>
      </c>
      <c r="S155">
        <f ca="1">R155 + PCT!S155 * R155</f>
        <v>109.91614943529706</v>
      </c>
      <c r="T155">
        <f ca="1">S155 + PCT!T155 * S155</f>
        <v>107.45799610114098</v>
      </c>
      <c r="U155">
        <f ca="1">T155 + PCT!U155 * T155</f>
        <v>106.20377473433679</v>
      </c>
      <c r="V155">
        <f ca="1">U155 + PCT!V155 * U155</f>
        <v>106.91415424129271</v>
      </c>
      <c r="W155">
        <f ca="1">V155 + PCT!W155 * V155</f>
        <v>107.80878612189844</v>
      </c>
      <c r="X155">
        <f ca="1">W155 + PCT!X155 * W155</f>
        <v>110.58008423505308</v>
      </c>
      <c r="Y155">
        <f ca="1">X155 + PCT!Y155 * X155</f>
        <v>109.25602308924313</v>
      </c>
      <c r="Z155">
        <f ca="1">Y155 + PCT!Z155 * Y155</f>
        <v>107.60237187688476</v>
      </c>
      <c r="AA155">
        <f ca="1">Z155 + PCT!AA155 * Z155</f>
        <v>105.33700234377169</v>
      </c>
      <c r="AB155">
        <f ca="1">AA155 + PCT!AB155 * AA155</f>
        <v>104.52696413725778</v>
      </c>
      <c r="AC155">
        <f ca="1">AB155 + PCT!AC155 * AB155</f>
        <v>103.44218555479885</v>
      </c>
      <c r="AD155">
        <f ca="1">AC155 + PCT!AD155 * AC155</f>
        <v>101.15330939651253</v>
      </c>
      <c r="AF155">
        <f t="shared" ca="1" si="4"/>
        <v>1</v>
      </c>
      <c r="AG155">
        <f t="shared" ca="1" si="5"/>
        <v>1</v>
      </c>
    </row>
    <row r="156" spans="1:33" x14ac:dyDescent="0.3">
      <c r="A156">
        <f>Parameters!$B$4</f>
        <v>110</v>
      </c>
      <c r="B156">
        <f>A156 + PCT!B156 * A156</f>
        <v>110.00436507936507</v>
      </c>
      <c r="C156">
        <f ca="1">B156 + PCT!C156 * B156</f>
        <v>110.39542383356009</v>
      </c>
      <c r="D156">
        <f ca="1">C156 + PCT!D156 * C156</f>
        <v>109.5900573383942</v>
      </c>
      <c r="E156">
        <f ca="1">D156 + PCT!E156 * D156</f>
        <v>109.52550531055556</v>
      </c>
      <c r="F156">
        <f ca="1">E156 + PCT!F156 * E156</f>
        <v>105.55167015134928</v>
      </c>
      <c r="G156">
        <f ca="1">F156 + PCT!G156 * F156</f>
        <v>104.89629062445799</v>
      </c>
      <c r="H156">
        <f ca="1">G156 + PCT!H156 * G156</f>
        <v>107.44663953151601</v>
      </c>
      <c r="I156">
        <f ca="1">H156 + PCT!I156 * H156</f>
        <v>107.8606075733834</v>
      </c>
      <c r="J156">
        <f ca="1">I156 + PCT!J156 * I156</f>
        <v>106.41843817387843</v>
      </c>
      <c r="K156">
        <f ca="1">J156 + PCT!K156 * J156</f>
        <v>105.51106631871988</v>
      </c>
      <c r="L156">
        <f ca="1">K156 + PCT!L156 * K156</f>
        <v>105.76298551808475</v>
      </c>
      <c r="M156">
        <f ca="1">L156 + PCT!M156 * L156</f>
        <v>106.87590748736946</v>
      </c>
      <c r="N156">
        <f ca="1">M156 + PCT!N156 * M156</f>
        <v>106.24223563820645</v>
      </c>
      <c r="O156">
        <f ca="1">N156 + PCT!O156 * N156</f>
        <v>106.28506271060098</v>
      </c>
      <c r="P156">
        <f ca="1">O156 + PCT!P156 * O156</f>
        <v>103.53461899591908</v>
      </c>
      <c r="Q156">
        <f ca="1">P156 + PCT!Q156 * P156</f>
        <v>103.4050439350079</v>
      </c>
      <c r="R156">
        <f ca="1">Q156 + PCT!R156 * Q156</f>
        <v>107.83553355401497</v>
      </c>
      <c r="S156">
        <f ca="1">R156 + PCT!S156 * R156</f>
        <v>105.56759461820386</v>
      </c>
      <c r="T156">
        <f ca="1">S156 + PCT!T156 * S156</f>
        <v>102.88331457269531</v>
      </c>
      <c r="U156">
        <f ca="1">T156 + PCT!U156 * T156</f>
        <v>103.8343148548624</v>
      </c>
      <c r="V156">
        <f ca="1">U156 + PCT!V156 * U156</f>
        <v>103.62573278756355</v>
      </c>
      <c r="W156">
        <f ca="1">V156 + PCT!W156 * V156</f>
        <v>103.03812246127453</v>
      </c>
      <c r="X156">
        <f ca="1">W156 + PCT!X156 * W156</f>
        <v>102.54448280200141</v>
      </c>
      <c r="Y156">
        <f ca="1">X156 + PCT!Y156 * X156</f>
        <v>104.87178161312623</v>
      </c>
      <c r="Z156">
        <f ca="1">Y156 + PCT!Z156 * Y156</f>
        <v>102.99525991308117</v>
      </c>
      <c r="AA156">
        <f ca="1">Z156 + PCT!AA156 * Z156</f>
        <v>105.64045075719596</v>
      </c>
      <c r="AB156">
        <f ca="1">AA156 + PCT!AB156 * AA156</f>
        <v>108.8534069690436</v>
      </c>
      <c r="AC156">
        <f ca="1">AB156 + PCT!AC156 * AB156</f>
        <v>107.79410075886254</v>
      </c>
      <c r="AD156">
        <f ca="1">AC156 + PCT!AD156 * AC156</f>
        <v>106.12390749447324</v>
      </c>
      <c r="AF156">
        <f t="shared" ca="1" si="4"/>
        <v>0</v>
      </c>
      <c r="AG156">
        <f t="shared" ca="1" si="5"/>
        <v>0</v>
      </c>
    </row>
    <row r="157" spans="1:33" x14ac:dyDescent="0.3">
      <c r="A157">
        <f>Parameters!$B$4</f>
        <v>110</v>
      </c>
      <c r="B157">
        <f>A157 + PCT!B157 * A157</f>
        <v>110.00436507936507</v>
      </c>
      <c r="C157">
        <f ca="1">B157 + PCT!C157 * B157</f>
        <v>110.54629437154136</v>
      </c>
      <c r="D157">
        <f ca="1">C157 + PCT!D157 * C157</f>
        <v>108.23211390167181</v>
      </c>
      <c r="E157">
        <f ca="1">D157 + PCT!E157 * D157</f>
        <v>108.54774923051554</v>
      </c>
      <c r="F157">
        <f ca="1">E157 + PCT!F157 * E157</f>
        <v>108.18008204722629</v>
      </c>
      <c r="G157">
        <f ca="1">F157 + PCT!G157 * F157</f>
        <v>108.44256452130514</v>
      </c>
      <c r="H157">
        <f ca="1">G157 + PCT!H157 * G157</f>
        <v>109.07140214333275</v>
      </c>
      <c r="I157">
        <f ca="1">H157 + PCT!I157 * H157</f>
        <v>111.40239068435501</v>
      </c>
      <c r="J157">
        <f ca="1">I157 + PCT!J157 * I157</f>
        <v>111.46417009140579</v>
      </c>
      <c r="K157">
        <f ca="1">J157 + PCT!K157 * J157</f>
        <v>112.84245815937284</v>
      </c>
      <c r="L157">
        <f ca="1">K157 + PCT!L157 * K157</f>
        <v>108.03967117584715</v>
      </c>
      <c r="M157">
        <f ca="1">L157 + PCT!M157 * L157</f>
        <v>106.42112025074151</v>
      </c>
      <c r="N157">
        <f ca="1">M157 + PCT!N157 * M157</f>
        <v>102.56040714302718</v>
      </c>
      <c r="O157">
        <f ca="1">N157 + PCT!O157 * N157</f>
        <v>103.66889656370923</v>
      </c>
      <c r="P157">
        <f ca="1">O157 + PCT!P157 * O157</f>
        <v>101.46242066380886</v>
      </c>
      <c r="Q157">
        <f ca="1">P157 + PCT!Q157 * P157</f>
        <v>102.33578276438271</v>
      </c>
      <c r="R157">
        <f ca="1">Q157 + PCT!R157 * Q157</f>
        <v>102.34320007189733</v>
      </c>
      <c r="S157">
        <f ca="1">R157 + PCT!S157 * R157</f>
        <v>100.38529882016907</v>
      </c>
      <c r="T157">
        <f ca="1">S157 + PCT!T157 * S157</f>
        <v>99.398530036434536</v>
      </c>
      <c r="U157">
        <f ca="1">T157 + PCT!U157 * T157</f>
        <v>100.85555559551773</v>
      </c>
      <c r="V157">
        <f ca="1">U157 + PCT!V157 * U157</f>
        <v>100.38096141890459</v>
      </c>
      <c r="W157">
        <f ca="1">V157 + PCT!W157 * V157</f>
        <v>98.907119795265601</v>
      </c>
      <c r="X157">
        <f ca="1">W157 + PCT!X157 * W157</f>
        <v>99.147631701271919</v>
      </c>
      <c r="Y157">
        <f ca="1">X157 + PCT!Y157 * X157</f>
        <v>96.063276128610084</v>
      </c>
      <c r="Z157">
        <f ca="1">Y157 + PCT!Z157 * Y157</f>
        <v>98.862008148585716</v>
      </c>
      <c r="AA157">
        <f ca="1">Z157 + PCT!AA157 * Z157</f>
        <v>100.17963632178108</v>
      </c>
      <c r="AB157">
        <f ca="1">AA157 + PCT!AB157 * AA157</f>
        <v>98.424306112302787</v>
      </c>
      <c r="AC157">
        <f ca="1">AB157 + PCT!AC157 * AB157</f>
        <v>97.812338017464086</v>
      </c>
      <c r="AD157">
        <f ca="1">AC157 + PCT!AD157 * AC157</f>
        <v>98.198940526237294</v>
      </c>
      <c r="AF157">
        <f t="shared" ca="1" si="4"/>
        <v>0</v>
      </c>
      <c r="AG157">
        <f t="shared" ca="1" si="5"/>
        <v>0</v>
      </c>
    </row>
    <row r="158" spans="1:33" x14ac:dyDescent="0.3">
      <c r="A158">
        <f>Parameters!$B$4</f>
        <v>110</v>
      </c>
      <c r="B158">
        <f>A158 + PCT!B158 * A158</f>
        <v>110.00436507936507</v>
      </c>
      <c r="C158">
        <f ca="1">B158 + PCT!C158 * B158</f>
        <v>107.50476286783369</v>
      </c>
      <c r="D158">
        <f ca="1">C158 + PCT!D158 * C158</f>
        <v>108.60981481864331</v>
      </c>
      <c r="E158">
        <f ca="1">D158 + PCT!E158 * D158</f>
        <v>107.55660840073345</v>
      </c>
      <c r="F158">
        <f ca="1">E158 + PCT!F158 * E158</f>
        <v>111.13587149250928</v>
      </c>
      <c r="G158">
        <f ca="1">F158 + PCT!G158 * F158</f>
        <v>114.03678176092794</v>
      </c>
      <c r="H158">
        <f ca="1">G158 + PCT!H158 * G158</f>
        <v>115.78241931402006</v>
      </c>
      <c r="I158">
        <f ca="1">H158 + PCT!I158 * H158</f>
        <v>114.31770192437889</v>
      </c>
      <c r="J158">
        <f ca="1">I158 + PCT!J158 * I158</f>
        <v>119.59067854735726</v>
      </c>
      <c r="K158">
        <f ca="1">J158 + PCT!K158 * J158</f>
        <v>118.08441894131846</v>
      </c>
      <c r="L158">
        <f ca="1">K158 + PCT!L158 * K158</f>
        <v>118.04085654008004</v>
      </c>
      <c r="M158">
        <f ca="1">L158 + PCT!M158 * L158</f>
        <v>117.892110327718</v>
      </c>
      <c r="N158">
        <f ca="1">M158 + PCT!N158 * M158</f>
        <v>120.36994591794586</v>
      </c>
      <c r="O158">
        <f ca="1">N158 + PCT!O158 * N158</f>
        <v>123.44152745140023</v>
      </c>
      <c r="P158">
        <f ca="1">O158 + PCT!P158 * O158</f>
        <v>121.86451842656831</v>
      </c>
      <c r="Q158">
        <f ca="1">P158 + PCT!Q158 * P158</f>
        <v>123.34738616150491</v>
      </c>
      <c r="R158">
        <f ca="1">Q158 + PCT!R158 * Q158</f>
        <v>125.65188407804389</v>
      </c>
      <c r="S158">
        <f ca="1">R158 + PCT!S158 * R158</f>
        <v>124.06887608443962</v>
      </c>
      <c r="T158">
        <f ca="1">S158 + PCT!T158 * S158</f>
        <v>124.63434176421845</v>
      </c>
      <c r="U158">
        <f ca="1">T158 + PCT!U158 * T158</f>
        <v>118.32683764334389</v>
      </c>
      <c r="V158">
        <f ca="1">U158 + PCT!V158 * U158</f>
        <v>119.0305192468936</v>
      </c>
      <c r="W158">
        <f ca="1">V158 + PCT!W158 * V158</f>
        <v>119.3301771227576</v>
      </c>
      <c r="X158">
        <f ca="1">W158 + PCT!X158 * W158</f>
        <v>115.90969354543954</v>
      </c>
      <c r="Y158">
        <f ca="1">X158 + PCT!Y158 * X158</f>
        <v>115.62926936068935</v>
      </c>
      <c r="Z158">
        <f ca="1">Y158 + PCT!Z158 * Y158</f>
        <v>117.24875420246494</v>
      </c>
      <c r="AA158">
        <f ca="1">Z158 + PCT!AA158 * Z158</f>
        <v>117.86893551533765</v>
      </c>
      <c r="AB158">
        <f ca="1">AA158 + PCT!AB158 * AA158</f>
        <v>118.6062009763853</v>
      </c>
      <c r="AC158">
        <f ca="1">AB158 + PCT!AC158 * AB158</f>
        <v>120.07792851792905</v>
      </c>
      <c r="AD158">
        <f ca="1">AC158 + PCT!AD158 * AC158</f>
        <v>120.42160751533925</v>
      </c>
      <c r="AF158">
        <f t="shared" ca="1" si="4"/>
        <v>9</v>
      </c>
      <c r="AG158">
        <f t="shared" ca="1" si="5"/>
        <v>1</v>
      </c>
    </row>
    <row r="159" spans="1:33" x14ac:dyDescent="0.3">
      <c r="A159">
        <f>Parameters!$B$4</f>
        <v>110</v>
      </c>
      <c r="B159">
        <f>A159 + PCT!B159 * A159</f>
        <v>110.00436507936507</v>
      </c>
      <c r="C159">
        <f ca="1">B159 + PCT!C159 * B159</f>
        <v>109.9838937680628</v>
      </c>
      <c r="D159">
        <f ca="1">C159 + PCT!D159 * C159</f>
        <v>109.62055180254261</v>
      </c>
      <c r="E159">
        <f ca="1">D159 + PCT!E159 * D159</f>
        <v>108.01882898388129</v>
      </c>
      <c r="F159">
        <f ca="1">E159 + PCT!F159 * E159</f>
        <v>106.92283079165601</v>
      </c>
      <c r="G159">
        <f ca="1">F159 + PCT!G159 * F159</f>
        <v>108.04055589090454</v>
      </c>
      <c r="H159">
        <f ca="1">G159 + PCT!H159 * G159</f>
        <v>109.83697324414899</v>
      </c>
      <c r="I159">
        <f ca="1">H159 + PCT!I159 * H159</f>
        <v>110.29803076343116</v>
      </c>
      <c r="J159">
        <f ca="1">I159 + PCT!J159 * I159</f>
        <v>107.97418593900788</v>
      </c>
      <c r="K159">
        <f ca="1">J159 + PCT!K159 * J159</f>
        <v>107.80366837010128</v>
      </c>
      <c r="L159">
        <f ca="1">K159 + PCT!L159 * K159</f>
        <v>111.16554430301457</v>
      </c>
      <c r="M159">
        <f ca="1">L159 + PCT!M159 * L159</f>
        <v>111.90634969655486</v>
      </c>
      <c r="N159">
        <f ca="1">M159 + PCT!N159 * M159</f>
        <v>112.58635813754643</v>
      </c>
      <c r="O159">
        <f ca="1">N159 + PCT!O159 * N159</f>
        <v>111.29364974769959</v>
      </c>
      <c r="P159">
        <f ca="1">O159 + PCT!P159 * O159</f>
        <v>110.29902891913144</v>
      </c>
      <c r="Q159">
        <f ca="1">P159 + PCT!Q159 * P159</f>
        <v>112.75542063074893</v>
      </c>
      <c r="R159">
        <f ca="1">Q159 + PCT!R159 * Q159</f>
        <v>111.43437641780567</v>
      </c>
      <c r="S159">
        <f ca="1">R159 + PCT!S159 * R159</f>
        <v>115.5140573939328</v>
      </c>
      <c r="T159">
        <f ca="1">S159 + PCT!T159 * S159</f>
        <v>116.88593816598208</v>
      </c>
      <c r="U159">
        <f ca="1">T159 + PCT!U159 * T159</f>
        <v>116.43818235565826</v>
      </c>
      <c r="V159">
        <f ca="1">U159 + PCT!V159 * U159</f>
        <v>120.16866045427558</v>
      </c>
      <c r="W159">
        <f ca="1">V159 + PCT!W159 * V159</f>
        <v>123.96197189787323</v>
      </c>
      <c r="X159">
        <f ca="1">W159 + PCT!X159 * W159</f>
        <v>120.20493430703587</v>
      </c>
      <c r="Y159">
        <f ca="1">X159 + PCT!Y159 * X159</f>
        <v>117.89201861934022</v>
      </c>
      <c r="Z159">
        <f ca="1">Y159 + PCT!Z159 * Y159</f>
        <v>114.10927500877561</v>
      </c>
      <c r="AA159">
        <f ca="1">Z159 + PCT!AA159 * Z159</f>
        <v>113.53826512844066</v>
      </c>
      <c r="AB159">
        <f ca="1">AA159 + PCT!AB159 * AA159</f>
        <v>113.58863156147754</v>
      </c>
      <c r="AC159">
        <f ca="1">AB159 + PCT!AC159 * AB159</f>
        <v>117.50392625631103</v>
      </c>
      <c r="AD159">
        <f ca="1">AC159 + PCT!AD159 * AC159</f>
        <v>115.73850411570217</v>
      </c>
      <c r="AF159">
        <f t="shared" ca="1" si="4"/>
        <v>3</v>
      </c>
      <c r="AG159">
        <f t="shared" ca="1" si="5"/>
        <v>1</v>
      </c>
    </row>
    <row r="160" spans="1:33" x14ac:dyDescent="0.3">
      <c r="A160">
        <f>Parameters!$B$4</f>
        <v>110</v>
      </c>
      <c r="B160">
        <f>A160 + PCT!B160 * A160</f>
        <v>110.00436507936507</v>
      </c>
      <c r="C160">
        <f ca="1">B160 + PCT!C160 * B160</f>
        <v>108.65475586272787</v>
      </c>
      <c r="D160">
        <f ca="1">C160 + PCT!D160 * C160</f>
        <v>108.05770110127953</v>
      </c>
      <c r="E160">
        <f ca="1">D160 + PCT!E160 * D160</f>
        <v>108.71317592846937</v>
      </c>
      <c r="F160">
        <f ca="1">E160 + PCT!F160 * E160</f>
        <v>111.40787185936134</v>
      </c>
      <c r="G160">
        <f ca="1">F160 + PCT!G160 * F160</f>
        <v>108.61837560969029</v>
      </c>
      <c r="H160">
        <f ca="1">G160 + PCT!H160 * G160</f>
        <v>104.21906274356311</v>
      </c>
      <c r="I160">
        <f ca="1">H160 + PCT!I160 * H160</f>
        <v>100.37077786948926</v>
      </c>
      <c r="J160">
        <f ca="1">I160 + PCT!J160 * I160</f>
        <v>101.48167559173072</v>
      </c>
      <c r="K160">
        <f ca="1">J160 + PCT!K160 * J160</f>
        <v>102.38423156376176</v>
      </c>
      <c r="L160">
        <f ca="1">K160 + PCT!L160 * K160</f>
        <v>103.22511779529695</v>
      </c>
      <c r="M160">
        <f ca="1">L160 + PCT!M160 * L160</f>
        <v>101.41951503606072</v>
      </c>
      <c r="N160">
        <f ca="1">M160 + PCT!N160 * M160</f>
        <v>103.87008439170701</v>
      </c>
      <c r="O160">
        <f ca="1">N160 + PCT!O160 * N160</f>
        <v>104.81865972489038</v>
      </c>
      <c r="P160">
        <f ca="1">O160 + PCT!P160 * O160</f>
        <v>102.60390732789054</v>
      </c>
      <c r="Q160">
        <f ca="1">P160 + PCT!Q160 * P160</f>
        <v>102.60170085489789</v>
      </c>
      <c r="R160">
        <f ca="1">Q160 + PCT!R160 * Q160</f>
        <v>100.63953384837475</v>
      </c>
      <c r="S160">
        <f ca="1">R160 + PCT!S160 * R160</f>
        <v>98.05132727743829</v>
      </c>
      <c r="T160">
        <f ca="1">S160 + PCT!T160 * S160</f>
        <v>96.39373164293427</v>
      </c>
      <c r="U160">
        <f ca="1">T160 + PCT!U160 * T160</f>
        <v>95.273408330739628</v>
      </c>
      <c r="V160">
        <f ca="1">U160 + PCT!V160 * U160</f>
        <v>96.56112157168927</v>
      </c>
      <c r="W160">
        <f ca="1">V160 + PCT!W160 * V160</f>
        <v>96.268543480988683</v>
      </c>
      <c r="X160">
        <f ca="1">W160 + PCT!X160 * W160</f>
        <v>93.85040784922866</v>
      </c>
      <c r="Y160">
        <f ca="1">X160 + PCT!Y160 * X160</f>
        <v>95.804276373468852</v>
      </c>
      <c r="Z160">
        <f ca="1">Y160 + PCT!Z160 * Y160</f>
        <v>95.566423730629126</v>
      </c>
      <c r="AA160">
        <f ca="1">Z160 + PCT!AA160 * Z160</f>
        <v>95.319478504500182</v>
      </c>
      <c r="AB160">
        <f ca="1">AA160 + PCT!AB160 * AA160</f>
        <v>95.24060386290445</v>
      </c>
      <c r="AC160">
        <f ca="1">AB160 + PCT!AC160 * AB160</f>
        <v>96.93922568052659</v>
      </c>
      <c r="AD160">
        <f ca="1">AC160 + PCT!AD160 * AC160</f>
        <v>97.929634158309113</v>
      </c>
      <c r="AF160">
        <f t="shared" ca="1" si="4"/>
        <v>0</v>
      </c>
      <c r="AG160">
        <f t="shared" ca="1" si="5"/>
        <v>0</v>
      </c>
    </row>
    <row r="161" spans="1:33" x14ac:dyDescent="0.3">
      <c r="A161">
        <f>Parameters!$B$4</f>
        <v>110</v>
      </c>
      <c r="B161">
        <f>A161 + PCT!B161 * A161</f>
        <v>110.00436507936507</v>
      </c>
      <c r="C161">
        <f ca="1">B161 + PCT!C161 * B161</f>
        <v>109.69572848271466</v>
      </c>
      <c r="D161">
        <f ca="1">C161 + PCT!D161 * C161</f>
        <v>107.25965664574179</v>
      </c>
      <c r="E161">
        <f ca="1">D161 + PCT!E161 * D161</f>
        <v>105.97263109557034</v>
      </c>
      <c r="F161">
        <f ca="1">E161 + PCT!F161 * E161</f>
        <v>103.3844259668065</v>
      </c>
      <c r="G161">
        <f ca="1">F161 + PCT!G161 * F161</f>
        <v>104.08392646109424</v>
      </c>
      <c r="H161">
        <f ca="1">G161 + PCT!H161 * G161</f>
        <v>106.12672848448351</v>
      </c>
      <c r="I161">
        <f ca="1">H161 + PCT!I161 * H161</f>
        <v>105.16047745456881</v>
      </c>
      <c r="J161">
        <f ca="1">I161 + PCT!J161 * I161</f>
        <v>104.13063272593251</v>
      </c>
      <c r="K161">
        <f ca="1">J161 + PCT!K161 * J161</f>
        <v>104.3369667540546</v>
      </c>
      <c r="L161">
        <f ca="1">K161 + PCT!L161 * K161</f>
        <v>106.73204371885002</v>
      </c>
      <c r="M161">
        <f ca="1">L161 + PCT!M161 * L161</f>
        <v>105.49235260482972</v>
      </c>
      <c r="N161">
        <f ca="1">M161 + PCT!N161 * M161</f>
        <v>107.02625209467296</v>
      </c>
      <c r="O161">
        <f ca="1">N161 + PCT!O161 * N161</f>
        <v>107.75359581745519</v>
      </c>
      <c r="P161">
        <f ca="1">O161 + PCT!P161 * O161</f>
        <v>109.69985234841722</v>
      </c>
      <c r="Q161">
        <f ca="1">P161 + PCT!Q161 * P161</f>
        <v>107.93537620082991</v>
      </c>
      <c r="R161">
        <f ca="1">Q161 + PCT!R161 * Q161</f>
        <v>107.27518865172577</v>
      </c>
      <c r="S161">
        <f ca="1">R161 + PCT!S161 * R161</f>
        <v>107.24324388903486</v>
      </c>
      <c r="T161">
        <f ca="1">S161 + PCT!T161 * S161</f>
        <v>108.80356919881392</v>
      </c>
      <c r="U161">
        <f ca="1">T161 + PCT!U161 * T161</f>
        <v>111.3369615388546</v>
      </c>
      <c r="V161">
        <f ca="1">U161 + PCT!V161 * U161</f>
        <v>111.56020985490635</v>
      </c>
      <c r="W161">
        <f ca="1">V161 + PCT!W161 * V161</f>
        <v>112.4284730278987</v>
      </c>
      <c r="X161">
        <f ca="1">W161 + PCT!X161 * W161</f>
        <v>115.75537324153848</v>
      </c>
      <c r="Y161">
        <f ca="1">X161 + PCT!Y161 * X161</f>
        <v>114.07374171781269</v>
      </c>
      <c r="Z161">
        <f ca="1">Y161 + PCT!Z161 * Y161</f>
        <v>113.86642661060253</v>
      </c>
      <c r="AA161">
        <f ca="1">Z161 + PCT!AA161 * Z161</f>
        <v>115.02219330075248</v>
      </c>
      <c r="AB161">
        <f ca="1">AA161 + PCT!AB161 * AA161</f>
        <v>115.22260966442397</v>
      </c>
      <c r="AC161">
        <f ca="1">AB161 + PCT!AC161 * AB161</f>
        <v>114.78719271207204</v>
      </c>
      <c r="AD161">
        <f ca="1">AC161 + PCT!AD161 * AC161</f>
        <v>111.53476130187745</v>
      </c>
      <c r="AF161">
        <f t="shared" ca="1" si="4"/>
        <v>0</v>
      </c>
      <c r="AG161">
        <f t="shared" ca="1" si="5"/>
        <v>0</v>
      </c>
    </row>
    <row r="162" spans="1:33" x14ac:dyDescent="0.3">
      <c r="A162">
        <f>Parameters!$B$4</f>
        <v>110</v>
      </c>
      <c r="B162">
        <f>A162 + PCT!B162 * A162</f>
        <v>110.00436507936507</v>
      </c>
      <c r="C162">
        <f ca="1">B162 + PCT!C162 * B162</f>
        <v>110.70966046185738</v>
      </c>
      <c r="D162">
        <f ca="1">C162 + PCT!D162 * C162</f>
        <v>111.1308121409859</v>
      </c>
      <c r="E162">
        <f ca="1">D162 + PCT!E162 * D162</f>
        <v>109.689109845796</v>
      </c>
      <c r="F162">
        <f ca="1">E162 + PCT!F162 * E162</f>
        <v>106.31575774689533</v>
      </c>
      <c r="G162">
        <f ca="1">F162 + PCT!G162 * F162</f>
        <v>104.71980413921818</v>
      </c>
      <c r="H162">
        <f ca="1">G162 + PCT!H162 * G162</f>
        <v>102.09424048794682</v>
      </c>
      <c r="I162">
        <f ca="1">H162 + PCT!I162 * H162</f>
        <v>100.71697141147153</v>
      </c>
      <c r="J162">
        <f ca="1">I162 + PCT!J162 * I162</f>
        <v>99.427561253584003</v>
      </c>
      <c r="K162">
        <f ca="1">J162 + PCT!K162 * J162</f>
        <v>101.12348490754728</v>
      </c>
      <c r="L162">
        <f ca="1">K162 + PCT!L162 * K162</f>
        <v>101.16180107251671</v>
      </c>
      <c r="M162">
        <f ca="1">L162 + PCT!M162 * L162</f>
        <v>99.67110872590699</v>
      </c>
      <c r="N162">
        <f ca="1">M162 + PCT!N162 * M162</f>
        <v>100.32813237711389</v>
      </c>
      <c r="O162">
        <f ca="1">N162 + PCT!O162 * N162</f>
        <v>99.463726105400568</v>
      </c>
      <c r="P162">
        <f ca="1">O162 + PCT!P162 * O162</f>
        <v>101.62476406336074</v>
      </c>
      <c r="Q162">
        <f ca="1">P162 + PCT!Q162 * P162</f>
        <v>101.52876307019773</v>
      </c>
      <c r="R162">
        <f ca="1">Q162 + PCT!R162 * Q162</f>
        <v>100.63218828634615</v>
      </c>
      <c r="S162">
        <f ca="1">R162 + PCT!S162 * R162</f>
        <v>97.430636474367205</v>
      </c>
      <c r="T162">
        <f ca="1">S162 + PCT!T162 * S162</f>
        <v>94.902252010655801</v>
      </c>
      <c r="U162">
        <f ca="1">T162 + PCT!U162 * T162</f>
        <v>92.887412779970845</v>
      </c>
      <c r="V162">
        <f ca="1">U162 + PCT!V162 * U162</f>
        <v>92.550035452221152</v>
      </c>
      <c r="W162">
        <f ca="1">V162 + PCT!W162 * V162</f>
        <v>91.822554695768815</v>
      </c>
      <c r="X162">
        <f ca="1">W162 + PCT!X162 * W162</f>
        <v>91.639490631687949</v>
      </c>
      <c r="Y162">
        <f ca="1">X162 + PCT!Y162 * X162</f>
        <v>95.662324108777653</v>
      </c>
      <c r="Z162">
        <f ca="1">Y162 + PCT!Z162 * Y162</f>
        <v>94.262003668722173</v>
      </c>
      <c r="AA162">
        <f ca="1">Z162 + PCT!AA162 * Z162</f>
        <v>97.725432241999755</v>
      </c>
      <c r="AB162">
        <f ca="1">AA162 + PCT!AB162 * AA162</f>
        <v>96.78737625740311</v>
      </c>
      <c r="AC162">
        <f ca="1">AB162 + PCT!AC162 * AB162</f>
        <v>95.150084732684462</v>
      </c>
      <c r="AD162">
        <f ca="1">AC162 + PCT!AD162 * AC162</f>
        <v>96.529317965757926</v>
      </c>
      <c r="AF162">
        <f t="shared" ca="1" si="4"/>
        <v>0</v>
      </c>
      <c r="AG162">
        <f t="shared" ca="1" si="5"/>
        <v>0</v>
      </c>
    </row>
    <row r="163" spans="1:33" x14ac:dyDescent="0.3">
      <c r="A163">
        <f>Parameters!$B$4</f>
        <v>110</v>
      </c>
      <c r="B163">
        <f>A163 + PCT!B163 * A163</f>
        <v>110.00436507936507</v>
      </c>
      <c r="C163">
        <f ca="1">B163 + PCT!C163 * B163</f>
        <v>107.89367328011593</v>
      </c>
      <c r="D163">
        <f ca="1">C163 + PCT!D163 * C163</f>
        <v>104.49806706376799</v>
      </c>
      <c r="E163">
        <f ca="1">D163 + PCT!E163 * D163</f>
        <v>104.62445996471115</v>
      </c>
      <c r="F163">
        <f ca="1">E163 + PCT!F163 * E163</f>
        <v>103.81257624339005</v>
      </c>
      <c r="G163">
        <f ca="1">F163 + PCT!G163 * F163</f>
        <v>101.71066145968527</v>
      </c>
      <c r="H163">
        <f ca="1">G163 + PCT!H163 * G163</f>
        <v>102.2207880022669</v>
      </c>
      <c r="I163">
        <f ca="1">H163 + PCT!I163 * H163</f>
        <v>104.09514616793595</v>
      </c>
      <c r="J163">
        <f ca="1">I163 + PCT!J163 * I163</f>
        <v>102.10021995566738</v>
      </c>
      <c r="K163">
        <f ca="1">J163 + PCT!K163 * J163</f>
        <v>103.16926934402531</v>
      </c>
      <c r="L163">
        <f ca="1">K163 + PCT!L163 * K163</f>
        <v>100.78029188053797</v>
      </c>
      <c r="M163">
        <f ca="1">L163 + PCT!M163 * L163</f>
        <v>100.71126036505778</v>
      </c>
      <c r="N163">
        <f ca="1">M163 + PCT!N163 * M163</f>
        <v>103.33178037963118</v>
      </c>
      <c r="O163">
        <f ca="1">N163 + PCT!O163 * N163</f>
        <v>102.75824557767876</v>
      </c>
      <c r="P163">
        <f ca="1">O163 + PCT!P163 * O163</f>
        <v>102.82839394124959</v>
      </c>
      <c r="Q163">
        <f ca="1">P163 + PCT!Q163 * P163</f>
        <v>101.57478896698207</v>
      </c>
      <c r="R163">
        <f ca="1">Q163 + PCT!R163 * Q163</f>
        <v>101.83932596036834</v>
      </c>
      <c r="S163">
        <f ca="1">R163 + PCT!S163 * R163</f>
        <v>103.79475380396202</v>
      </c>
      <c r="T163">
        <f ca="1">S163 + PCT!T163 * S163</f>
        <v>102.61084180709406</v>
      </c>
      <c r="U163">
        <f ca="1">T163 + PCT!U163 * T163</f>
        <v>101.4526872073539</v>
      </c>
      <c r="V163">
        <f ca="1">U163 + PCT!V163 * U163</f>
        <v>101.3601051337983</v>
      </c>
      <c r="W163">
        <f ca="1">V163 + PCT!W163 * V163</f>
        <v>100.87642250290607</v>
      </c>
      <c r="X163">
        <f ca="1">W163 + PCT!X163 * W163</f>
        <v>104.00442812619826</v>
      </c>
      <c r="Y163">
        <f ca="1">X163 + PCT!Y163 * X163</f>
        <v>103.27153092252736</v>
      </c>
      <c r="Z163">
        <f ca="1">Y163 + PCT!Z163 * Y163</f>
        <v>105.30600363332907</v>
      </c>
      <c r="AA163">
        <f ca="1">Z163 + PCT!AA163 * Z163</f>
        <v>104.6198071574547</v>
      </c>
      <c r="AB163">
        <f ca="1">AA163 + PCT!AB163 * AA163</f>
        <v>104.77476064840798</v>
      </c>
      <c r="AC163">
        <f ca="1">AB163 + PCT!AC163 * AB163</f>
        <v>103.36823906037628</v>
      </c>
      <c r="AD163">
        <f ca="1">AC163 + PCT!AD163 * AC163</f>
        <v>101.82434600489285</v>
      </c>
      <c r="AF163">
        <f t="shared" ca="1" si="4"/>
        <v>0</v>
      </c>
      <c r="AG163">
        <f t="shared" ca="1" si="5"/>
        <v>0</v>
      </c>
    </row>
    <row r="164" spans="1:33" x14ac:dyDescent="0.3">
      <c r="A164">
        <f>Parameters!$B$4</f>
        <v>110</v>
      </c>
      <c r="B164">
        <f>A164 + PCT!B164 * A164</f>
        <v>110.00436507936507</v>
      </c>
      <c r="C164">
        <f ca="1">B164 + PCT!C164 * B164</f>
        <v>110.46215592519246</v>
      </c>
      <c r="D164">
        <f ca="1">C164 + PCT!D164 * C164</f>
        <v>113.87208064185002</v>
      </c>
      <c r="E164">
        <f ca="1">D164 + PCT!E164 * D164</f>
        <v>111.92980518006534</v>
      </c>
      <c r="F164">
        <f ca="1">E164 + PCT!F164 * E164</f>
        <v>109.12006540200149</v>
      </c>
      <c r="G164">
        <f ca="1">F164 + PCT!G164 * F164</f>
        <v>105.1121761818539</v>
      </c>
      <c r="H164">
        <f ca="1">G164 + PCT!H164 * G164</f>
        <v>105.17072218487789</v>
      </c>
      <c r="I164">
        <f ca="1">H164 + PCT!I164 * H164</f>
        <v>104.02220367858226</v>
      </c>
      <c r="J164">
        <f ca="1">I164 + PCT!J164 * I164</f>
        <v>103.08010233933176</v>
      </c>
      <c r="K164">
        <f ca="1">J164 + PCT!K164 * J164</f>
        <v>103.42071042624485</v>
      </c>
      <c r="L164">
        <f ca="1">K164 + PCT!L164 * K164</f>
        <v>101.22245805331575</v>
      </c>
      <c r="M164">
        <f ca="1">L164 + PCT!M164 * L164</f>
        <v>100.49904369432386</v>
      </c>
      <c r="N164">
        <f ca="1">M164 + PCT!N164 * M164</f>
        <v>98.729424433580576</v>
      </c>
      <c r="O164">
        <f ca="1">N164 + PCT!O164 * N164</f>
        <v>95.900847349724415</v>
      </c>
      <c r="P164">
        <f ca="1">O164 + PCT!P164 * O164</f>
        <v>95.723576817876463</v>
      </c>
      <c r="Q164">
        <f ca="1">P164 + PCT!Q164 * P164</f>
        <v>95.913804566118571</v>
      </c>
      <c r="R164">
        <f ca="1">Q164 + PCT!R164 * Q164</f>
        <v>93.399305173670257</v>
      </c>
      <c r="S164">
        <f ca="1">R164 + PCT!S164 * R164</f>
        <v>92.858116700397815</v>
      </c>
      <c r="T164">
        <f ca="1">S164 + PCT!T164 * S164</f>
        <v>91.984690556439546</v>
      </c>
      <c r="U164">
        <f ca="1">T164 + PCT!U164 * T164</f>
        <v>91.958464512635501</v>
      </c>
      <c r="V164">
        <f ca="1">U164 + PCT!V164 * U164</f>
        <v>90.199718354328382</v>
      </c>
      <c r="W164">
        <f ca="1">V164 + PCT!W164 * V164</f>
        <v>90.50821775570833</v>
      </c>
      <c r="X164">
        <f ca="1">W164 + PCT!X164 * W164</f>
        <v>91.709663837555254</v>
      </c>
      <c r="Y164">
        <f ca="1">X164 + PCT!Y164 * X164</f>
        <v>90.35895327196539</v>
      </c>
      <c r="Z164">
        <f ca="1">Y164 + PCT!Z164 * Y164</f>
        <v>88.62031828345107</v>
      </c>
      <c r="AA164">
        <f ca="1">Z164 + PCT!AA164 * Z164</f>
        <v>88.007750273617759</v>
      </c>
      <c r="AB164">
        <f ca="1">AA164 + PCT!AB164 * AA164</f>
        <v>88.951108696077057</v>
      </c>
      <c r="AC164">
        <f ca="1">AB164 + PCT!AC164 * AB164</f>
        <v>89.053883135503867</v>
      </c>
      <c r="AD164">
        <f ca="1">AC164 + PCT!AD164 * AC164</f>
        <v>88.730730541957882</v>
      </c>
      <c r="AF164">
        <f t="shared" ca="1" si="4"/>
        <v>0</v>
      </c>
      <c r="AG164">
        <f t="shared" ca="1" si="5"/>
        <v>0</v>
      </c>
    </row>
    <row r="165" spans="1:33" x14ac:dyDescent="0.3">
      <c r="A165">
        <f>Parameters!$B$4</f>
        <v>110</v>
      </c>
      <c r="B165">
        <f>A165 + PCT!B165 * A165</f>
        <v>110.00436507936507</v>
      </c>
      <c r="C165">
        <f ca="1">B165 + PCT!C165 * B165</f>
        <v>108.56366787785603</v>
      </c>
      <c r="D165">
        <f ca="1">C165 + PCT!D165 * C165</f>
        <v>107.63205615119578</v>
      </c>
      <c r="E165">
        <f ca="1">D165 + PCT!E165 * D165</f>
        <v>107.07680509905724</v>
      </c>
      <c r="F165">
        <f ca="1">E165 + PCT!F165 * E165</f>
        <v>109.60677352296825</v>
      </c>
      <c r="G165">
        <f ca="1">F165 + PCT!G165 * F165</f>
        <v>110.24948863384387</v>
      </c>
      <c r="H165">
        <f ca="1">G165 + PCT!H165 * G165</f>
        <v>108.63789370110509</v>
      </c>
      <c r="I165">
        <f ca="1">H165 + PCT!I165 * H165</f>
        <v>106.83039039994787</v>
      </c>
      <c r="J165">
        <f ca="1">I165 + PCT!J165 * I165</f>
        <v>111.26225027775666</v>
      </c>
      <c r="K165">
        <f ca="1">J165 + PCT!K165 * J165</f>
        <v>111.76827338680988</v>
      </c>
      <c r="L165">
        <f ca="1">K165 + PCT!L165 * K165</f>
        <v>110.6075854454263</v>
      </c>
      <c r="M165">
        <f ca="1">L165 + PCT!M165 * L165</f>
        <v>108.22592839813777</v>
      </c>
      <c r="N165">
        <f ca="1">M165 + PCT!N165 * M165</f>
        <v>109.22726776624019</v>
      </c>
      <c r="O165">
        <f ca="1">N165 + PCT!O165 * N165</f>
        <v>104.16225005313729</v>
      </c>
      <c r="P165">
        <f ca="1">O165 + PCT!P165 * O165</f>
        <v>105.64551853028672</v>
      </c>
      <c r="Q165">
        <f ca="1">P165 + PCT!Q165 * P165</f>
        <v>103.58708400549685</v>
      </c>
      <c r="R165">
        <f ca="1">Q165 + PCT!R165 * Q165</f>
        <v>101.64815701911925</v>
      </c>
      <c r="S165">
        <f ca="1">R165 + PCT!S165 * R165</f>
        <v>104.74332408516108</v>
      </c>
      <c r="T165">
        <f ca="1">S165 + PCT!T165 * S165</f>
        <v>109.71277890844488</v>
      </c>
      <c r="U165">
        <f ca="1">T165 + PCT!U165 * T165</f>
        <v>112.42079614931879</v>
      </c>
      <c r="V165">
        <f ca="1">U165 + PCT!V165 * U165</f>
        <v>112.43569378991876</v>
      </c>
      <c r="W165">
        <f ca="1">V165 + PCT!W165 * V165</f>
        <v>109.60111181449085</v>
      </c>
      <c r="X165">
        <f ca="1">W165 + PCT!X165 * W165</f>
        <v>109.17999128765202</v>
      </c>
      <c r="Y165">
        <f ca="1">X165 + PCT!Y165 * X165</f>
        <v>104.64248901969077</v>
      </c>
      <c r="Z165">
        <f ca="1">Y165 + PCT!Z165 * Y165</f>
        <v>104.48580057259883</v>
      </c>
      <c r="AA165">
        <f ca="1">Z165 + PCT!AA165 * Z165</f>
        <v>102.13377029452789</v>
      </c>
      <c r="AB165">
        <f ca="1">AA165 + PCT!AB165 * AA165</f>
        <v>103.20462020789506</v>
      </c>
      <c r="AC165">
        <f ca="1">AB165 + PCT!AC165 * AB165</f>
        <v>100.23273717403315</v>
      </c>
      <c r="AD165">
        <f ca="1">AC165 + PCT!AD165 * AC165</f>
        <v>98.829400310933863</v>
      </c>
      <c r="AF165">
        <f t="shared" ca="1" si="4"/>
        <v>0</v>
      </c>
      <c r="AG165">
        <f t="shared" ca="1" si="5"/>
        <v>0</v>
      </c>
    </row>
    <row r="166" spans="1:33" x14ac:dyDescent="0.3">
      <c r="A166">
        <f>Parameters!$B$4</f>
        <v>110</v>
      </c>
      <c r="B166">
        <f>A166 + PCT!B166 * A166</f>
        <v>110.00436507936507</v>
      </c>
      <c r="C166">
        <f ca="1">B166 + PCT!C166 * B166</f>
        <v>110.51538631018555</v>
      </c>
      <c r="D166">
        <f ca="1">C166 + PCT!D166 * C166</f>
        <v>112.03498226494133</v>
      </c>
      <c r="E166">
        <f ca="1">D166 + PCT!E166 * D166</f>
        <v>112.14250610972236</v>
      </c>
      <c r="F166">
        <f ca="1">E166 + PCT!F166 * E166</f>
        <v>113.25410140392475</v>
      </c>
      <c r="G166">
        <f ca="1">F166 + PCT!G166 * F166</f>
        <v>110.77862007250035</v>
      </c>
      <c r="H166">
        <f ca="1">G166 + PCT!H166 * G166</f>
        <v>109.46701207465775</v>
      </c>
      <c r="I166">
        <f ca="1">H166 + PCT!I166 * H166</f>
        <v>111.06980010457283</v>
      </c>
      <c r="J166">
        <f ca="1">I166 + PCT!J166 * I166</f>
        <v>111.04289916362089</v>
      </c>
      <c r="K166">
        <f ca="1">J166 + PCT!K166 * J166</f>
        <v>109.09512835754981</v>
      </c>
      <c r="L166">
        <f ca="1">K166 + PCT!L166 * K166</f>
        <v>113.16001621238797</v>
      </c>
      <c r="M166">
        <f ca="1">L166 + PCT!M166 * L166</f>
        <v>110.12786074142282</v>
      </c>
      <c r="N166">
        <f ca="1">M166 + PCT!N166 * M166</f>
        <v>105.89124396669716</v>
      </c>
      <c r="O166">
        <f ca="1">N166 + PCT!O166 * N166</f>
        <v>107.74580654067736</v>
      </c>
      <c r="P166">
        <f ca="1">O166 + PCT!P166 * O166</f>
        <v>105.44681508236148</v>
      </c>
      <c r="Q166">
        <f ca="1">P166 + PCT!Q166 * P166</f>
        <v>104.91764855253093</v>
      </c>
      <c r="R166">
        <f ca="1">Q166 + PCT!R166 * Q166</f>
        <v>100.47209234030618</v>
      </c>
      <c r="S166">
        <f ca="1">R166 + PCT!S166 * R166</f>
        <v>99.158236595891225</v>
      </c>
      <c r="T166">
        <f ca="1">S166 + PCT!T166 * S166</f>
        <v>96.192088568446309</v>
      </c>
      <c r="U166">
        <f ca="1">T166 + PCT!U166 * T166</f>
        <v>96.752059339245065</v>
      </c>
      <c r="V166">
        <f ca="1">U166 + PCT!V166 * U166</f>
        <v>98.277287513197749</v>
      </c>
      <c r="W166">
        <f ca="1">V166 + PCT!W166 * V166</f>
        <v>99.689944075506133</v>
      </c>
      <c r="X166">
        <f ca="1">W166 + PCT!X166 * W166</f>
        <v>102.16370523337721</v>
      </c>
      <c r="Y166">
        <f ca="1">X166 + PCT!Y166 * X166</f>
        <v>100.37799740377608</v>
      </c>
      <c r="Z166">
        <f ca="1">Y166 + PCT!Z166 * Y166</f>
        <v>101.54802836863981</v>
      </c>
      <c r="AA166">
        <f ca="1">Z166 + PCT!AA166 * Z166</f>
        <v>100.96806740394217</v>
      </c>
      <c r="AB166">
        <f ca="1">AA166 + PCT!AB166 * AA166</f>
        <v>103.45558435102078</v>
      </c>
      <c r="AC166">
        <f ca="1">AB166 + PCT!AC166 * AB166</f>
        <v>103.41152000627282</v>
      </c>
      <c r="AD166">
        <f ca="1">AC166 + PCT!AD166 * AC166</f>
        <v>102.25164593460936</v>
      </c>
      <c r="AF166">
        <f t="shared" ca="1" si="4"/>
        <v>0</v>
      </c>
      <c r="AG166">
        <f t="shared" ca="1" si="5"/>
        <v>0</v>
      </c>
    </row>
    <row r="167" spans="1:33" x14ac:dyDescent="0.3">
      <c r="A167">
        <f>Parameters!$B$4</f>
        <v>110</v>
      </c>
      <c r="B167">
        <f>A167 + PCT!B167 * A167</f>
        <v>110.00436507936507</v>
      </c>
      <c r="C167">
        <f ca="1">B167 + PCT!C167 * B167</f>
        <v>109.60644453243188</v>
      </c>
      <c r="D167">
        <f ca="1">C167 + PCT!D167 * C167</f>
        <v>106.68276509827804</v>
      </c>
      <c r="E167">
        <f ca="1">D167 + PCT!E167 * D167</f>
        <v>109.24491665702715</v>
      </c>
      <c r="F167">
        <f ca="1">E167 + PCT!F167 * E167</f>
        <v>108.17171570164196</v>
      </c>
      <c r="G167">
        <f ca="1">F167 + PCT!G167 * F167</f>
        <v>112.15283695299252</v>
      </c>
      <c r="H167">
        <f ca="1">G167 + PCT!H167 * G167</f>
        <v>113.53698238943775</v>
      </c>
      <c r="I167">
        <f ca="1">H167 + PCT!I167 * H167</f>
        <v>116.3134726611576</v>
      </c>
      <c r="J167">
        <f ca="1">I167 + PCT!J167 * I167</f>
        <v>117.07786048627285</v>
      </c>
      <c r="K167">
        <f ca="1">J167 + PCT!K167 * J167</f>
        <v>120.79721679637467</v>
      </c>
      <c r="L167">
        <f ca="1">K167 + PCT!L167 * K167</f>
        <v>118.2114452402101</v>
      </c>
      <c r="M167">
        <f ca="1">L167 + PCT!M167 * L167</f>
        <v>115.47784560948153</v>
      </c>
      <c r="N167">
        <f ca="1">M167 + PCT!N167 * M167</f>
        <v>115.07462168521462</v>
      </c>
      <c r="O167">
        <f ca="1">N167 + PCT!O167 * N167</f>
        <v>116.44262404364446</v>
      </c>
      <c r="P167">
        <f ca="1">O167 + PCT!P167 * O167</f>
        <v>118.91621517572048</v>
      </c>
      <c r="Q167">
        <f ca="1">P167 + PCT!Q167 * P167</f>
        <v>115.48824326322588</v>
      </c>
      <c r="R167">
        <f ca="1">Q167 + PCT!R167 * Q167</f>
        <v>114.83967321909668</v>
      </c>
      <c r="S167">
        <f ca="1">R167 + PCT!S167 * R167</f>
        <v>118.56578091359712</v>
      </c>
      <c r="T167">
        <f ca="1">S167 + PCT!T167 * S167</f>
        <v>117.03126564165842</v>
      </c>
      <c r="U167">
        <f ca="1">T167 + PCT!U167 * T167</f>
        <v>114.14501060791738</v>
      </c>
      <c r="V167">
        <f ca="1">U167 + PCT!V167 * U167</f>
        <v>113.24458639616918</v>
      </c>
      <c r="W167">
        <f ca="1">V167 + PCT!W167 * V167</f>
        <v>113.97449005380545</v>
      </c>
      <c r="X167">
        <f ca="1">W167 + PCT!X167 * W167</f>
        <v>116.30008091622484</v>
      </c>
      <c r="Y167">
        <f ca="1">X167 + PCT!Y167 * X167</f>
        <v>113.53157973479944</v>
      </c>
      <c r="Z167">
        <f ca="1">Y167 + PCT!Z167 * Y167</f>
        <v>113.66717418240555</v>
      </c>
      <c r="AA167">
        <f ca="1">Z167 + PCT!AA167 * Z167</f>
        <v>112.61450110052854</v>
      </c>
      <c r="AB167">
        <f ca="1">AA167 + PCT!AB167 * AA167</f>
        <v>115.93919116213144</v>
      </c>
      <c r="AC167">
        <f ca="1">AB167 + PCT!AC167 * AB167</f>
        <v>118.52247161769891</v>
      </c>
      <c r="AD167">
        <f ca="1">AC167 + PCT!AD167 * AC167</f>
        <v>120.24913139591865</v>
      </c>
      <c r="AF167">
        <f t="shared" ca="1" si="4"/>
        <v>2</v>
      </c>
      <c r="AG167">
        <f t="shared" ca="1" si="5"/>
        <v>1</v>
      </c>
    </row>
    <row r="168" spans="1:33" x14ac:dyDescent="0.3">
      <c r="A168">
        <f>Parameters!$B$4</f>
        <v>110</v>
      </c>
      <c r="B168">
        <f>A168 + PCT!B168 * A168</f>
        <v>110.00436507936507</v>
      </c>
      <c r="C168">
        <f ca="1">B168 + PCT!C168 * B168</f>
        <v>109.59222505400686</v>
      </c>
      <c r="D168">
        <f ca="1">C168 + PCT!D168 * C168</f>
        <v>110.45742563290464</v>
      </c>
      <c r="E168">
        <f ca="1">D168 + PCT!E168 * D168</f>
        <v>111.09042731981002</v>
      </c>
      <c r="F168">
        <f ca="1">E168 + PCT!F168 * E168</f>
        <v>110.00766371537324</v>
      </c>
      <c r="G168">
        <f ca="1">F168 + PCT!G168 * F168</f>
        <v>105.82446070184871</v>
      </c>
      <c r="H168">
        <f ca="1">G168 + PCT!H168 * G168</f>
        <v>108.44003367498392</v>
      </c>
      <c r="I168">
        <f ca="1">H168 + PCT!I168 * H168</f>
        <v>107.84051035786784</v>
      </c>
      <c r="J168">
        <f ca="1">I168 + PCT!J168 * I168</f>
        <v>106.94422730681376</v>
      </c>
      <c r="K168">
        <f ca="1">J168 + PCT!K168 * J168</f>
        <v>111.37542797691927</v>
      </c>
      <c r="L168">
        <f ca="1">K168 + PCT!L168 * K168</f>
        <v>111.03897168569635</v>
      </c>
      <c r="M168">
        <f ca="1">L168 + PCT!M168 * L168</f>
        <v>114.9677989601236</v>
      </c>
      <c r="N168">
        <f ca="1">M168 + PCT!N168 * M168</f>
        <v>113.42240122547553</v>
      </c>
      <c r="O168">
        <f ca="1">N168 + PCT!O168 * N168</f>
        <v>113.2413871627508</v>
      </c>
      <c r="P168">
        <f ca="1">O168 + PCT!P168 * O168</f>
        <v>117.38741871046439</v>
      </c>
      <c r="Q168">
        <f ca="1">P168 + PCT!Q168 * P168</f>
        <v>117.18618726946912</v>
      </c>
      <c r="R168">
        <f ca="1">Q168 + PCT!R168 * Q168</f>
        <v>119.27237987978148</v>
      </c>
      <c r="S168">
        <f ca="1">R168 + PCT!S168 * R168</f>
        <v>118.90589526124053</v>
      </c>
      <c r="T168">
        <f ca="1">S168 + PCT!T168 * S168</f>
        <v>121.30925281538816</v>
      </c>
      <c r="U168">
        <f ca="1">T168 + PCT!U168 * T168</f>
        <v>122.84256666173653</v>
      </c>
      <c r="V168">
        <f ca="1">U168 + PCT!V168 * U168</f>
        <v>122.83532017586869</v>
      </c>
      <c r="W168">
        <f ca="1">V168 + PCT!W168 * V168</f>
        <v>119.38305333101859</v>
      </c>
      <c r="X168">
        <f ca="1">W168 + PCT!X168 * W168</f>
        <v>121.26328598724625</v>
      </c>
      <c r="Y168">
        <f ca="1">X168 + PCT!Y168 * X168</f>
        <v>124.5034862898283</v>
      </c>
      <c r="Z168">
        <f ca="1">Y168 + PCT!Z168 * Y168</f>
        <v>128.07103096643579</v>
      </c>
      <c r="AA168">
        <f ca="1">Z168 + PCT!AA168 * Z168</f>
        <v>126.67457276148097</v>
      </c>
      <c r="AB168">
        <f ca="1">AA168 + PCT!AB168 * AA168</f>
        <v>126.99307091017002</v>
      </c>
      <c r="AC168">
        <f ca="1">AB168 + PCT!AC168 * AB168</f>
        <v>125.67701848805477</v>
      </c>
      <c r="AD168">
        <f ca="1">AC168 + PCT!AD168 * AC168</f>
        <v>128.61104542416217</v>
      </c>
      <c r="AF168">
        <f t="shared" ca="1" si="4"/>
        <v>10</v>
      </c>
      <c r="AG168">
        <f t="shared" ca="1" si="5"/>
        <v>1</v>
      </c>
    </row>
    <row r="169" spans="1:33" x14ac:dyDescent="0.3">
      <c r="A169">
        <f>Parameters!$B$4</f>
        <v>110</v>
      </c>
      <c r="B169">
        <f>A169 + PCT!B169 * A169</f>
        <v>110.00436507936507</v>
      </c>
      <c r="C169">
        <f ca="1">B169 + PCT!C169 * B169</f>
        <v>113.33292598421558</v>
      </c>
      <c r="D169">
        <f ca="1">C169 + PCT!D169 * C169</f>
        <v>116.2022762039246</v>
      </c>
      <c r="E169">
        <f ca="1">D169 + PCT!E169 * D169</f>
        <v>116.20823644168604</v>
      </c>
      <c r="F169">
        <f ca="1">E169 + PCT!F169 * E169</f>
        <v>116.52985854210038</v>
      </c>
      <c r="G169">
        <f ca="1">F169 + PCT!G169 * F169</f>
        <v>118.01597021901266</v>
      </c>
      <c r="H169">
        <f ca="1">G169 + PCT!H169 * G169</f>
        <v>114.73463769915782</v>
      </c>
      <c r="I169">
        <f ca="1">H169 + PCT!I169 * H169</f>
        <v>112.54755908221661</v>
      </c>
      <c r="J169">
        <f ca="1">I169 + PCT!J169 * I169</f>
        <v>112.70545198370399</v>
      </c>
      <c r="K169">
        <f ca="1">J169 + PCT!K169 * J169</f>
        <v>113.66026940775595</v>
      </c>
      <c r="L169">
        <f ca="1">K169 + PCT!L169 * K169</f>
        <v>114.41773117224886</v>
      </c>
      <c r="M169">
        <f ca="1">L169 + PCT!M169 * L169</f>
        <v>113.26150620449943</v>
      </c>
      <c r="N169">
        <f ca="1">M169 + PCT!N169 * M169</f>
        <v>116.25837391592511</v>
      </c>
      <c r="O169">
        <f ca="1">N169 + PCT!O169 * N169</f>
        <v>118.21636009731824</v>
      </c>
      <c r="P169">
        <f ca="1">O169 + PCT!P169 * O169</f>
        <v>120.95401227118816</v>
      </c>
      <c r="Q169">
        <f ca="1">P169 + PCT!Q169 * P169</f>
        <v>121.64796423071404</v>
      </c>
      <c r="R169">
        <f ca="1">Q169 + PCT!R169 * Q169</f>
        <v>119.08936790655589</v>
      </c>
      <c r="S169">
        <f ca="1">R169 + PCT!S169 * R169</f>
        <v>119.60862462605851</v>
      </c>
      <c r="T169">
        <f ca="1">S169 + PCT!T169 * S169</f>
        <v>118.28274731062768</v>
      </c>
      <c r="U169">
        <f ca="1">T169 + PCT!U169 * T169</f>
        <v>118.17814149876928</v>
      </c>
      <c r="V169">
        <f ca="1">U169 + PCT!V169 * U169</f>
        <v>118.53056800355292</v>
      </c>
      <c r="W169">
        <f ca="1">V169 + PCT!W169 * V169</f>
        <v>120.84838793363174</v>
      </c>
      <c r="X169">
        <f ca="1">W169 + PCT!X169 * W169</f>
        <v>121.55001928490495</v>
      </c>
      <c r="Y169">
        <f ca="1">X169 + PCT!Y169 * X169</f>
        <v>123.66811887861914</v>
      </c>
      <c r="Z169">
        <f ca="1">Y169 + PCT!Z169 * Y169</f>
        <v>127.01212097437956</v>
      </c>
      <c r="AA169">
        <f ca="1">Z169 + PCT!AA169 * Z169</f>
        <v>123.8000848474056</v>
      </c>
      <c r="AB169">
        <f ca="1">AA169 + PCT!AB169 * AA169</f>
        <v>127.15080179955599</v>
      </c>
      <c r="AC169">
        <f ca="1">AB169 + PCT!AC169 * AB169</f>
        <v>123.59285706202752</v>
      </c>
      <c r="AD169">
        <f ca="1">AC169 + PCT!AD169 * AC169</f>
        <v>127.6171561014996</v>
      </c>
      <c r="AF169">
        <f t="shared" ca="1" si="4"/>
        <v>10</v>
      </c>
      <c r="AG169">
        <f t="shared" ca="1" si="5"/>
        <v>1</v>
      </c>
    </row>
    <row r="170" spans="1:33" x14ac:dyDescent="0.3">
      <c r="A170">
        <f>Parameters!$B$4</f>
        <v>110</v>
      </c>
      <c r="B170">
        <f>A170 + PCT!B170 * A170</f>
        <v>110.00436507936507</v>
      </c>
      <c r="C170">
        <f ca="1">B170 + PCT!C170 * B170</f>
        <v>109.06524232052891</v>
      </c>
      <c r="D170">
        <f ca="1">C170 + PCT!D170 * C170</f>
        <v>108.68989144529151</v>
      </c>
      <c r="E170">
        <f ca="1">D170 + PCT!E170 * D170</f>
        <v>111.20366069835336</v>
      </c>
      <c r="F170">
        <f ca="1">E170 + PCT!F170 * E170</f>
        <v>115.72977800178049</v>
      </c>
      <c r="G170">
        <f ca="1">F170 + PCT!G170 * F170</f>
        <v>116.85163770476395</v>
      </c>
      <c r="H170">
        <f ca="1">G170 + PCT!H170 * G170</f>
        <v>114.04884866140431</v>
      </c>
      <c r="I170">
        <f ca="1">H170 + PCT!I170 * H170</f>
        <v>109.28892580734842</v>
      </c>
      <c r="J170">
        <f ca="1">I170 + PCT!J170 * I170</f>
        <v>108.50448930497481</v>
      </c>
      <c r="K170">
        <f ca="1">J170 + PCT!K170 * J170</f>
        <v>112.88074579915749</v>
      </c>
      <c r="L170">
        <f ca="1">K170 + PCT!L170 * K170</f>
        <v>112.35072351650958</v>
      </c>
      <c r="M170">
        <f ca="1">L170 + PCT!M170 * L170</f>
        <v>113.55169405293532</v>
      </c>
      <c r="N170">
        <f ca="1">M170 + PCT!N170 * M170</f>
        <v>116.67918511440925</v>
      </c>
      <c r="O170">
        <f ca="1">N170 + PCT!O170 * N170</f>
        <v>115.63259801468958</v>
      </c>
      <c r="P170">
        <f ca="1">O170 + PCT!P170 * O170</f>
        <v>114.90370346809603</v>
      </c>
      <c r="Q170">
        <f ca="1">P170 + PCT!Q170 * P170</f>
        <v>115.03812846306317</v>
      </c>
      <c r="R170">
        <f ca="1">Q170 + PCT!R170 * Q170</f>
        <v>117.10438814558877</v>
      </c>
      <c r="S170">
        <f ca="1">R170 + PCT!S170 * R170</f>
        <v>114.39681022129167</v>
      </c>
      <c r="T170">
        <f ca="1">S170 + PCT!T170 * S170</f>
        <v>111.1384539939415</v>
      </c>
      <c r="U170">
        <f ca="1">T170 + PCT!U170 * T170</f>
        <v>111.44476138148775</v>
      </c>
      <c r="V170">
        <f ca="1">U170 + PCT!V170 * U170</f>
        <v>108.03438092144592</v>
      </c>
      <c r="W170">
        <f ca="1">V170 + PCT!W170 * V170</f>
        <v>110.45769779459826</v>
      </c>
      <c r="X170">
        <f ca="1">W170 + PCT!X170 * W170</f>
        <v>111.51495861398899</v>
      </c>
      <c r="Y170">
        <f ca="1">X170 + PCT!Y170 * X170</f>
        <v>109.40870919783853</v>
      </c>
      <c r="Z170">
        <f ca="1">Y170 + PCT!Z170 * Y170</f>
        <v>111.58265566726013</v>
      </c>
      <c r="AA170">
        <f ca="1">Z170 + PCT!AA170 * Z170</f>
        <v>110.79860139622519</v>
      </c>
      <c r="AB170">
        <f ca="1">AA170 + PCT!AB170 * AA170</f>
        <v>113.59799960817426</v>
      </c>
      <c r="AC170">
        <f ca="1">AB170 + PCT!AC170 * AB170</f>
        <v>114.64969538606445</v>
      </c>
      <c r="AD170">
        <f ca="1">AC170 + PCT!AD170 * AC170</f>
        <v>116.85484985085427</v>
      </c>
      <c r="AF170">
        <f t="shared" ca="1" si="4"/>
        <v>0</v>
      </c>
      <c r="AG170">
        <f t="shared" ca="1" si="5"/>
        <v>0</v>
      </c>
    </row>
    <row r="171" spans="1:33" x14ac:dyDescent="0.3">
      <c r="A171">
        <f>Parameters!$B$4</f>
        <v>110</v>
      </c>
      <c r="B171">
        <f>A171 + PCT!B171 * A171</f>
        <v>110.00436507936507</v>
      </c>
      <c r="C171">
        <f ca="1">B171 + PCT!C171 * B171</f>
        <v>110.77784886896627</v>
      </c>
      <c r="D171">
        <f ca="1">C171 + PCT!D171 * C171</f>
        <v>113.83542551963744</v>
      </c>
      <c r="E171">
        <f ca="1">D171 + PCT!E171 * D171</f>
        <v>112.37921929053888</v>
      </c>
      <c r="F171">
        <f ca="1">E171 + PCT!F171 * E171</f>
        <v>106.1628761833109</v>
      </c>
      <c r="G171">
        <f ca="1">F171 + PCT!G171 * F171</f>
        <v>109.13096836447507</v>
      </c>
      <c r="H171">
        <f ca="1">G171 + PCT!H171 * G171</f>
        <v>110.40870456983885</v>
      </c>
      <c r="I171">
        <f ca="1">H171 + PCT!I171 * H171</f>
        <v>114.96204182608783</v>
      </c>
      <c r="J171">
        <f ca="1">I171 + PCT!J171 * I171</f>
        <v>114.7382808651992</v>
      </c>
      <c r="K171">
        <f ca="1">J171 + PCT!K171 * J171</f>
        <v>119.0122568765544</v>
      </c>
      <c r="L171">
        <f ca="1">K171 + PCT!L171 * K171</f>
        <v>117.28377541930291</v>
      </c>
      <c r="M171">
        <f ca="1">L171 + PCT!M171 * L171</f>
        <v>116.63552984564159</v>
      </c>
      <c r="N171">
        <f ca="1">M171 + PCT!N171 * M171</f>
        <v>117.99080544371908</v>
      </c>
      <c r="O171">
        <f ca="1">N171 + PCT!O171 * N171</f>
        <v>118.64986893937539</v>
      </c>
      <c r="P171">
        <f ca="1">O171 + PCT!P171 * O171</f>
        <v>117.2096381979599</v>
      </c>
      <c r="Q171">
        <f ca="1">P171 + PCT!Q171 * P171</f>
        <v>117.00206977543793</v>
      </c>
      <c r="R171">
        <f ca="1">Q171 + PCT!R171 * Q171</f>
        <v>113.70320271822291</v>
      </c>
      <c r="S171">
        <f ca="1">R171 + PCT!S171 * R171</f>
        <v>111.48639917537189</v>
      </c>
      <c r="T171">
        <f ca="1">S171 + PCT!T171 * S171</f>
        <v>109.80472684398421</v>
      </c>
      <c r="U171">
        <f ca="1">T171 + PCT!U171 * T171</f>
        <v>110.47458259990702</v>
      </c>
      <c r="V171">
        <f ca="1">U171 + PCT!V171 * U171</f>
        <v>113.28323384849246</v>
      </c>
      <c r="W171">
        <f ca="1">V171 + PCT!W171 * V171</f>
        <v>115.35676237828773</v>
      </c>
      <c r="X171">
        <f ca="1">W171 + PCT!X171 * W171</f>
        <v>119.24874647281712</v>
      </c>
      <c r="Y171">
        <f ca="1">X171 + PCT!Y171 * X171</f>
        <v>120.8163430887785</v>
      </c>
      <c r="Z171">
        <f ca="1">Y171 + PCT!Z171 * Y171</f>
        <v>120.11254266932519</v>
      </c>
      <c r="AA171">
        <f ca="1">Z171 + PCT!AA171 * Z171</f>
        <v>119.57924454125843</v>
      </c>
      <c r="AB171">
        <f ca="1">AA171 + PCT!AB171 * AA171</f>
        <v>118.0801702413346</v>
      </c>
      <c r="AC171">
        <f ca="1">AB171 + PCT!AC171 * AB171</f>
        <v>117.78872313968212</v>
      </c>
      <c r="AD171">
        <f ca="1">AC171 + PCT!AD171 * AC171</f>
        <v>115.78792942266053</v>
      </c>
      <c r="AF171">
        <f t="shared" ca="1" si="4"/>
        <v>2</v>
      </c>
      <c r="AG171">
        <f t="shared" ca="1" si="5"/>
        <v>1</v>
      </c>
    </row>
    <row r="172" spans="1:33" x14ac:dyDescent="0.3">
      <c r="A172">
        <f>Parameters!$B$4</f>
        <v>110</v>
      </c>
      <c r="B172">
        <f>A172 + PCT!B172 * A172</f>
        <v>110.00436507936507</v>
      </c>
      <c r="C172">
        <f ca="1">B172 + PCT!C172 * B172</f>
        <v>109.33605745145844</v>
      </c>
      <c r="D172">
        <f ca="1">C172 + PCT!D172 * C172</f>
        <v>111.61154114486168</v>
      </c>
      <c r="E172">
        <f ca="1">D172 + PCT!E172 * D172</f>
        <v>111.61783102285571</v>
      </c>
      <c r="F172">
        <f ca="1">E172 + PCT!F172 * E172</f>
        <v>113.25285161787296</v>
      </c>
      <c r="G172">
        <f ca="1">F172 + PCT!G172 * F172</f>
        <v>111.17405887241912</v>
      </c>
      <c r="H172">
        <f ca="1">G172 + PCT!H172 * G172</f>
        <v>113.20189937994643</v>
      </c>
      <c r="I172">
        <f ca="1">H172 + PCT!I172 * H172</f>
        <v>111.29537301566</v>
      </c>
      <c r="J172">
        <f ca="1">I172 + PCT!J172 * I172</f>
        <v>110.50948520444248</v>
      </c>
      <c r="K172">
        <f ca="1">J172 + PCT!K172 * J172</f>
        <v>109.88046665634975</v>
      </c>
      <c r="L172">
        <f ca="1">K172 + PCT!L172 * K172</f>
        <v>109.37572718611861</v>
      </c>
      <c r="M172">
        <f ca="1">L172 + PCT!M172 * L172</f>
        <v>109.70897536752916</v>
      </c>
      <c r="N172">
        <f ca="1">M172 + PCT!N172 * M172</f>
        <v>109.0888374961238</v>
      </c>
      <c r="O172">
        <f ca="1">N172 + PCT!O172 * N172</f>
        <v>106.70578501212877</v>
      </c>
      <c r="P172">
        <f ca="1">O172 + PCT!P172 * O172</f>
        <v>104.90345984602962</v>
      </c>
      <c r="Q172">
        <f ca="1">P172 + PCT!Q172 * P172</f>
        <v>100.30473209039347</v>
      </c>
      <c r="R172">
        <f ca="1">Q172 + PCT!R172 * Q172</f>
        <v>98.605513306028129</v>
      </c>
      <c r="S172">
        <f ca="1">R172 + PCT!S172 * R172</f>
        <v>98.840974275911947</v>
      </c>
      <c r="T172">
        <f ca="1">S172 + PCT!T172 * S172</f>
        <v>99.209459982793462</v>
      </c>
      <c r="U172">
        <f ca="1">T172 + PCT!U172 * T172</f>
        <v>98.086707194205275</v>
      </c>
      <c r="V172">
        <f ca="1">U172 + PCT!V172 * U172</f>
        <v>100.89563771533787</v>
      </c>
      <c r="W172">
        <f ca="1">V172 + PCT!W172 * V172</f>
        <v>98.546741376508649</v>
      </c>
      <c r="X172">
        <f ca="1">W172 + PCT!X172 * W172</f>
        <v>101.86787509396153</v>
      </c>
      <c r="Y172">
        <f ca="1">X172 + PCT!Y172 * X172</f>
        <v>100.74845959692639</v>
      </c>
      <c r="Z172">
        <f ca="1">Y172 + PCT!Z172 * Y172</f>
        <v>100.42643712112545</v>
      </c>
      <c r="AA172">
        <f ca="1">Z172 + PCT!AA172 * Z172</f>
        <v>99.813750793011835</v>
      </c>
      <c r="AB172">
        <f ca="1">AA172 + PCT!AB172 * AA172</f>
        <v>100.18478324166188</v>
      </c>
      <c r="AC172">
        <f ca="1">AB172 + PCT!AC172 * AB172</f>
        <v>98.611205283366289</v>
      </c>
      <c r="AD172">
        <f ca="1">AC172 + PCT!AD172 * AC172</f>
        <v>98.768755492211184</v>
      </c>
      <c r="AF172">
        <f t="shared" ca="1" si="4"/>
        <v>0</v>
      </c>
      <c r="AG172">
        <f t="shared" ca="1" si="5"/>
        <v>0</v>
      </c>
    </row>
    <row r="173" spans="1:33" x14ac:dyDescent="0.3">
      <c r="A173">
        <f>Parameters!$B$4</f>
        <v>110</v>
      </c>
      <c r="B173">
        <f>A173 + PCT!B173 * A173</f>
        <v>110.00436507936507</v>
      </c>
      <c r="C173">
        <f ca="1">B173 + PCT!C173 * B173</f>
        <v>106.83475331048237</v>
      </c>
      <c r="D173">
        <f ca="1">C173 + PCT!D173 * C173</f>
        <v>107.95017023643888</v>
      </c>
      <c r="E173">
        <f ca="1">D173 + PCT!E173 * D173</f>
        <v>105.98582015838598</v>
      </c>
      <c r="F173">
        <f ca="1">E173 + PCT!F173 * E173</f>
        <v>106.14374813137455</v>
      </c>
      <c r="G173">
        <f ca="1">F173 + PCT!G173 * F173</f>
        <v>101.8140100312811</v>
      </c>
      <c r="H173">
        <f ca="1">G173 + PCT!H173 * G173</f>
        <v>103.02457313544235</v>
      </c>
      <c r="I173">
        <f ca="1">H173 + PCT!I173 * H173</f>
        <v>101.93311536763973</v>
      </c>
      <c r="J173">
        <f ca="1">I173 + PCT!J173 * I173</f>
        <v>103.13844372123134</v>
      </c>
      <c r="K173">
        <f ca="1">J173 + PCT!K173 * J173</f>
        <v>103.86830708369665</v>
      </c>
      <c r="L173">
        <f ca="1">K173 + PCT!L173 * K173</f>
        <v>104.84851486625907</v>
      </c>
      <c r="M173">
        <f ca="1">L173 + PCT!M173 * L173</f>
        <v>104.25809097292819</v>
      </c>
      <c r="N173">
        <f ca="1">M173 + PCT!N173 * M173</f>
        <v>102.1566160499396</v>
      </c>
      <c r="O173">
        <f ca="1">N173 + PCT!O173 * N173</f>
        <v>103.72307067876059</v>
      </c>
      <c r="P173">
        <f ca="1">O173 + PCT!P173 * O173</f>
        <v>104.78230831499168</v>
      </c>
      <c r="Q173">
        <f ca="1">P173 + PCT!Q173 * P173</f>
        <v>103.39188936961597</v>
      </c>
      <c r="R173">
        <f ca="1">Q173 + PCT!R173 * Q173</f>
        <v>102.54424048579726</v>
      </c>
      <c r="S173">
        <f ca="1">R173 + PCT!S173 * R173</f>
        <v>104.79972297906554</v>
      </c>
      <c r="T173">
        <f ca="1">S173 + PCT!T173 * S173</f>
        <v>104.19951574962518</v>
      </c>
      <c r="U173">
        <f ca="1">T173 + PCT!U173 * T173</f>
        <v>103.92384661472518</v>
      </c>
      <c r="V173">
        <f ca="1">U173 + PCT!V173 * U173</f>
        <v>103.11273851839354</v>
      </c>
      <c r="W173">
        <f ca="1">V173 + PCT!W173 * V173</f>
        <v>100.34607998896806</v>
      </c>
      <c r="X173">
        <f ca="1">W173 + PCT!X173 * W173</f>
        <v>100.70507641882578</v>
      </c>
      <c r="Y173">
        <f ca="1">X173 + PCT!Y173 * X173</f>
        <v>96.083404281751029</v>
      </c>
      <c r="Z173">
        <f ca="1">Y173 + PCT!Z173 * Y173</f>
        <v>93.439245325648287</v>
      </c>
      <c r="AA173">
        <f ca="1">Z173 + PCT!AA173 * Z173</f>
        <v>97.942625151991905</v>
      </c>
      <c r="AB173">
        <f ca="1">AA173 + PCT!AB173 * AA173</f>
        <v>101.72559977709236</v>
      </c>
      <c r="AC173">
        <f ca="1">AB173 + PCT!AC173 * AB173</f>
        <v>101.84350184551161</v>
      </c>
      <c r="AD173">
        <f ca="1">AC173 + PCT!AD173 * AC173</f>
        <v>101.07152431610403</v>
      </c>
      <c r="AF173">
        <f t="shared" ca="1" si="4"/>
        <v>0</v>
      </c>
      <c r="AG173">
        <f t="shared" ca="1" si="5"/>
        <v>0</v>
      </c>
    </row>
    <row r="174" spans="1:33" x14ac:dyDescent="0.3">
      <c r="A174">
        <f>Parameters!$B$4</f>
        <v>110</v>
      </c>
      <c r="B174">
        <f>A174 + PCT!B174 * A174</f>
        <v>110.00436507936507</v>
      </c>
      <c r="C174">
        <f ca="1">B174 + PCT!C174 * B174</f>
        <v>112.11199644011911</v>
      </c>
      <c r="D174">
        <f ca="1">C174 + PCT!D174 * C174</f>
        <v>110.05356267408371</v>
      </c>
      <c r="E174">
        <f ca="1">D174 + PCT!E174 * D174</f>
        <v>111.49139020036287</v>
      </c>
      <c r="F174">
        <f ca="1">E174 + PCT!F174 * E174</f>
        <v>110.12060445854837</v>
      </c>
      <c r="G174">
        <f ca="1">F174 + PCT!G174 * F174</f>
        <v>109.00560281040104</v>
      </c>
      <c r="H174">
        <f ca="1">G174 + PCT!H174 * G174</f>
        <v>109.78240602976483</v>
      </c>
      <c r="I174">
        <f ca="1">H174 + PCT!I174 * H174</f>
        <v>110.4114112309542</v>
      </c>
      <c r="J174">
        <f ca="1">I174 + PCT!J174 * I174</f>
        <v>112.78603278957952</v>
      </c>
      <c r="K174">
        <f ca="1">J174 + PCT!K174 * J174</f>
        <v>112.22533427652769</v>
      </c>
      <c r="L174">
        <f ca="1">K174 + PCT!L174 * K174</f>
        <v>112.33095396728459</v>
      </c>
      <c r="M174">
        <f ca="1">L174 + PCT!M174 * L174</f>
        <v>114.48206276300452</v>
      </c>
      <c r="N174">
        <f ca="1">M174 + PCT!N174 * M174</f>
        <v>114.66521513995379</v>
      </c>
      <c r="O174">
        <f ca="1">N174 + PCT!O174 * N174</f>
        <v>114.0214130941141</v>
      </c>
      <c r="P174">
        <f ca="1">O174 + PCT!P174 * O174</f>
        <v>110.82830231439863</v>
      </c>
      <c r="Q174">
        <f ca="1">P174 + PCT!Q174 * P174</f>
        <v>108.85348350844298</v>
      </c>
      <c r="R174">
        <f ca="1">Q174 + PCT!R174 * Q174</f>
        <v>108.87573495448557</v>
      </c>
      <c r="S174">
        <f ca="1">R174 + PCT!S174 * R174</f>
        <v>108.66078205632508</v>
      </c>
      <c r="T174">
        <f ca="1">S174 + PCT!T174 * S174</f>
        <v>106.42346156645458</v>
      </c>
      <c r="U174">
        <f ca="1">T174 + PCT!U174 * T174</f>
        <v>105.05616689749824</v>
      </c>
      <c r="V174">
        <f ca="1">U174 + PCT!V174 * U174</f>
        <v>103.05807866229065</v>
      </c>
      <c r="W174">
        <f ca="1">V174 + PCT!W174 * V174</f>
        <v>103.87804977330887</v>
      </c>
      <c r="X174">
        <f ca="1">W174 + PCT!X174 * W174</f>
        <v>103.264318324949</v>
      </c>
      <c r="Y174">
        <f ca="1">X174 + PCT!Y174 * X174</f>
        <v>102.18936306203116</v>
      </c>
      <c r="Z174">
        <f ca="1">Y174 + PCT!Z174 * Y174</f>
        <v>100.14032350410818</v>
      </c>
      <c r="AA174">
        <f ca="1">Z174 + PCT!AA174 * Z174</f>
        <v>102.20858971444834</v>
      </c>
      <c r="AB174">
        <f ca="1">AA174 + PCT!AB174 * AA174</f>
        <v>103.01704431091581</v>
      </c>
      <c r="AC174">
        <f ca="1">AB174 + PCT!AC174 * AB174</f>
        <v>105.2042078319333</v>
      </c>
      <c r="AD174">
        <f ca="1">AC174 + PCT!AD174 * AC174</f>
        <v>102.65057698934461</v>
      </c>
      <c r="AF174">
        <f t="shared" ca="1" si="4"/>
        <v>0</v>
      </c>
      <c r="AG174">
        <f t="shared" ca="1" si="5"/>
        <v>0</v>
      </c>
    </row>
    <row r="175" spans="1:33" x14ac:dyDescent="0.3">
      <c r="A175">
        <f>Parameters!$B$4</f>
        <v>110</v>
      </c>
      <c r="B175">
        <f>A175 + PCT!B175 * A175</f>
        <v>110.00436507936507</v>
      </c>
      <c r="C175">
        <f ca="1">B175 + PCT!C175 * B175</f>
        <v>106.50279373683671</v>
      </c>
      <c r="D175">
        <f ca="1">C175 + PCT!D175 * C175</f>
        <v>103.70295738759258</v>
      </c>
      <c r="E175">
        <f ca="1">D175 + PCT!E175 * D175</f>
        <v>100.73413589653104</v>
      </c>
      <c r="F175">
        <f ca="1">E175 + PCT!F175 * E175</f>
        <v>99.17375628945338</v>
      </c>
      <c r="G175">
        <f ca="1">F175 + PCT!G175 * F175</f>
        <v>99.155166288426628</v>
      </c>
      <c r="H175">
        <f ca="1">G175 + PCT!H175 * G175</f>
        <v>99.151070477448243</v>
      </c>
      <c r="I175">
        <f ca="1">H175 + PCT!I175 * H175</f>
        <v>96.406474200102494</v>
      </c>
      <c r="J175">
        <f ca="1">I175 + PCT!J175 * I175</f>
        <v>95.264529868024866</v>
      </c>
      <c r="K175">
        <f ca="1">J175 + PCT!K175 * J175</f>
        <v>96.788642153318335</v>
      </c>
      <c r="L175">
        <f ca="1">K175 + PCT!L175 * K175</f>
        <v>97.286193149050774</v>
      </c>
      <c r="M175">
        <f ca="1">L175 + PCT!M175 * L175</f>
        <v>98.278118200491534</v>
      </c>
      <c r="N175">
        <f ca="1">M175 + PCT!N175 * M175</f>
        <v>98.150340977899049</v>
      </c>
      <c r="O175">
        <f ca="1">N175 + PCT!O175 * N175</f>
        <v>101.42055322264756</v>
      </c>
      <c r="P175">
        <f ca="1">O175 + PCT!P175 * O175</f>
        <v>100.66806090685776</v>
      </c>
      <c r="Q175">
        <f ca="1">P175 + PCT!Q175 * P175</f>
        <v>101.44962114500487</v>
      </c>
      <c r="R175">
        <f ca="1">Q175 + PCT!R175 * Q175</f>
        <v>100.22508371927155</v>
      </c>
      <c r="S175">
        <f ca="1">R175 + PCT!S175 * R175</f>
        <v>101.39641509760493</v>
      </c>
      <c r="T175">
        <f ca="1">S175 + PCT!T175 * S175</f>
        <v>105.8026794864344</v>
      </c>
      <c r="U175">
        <f ca="1">T175 + PCT!U175 * T175</f>
        <v>102.92998055316673</v>
      </c>
      <c r="V175">
        <f ca="1">U175 + PCT!V175 * U175</f>
        <v>103.50272718252428</v>
      </c>
      <c r="W175">
        <f ca="1">V175 + PCT!W175 * V175</f>
        <v>102.74963306281393</v>
      </c>
      <c r="X175">
        <f ca="1">W175 + PCT!X175 * W175</f>
        <v>105.15227000039791</v>
      </c>
      <c r="Y175">
        <f ca="1">X175 + PCT!Y175 * X175</f>
        <v>103.35984788345952</v>
      </c>
      <c r="Z175">
        <f ca="1">Y175 + PCT!Z175 * Y175</f>
        <v>102.0452798802161</v>
      </c>
      <c r="AA175">
        <f ca="1">Z175 + PCT!AA175 * Z175</f>
        <v>105.84839451473678</v>
      </c>
      <c r="AB175">
        <f ca="1">AA175 + PCT!AB175 * AA175</f>
        <v>103.07300861511824</v>
      </c>
      <c r="AC175">
        <f ca="1">AB175 + PCT!AC175 * AB175</f>
        <v>104.41576730857791</v>
      </c>
      <c r="AD175">
        <f ca="1">AC175 + PCT!AD175 * AC175</f>
        <v>104.52869414336357</v>
      </c>
      <c r="AF175">
        <f t="shared" ca="1" si="4"/>
        <v>0</v>
      </c>
      <c r="AG175">
        <f t="shared" ca="1" si="5"/>
        <v>0</v>
      </c>
    </row>
    <row r="176" spans="1:33" x14ac:dyDescent="0.3">
      <c r="A176">
        <f>Parameters!$B$4</f>
        <v>110</v>
      </c>
      <c r="B176">
        <f>A176 + PCT!B176 * A176</f>
        <v>110.00436507936507</v>
      </c>
      <c r="C176">
        <f ca="1">B176 + PCT!C176 * B176</f>
        <v>107.74027292423716</v>
      </c>
      <c r="D176">
        <f ca="1">C176 + PCT!D176 * C176</f>
        <v>107.48434921233488</v>
      </c>
      <c r="E176">
        <f ca="1">D176 + PCT!E176 * D176</f>
        <v>107.69877252316486</v>
      </c>
      <c r="F176">
        <f ca="1">E176 + PCT!F176 * E176</f>
        <v>107.31423366188535</v>
      </c>
      <c r="G176">
        <f ca="1">F176 + PCT!G176 * F176</f>
        <v>106.79884298196563</v>
      </c>
      <c r="H176">
        <f ca="1">G176 + PCT!H176 * G176</f>
        <v>105.63575657746173</v>
      </c>
      <c r="I176">
        <f ca="1">H176 + PCT!I176 * H176</f>
        <v>100.34937615057717</v>
      </c>
      <c r="J176">
        <f ca="1">I176 + PCT!J176 * I176</f>
        <v>100.58938617198096</v>
      </c>
      <c r="K176">
        <f ca="1">J176 + PCT!K176 * J176</f>
        <v>98.890226256792062</v>
      </c>
      <c r="L176">
        <f ca="1">K176 + PCT!L176 * K176</f>
        <v>99.517171441098711</v>
      </c>
      <c r="M176">
        <f ca="1">L176 + PCT!M176 * L176</f>
        <v>98.5667546767326</v>
      </c>
      <c r="N176">
        <f ca="1">M176 + PCT!N176 * M176</f>
        <v>100.77718637218481</v>
      </c>
      <c r="O176">
        <f ca="1">N176 + PCT!O176 * N176</f>
        <v>98.162909298956947</v>
      </c>
      <c r="P176">
        <f ca="1">O176 + PCT!P176 * O176</f>
        <v>99.114942036290145</v>
      </c>
      <c r="Q176">
        <f ca="1">P176 + PCT!Q176 * P176</f>
        <v>100.80179300771925</v>
      </c>
      <c r="R176">
        <f ca="1">Q176 + PCT!R176 * Q176</f>
        <v>102.20720968154961</v>
      </c>
      <c r="S176">
        <f ca="1">R176 + PCT!S176 * R176</f>
        <v>101.46276768321239</v>
      </c>
      <c r="T176">
        <f ca="1">S176 + PCT!T176 * S176</f>
        <v>98.506181617444852</v>
      </c>
      <c r="U176">
        <f ca="1">T176 + PCT!U176 * T176</f>
        <v>98.99663218918225</v>
      </c>
      <c r="V176">
        <f ca="1">U176 + PCT!V176 * U176</f>
        <v>96.854805978393202</v>
      </c>
      <c r="W176">
        <f ca="1">V176 + PCT!W176 * V176</f>
        <v>97.354920797003288</v>
      </c>
      <c r="X176">
        <f ca="1">W176 + PCT!X176 * W176</f>
        <v>97.420744700833211</v>
      </c>
      <c r="Y176">
        <f ca="1">X176 + PCT!Y176 * X176</f>
        <v>96.105622663672378</v>
      </c>
      <c r="Z176">
        <f ca="1">Y176 + PCT!Z176 * Y176</f>
        <v>94.55037116690157</v>
      </c>
      <c r="AA176">
        <f ca="1">Z176 + PCT!AA176 * Z176</f>
        <v>94.217908095485214</v>
      </c>
      <c r="AB176">
        <f ca="1">AA176 + PCT!AB176 * AA176</f>
        <v>96.50368800291632</v>
      </c>
      <c r="AC176">
        <f ca="1">AB176 + PCT!AC176 * AB176</f>
        <v>95.997140219059645</v>
      </c>
      <c r="AD176">
        <f ca="1">AC176 + PCT!AD176 * AC176</f>
        <v>97.363968478849984</v>
      </c>
      <c r="AF176">
        <f t="shared" ca="1" si="4"/>
        <v>0</v>
      </c>
      <c r="AG176">
        <f t="shared" ca="1" si="5"/>
        <v>0</v>
      </c>
    </row>
    <row r="177" spans="1:33" x14ac:dyDescent="0.3">
      <c r="A177">
        <f>Parameters!$B$4</f>
        <v>110</v>
      </c>
      <c r="B177">
        <f>A177 + PCT!B177 * A177</f>
        <v>110.00436507936507</v>
      </c>
      <c r="C177">
        <f ca="1">B177 + PCT!C177 * B177</f>
        <v>111.94746701910687</v>
      </c>
      <c r="D177">
        <f ca="1">C177 + PCT!D177 * C177</f>
        <v>115.04329652735323</v>
      </c>
      <c r="E177">
        <f ca="1">D177 + PCT!E177 * D177</f>
        <v>115.19747531624891</v>
      </c>
      <c r="F177">
        <f ca="1">E177 + PCT!F177 * E177</f>
        <v>115.14217685250031</v>
      </c>
      <c r="G177">
        <f ca="1">F177 + PCT!G177 * F177</f>
        <v>110.53256101482494</v>
      </c>
      <c r="H177">
        <f ca="1">G177 + PCT!H177 * G177</f>
        <v>107.42374373661119</v>
      </c>
      <c r="I177">
        <f ca="1">H177 + PCT!I177 * H177</f>
        <v>107.54535959104109</v>
      </c>
      <c r="J177">
        <f ca="1">I177 + PCT!J177 * I177</f>
        <v>103.92530941099351</v>
      </c>
      <c r="K177">
        <f ca="1">J177 + PCT!K177 * J177</f>
        <v>102.14402237861293</v>
      </c>
      <c r="L177">
        <f ca="1">K177 + PCT!L177 * K177</f>
        <v>101.6742415293491</v>
      </c>
      <c r="M177">
        <f ca="1">L177 + PCT!M177 * L177</f>
        <v>102.44992067507199</v>
      </c>
      <c r="N177">
        <f ca="1">M177 + PCT!N177 * M177</f>
        <v>100.74708140653165</v>
      </c>
      <c r="O177">
        <f ca="1">N177 + PCT!O177 * N177</f>
        <v>99.804418945758869</v>
      </c>
      <c r="P177">
        <f ca="1">O177 + PCT!P177 * O177</f>
        <v>97.872134272196092</v>
      </c>
      <c r="Q177">
        <f ca="1">P177 + PCT!Q177 * P177</f>
        <v>98.347851825969641</v>
      </c>
      <c r="R177">
        <f ca="1">Q177 + PCT!R177 * Q177</f>
        <v>99.851962190931445</v>
      </c>
      <c r="S177">
        <f ca="1">R177 + PCT!S177 * R177</f>
        <v>99.765980746302588</v>
      </c>
      <c r="T177">
        <f ca="1">S177 + PCT!T177 * S177</f>
        <v>100.55050192606625</v>
      </c>
      <c r="U177">
        <f ca="1">T177 + PCT!U177 * T177</f>
        <v>97.260831640900051</v>
      </c>
      <c r="V177">
        <f ca="1">U177 + PCT!V177 * U177</f>
        <v>98.541566479169973</v>
      </c>
      <c r="W177">
        <f ca="1">V177 + PCT!W177 * V177</f>
        <v>99.006787101533476</v>
      </c>
      <c r="X177">
        <f ca="1">W177 + PCT!X177 * W177</f>
        <v>100.22297823604697</v>
      </c>
      <c r="Y177">
        <f ca="1">X177 + PCT!Y177 * X177</f>
        <v>98.479452187459529</v>
      </c>
      <c r="Z177">
        <f ca="1">Y177 + PCT!Z177 * Y177</f>
        <v>95.168248307506829</v>
      </c>
      <c r="AA177">
        <f ca="1">Z177 + PCT!AA177 * Z177</f>
        <v>95.656292789416099</v>
      </c>
      <c r="AB177">
        <f ca="1">AA177 + PCT!AB177 * AA177</f>
        <v>95.702925382474774</v>
      </c>
      <c r="AC177">
        <f ca="1">AB177 + PCT!AC177 * AB177</f>
        <v>94.22959567144909</v>
      </c>
      <c r="AD177">
        <f ca="1">AC177 + PCT!AD177 * AC177</f>
        <v>94.541463354044637</v>
      </c>
      <c r="AF177">
        <f t="shared" ca="1" si="4"/>
        <v>0</v>
      </c>
      <c r="AG177">
        <f t="shared" ca="1" si="5"/>
        <v>0</v>
      </c>
    </row>
    <row r="178" spans="1:33" x14ac:dyDescent="0.3">
      <c r="A178">
        <f>Parameters!$B$4</f>
        <v>110</v>
      </c>
      <c r="B178">
        <f>A178 + PCT!B178 * A178</f>
        <v>110.00436507936507</v>
      </c>
      <c r="C178">
        <f ca="1">B178 + PCT!C178 * B178</f>
        <v>107.70325745198144</v>
      </c>
      <c r="D178">
        <f ca="1">C178 + PCT!D178 * C178</f>
        <v>108.39636905590476</v>
      </c>
      <c r="E178">
        <f ca="1">D178 + PCT!E178 * D178</f>
        <v>110.32861261775881</v>
      </c>
      <c r="F178">
        <f ca="1">E178 + PCT!F178 * E178</f>
        <v>111.46490724790891</v>
      </c>
      <c r="G178">
        <f ca="1">F178 + PCT!G178 * F178</f>
        <v>110.57803797684556</v>
      </c>
      <c r="H178">
        <f ca="1">G178 + PCT!H178 * G178</f>
        <v>110.67753376546867</v>
      </c>
      <c r="I178">
        <f ca="1">H178 + PCT!I178 * H178</f>
        <v>109.0910142827702</v>
      </c>
      <c r="J178">
        <f ca="1">I178 + PCT!J178 * I178</f>
        <v>106.41225283150118</v>
      </c>
      <c r="K178">
        <f ca="1">J178 + PCT!K178 * J178</f>
        <v>104.84141010861427</v>
      </c>
      <c r="L178">
        <f ca="1">K178 + PCT!L178 * K178</f>
        <v>104.23579350291709</v>
      </c>
      <c r="M178">
        <f ca="1">L178 + PCT!M178 * L178</f>
        <v>102.66922192425626</v>
      </c>
      <c r="N178">
        <f ca="1">M178 + PCT!N178 * M178</f>
        <v>102.28952117258902</v>
      </c>
      <c r="O178">
        <f ca="1">N178 + PCT!O178 * N178</f>
        <v>99.081848267660362</v>
      </c>
      <c r="P178">
        <f ca="1">O178 + PCT!P178 * O178</f>
        <v>101.37343077696309</v>
      </c>
      <c r="Q178">
        <f ca="1">P178 + PCT!Q178 * P178</f>
        <v>105.78662370235833</v>
      </c>
      <c r="R178">
        <f ca="1">Q178 + PCT!R178 * Q178</f>
        <v>107.71301263448535</v>
      </c>
      <c r="S178">
        <f ca="1">R178 + PCT!S178 * R178</f>
        <v>108.82602804442845</v>
      </c>
      <c r="T178">
        <f ca="1">S178 + PCT!T178 * S178</f>
        <v>107.21985982792881</v>
      </c>
      <c r="U178">
        <f ca="1">T178 + PCT!U178 * T178</f>
        <v>103.62408797388369</v>
      </c>
      <c r="V178">
        <f ca="1">U178 + PCT!V178 * U178</f>
        <v>105.00563550966264</v>
      </c>
      <c r="W178">
        <f ca="1">V178 + PCT!W178 * V178</f>
        <v>108.46304023990932</v>
      </c>
      <c r="X178">
        <f ca="1">W178 + PCT!X178 * W178</f>
        <v>109.85137705764842</v>
      </c>
      <c r="Y178">
        <f ca="1">X178 + PCT!Y178 * X178</f>
        <v>110.23457643859111</v>
      </c>
      <c r="Z178">
        <f ca="1">Y178 + PCT!Z178 * Y178</f>
        <v>107.684026493696</v>
      </c>
      <c r="AA178">
        <f ca="1">Z178 + PCT!AA178 * Z178</f>
        <v>107.93707626121942</v>
      </c>
      <c r="AB178">
        <f ca="1">AA178 + PCT!AB178 * AA178</f>
        <v>109.72551440825997</v>
      </c>
      <c r="AC178">
        <f ca="1">AB178 + PCT!AC178 * AB178</f>
        <v>109.23035118486791</v>
      </c>
      <c r="AD178">
        <f ca="1">AC178 + PCT!AD178 * AC178</f>
        <v>109.44286049622544</v>
      </c>
      <c r="AF178">
        <f t="shared" ca="1" si="4"/>
        <v>0</v>
      </c>
      <c r="AG178">
        <f t="shared" ca="1" si="5"/>
        <v>0</v>
      </c>
    </row>
    <row r="179" spans="1:33" x14ac:dyDescent="0.3">
      <c r="A179">
        <f>Parameters!$B$4</f>
        <v>110</v>
      </c>
      <c r="B179">
        <f>A179 + PCT!B179 * A179</f>
        <v>110.00436507936507</v>
      </c>
      <c r="C179">
        <f ca="1">B179 + PCT!C179 * B179</f>
        <v>112.00019251893652</v>
      </c>
      <c r="D179">
        <f ca="1">C179 + PCT!D179 * C179</f>
        <v>114.08428064836993</v>
      </c>
      <c r="E179">
        <f ca="1">D179 + PCT!E179 * D179</f>
        <v>114.6241704309075</v>
      </c>
      <c r="F179">
        <f ca="1">E179 + PCT!F179 * E179</f>
        <v>119.06573019459468</v>
      </c>
      <c r="G179">
        <f ca="1">F179 + PCT!G179 * F179</f>
        <v>121.29349106148587</v>
      </c>
      <c r="H179">
        <f ca="1">G179 + PCT!H179 * G179</f>
        <v>122.00681251683285</v>
      </c>
      <c r="I179">
        <f ca="1">H179 + PCT!I179 * H179</f>
        <v>123.19513382593054</v>
      </c>
      <c r="J179">
        <f ca="1">I179 + PCT!J179 * I179</f>
        <v>119.61441090463271</v>
      </c>
      <c r="K179">
        <f ca="1">J179 + PCT!K179 * J179</f>
        <v>120.27739237686714</v>
      </c>
      <c r="L179">
        <f ca="1">K179 + PCT!L179 * K179</f>
        <v>121.21983109375569</v>
      </c>
      <c r="M179">
        <f ca="1">L179 + PCT!M179 * L179</f>
        <v>121.99156899701542</v>
      </c>
      <c r="N179">
        <f ca="1">M179 + PCT!N179 * M179</f>
        <v>123.07816451161455</v>
      </c>
      <c r="O179">
        <f ca="1">N179 + PCT!O179 * N179</f>
        <v>122.49035464898122</v>
      </c>
      <c r="P179">
        <f ca="1">O179 + PCT!P179 * O179</f>
        <v>122.69288402383586</v>
      </c>
      <c r="Q179">
        <f ca="1">P179 + PCT!Q179 * P179</f>
        <v>124.00344096306972</v>
      </c>
      <c r="R179">
        <f ca="1">Q179 + PCT!R179 * Q179</f>
        <v>125.82729794077194</v>
      </c>
      <c r="S179">
        <f ca="1">R179 + PCT!S179 * R179</f>
        <v>127.49551364620849</v>
      </c>
      <c r="T179">
        <f ca="1">S179 + PCT!T179 * S179</f>
        <v>127.81455259426426</v>
      </c>
      <c r="U179">
        <f ca="1">T179 + PCT!U179 * T179</f>
        <v>127.36710426100052</v>
      </c>
      <c r="V179">
        <f ca="1">U179 + PCT!V179 * U179</f>
        <v>125.81077939095316</v>
      </c>
      <c r="W179">
        <f ca="1">V179 + PCT!W179 * V179</f>
        <v>122.68062543201535</v>
      </c>
      <c r="X179">
        <f ca="1">W179 + PCT!X179 * W179</f>
        <v>121.21470639639087</v>
      </c>
      <c r="Y179">
        <f ca="1">X179 + PCT!Y179 * X179</f>
        <v>122.38153391159135</v>
      </c>
      <c r="Z179">
        <f ca="1">Y179 + PCT!Z179 * Y179</f>
        <v>127.70592553062212</v>
      </c>
      <c r="AA179">
        <f ca="1">Z179 + PCT!AA179 * Z179</f>
        <v>128.72630124922759</v>
      </c>
      <c r="AB179">
        <f ca="1">AA179 + PCT!AB179 * AA179</f>
        <v>125.1619274132637</v>
      </c>
      <c r="AC179">
        <f ca="1">AB179 + PCT!AC179 * AB179</f>
        <v>122.76271614293631</v>
      </c>
      <c r="AD179">
        <f ca="1">AC179 + PCT!AD179 * AC179</f>
        <v>123.17451653178041</v>
      </c>
      <c r="AF179">
        <f t="shared" ca="1" si="4"/>
        <v>23</v>
      </c>
      <c r="AG179">
        <f t="shared" ca="1" si="5"/>
        <v>1</v>
      </c>
    </row>
    <row r="180" spans="1:33" x14ac:dyDescent="0.3">
      <c r="A180">
        <f>Parameters!$B$4</f>
        <v>110</v>
      </c>
      <c r="B180">
        <f>A180 + PCT!B180 * A180</f>
        <v>110.00436507936507</v>
      </c>
      <c r="C180">
        <f ca="1">B180 + PCT!C180 * B180</f>
        <v>108.58513496851567</v>
      </c>
      <c r="D180">
        <f ca="1">C180 + PCT!D180 * C180</f>
        <v>105.56279451308745</v>
      </c>
      <c r="E180">
        <f ca="1">D180 + PCT!E180 * D180</f>
        <v>104.58750378412785</v>
      </c>
      <c r="F180">
        <f ca="1">E180 + PCT!F180 * E180</f>
        <v>104.52351153204968</v>
      </c>
      <c r="G180">
        <f ca="1">F180 + PCT!G180 * F180</f>
        <v>102.68607279085263</v>
      </c>
      <c r="H180">
        <f ca="1">G180 + PCT!H180 * G180</f>
        <v>107.25428452589534</v>
      </c>
      <c r="I180">
        <f ca="1">H180 + PCT!I180 * H180</f>
        <v>108.86561666516535</v>
      </c>
      <c r="J180">
        <f ca="1">I180 + PCT!J180 * I180</f>
        <v>109.84439076066528</v>
      </c>
      <c r="K180">
        <f ca="1">J180 + PCT!K180 * J180</f>
        <v>109.88425281843959</v>
      </c>
      <c r="L180">
        <f ca="1">K180 + PCT!L180 * K180</f>
        <v>110.90657850058324</v>
      </c>
      <c r="M180">
        <f ca="1">L180 + PCT!M180 * L180</f>
        <v>110.15188129391545</v>
      </c>
      <c r="N180">
        <f ca="1">M180 + PCT!N180 * M180</f>
        <v>107.85911632789411</v>
      </c>
      <c r="O180">
        <f ca="1">N180 + PCT!O180 * N180</f>
        <v>111.66478342337766</v>
      </c>
      <c r="P180">
        <f ca="1">O180 + PCT!P180 * O180</f>
        <v>109.83207357503359</v>
      </c>
      <c r="Q180">
        <f ca="1">P180 + PCT!Q180 * P180</f>
        <v>105.84058116766226</v>
      </c>
      <c r="R180">
        <f ca="1">Q180 + PCT!R180 * Q180</f>
        <v>106.26622736706081</v>
      </c>
      <c r="S180">
        <f ca="1">R180 + PCT!S180 * R180</f>
        <v>109.09296345632889</v>
      </c>
      <c r="T180">
        <f ca="1">S180 + PCT!T180 * S180</f>
        <v>109.79636244794455</v>
      </c>
      <c r="U180">
        <f ca="1">T180 + PCT!U180 * T180</f>
        <v>111.21051685092034</v>
      </c>
      <c r="V180">
        <f ca="1">U180 + PCT!V180 * U180</f>
        <v>107.62252147268892</v>
      </c>
      <c r="W180">
        <f ca="1">V180 + PCT!W180 * V180</f>
        <v>109.6175551554238</v>
      </c>
      <c r="X180">
        <f ca="1">W180 + PCT!X180 * W180</f>
        <v>106.86204307536612</v>
      </c>
      <c r="Y180">
        <f ca="1">X180 + PCT!Y180 * X180</f>
        <v>108.13927343458869</v>
      </c>
      <c r="Z180">
        <f ca="1">Y180 + PCT!Z180 * Y180</f>
        <v>111.68928061509033</v>
      </c>
      <c r="AA180">
        <f ca="1">Z180 + PCT!AA180 * Z180</f>
        <v>112.07174929451705</v>
      </c>
      <c r="AB180">
        <f ca="1">AA180 + PCT!AB180 * AA180</f>
        <v>108.61276716552622</v>
      </c>
      <c r="AC180">
        <f ca="1">AB180 + PCT!AC180 * AB180</f>
        <v>106.112201705082</v>
      </c>
      <c r="AD180">
        <f ca="1">AC180 + PCT!AD180 * AC180</f>
        <v>106.25682499849871</v>
      </c>
      <c r="AF180">
        <f t="shared" ca="1" si="4"/>
        <v>0</v>
      </c>
      <c r="AG180">
        <f t="shared" ca="1" si="5"/>
        <v>0</v>
      </c>
    </row>
    <row r="181" spans="1:33" x14ac:dyDescent="0.3">
      <c r="A181">
        <f>Parameters!$B$4</f>
        <v>110</v>
      </c>
      <c r="B181">
        <f>A181 + PCT!B181 * A181</f>
        <v>110.00436507936507</v>
      </c>
      <c r="C181">
        <f ca="1">B181 + PCT!C181 * B181</f>
        <v>110.70821397772053</v>
      </c>
      <c r="D181">
        <f ca="1">C181 + PCT!D181 * C181</f>
        <v>109.588319848984</v>
      </c>
      <c r="E181">
        <f ca="1">D181 + PCT!E181 * D181</f>
        <v>109.96986652867943</v>
      </c>
      <c r="F181">
        <f ca="1">E181 + PCT!F181 * E181</f>
        <v>112.97650951921014</v>
      </c>
      <c r="G181">
        <f ca="1">F181 + PCT!G181 * F181</f>
        <v>113.16112796077475</v>
      </c>
      <c r="H181">
        <f ca="1">G181 + PCT!H181 * G181</f>
        <v>114.05300707118676</v>
      </c>
      <c r="I181">
        <f ca="1">H181 + PCT!I181 * H181</f>
        <v>113.30310952111218</v>
      </c>
      <c r="J181">
        <f ca="1">I181 + PCT!J181 * I181</f>
        <v>110.37480968607423</v>
      </c>
      <c r="K181">
        <f ca="1">J181 + PCT!K181 * J181</f>
        <v>107.41825227629684</v>
      </c>
      <c r="L181">
        <f ca="1">K181 + PCT!L181 * K181</f>
        <v>105.98456993450634</v>
      </c>
      <c r="M181">
        <f ca="1">L181 + PCT!M181 * L181</f>
        <v>104.18249140854849</v>
      </c>
      <c r="N181">
        <f ca="1">M181 + PCT!N181 * M181</f>
        <v>101.59444842118852</v>
      </c>
      <c r="O181">
        <f ca="1">N181 + PCT!O181 * N181</f>
        <v>103.57578827819066</v>
      </c>
      <c r="P181">
        <f ca="1">O181 + PCT!P181 * O181</f>
        <v>105.22911777661184</v>
      </c>
      <c r="Q181">
        <f ca="1">P181 + PCT!Q181 * P181</f>
        <v>105.5156523404973</v>
      </c>
      <c r="R181">
        <f ca="1">Q181 + PCT!R181 * Q181</f>
        <v>105.66943509344355</v>
      </c>
      <c r="S181">
        <f ca="1">R181 + PCT!S181 * R181</f>
        <v>105.78073446133871</v>
      </c>
      <c r="T181">
        <f ca="1">S181 + PCT!T181 * S181</f>
        <v>101.77480767210757</v>
      </c>
      <c r="U181">
        <f ca="1">T181 + PCT!U181 * T181</f>
        <v>102.21931911084383</v>
      </c>
      <c r="V181">
        <f ca="1">U181 + PCT!V181 * U181</f>
        <v>102.75765183105862</v>
      </c>
      <c r="W181">
        <f ca="1">V181 + PCT!W181 * V181</f>
        <v>102.32275986716996</v>
      </c>
      <c r="X181">
        <f ca="1">W181 + PCT!X181 * W181</f>
        <v>103.57559526570751</v>
      </c>
      <c r="Y181">
        <f ca="1">X181 + PCT!Y181 * X181</f>
        <v>105.56901322098773</v>
      </c>
      <c r="Z181">
        <f ca="1">Y181 + PCT!Z181 * Y181</f>
        <v>106.6678237871061</v>
      </c>
      <c r="AA181">
        <f ca="1">Z181 + PCT!AA181 * Z181</f>
        <v>106.65989075315832</v>
      </c>
      <c r="AB181">
        <f ca="1">AA181 + PCT!AB181 * AA181</f>
        <v>105.57851344438961</v>
      </c>
      <c r="AC181">
        <f ca="1">AB181 + PCT!AC181 * AB181</f>
        <v>104.54716809950843</v>
      </c>
      <c r="AD181">
        <f ca="1">AC181 + PCT!AD181 * AC181</f>
        <v>103.58582551732482</v>
      </c>
      <c r="AF181">
        <f t="shared" ca="1" si="4"/>
        <v>0</v>
      </c>
      <c r="AG181">
        <f t="shared" ca="1" si="5"/>
        <v>0</v>
      </c>
    </row>
    <row r="182" spans="1:33" x14ac:dyDescent="0.3">
      <c r="A182">
        <f>Parameters!$B$4</f>
        <v>110</v>
      </c>
      <c r="B182">
        <f>A182 + PCT!B182 * A182</f>
        <v>110.00436507936507</v>
      </c>
      <c r="C182">
        <f ca="1">B182 + PCT!C182 * B182</f>
        <v>111.48047200348587</v>
      </c>
      <c r="D182">
        <f ca="1">C182 + PCT!D182 * C182</f>
        <v>110.35022022751951</v>
      </c>
      <c r="E182">
        <f ca="1">D182 + PCT!E182 * D182</f>
        <v>110.64451483123406</v>
      </c>
      <c r="F182">
        <f ca="1">E182 + PCT!F182 * E182</f>
        <v>110.68536240605225</v>
      </c>
      <c r="G182">
        <f ca="1">F182 + PCT!G182 * F182</f>
        <v>107.89248758351914</v>
      </c>
      <c r="H182">
        <f ca="1">G182 + PCT!H182 * G182</f>
        <v>108.75589797300974</v>
      </c>
      <c r="I182">
        <f ca="1">H182 + PCT!I182 * H182</f>
        <v>109.2031689441808</v>
      </c>
      <c r="J182">
        <f ca="1">I182 + PCT!J182 * I182</f>
        <v>110.96490888238958</v>
      </c>
      <c r="K182">
        <f ca="1">J182 + PCT!K182 * J182</f>
        <v>110.17286410491432</v>
      </c>
      <c r="L182">
        <f ca="1">K182 + PCT!L182 * K182</f>
        <v>114.39903992467545</v>
      </c>
      <c r="M182">
        <f ca="1">L182 + PCT!M182 * L182</f>
        <v>116.09759215602608</v>
      </c>
      <c r="N182">
        <f ca="1">M182 + PCT!N182 * M182</f>
        <v>116.54453806092273</v>
      </c>
      <c r="O182">
        <f ca="1">N182 + PCT!O182 * N182</f>
        <v>116.72650460833532</v>
      </c>
      <c r="P182">
        <f ca="1">O182 + PCT!P182 * O182</f>
        <v>115.47258307301857</v>
      </c>
      <c r="Q182">
        <f ca="1">P182 + PCT!Q182 * P182</f>
        <v>117.62084463669332</v>
      </c>
      <c r="R182">
        <f ca="1">Q182 + PCT!R182 * Q182</f>
        <v>114.81478067548456</v>
      </c>
      <c r="S182">
        <f ca="1">R182 + PCT!S182 * R182</f>
        <v>113.05939525500951</v>
      </c>
      <c r="T182">
        <f ca="1">S182 + PCT!T182 * S182</f>
        <v>110.05849673030423</v>
      </c>
      <c r="U182">
        <f ca="1">T182 + PCT!U182 * T182</f>
        <v>111.50578342500782</v>
      </c>
      <c r="V182">
        <f ca="1">U182 + PCT!V182 * U182</f>
        <v>114.36381053883497</v>
      </c>
      <c r="W182">
        <f ca="1">V182 + PCT!W182 * V182</f>
        <v>113.96432679891363</v>
      </c>
      <c r="X182">
        <f ca="1">W182 + PCT!X182 * W182</f>
        <v>115.55764302257877</v>
      </c>
      <c r="Y182">
        <f ca="1">X182 + PCT!Y182 * X182</f>
        <v>113.10036575266503</v>
      </c>
      <c r="Z182">
        <f ca="1">Y182 + PCT!Z182 * Y182</f>
        <v>116.61877245929793</v>
      </c>
      <c r="AA182">
        <f ca="1">Z182 + PCT!AA182 * Z182</f>
        <v>116.75635714645392</v>
      </c>
      <c r="AB182">
        <f ca="1">AA182 + PCT!AB182 * AA182</f>
        <v>120.12777077580407</v>
      </c>
      <c r="AC182">
        <f ca="1">AB182 + PCT!AC182 * AB182</f>
        <v>123.39549833836533</v>
      </c>
      <c r="AD182">
        <f ca="1">AC182 + PCT!AD182 * AC182</f>
        <v>123.98164193008813</v>
      </c>
      <c r="AF182">
        <f t="shared" ca="1" si="4"/>
        <v>3</v>
      </c>
      <c r="AG182">
        <f t="shared" ca="1" si="5"/>
        <v>1</v>
      </c>
    </row>
    <row r="183" spans="1:33" x14ac:dyDescent="0.3">
      <c r="A183">
        <f>Parameters!$B$4</f>
        <v>110</v>
      </c>
      <c r="B183">
        <f>A183 + PCT!B183 * A183</f>
        <v>110.00436507936507</v>
      </c>
      <c r="C183">
        <f ca="1">B183 + PCT!C183 * B183</f>
        <v>111.82499568899649</v>
      </c>
      <c r="D183">
        <f ca="1">C183 + PCT!D183 * C183</f>
        <v>108.77398902883404</v>
      </c>
      <c r="E183">
        <f ca="1">D183 + PCT!E183 * D183</f>
        <v>110.65644319712982</v>
      </c>
      <c r="F183">
        <f ca="1">E183 + PCT!F183 * E183</f>
        <v>112.4287182893687</v>
      </c>
      <c r="G183">
        <f ca="1">F183 + PCT!G183 * F183</f>
        <v>110.93840180101692</v>
      </c>
      <c r="H183">
        <f ca="1">G183 + PCT!H183 * G183</f>
        <v>109.35822267787563</v>
      </c>
      <c r="I183">
        <f ca="1">H183 + PCT!I183 * H183</f>
        <v>107.3647570776501</v>
      </c>
      <c r="J183">
        <f ca="1">I183 + PCT!J183 * I183</f>
        <v>106.17967800638073</v>
      </c>
      <c r="K183">
        <f ca="1">J183 + PCT!K183 * J183</f>
        <v>102.83158503949636</v>
      </c>
      <c r="L183">
        <f ca="1">K183 + PCT!L183 * K183</f>
        <v>105.34106445070418</v>
      </c>
      <c r="M183">
        <f ca="1">L183 + PCT!M183 * L183</f>
        <v>104.90440087337299</v>
      </c>
      <c r="N183">
        <f ca="1">M183 + PCT!N183 * M183</f>
        <v>103.28239061682802</v>
      </c>
      <c r="O183">
        <f ca="1">N183 + PCT!O183 * N183</f>
        <v>102.17217066228635</v>
      </c>
      <c r="P183">
        <f ca="1">O183 + PCT!P183 * O183</f>
        <v>105.52670239376511</v>
      </c>
      <c r="Q183">
        <f ca="1">P183 + PCT!Q183 * P183</f>
        <v>104.49633937825071</v>
      </c>
      <c r="R183">
        <f ca="1">Q183 + PCT!R183 * Q183</f>
        <v>101.57703030524061</v>
      </c>
      <c r="S183">
        <f ca="1">R183 + PCT!S183 * R183</f>
        <v>98.948881631794862</v>
      </c>
      <c r="T183">
        <f ca="1">S183 + PCT!T183 * S183</f>
        <v>98.286195745710955</v>
      </c>
      <c r="U183">
        <f ca="1">T183 + PCT!U183 * T183</f>
        <v>99.613798860540214</v>
      </c>
      <c r="V183">
        <f ca="1">U183 + PCT!V183 * U183</f>
        <v>98.956781541138611</v>
      </c>
      <c r="W183">
        <f ca="1">V183 + PCT!W183 * V183</f>
        <v>97.298390967840717</v>
      </c>
      <c r="X183">
        <f ca="1">W183 + PCT!X183 * W183</f>
        <v>99.468037306074166</v>
      </c>
      <c r="Y183">
        <f ca="1">X183 + PCT!Y183 * X183</f>
        <v>98.915337556044719</v>
      </c>
      <c r="Z183">
        <f ca="1">Y183 + PCT!Z183 * Y183</f>
        <v>100.02821864403661</v>
      </c>
      <c r="AA183">
        <f ca="1">Z183 + PCT!AA183 * Z183</f>
        <v>97.815399320181527</v>
      </c>
      <c r="AB183">
        <f ca="1">AA183 + PCT!AB183 * AA183</f>
        <v>96.346096369476726</v>
      </c>
      <c r="AC183">
        <f ca="1">AB183 + PCT!AC183 * AB183</f>
        <v>97.166617711288964</v>
      </c>
      <c r="AD183">
        <f ca="1">AC183 + PCT!AD183 * AC183</f>
        <v>94.849657492923853</v>
      </c>
      <c r="AF183">
        <f t="shared" ca="1" si="4"/>
        <v>0</v>
      </c>
      <c r="AG183">
        <f t="shared" ca="1" si="5"/>
        <v>0</v>
      </c>
    </row>
    <row r="184" spans="1:33" x14ac:dyDescent="0.3">
      <c r="A184">
        <f>Parameters!$B$4</f>
        <v>110</v>
      </c>
      <c r="B184">
        <f>A184 + PCT!B184 * A184</f>
        <v>110.00436507936507</v>
      </c>
      <c r="C184">
        <f ca="1">B184 + PCT!C184 * B184</f>
        <v>111.23176450637843</v>
      </c>
      <c r="D184">
        <f ca="1">C184 + PCT!D184 * C184</f>
        <v>108.59086279156327</v>
      </c>
      <c r="E184">
        <f ca="1">D184 + PCT!E184 * D184</f>
        <v>110.93731229854835</v>
      </c>
      <c r="F184">
        <f ca="1">E184 + PCT!F184 * E184</f>
        <v>108.10747092364771</v>
      </c>
      <c r="G184">
        <f ca="1">F184 + PCT!G184 * F184</f>
        <v>105.63892025731377</v>
      </c>
      <c r="H184">
        <f ca="1">G184 + PCT!H184 * G184</f>
        <v>104.62303324079498</v>
      </c>
      <c r="I184">
        <f ca="1">H184 + PCT!I184 * H184</f>
        <v>105.58028074767491</v>
      </c>
      <c r="J184">
        <f ca="1">I184 + PCT!J184 * I184</f>
        <v>107.0136018489338</v>
      </c>
      <c r="K184">
        <f ca="1">J184 + PCT!K184 * J184</f>
        <v>110.93994582452491</v>
      </c>
      <c r="L184">
        <f ca="1">K184 + PCT!L184 * K184</f>
        <v>109.5397522980587</v>
      </c>
      <c r="M184">
        <f ca="1">L184 + PCT!M184 * L184</f>
        <v>108.30640260822629</v>
      </c>
      <c r="N184">
        <f ca="1">M184 + PCT!N184 * M184</f>
        <v>110.53172892881173</v>
      </c>
      <c r="O184">
        <f ca="1">N184 + PCT!O184 * N184</f>
        <v>110.35062227465764</v>
      </c>
      <c r="P184">
        <f ca="1">O184 + PCT!P184 * O184</f>
        <v>110.81172366232957</v>
      </c>
      <c r="Q184">
        <f ca="1">P184 + PCT!Q184 * P184</f>
        <v>111.72904879468886</v>
      </c>
      <c r="R184">
        <f ca="1">Q184 + PCT!R184 * Q184</f>
        <v>111.54673274151521</v>
      </c>
      <c r="S184">
        <f ca="1">R184 + PCT!S184 * R184</f>
        <v>110.70687854642496</v>
      </c>
      <c r="T184">
        <f ca="1">S184 + PCT!T184 * S184</f>
        <v>110.28839155372671</v>
      </c>
      <c r="U184">
        <f ca="1">T184 + PCT!U184 * T184</f>
        <v>109.58420289984646</v>
      </c>
      <c r="V184">
        <f ca="1">U184 + PCT!V184 * U184</f>
        <v>112.94239848198862</v>
      </c>
      <c r="W184">
        <f ca="1">V184 + PCT!W184 * V184</f>
        <v>112.04394618128363</v>
      </c>
      <c r="X184">
        <f ca="1">W184 + PCT!X184 * W184</f>
        <v>115.81998525891727</v>
      </c>
      <c r="Y184">
        <f ca="1">X184 + PCT!Y184 * X184</f>
        <v>111.73825579805124</v>
      </c>
      <c r="Z184">
        <f ca="1">Y184 + PCT!Z184 * Y184</f>
        <v>114.72656383728381</v>
      </c>
      <c r="AA184">
        <f ca="1">Z184 + PCT!AA184 * Z184</f>
        <v>114.48178761552442</v>
      </c>
      <c r="AB184">
        <f ca="1">AA184 + PCT!AB184 * AA184</f>
        <v>115.12722612940951</v>
      </c>
      <c r="AC184">
        <f ca="1">AB184 + PCT!AC184 * AB184</f>
        <v>113.44746001757757</v>
      </c>
      <c r="AD184">
        <f ca="1">AC184 + PCT!AD184 * AC184</f>
        <v>110.09641376860992</v>
      </c>
      <c r="AF184">
        <f t="shared" ca="1" si="4"/>
        <v>0</v>
      </c>
      <c r="AG184">
        <f t="shared" ca="1" si="5"/>
        <v>0</v>
      </c>
    </row>
    <row r="185" spans="1:33" x14ac:dyDescent="0.3">
      <c r="A185">
        <f>Parameters!$B$4</f>
        <v>110</v>
      </c>
      <c r="B185">
        <f>A185 + PCT!B185 * A185</f>
        <v>110.00436507936507</v>
      </c>
      <c r="C185">
        <f ca="1">B185 + PCT!C185 * B185</f>
        <v>109.74917761986545</v>
      </c>
      <c r="D185">
        <f ca="1">C185 + PCT!D185 * C185</f>
        <v>106.9145046469216</v>
      </c>
      <c r="E185">
        <f ca="1">D185 + PCT!E185 * D185</f>
        <v>108.91455611109076</v>
      </c>
      <c r="F185">
        <f ca="1">E185 + PCT!F185 * E185</f>
        <v>106.69918907072835</v>
      </c>
      <c r="G185">
        <f ca="1">F185 + PCT!G185 * F185</f>
        <v>103.6426744960845</v>
      </c>
      <c r="H185">
        <f ca="1">G185 + PCT!H185 * G185</f>
        <v>100.89816249100825</v>
      </c>
      <c r="I185">
        <f ca="1">H185 + PCT!I185 * H185</f>
        <v>99.377124009931364</v>
      </c>
      <c r="J185">
        <f ca="1">I185 + PCT!J185 * I185</f>
        <v>99.637082497345901</v>
      </c>
      <c r="K185">
        <f ca="1">J185 + PCT!K185 * J185</f>
        <v>99.388519017298805</v>
      </c>
      <c r="L185">
        <f ca="1">K185 + PCT!L185 * K185</f>
        <v>99.591257936189081</v>
      </c>
      <c r="M185">
        <f ca="1">L185 + PCT!M185 * L185</f>
        <v>99.41343967665712</v>
      </c>
      <c r="N185">
        <f ca="1">M185 + PCT!N185 * M185</f>
        <v>99.932745652449</v>
      </c>
      <c r="O185">
        <f ca="1">N185 + PCT!O185 * N185</f>
        <v>100.50189870115868</v>
      </c>
      <c r="P185">
        <f ca="1">O185 + PCT!P185 * O185</f>
        <v>100.00406093910533</v>
      </c>
      <c r="Q185">
        <f ca="1">P185 + PCT!Q185 * P185</f>
        <v>96.860985400776812</v>
      </c>
      <c r="R185">
        <f ca="1">Q185 + PCT!R185 * Q185</f>
        <v>99.132967752949696</v>
      </c>
      <c r="S185">
        <f ca="1">R185 + PCT!S185 * R185</f>
        <v>99.408433258643981</v>
      </c>
      <c r="T185">
        <f ca="1">S185 + PCT!T185 * S185</f>
        <v>102.64672628489446</v>
      </c>
      <c r="U185">
        <f ca="1">T185 + PCT!U185 * T185</f>
        <v>99.443850675419341</v>
      </c>
      <c r="V185">
        <f ca="1">U185 + PCT!V185 * U185</f>
        <v>98.576056158218762</v>
      </c>
      <c r="W185">
        <f ca="1">V185 + PCT!W185 * V185</f>
        <v>97.645882771271403</v>
      </c>
      <c r="X185">
        <f ca="1">W185 + PCT!X185 * W185</f>
        <v>100.12935134037055</v>
      </c>
      <c r="Y185">
        <f ca="1">X185 + PCT!Y185 * X185</f>
        <v>98.104198227172134</v>
      </c>
      <c r="Z185">
        <f ca="1">Y185 + PCT!Z185 * Y185</f>
        <v>99.591666270053068</v>
      </c>
      <c r="AA185">
        <f ca="1">Z185 + PCT!AA185 * Z185</f>
        <v>99.926876000897181</v>
      </c>
      <c r="AB185">
        <f ca="1">AA185 + PCT!AB185 * AA185</f>
        <v>98.201874758769335</v>
      </c>
      <c r="AC185">
        <f ca="1">AB185 + PCT!AC185 * AB185</f>
        <v>97.151160672865984</v>
      </c>
      <c r="AD185">
        <f ca="1">AC185 + PCT!AD185 * AC185</f>
        <v>96.763452892388273</v>
      </c>
      <c r="AF185">
        <f t="shared" ca="1" si="4"/>
        <v>0</v>
      </c>
      <c r="AG185">
        <f t="shared" ca="1" si="5"/>
        <v>0</v>
      </c>
    </row>
    <row r="186" spans="1:33" x14ac:dyDescent="0.3">
      <c r="A186">
        <f>Parameters!$B$4</f>
        <v>110</v>
      </c>
      <c r="B186">
        <f>A186 + PCT!B186 * A186</f>
        <v>110.00436507936507</v>
      </c>
      <c r="C186">
        <f ca="1">B186 + PCT!C186 * B186</f>
        <v>108.0479461073546</v>
      </c>
      <c r="D186">
        <f ca="1">C186 + PCT!D186 * C186</f>
        <v>108.73355820499732</v>
      </c>
      <c r="E186">
        <f ca="1">D186 + PCT!E186 * D186</f>
        <v>110.61272288635045</v>
      </c>
      <c r="F186">
        <f ca="1">E186 + PCT!F186 * E186</f>
        <v>111.9311725316625</v>
      </c>
      <c r="G186">
        <f ca="1">F186 + PCT!G186 * F186</f>
        <v>109.68480732996726</v>
      </c>
      <c r="H186">
        <f ca="1">G186 + PCT!H186 * G186</f>
        <v>109.40541697627297</v>
      </c>
      <c r="I186">
        <f ca="1">H186 + PCT!I186 * H186</f>
        <v>112.19452894058637</v>
      </c>
      <c r="J186">
        <f ca="1">I186 + PCT!J186 * I186</f>
        <v>112.21232363625708</v>
      </c>
      <c r="K186">
        <f ca="1">J186 + PCT!K186 * J186</f>
        <v>110.15071801453838</v>
      </c>
      <c r="L186">
        <f ca="1">K186 + PCT!L186 * K186</f>
        <v>111.25264526192572</v>
      </c>
      <c r="M186">
        <f ca="1">L186 + PCT!M186 * L186</f>
        <v>110.13853444047437</v>
      </c>
      <c r="N186">
        <f ca="1">M186 + PCT!N186 * M186</f>
        <v>106.29881153051441</v>
      </c>
      <c r="O186">
        <f ca="1">N186 + PCT!O186 * N186</f>
        <v>105.03048916171093</v>
      </c>
      <c r="P186">
        <f ca="1">O186 + PCT!P186 * O186</f>
        <v>101.1502447598093</v>
      </c>
      <c r="Q186">
        <f ca="1">P186 + PCT!Q186 * P186</f>
        <v>99.266062032842882</v>
      </c>
      <c r="R186">
        <f ca="1">Q186 + PCT!R186 * Q186</f>
        <v>97.329088454798054</v>
      </c>
      <c r="S186">
        <f ca="1">R186 + PCT!S186 * R186</f>
        <v>96.884855817937307</v>
      </c>
      <c r="T186">
        <f ca="1">S186 + PCT!T186 * S186</f>
        <v>97.280992962287513</v>
      </c>
      <c r="U186">
        <f ca="1">T186 + PCT!U186 * T186</f>
        <v>97.116525784780734</v>
      </c>
      <c r="V186">
        <f ca="1">U186 + PCT!V186 * U186</f>
        <v>97.412342462317241</v>
      </c>
      <c r="W186">
        <f ca="1">V186 + PCT!W186 * V186</f>
        <v>97.863984397626055</v>
      </c>
      <c r="X186">
        <f ca="1">W186 + PCT!X186 * W186</f>
        <v>97.357585895507867</v>
      </c>
      <c r="Y186">
        <f ca="1">X186 + PCT!Y186 * X186</f>
        <v>94.297590091178876</v>
      </c>
      <c r="Z186">
        <f ca="1">Y186 + PCT!Z186 * Y186</f>
        <v>93.164119875501711</v>
      </c>
      <c r="AA186">
        <f ca="1">Z186 + PCT!AA186 * Z186</f>
        <v>95.136370588119192</v>
      </c>
      <c r="AB186">
        <f ca="1">AA186 + PCT!AB186 * AA186</f>
        <v>95.159530442755567</v>
      </c>
      <c r="AC186">
        <f ca="1">AB186 + PCT!AC186 * AB186</f>
        <v>95.09338740111059</v>
      </c>
      <c r="AD186">
        <f ca="1">AC186 + PCT!AD186 * AC186</f>
        <v>90.728514487897968</v>
      </c>
      <c r="AF186">
        <f t="shared" ca="1" si="4"/>
        <v>0</v>
      </c>
      <c r="AG186">
        <f t="shared" ca="1" si="5"/>
        <v>0</v>
      </c>
    </row>
    <row r="187" spans="1:33" x14ac:dyDescent="0.3">
      <c r="A187">
        <f>Parameters!$B$4</f>
        <v>110</v>
      </c>
      <c r="B187">
        <f>A187 + PCT!B187 * A187</f>
        <v>110.00436507936507</v>
      </c>
      <c r="C187">
        <f ca="1">B187 + PCT!C187 * B187</f>
        <v>108.79570323730159</v>
      </c>
      <c r="D187">
        <f ca="1">C187 + PCT!D187 * C187</f>
        <v>109.92947822534192</v>
      </c>
      <c r="E187">
        <f ca="1">D187 + PCT!E187 * D187</f>
        <v>109.2925355521471</v>
      </c>
      <c r="F187">
        <f ca="1">E187 + PCT!F187 * E187</f>
        <v>106.39073474465326</v>
      </c>
      <c r="G187">
        <f ca="1">F187 + PCT!G187 * F187</f>
        <v>104.98817303637769</v>
      </c>
      <c r="H187">
        <f ca="1">G187 + PCT!H187 * G187</f>
        <v>106.22380929189762</v>
      </c>
      <c r="I187">
        <f ca="1">H187 + PCT!I187 * H187</f>
        <v>105.51449763857009</v>
      </c>
      <c r="J187">
        <f ca="1">I187 + PCT!J187 * I187</f>
        <v>107.0103156051613</v>
      </c>
      <c r="K187">
        <f ca="1">J187 + PCT!K187 * J187</f>
        <v>107.40405771502923</v>
      </c>
      <c r="L187">
        <f ca="1">K187 + PCT!L187 * K187</f>
        <v>107.54022167002766</v>
      </c>
      <c r="M187">
        <f ca="1">L187 + PCT!M187 * L187</f>
        <v>108.91411872602876</v>
      </c>
      <c r="N187">
        <f ca="1">M187 + PCT!N187 * M187</f>
        <v>109.20547318440936</v>
      </c>
      <c r="O187">
        <f ca="1">N187 + PCT!O187 * N187</f>
        <v>109.3392434939594</v>
      </c>
      <c r="P187">
        <f ca="1">O187 + PCT!P187 * O187</f>
        <v>108.1697893384861</v>
      </c>
      <c r="Q187">
        <f ca="1">P187 + PCT!Q187 * P187</f>
        <v>106.72772770540172</v>
      </c>
      <c r="R187">
        <f ca="1">Q187 + PCT!R187 * Q187</f>
        <v>109.93445154134488</v>
      </c>
      <c r="S187">
        <f ca="1">R187 + PCT!S187 * R187</f>
        <v>113.76003815813358</v>
      </c>
      <c r="T187">
        <f ca="1">S187 + PCT!T187 * S187</f>
        <v>111.564252815198</v>
      </c>
      <c r="U187">
        <f ca="1">T187 + PCT!U187 * T187</f>
        <v>109.85985594833292</v>
      </c>
      <c r="V187">
        <f ca="1">U187 + PCT!V187 * U187</f>
        <v>111.81687532017767</v>
      </c>
      <c r="W187">
        <f ca="1">V187 + PCT!W187 * V187</f>
        <v>113.66955410187423</v>
      </c>
      <c r="X187">
        <f ca="1">W187 + PCT!X187 * W187</f>
        <v>111.67709969786408</v>
      </c>
      <c r="Y187">
        <f ca="1">X187 + PCT!Y187 * X187</f>
        <v>113.96121272135622</v>
      </c>
      <c r="Z187">
        <f ca="1">Y187 + PCT!Z187 * Y187</f>
        <v>114.65781008650157</v>
      </c>
      <c r="AA187">
        <f ca="1">Z187 + PCT!AA187 * Z187</f>
        <v>111.71640848646237</v>
      </c>
      <c r="AB187">
        <f ca="1">AA187 + PCT!AB187 * AA187</f>
        <v>111.05805880881513</v>
      </c>
      <c r="AC187">
        <f ca="1">AB187 + PCT!AC187 * AB187</f>
        <v>109.13761830726892</v>
      </c>
      <c r="AD187">
        <f ca="1">AC187 + PCT!AD187 * AC187</f>
        <v>108.41791182136653</v>
      </c>
      <c r="AF187">
        <f t="shared" ca="1" si="4"/>
        <v>0</v>
      </c>
      <c r="AG187">
        <f t="shared" ca="1" si="5"/>
        <v>0</v>
      </c>
    </row>
    <row r="188" spans="1:33" x14ac:dyDescent="0.3">
      <c r="A188">
        <f>Parameters!$B$4</f>
        <v>110</v>
      </c>
      <c r="B188">
        <f>A188 + PCT!B188 * A188</f>
        <v>110.00436507936507</v>
      </c>
      <c r="C188">
        <f ca="1">B188 + PCT!C188 * B188</f>
        <v>108.80746254016677</v>
      </c>
      <c r="D188">
        <f ca="1">C188 + PCT!D188 * C188</f>
        <v>109.45891367194959</v>
      </c>
      <c r="E188">
        <f ca="1">D188 + PCT!E188 * D188</f>
        <v>111.10222667092903</v>
      </c>
      <c r="F188">
        <f ca="1">E188 + PCT!F188 * E188</f>
        <v>111.21026167980467</v>
      </c>
      <c r="G188">
        <f ca="1">F188 + PCT!G188 * F188</f>
        <v>111.4513436886004</v>
      </c>
      <c r="H188">
        <f ca="1">G188 + PCT!H188 * G188</f>
        <v>112.95712563624861</v>
      </c>
      <c r="I188">
        <f ca="1">H188 + PCT!I188 * H188</f>
        <v>109.89009549329033</v>
      </c>
      <c r="J188">
        <f ca="1">I188 + PCT!J188 * I188</f>
        <v>111.59109465327944</v>
      </c>
      <c r="K188">
        <f ca="1">J188 + PCT!K188 * J188</f>
        <v>111.22188255742114</v>
      </c>
      <c r="L188">
        <f ca="1">K188 + PCT!L188 * K188</f>
        <v>107.20778566195384</v>
      </c>
      <c r="M188">
        <f ca="1">L188 + PCT!M188 * L188</f>
        <v>106.36633538061935</v>
      </c>
      <c r="N188">
        <f ca="1">M188 + PCT!N188 * M188</f>
        <v>108.13856475784371</v>
      </c>
      <c r="O188">
        <f ca="1">N188 + PCT!O188 * N188</f>
        <v>109.35570833267991</v>
      </c>
      <c r="P188">
        <f ca="1">O188 + PCT!P188 * O188</f>
        <v>111.01383434775963</v>
      </c>
      <c r="Q188">
        <f ca="1">P188 + PCT!Q188 * P188</f>
        <v>113.86126509650775</v>
      </c>
      <c r="R188">
        <f ca="1">Q188 + PCT!R188 * Q188</f>
        <v>116.92406318809404</v>
      </c>
      <c r="S188">
        <f ca="1">R188 + PCT!S188 * R188</f>
        <v>117.18057595344443</v>
      </c>
      <c r="T188">
        <f ca="1">S188 + PCT!T188 * S188</f>
        <v>116.19804500321986</v>
      </c>
      <c r="U188">
        <f ca="1">T188 + PCT!U188 * T188</f>
        <v>117.49199025079611</v>
      </c>
      <c r="V188">
        <f ca="1">U188 + PCT!V188 * U188</f>
        <v>116.51021846628676</v>
      </c>
      <c r="W188">
        <f ca="1">V188 + PCT!W188 * V188</f>
        <v>117.46000794006413</v>
      </c>
      <c r="X188">
        <f ca="1">W188 + PCT!X188 * W188</f>
        <v>115.22480018539731</v>
      </c>
      <c r="Y188">
        <f ca="1">X188 + PCT!Y188 * X188</f>
        <v>114.99375349074514</v>
      </c>
      <c r="Z188">
        <f ca="1">Y188 + PCT!Z188 * Y188</f>
        <v>115.85366878855393</v>
      </c>
      <c r="AA188">
        <f ca="1">Z188 + PCT!AA188 * Z188</f>
        <v>114.79761529036055</v>
      </c>
      <c r="AB188">
        <f ca="1">AA188 + PCT!AB188 * AA188</f>
        <v>115.61358850778778</v>
      </c>
      <c r="AC188">
        <f ca="1">AB188 + PCT!AC188 * AB188</f>
        <v>118.02194989188625</v>
      </c>
      <c r="AD188">
        <f ca="1">AC188 + PCT!AD188 * AC188</f>
        <v>119.80875399727388</v>
      </c>
      <c r="AF188">
        <f t="shared" ca="1" si="4"/>
        <v>0</v>
      </c>
      <c r="AG188">
        <f t="shared" ca="1" si="5"/>
        <v>0</v>
      </c>
    </row>
    <row r="189" spans="1:33" x14ac:dyDescent="0.3">
      <c r="A189">
        <f>Parameters!$B$4</f>
        <v>110</v>
      </c>
      <c r="B189">
        <f>A189 + PCT!B189 * A189</f>
        <v>110.00436507936507</v>
      </c>
      <c r="C189">
        <f ca="1">B189 + PCT!C189 * B189</f>
        <v>113.81275838704053</v>
      </c>
      <c r="D189">
        <f ca="1">C189 + PCT!D189 * C189</f>
        <v>114.73036278728269</v>
      </c>
      <c r="E189">
        <f ca="1">D189 + PCT!E189 * D189</f>
        <v>115.88639452343773</v>
      </c>
      <c r="F189">
        <f ca="1">E189 + PCT!F189 * E189</f>
        <v>116.74175036517207</v>
      </c>
      <c r="G189">
        <f ca="1">F189 + PCT!G189 * F189</f>
        <v>118.25867066238277</v>
      </c>
      <c r="H189">
        <f ca="1">G189 + PCT!H189 * G189</f>
        <v>113.49287373618402</v>
      </c>
      <c r="I189">
        <f ca="1">H189 + PCT!I189 * H189</f>
        <v>112.10589162720248</v>
      </c>
      <c r="J189">
        <f ca="1">I189 + PCT!J189 * I189</f>
        <v>111.89582565211539</v>
      </c>
      <c r="K189">
        <f ca="1">J189 + PCT!K189 * J189</f>
        <v>112.94491082497193</v>
      </c>
      <c r="L189">
        <f ca="1">K189 + PCT!L189 * K189</f>
        <v>110.36410876691231</v>
      </c>
      <c r="M189">
        <f ca="1">L189 + PCT!M189 * L189</f>
        <v>112.02004085267853</v>
      </c>
      <c r="N189">
        <f ca="1">M189 + PCT!N189 * M189</f>
        <v>114.36486131851137</v>
      </c>
      <c r="O189">
        <f ca="1">N189 + PCT!O189 * N189</f>
        <v>110.98976263434241</v>
      </c>
      <c r="P189">
        <f ca="1">O189 + PCT!P189 * O189</f>
        <v>112.95783592268843</v>
      </c>
      <c r="Q189">
        <f ca="1">P189 + PCT!Q189 * P189</f>
        <v>114.51456623416654</v>
      </c>
      <c r="R189">
        <f ca="1">Q189 + PCT!R189 * Q189</f>
        <v>117.35311173904719</v>
      </c>
      <c r="S189">
        <f ca="1">R189 + PCT!S189 * R189</f>
        <v>116.98527420728306</v>
      </c>
      <c r="T189">
        <f ca="1">S189 + PCT!T189 * S189</f>
        <v>118.68822147884278</v>
      </c>
      <c r="U189">
        <f ca="1">T189 + PCT!U189 * T189</f>
        <v>117.55301119333565</v>
      </c>
      <c r="V189">
        <f ca="1">U189 + PCT!V189 * U189</f>
        <v>118.17188543408412</v>
      </c>
      <c r="W189">
        <f ca="1">V189 + PCT!W189 * V189</f>
        <v>122.6216510967939</v>
      </c>
      <c r="X189">
        <f ca="1">W189 + PCT!X189 * W189</f>
        <v>126.35025295635396</v>
      </c>
      <c r="Y189">
        <f ca="1">X189 + PCT!Y189 * X189</f>
        <v>126.99433023646328</v>
      </c>
      <c r="Z189">
        <f ca="1">Y189 + PCT!Z189 * Y189</f>
        <v>125.38652563787987</v>
      </c>
      <c r="AA189">
        <f ca="1">Z189 + PCT!AA189 * Z189</f>
        <v>121.81676407049591</v>
      </c>
      <c r="AB189">
        <f ca="1">AA189 + PCT!AB189 * AA189</f>
        <v>122.89000875663963</v>
      </c>
      <c r="AC189">
        <f ca="1">AB189 + PCT!AC189 * AB189</f>
        <v>120.18861050088073</v>
      </c>
      <c r="AD189">
        <f ca="1">AC189 + PCT!AD189 * AC189</f>
        <v>117.72765283154526</v>
      </c>
      <c r="AF189">
        <f t="shared" ca="1" si="4"/>
        <v>7</v>
      </c>
      <c r="AG189">
        <f t="shared" ca="1" si="5"/>
        <v>1</v>
      </c>
    </row>
    <row r="190" spans="1:33" x14ac:dyDescent="0.3">
      <c r="A190">
        <f>Parameters!$B$4</f>
        <v>110</v>
      </c>
      <c r="B190">
        <f>A190 + PCT!B190 * A190</f>
        <v>110.00436507936507</v>
      </c>
      <c r="C190">
        <f ca="1">B190 + PCT!C190 * B190</f>
        <v>110.60860292419626</v>
      </c>
      <c r="D190">
        <f ca="1">C190 + PCT!D190 * C190</f>
        <v>110.87230056873454</v>
      </c>
      <c r="E190">
        <f ca="1">D190 + PCT!E190 * D190</f>
        <v>114.41249285159743</v>
      </c>
      <c r="F190">
        <f ca="1">E190 + PCT!F190 * E190</f>
        <v>112.02017850997713</v>
      </c>
      <c r="G190">
        <f ca="1">F190 + PCT!G190 * F190</f>
        <v>111.86230260751105</v>
      </c>
      <c r="H190">
        <f ca="1">G190 + PCT!H190 * G190</f>
        <v>112.93199054634901</v>
      </c>
      <c r="I190">
        <f ca="1">H190 + PCT!I190 * H190</f>
        <v>113.01788811174295</v>
      </c>
      <c r="J190">
        <f ca="1">I190 + PCT!J190 * I190</f>
        <v>114.18073872749618</v>
      </c>
      <c r="K190">
        <f ca="1">J190 + PCT!K190 * J190</f>
        <v>114.34279724319325</v>
      </c>
      <c r="L190">
        <f ca="1">K190 + PCT!L190 * K190</f>
        <v>117.40592507592342</v>
      </c>
      <c r="M190">
        <f ca="1">L190 + PCT!M190 * L190</f>
        <v>114.84714022570687</v>
      </c>
      <c r="N190">
        <f ca="1">M190 + PCT!N190 * M190</f>
        <v>114.53657384359147</v>
      </c>
      <c r="O190">
        <f ca="1">N190 + PCT!O190 * N190</f>
        <v>113.55128669633137</v>
      </c>
      <c r="P190">
        <f ca="1">O190 + PCT!P190 * O190</f>
        <v>112.2589980405961</v>
      </c>
      <c r="Q190">
        <f ca="1">P190 + PCT!Q190 * P190</f>
        <v>114.53260421270234</v>
      </c>
      <c r="R190">
        <f ca="1">Q190 + PCT!R190 * Q190</f>
        <v>117.16448689699899</v>
      </c>
      <c r="S190">
        <f ca="1">R190 + PCT!S190 * R190</f>
        <v>117.53373443513483</v>
      </c>
      <c r="T190">
        <f ca="1">S190 + PCT!T190 * S190</f>
        <v>115.66529209901171</v>
      </c>
      <c r="U190">
        <f ca="1">T190 + PCT!U190 * T190</f>
        <v>118.79987495599636</v>
      </c>
      <c r="V190">
        <f ca="1">U190 + PCT!V190 * U190</f>
        <v>123.01855134879668</v>
      </c>
      <c r="W190">
        <f ca="1">V190 + PCT!W190 * V190</f>
        <v>124.30909146591843</v>
      </c>
      <c r="X190">
        <f ca="1">W190 + PCT!X190 * W190</f>
        <v>122.32831967781885</v>
      </c>
      <c r="Y190">
        <f ca="1">X190 + PCT!Y190 * X190</f>
        <v>122.78204848897857</v>
      </c>
      <c r="Z190">
        <f ca="1">Y190 + PCT!Z190 * Y190</f>
        <v>119.74923855397161</v>
      </c>
      <c r="AA190">
        <f ca="1">Z190 + PCT!AA190 * Z190</f>
        <v>121.90156986936431</v>
      </c>
      <c r="AB190">
        <f ca="1">AA190 + PCT!AB190 * AA190</f>
        <v>124.41344397309305</v>
      </c>
      <c r="AC190">
        <f ca="1">AB190 + PCT!AC190 * AB190</f>
        <v>124.9200071247632</v>
      </c>
      <c r="AD190">
        <f ca="1">AC190 + PCT!AD190 * AC190</f>
        <v>126.81620209483984</v>
      </c>
      <c r="AF190">
        <f t="shared" ca="1" si="4"/>
        <v>8</v>
      </c>
      <c r="AG190">
        <f t="shared" ca="1" si="5"/>
        <v>1</v>
      </c>
    </row>
    <row r="191" spans="1:33" x14ac:dyDescent="0.3">
      <c r="A191">
        <f>Parameters!$B$4</f>
        <v>110</v>
      </c>
      <c r="B191">
        <f>A191 + PCT!B191 * A191</f>
        <v>110.00436507936507</v>
      </c>
      <c r="C191">
        <f ca="1">B191 + PCT!C191 * B191</f>
        <v>107.68650854593821</v>
      </c>
      <c r="D191">
        <f ca="1">C191 + PCT!D191 * C191</f>
        <v>109.42286557100419</v>
      </c>
      <c r="E191">
        <f ca="1">D191 + PCT!E191 * D191</f>
        <v>109.92618593957349</v>
      </c>
      <c r="F191">
        <f ca="1">E191 + PCT!F191 * E191</f>
        <v>108.17338963799332</v>
      </c>
      <c r="G191">
        <f ca="1">F191 + PCT!G191 * F191</f>
        <v>111.17533057265889</v>
      </c>
      <c r="H191">
        <f ca="1">G191 + PCT!H191 * G191</f>
        <v>110.99436523754851</v>
      </c>
      <c r="I191">
        <f ca="1">H191 + PCT!I191 * H191</f>
        <v>111.5906984820158</v>
      </c>
      <c r="J191">
        <f ca="1">I191 + PCT!J191 * I191</f>
        <v>111.20128649121209</v>
      </c>
      <c r="K191">
        <f ca="1">J191 + PCT!K191 * J191</f>
        <v>111.21584637051457</v>
      </c>
      <c r="L191">
        <f ca="1">K191 + PCT!L191 * K191</f>
        <v>113.25081290359419</v>
      </c>
      <c r="M191">
        <f ca="1">L191 + PCT!M191 * L191</f>
        <v>110.66841865932993</v>
      </c>
      <c r="N191">
        <f ca="1">M191 + PCT!N191 * M191</f>
        <v>111.6429506343338</v>
      </c>
      <c r="O191">
        <f ca="1">N191 + PCT!O191 * N191</f>
        <v>113.04289742368897</v>
      </c>
      <c r="P191">
        <f ca="1">O191 + PCT!P191 * O191</f>
        <v>115.11137194574462</v>
      </c>
      <c r="Q191">
        <f ca="1">P191 + PCT!Q191 * P191</f>
        <v>117.49052838774445</v>
      </c>
      <c r="R191">
        <f ca="1">Q191 + PCT!R191 * Q191</f>
        <v>116.9686187417428</v>
      </c>
      <c r="S191">
        <f ca="1">R191 + PCT!S191 * R191</f>
        <v>118.18053488777733</v>
      </c>
      <c r="T191">
        <f ca="1">S191 + PCT!T191 * S191</f>
        <v>115.92698775577355</v>
      </c>
      <c r="U191">
        <f ca="1">T191 + PCT!U191 * T191</f>
        <v>117.52271952628446</v>
      </c>
      <c r="V191">
        <f ca="1">U191 + PCT!V191 * U191</f>
        <v>119.22352890886066</v>
      </c>
      <c r="W191">
        <f ca="1">V191 + PCT!W191 * V191</f>
        <v>124.66712898739668</v>
      </c>
      <c r="X191">
        <f ca="1">W191 + PCT!X191 * W191</f>
        <v>125.3581333192038</v>
      </c>
      <c r="Y191">
        <f ca="1">X191 + PCT!Y191 * X191</f>
        <v>126.37000785871876</v>
      </c>
      <c r="Z191">
        <f ca="1">Y191 + PCT!Z191 * Y191</f>
        <v>126.92981068976268</v>
      </c>
      <c r="AA191">
        <f ca="1">Z191 + PCT!AA191 * Z191</f>
        <v>128.22765608610061</v>
      </c>
      <c r="AB191">
        <f ca="1">AA191 + PCT!AB191 * AA191</f>
        <v>131.47245220649793</v>
      </c>
      <c r="AC191">
        <f ca="1">AB191 + PCT!AC191 * AB191</f>
        <v>131.37975421888726</v>
      </c>
      <c r="AD191">
        <f ca="1">AC191 + PCT!AD191 * AC191</f>
        <v>130.42950402057073</v>
      </c>
      <c r="AF191">
        <f t="shared" ca="1" si="4"/>
        <v>8</v>
      </c>
      <c r="AG191">
        <f t="shared" ca="1" si="5"/>
        <v>1</v>
      </c>
    </row>
    <row r="192" spans="1:33" x14ac:dyDescent="0.3">
      <c r="A192">
        <f>Parameters!$B$4</f>
        <v>110</v>
      </c>
      <c r="B192">
        <f>A192 + PCT!B192 * A192</f>
        <v>110.00436507936507</v>
      </c>
      <c r="C192">
        <f ca="1">B192 + PCT!C192 * B192</f>
        <v>106.97392186291188</v>
      </c>
      <c r="D192">
        <f ca="1">C192 + PCT!D192 * C192</f>
        <v>105.69523343618535</v>
      </c>
      <c r="E192">
        <f ca="1">D192 + PCT!E192 * D192</f>
        <v>107.57633412489113</v>
      </c>
      <c r="F192">
        <f ca="1">E192 + PCT!F192 * E192</f>
        <v>108.81363419715156</v>
      </c>
      <c r="G192">
        <f ca="1">F192 + PCT!G192 * F192</f>
        <v>111.95008708328531</v>
      </c>
      <c r="H192">
        <f ca="1">G192 + PCT!H192 * G192</f>
        <v>112.41755132147775</v>
      </c>
      <c r="I192">
        <f ca="1">H192 + PCT!I192 * H192</f>
        <v>111.93061641612519</v>
      </c>
      <c r="J192">
        <f ca="1">I192 + PCT!J192 * I192</f>
        <v>110.13348114469662</v>
      </c>
      <c r="K192">
        <f ca="1">J192 + PCT!K192 * J192</f>
        <v>109.35019613969807</v>
      </c>
      <c r="L192">
        <f ca="1">K192 + PCT!L192 * K192</f>
        <v>113.0710049489312</v>
      </c>
      <c r="M192">
        <f ca="1">L192 + PCT!M192 * L192</f>
        <v>113.86144812312237</v>
      </c>
      <c r="N192">
        <f ca="1">M192 + PCT!N192 * M192</f>
        <v>112.5828238041646</v>
      </c>
      <c r="O192">
        <f ca="1">N192 + PCT!O192 * N192</f>
        <v>112.63172483362909</v>
      </c>
      <c r="P192">
        <f ca="1">O192 + PCT!P192 * O192</f>
        <v>109.38353496591154</v>
      </c>
      <c r="Q192">
        <f ca="1">P192 + PCT!Q192 * P192</f>
        <v>111.72086472486926</v>
      </c>
      <c r="R192">
        <f ca="1">Q192 + PCT!R192 * Q192</f>
        <v>111.56429951534433</v>
      </c>
      <c r="S192">
        <f ca="1">R192 + PCT!S192 * R192</f>
        <v>112.84747085005175</v>
      </c>
      <c r="T192">
        <f ca="1">S192 + PCT!T192 * S192</f>
        <v>112.26102588167088</v>
      </c>
      <c r="U192">
        <f ca="1">T192 + PCT!U192 * T192</f>
        <v>110.81987861471605</v>
      </c>
      <c r="V192">
        <f ca="1">U192 + PCT!V192 * U192</f>
        <v>113.0573385053188</v>
      </c>
      <c r="W192">
        <f ca="1">V192 + PCT!W192 * V192</f>
        <v>112.9172750793953</v>
      </c>
      <c r="X192">
        <f ca="1">W192 + PCT!X192 * W192</f>
        <v>113.32012952990185</v>
      </c>
      <c r="Y192">
        <f ca="1">X192 + PCT!Y192 * X192</f>
        <v>109.32045051394397</v>
      </c>
      <c r="Z192">
        <f ca="1">Y192 + PCT!Z192 * Y192</f>
        <v>111.51377582923182</v>
      </c>
      <c r="AA192">
        <f ca="1">Z192 + PCT!AA192 * Z192</f>
        <v>110.94988092266371</v>
      </c>
      <c r="AB192">
        <f ca="1">AA192 + PCT!AB192 * AA192</f>
        <v>108.24386073116695</v>
      </c>
      <c r="AC192">
        <f ca="1">AB192 + PCT!AC192 * AB192</f>
        <v>105.37815708051961</v>
      </c>
      <c r="AD192">
        <f ca="1">AC192 + PCT!AD192 * AC192</f>
        <v>104.93828960786323</v>
      </c>
      <c r="AF192">
        <f t="shared" ca="1" si="4"/>
        <v>0</v>
      </c>
      <c r="AG192">
        <f t="shared" ca="1" si="5"/>
        <v>0</v>
      </c>
    </row>
    <row r="193" spans="1:33" x14ac:dyDescent="0.3">
      <c r="A193">
        <f>Parameters!$B$4</f>
        <v>110</v>
      </c>
      <c r="B193">
        <f>A193 + PCT!B193 * A193</f>
        <v>110.00436507936507</v>
      </c>
      <c r="C193">
        <f ca="1">B193 + PCT!C193 * B193</f>
        <v>113.3386245843063</v>
      </c>
      <c r="D193">
        <f ca="1">C193 + PCT!D193 * C193</f>
        <v>116.0619500653812</v>
      </c>
      <c r="E193">
        <f ca="1">D193 + PCT!E193 * D193</f>
        <v>116.4222375758911</v>
      </c>
      <c r="F193">
        <f ca="1">E193 + PCT!F193 * E193</f>
        <v>111.54701099346852</v>
      </c>
      <c r="G193">
        <f ca="1">F193 + PCT!G193 * F193</f>
        <v>114.10239762711853</v>
      </c>
      <c r="H193">
        <f ca="1">G193 + PCT!H193 * G193</f>
        <v>115.62225740307296</v>
      </c>
      <c r="I193">
        <f ca="1">H193 + PCT!I193 * H193</f>
        <v>114.9700542960512</v>
      </c>
      <c r="J193">
        <f ca="1">I193 + PCT!J193 * I193</f>
        <v>113.74966603732291</v>
      </c>
      <c r="K193">
        <f ca="1">J193 + PCT!K193 * J193</f>
        <v>114.49328517612366</v>
      </c>
      <c r="L193">
        <f ca="1">K193 + PCT!L193 * K193</f>
        <v>115.04271299028551</v>
      </c>
      <c r="M193">
        <f ca="1">L193 + PCT!M193 * L193</f>
        <v>115.28378631413936</v>
      </c>
      <c r="N193">
        <f ca="1">M193 + PCT!N193 * M193</f>
        <v>118.14750106908558</v>
      </c>
      <c r="O193">
        <f ca="1">N193 + PCT!O193 * N193</f>
        <v>123.2755463002201</v>
      </c>
      <c r="P193">
        <f ca="1">O193 + PCT!P193 * O193</f>
        <v>123.41032061503687</v>
      </c>
      <c r="Q193">
        <f ca="1">P193 + PCT!Q193 * P193</f>
        <v>123.544884059845</v>
      </c>
      <c r="R193">
        <f ca="1">Q193 + PCT!R193 * Q193</f>
        <v>123.21860704727696</v>
      </c>
      <c r="S193">
        <f ca="1">R193 + PCT!S193 * R193</f>
        <v>125.16461947402983</v>
      </c>
      <c r="T193">
        <f ca="1">S193 + PCT!T193 * S193</f>
        <v>121.58640578573268</v>
      </c>
      <c r="U193">
        <f ca="1">T193 + PCT!U193 * T193</f>
        <v>116.51961133004305</v>
      </c>
      <c r="V193">
        <f ca="1">U193 + PCT!V193 * U193</f>
        <v>112.8893879695772</v>
      </c>
      <c r="W193">
        <f ca="1">V193 + PCT!W193 * V193</f>
        <v>111.42349427423687</v>
      </c>
      <c r="X193">
        <f ca="1">W193 + PCT!X193 * W193</f>
        <v>112.19149983286002</v>
      </c>
      <c r="Y193">
        <f ca="1">X193 + PCT!Y193 * X193</f>
        <v>108.64099828401015</v>
      </c>
      <c r="Z193">
        <f ca="1">Y193 + PCT!Z193 * Y193</f>
        <v>111.46656644832687</v>
      </c>
      <c r="AA193">
        <f ca="1">Z193 + PCT!AA193 * Z193</f>
        <v>109.7384430627759</v>
      </c>
      <c r="AB193">
        <f ca="1">AA193 + PCT!AB193 * AA193</f>
        <v>110.21732191303651</v>
      </c>
      <c r="AC193">
        <f ca="1">AB193 + PCT!AC193 * AB193</f>
        <v>108.50947538682342</v>
      </c>
      <c r="AD193">
        <f ca="1">AC193 + PCT!AD193 * AC193</f>
        <v>110.48105945057161</v>
      </c>
      <c r="AF193">
        <f t="shared" ca="1" si="4"/>
        <v>6</v>
      </c>
      <c r="AG193">
        <f t="shared" ca="1" si="5"/>
        <v>1</v>
      </c>
    </row>
    <row r="194" spans="1:33" x14ac:dyDescent="0.3">
      <c r="A194">
        <f>Parameters!$B$4</f>
        <v>110</v>
      </c>
      <c r="B194">
        <f>A194 + PCT!B194 * A194</f>
        <v>110.00436507936507</v>
      </c>
      <c r="C194">
        <f ca="1">B194 + PCT!C194 * B194</f>
        <v>111.70491317266327</v>
      </c>
      <c r="D194">
        <f ca="1">C194 + PCT!D194 * C194</f>
        <v>108.60176853544425</v>
      </c>
      <c r="E194">
        <f ca="1">D194 + PCT!E194 * D194</f>
        <v>109.24070812288107</v>
      </c>
      <c r="F194">
        <f ca="1">E194 + PCT!F194 * E194</f>
        <v>110.32529889157962</v>
      </c>
      <c r="G194">
        <f ca="1">F194 + PCT!G194 * F194</f>
        <v>108.64256973747099</v>
      </c>
      <c r="H194">
        <f ca="1">G194 + PCT!H194 * G194</f>
        <v>112.77253256164605</v>
      </c>
      <c r="I194">
        <f ca="1">H194 + PCT!I194 * H194</f>
        <v>110.33790910567529</v>
      </c>
      <c r="J194">
        <f ca="1">I194 + PCT!J194 * I194</f>
        <v>108.0177675470125</v>
      </c>
      <c r="K194">
        <f ca="1">J194 + PCT!K194 * J194</f>
        <v>108.10769173881121</v>
      </c>
      <c r="L194">
        <f ca="1">K194 + PCT!L194 * K194</f>
        <v>111.67382082442823</v>
      </c>
      <c r="M194">
        <f ca="1">L194 + PCT!M194 * L194</f>
        <v>108.56790693093771</v>
      </c>
      <c r="N194">
        <f ca="1">M194 + PCT!N194 * M194</f>
        <v>105.1162955953988</v>
      </c>
      <c r="O194">
        <f ca="1">N194 + PCT!O194 * N194</f>
        <v>107.01091822873522</v>
      </c>
      <c r="P194">
        <f ca="1">O194 + PCT!P194 * O194</f>
        <v>105.75346528472328</v>
      </c>
      <c r="Q194">
        <f ca="1">P194 + PCT!Q194 * P194</f>
        <v>106.89161014055874</v>
      </c>
      <c r="R194">
        <f ca="1">Q194 + PCT!R194 * Q194</f>
        <v>107.70151510292364</v>
      </c>
      <c r="S194">
        <f ca="1">R194 + PCT!S194 * R194</f>
        <v>107.35997154546692</v>
      </c>
      <c r="T194">
        <f ca="1">S194 + PCT!T194 * S194</f>
        <v>102.72728588168715</v>
      </c>
      <c r="U194">
        <f ca="1">T194 + PCT!U194 * T194</f>
        <v>104.36350315677359</v>
      </c>
      <c r="V194">
        <f ca="1">U194 + PCT!V194 * U194</f>
        <v>103.81072111123387</v>
      </c>
      <c r="W194">
        <f ca="1">V194 + PCT!W194 * V194</f>
        <v>106.45091209673211</v>
      </c>
      <c r="X194">
        <f ca="1">W194 + PCT!X194 * W194</f>
        <v>103.59026012453266</v>
      </c>
      <c r="Y194">
        <f ca="1">X194 + PCT!Y194 * X194</f>
        <v>103.28658307041597</v>
      </c>
      <c r="Z194">
        <f ca="1">Y194 + PCT!Z194 * Y194</f>
        <v>102.31097128799527</v>
      </c>
      <c r="AA194">
        <f ca="1">Z194 + PCT!AA194 * Z194</f>
        <v>105.03468641402107</v>
      </c>
      <c r="AB194">
        <f ca="1">AA194 + PCT!AB194 * AA194</f>
        <v>106.21986771230212</v>
      </c>
      <c r="AC194">
        <f ca="1">AB194 + PCT!AC194 * AB194</f>
        <v>106.41997122067023</v>
      </c>
      <c r="AD194">
        <f ca="1">AC194 + PCT!AD194 * AC194</f>
        <v>105.64140052022671</v>
      </c>
      <c r="AF194">
        <f t="shared" ref="AF194:AF257" ca="1" si="6">COUNTIF(A194:AD194,"&gt;120")</f>
        <v>0</v>
      </c>
      <c r="AG194">
        <f t="shared" ref="AG194:AG257" ca="1" si="7">COUNTIF(AF194, "&gt;0")</f>
        <v>0</v>
      </c>
    </row>
    <row r="195" spans="1:33" x14ac:dyDescent="0.3">
      <c r="A195">
        <f>Parameters!$B$4</f>
        <v>110</v>
      </c>
      <c r="B195">
        <f>A195 + PCT!B195 * A195</f>
        <v>110.00436507936507</v>
      </c>
      <c r="C195">
        <f ca="1">B195 + PCT!C195 * B195</f>
        <v>111.57878994302715</v>
      </c>
      <c r="D195">
        <f ca="1">C195 + PCT!D195 * C195</f>
        <v>112.7148095842896</v>
      </c>
      <c r="E195">
        <f ca="1">D195 + PCT!E195 * D195</f>
        <v>112.9537522014723</v>
      </c>
      <c r="F195">
        <f ca="1">E195 + PCT!F195 * E195</f>
        <v>114.63501521231619</v>
      </c>
      <c r="G195">
        <f ca="1">F195 + PCT!G195 * F195</f>
        <v>116.24521617983198</v>
      </c>
      <c r="H195">
        <f ca="1">G195 + PCT!H195 * G195</f>
        <v>115.20259702136156</v>
      </c>
      <c r="I195">
        <f ca="1">H195 + PCT!I195 * H195</f>
        <v>116.22184101138551</v>
      </c>
      <c r="J195">
        <f ca="1">I195 + PCT!J195 * I195</f>
        <v>117.39052050775277</v>
      </c>
      <c r="K195">
        <f ca="1">J195 + PCT!K195 * J195</f>
        <v>115.39144122908853</v>
      </c>
      <c r="L195">
        <f ca="1">K195 + PCT!L195 * K195</f>
        <v>118.16460590261761</v>
      </c>
      <c r="M195">
        <f ca="1">L195 + PCT!M195 * L195</f>
        <v>114.60785630895599</v>
      </c>
      <c r="N195">
        <f ca="1">M195 + PCT!N195 * M195</f>
        <v>113.38536869431778</v>
      </c>
      <c r="O195">
        <f ca="1">N195 + PCT!O195 * N195</f>
        <v>116.60267810805516</v>
      </c>
      <c r="P195">
        <f ca="1">O195 + PCT!P195 * O195</f>
        <v>118.00643893862707</v>
      </c>
      <c r="Q195">
        <f ca="1">P195 + PCT!Q195 * P195</f>
        <v>115.69901497689477</v>
      </c>
      <c r="R195">
        <f ca="1">Q195 + PCT!R195 * Q195</f>
        <v>115.30997575975135</v>
      </c>
      <c r="S195">
        <f ca="1">R195 + PCT!S195 * R195</f>
        <v>119.15810786886136</v>
      </c>
      <c r="T195">
        <f ca="1">S195 + PCT!T195 * S195</f>
        <v>120.36141254480121</v>
      </c>
      <c r="U195">
        <f ca="1">T195 + PCT!U195 * T195</f>
        <v>119.77291964046216</v>
      </c>
      <c r="V195">
        <f ca="1">U195 + PCT!V195 * U195</f>
        <v>118.01591933960503</v>
      </c>
      <c r="W195">
        <f ca="1">V195 + PCT!W195 * V195</f>
        <v>113.92215140542082</v>
      </c>
      <c r="X195">
        <f ca="1">W195 + PCT!X195 * W195</f>
        <v>114.27756003165968</v>
      </c>
      <c r="Y195">
        <f ca="1">X195 + PCT!Y195 * X195</f>
        <v>115.81963924392076</v>
      </c>
      <c r="Z195">
        <f ca="1">Y195 + PCT!Z195 * Y195</f>
        <v>116.07260491873883</v>
      </c>
      <c r="AA195">
        <f ca="1">Z195 + PCT!AA195 * Z195</f>
        <v>115.07089819407885</v>
      </c>
      <c r="AB195">
        <f ca="1">AA195 + PCT!AB195 * AA195</f>
        <v>118.61839660544538</v>
      </c>
      <c r="AC195">
        <f ca="1">AB195 + PCT!AC195 * AB195</f>
        <v>116.26547181954091</v>
      </c>
      <c r="AD195">
        <f ca="1">AC195 + PCT!AD195 * AC195</f>
        <v>115.77634891540394</v>
      </c>
      <c r="AF195">
        <f t="shared" ca="1" si="6"/>
        <v>1</v>
      </c>
      <c r="AG195">
        <f t="shared" ca="1" si="7"/>
        <v>1</v>
      </c>
    </row>
    <row r="196" spans="1:33" x14ac:dyDescent="0.3">
      <c r="A196">
        <f>Parameters!$B$4</f>
        <v>110</v>
      </c>
      <c r="B196">
        <f>A196 + PCT!B196 * A196</f>
        <v>110.00436507936507</v>
      </c>
      <c r="C196">
        <f ca="1">B196 + PCT!C196 * B196</f>
        <v>110.86347611689531</v>
      </c>
      <c r="D196">
        <f ca="1">C196 + PCT!D196 * C196</f>
        <v>112.11012724034761</v>
      </c>
      <c r="E196">
        <f ca="1">D196 + PCT!E196 * D196</f>
        <v>112.76198329456294</v>
      </c>
      <c r="F196">
        <f ca="1">E196 + PCT!F196 * E196</f>
        <v>112.43269146168014</v>
      </c>
      <c r="G196">
        <f ca="1">F196 + PCT!G196 * F196</f>
        <v>115.64428758722497</v>
      </c>
      <c r="H196">
        <f ca="1">G196 + PCT!H196 * G196</f>
        <v>119.02319016294834</v>
      </c>
      <c r="I196">
        <f ca="1">H196 + PCT!I196 * H196</f>
        <v>122.1328524215497</v>
      </c>
      <c r="J196">
        <f ca="1">I196 + PCT!J196 * I196</f>
        <v>120.51243023658829</v>
      </c>
      <c r="K196">
        <f ca="1">J196 + PCT!K196 * J196</f>
        <v>121.74786443649005</v>
      </c>
      <c r="L196">
        <f ca="1">K196 + PCT!L196 * K196</f>
        <v>121.25734223153806</v>
      </c>
      <c r="M196">
        <f ca="1">L196 + PCT!M196 * L196</f>
        <v>123.2324409212018</v>
      </c>
      <c r="N196">
        <f ca="1">M196 + PCT!N196 * M196</f>
        <v>123.42460525278152</v>
      </c>
      <c r="O196">
        <f ca="1">N196 + PCT!O196 * N196</f>
        <v>121.38533949500172</v>
      </c>
      <c r="P196">
        <f ca="1">O196 + PCT!P196 * O196</f>
        <v>120.84991400337972</v>
      </c>
      <c r="Q196">
        <f ca="1">P196 + PCT!Q196 * P196</f>
        <v>121.6680893887343</v>
      </c>
      <c r="R196">
        <f ca="1">Q196 + PCT!R196 * Q196</f>
        <v>120.21933922939888</v>
      </c>
      <c r="S196">
        <f ca="1">R196 + PCT!S196 * R196</f>
        <v>121.30274784371265</v>
      </c>
      <c r="T196">
        <f ca="1">S196 + PCT!T196 * S196</f>
        <v>125.34047603527937</v>
      </c>
      <c r="U196">
        <f ca="1">T196 + PCT!U196 * T196</f>
        <v>125.10088280274005</v>
      </c>
      <c r="V196">
        <f ca="1">U196 + PCT!V196 * U196</f>
        <v>127.66146387923338</v>
      </c>
      <c r="W196">
        <f ca="1">V196 + PCT!W196 * V196</f>
        <v>128.30807600804451</v>
      </c>
      <c r="X196">
        <f ca="1">W196 + PCT!X196 * W196</f>
        <v>126.80378177910994</v>
      </c>
      <c r="Y196">
        <f ca="1">X196 + PCT!Y196 * X196</f>
        <v>125.84560735059983</v>
      </c>
      <c r="Z196">
        <f ca="1">Y196 + PCT!Z196 * Y196</f>
        <v>124.99706115133137</v>
      </c>
      <c r="AA196">
        <f ca="1">Z196 + PCT!AA196 * Z196</f>
        <v>124.60608852793779</v>
      </c>
      <c r="AB196">
        <f ca="1">AA196 + PCT!AB196 * AA196</f>
        <v>120.1721039746584</v>
      </c>
      <c r="AC196">
        <f ca="1">AB196 + PCT!AC196 * AB196</f>
        <v>119.64528569534551</v>
      </c>
      <c r="AD196">
        <f ca="1">AC196 + PCT!AD196 * AC196</f>
        <v>123.79898766050235</v>
      </c>
      <c r="AF196">
        <f t="shared" ca="1" si="6"/>
        <v>21</v>
      </c>
      <c r="AG196">
        <f t="shared" ca="1" si="7"/>
        <v>1</v>
      </c>
    </row>
    <row r="197" spans="1:33" x14ac:dyDescent="0.3">
      <c r="A197">
        <f>Parameters!$B$4</f>
        <v>110</v>
      </c>
      <c r="B197">
        <f>A197 + PCT!B197 * A197</f>
        <v>110.00436507936507</v>
      </c>
      <c r="C197">
        <f ca="1">B197 + PCT!C197 * B197</f>
        <v>110.68925229803125</v>
      </c>
      <c r="D197">
        <f ca="1">C197 + PCT!D197 * C197</f>
        <v>112.08056121233663</v>
      </c>
      <c r="E197">
        <f ca="1">D197 + PCT!E197 * D197</f>
        <v>116.73278868810011</v>
      </c>
      <c r="F197">
        <f ca="1">E197 + PCT!F197 * E197</f>
        <v>116.31624274811863</v>
      </c>
      <c r="G197">
        <f ca="1">F197 + PCT!G197 * F197</f>
        <v>113.74794762457338</v>
      </c>
      <c r="H197">
        <f ca="1">G197 + PCT!H197 * G197</f>
        <v>114.41158259398874</v>
      </c>
      <c r="I197">
        <f ca="1">H197 + PCT!I197 * H197</f>
        <v>116.02285014003223</v>
      </c>
      <c r="J197">
        <f ca="1">I197 + PCT!J197 * I197</f>
        <v>115.10883856931709</v>
      </c>
      <c r="K197">
        <f ca="1">J197 + PCT!K197 * J197</f>
        <v>111.86847627985451</v>
      </c>
      <c r="L197">
        <f ca="1">K197 + PCT!L197 * K197</f>
        <v>110.61427180779621</v>
      </c>
      <c r="M197">
        <f ca="1">L197 + PCT!M197 * L197</f>
        <v>113.65749253985084</v>
      </c>
      <c r="N197">
        <f ca="1">M197 + PCT!N197 * M197</f>
        <v>113.87268134922314</v>
      </c>
      <c r="O197">
        <f ca="1">N197 + PCT!O197 * N197</f>
        <v>111.63759405139186</v>
      </c>
      <c r="P197">
        <f ca="1">O197 + PCT!P197 * O197</f>
        <v>113.54978197809037</v>
      </c>
      <c r="Q197">
        <f ca="1">P197 + PCT!Q197 * P197</f>
        <v>112.96509381623495</v>
      </c>
      <c r="R197">
        <f ca="1">Q197 + PCT!R197 * Q197</f>
        <v>109.96768253768572</v>
      </c>
      <c r="S197">
        <f ca="1">R197 + PCT!S197 * R197</f>
        <v>107.68032251927931</v>
      </c>
      <c r="T197">
        <f ca="1">S197 + PCT!T197 * S197</f>
        <v>106.41405132542178</v>
      </c>
      <c r="U197">
        <f ca="1">T197 + PCT!U197 * T197</f>
        <v>106.1949721041165</v>
      </c>
      <c r="V197">
        <f ca="1">U197 + PCT!V197 * U197</f>
        <v>104.64312342299942</v>
      </c>
      <c r="W197">
        <f ca="1">V197 + PCT!W197 * V197</f>
        <v>105.02033657817115</v>
      </c>
      <c r="X197">
        <f ca="1">W197 + PCT!X197 * W197</f>
        <v>103.69549712235384</v>
      </c>
      <c r="Y197">
        <f ca="1">X197 + PCT!Y197 * X197</f>
        <v>104.47268680776473</v>
      </c>
      <c r="Z197">
        <f ca="1">Y197 + PCT!Z197 * Y197</f>
        <v>102.3493428783743</v>
      </c>
      <c r="AA197">
        <f ca="1">Z197 + PCT!AA197 * Z197</f>
        <v>102.55344419188921</v>
      </c>
      <c r="AB197">
        <f ca="1">AA197 + PCT!AB197 * AA197</f>
        <v>101.10768985812877</v>
      </c>
      <c r="AC197">
        <f ca="1">AB197 + PCT!AC197 * AB197</f>
        <v>100.76197505901409</v>
      </c>
      <c r="AD197">
        <f ca="1">AC197 + PCT!AD197 * AC197</f>
        <v>98.875642458766649</v>
      </c>
      <c r="AF197">
        <f t="shared" ca="1" si="6"/>
        <v>0</v>
      </c>
      <c r="AG197">
        <f t="shared" ca="1" si="7"/>
        <v>0</v>
      </c>
    </row>
    <row r="198" spans="1:33" x14ac:dyDescent="0.3">
      <c r="A198">
        <f>Parameters!$B$4</f>
        <v>110</v>
      </c>
      <c r="B198">
        <f>A198 + PCT!B198 * A198</f>
        <v>110.00436507936507</v>
      </c>
      <c r="C198">
        <f ca="1">B198 + PCT!C198 * B198</f>
        <v>113.61044858748751</v>
      </c>
      <c r="D198">
        <f ca="1">C198 + PCT!D198 * C198</f>
        <v>112.00736008658865</v>
      </c>
      <c r="E198">
        <f ca="1">D198 + PCT!E198 * D198</f>
        <v>105.6023367380307</v>
      </c>
      <c r="F198">
        <f ca="1">E198 + PCT!F198 * E198</f>
        <v>104.00103649373941</v>
      </c>
      <c r="G198">
        <f ca="1">F198 + PCT!G198 * F198</f>
        <v>106.3144688416659</v>
      </c>
      <c r="H198">
        <f ca="1">G198 + PCT!H198 * G198</f>
        <v>108.58077565426383</v>
      </c>
      <c r="I198">
        <f ca="1">H198 + PCT!I198 * H198</f>
        <v>109.01580221801346</v>
      </c>
      <c r="J198">
        <f ca="1">I198 + PCT!J198 * I198</f>
        <v>110.04117346507145</v>
      </c>
      <c r="K198">
        <f ca="1">J198 + PCT!K198 * J198</f>
        <v>111.41935710084456</v>
      </c>
      <c r="L198">
        <f ca="1">K198 + PCT!L198 * K198</f>
        <v>111.65157572492733</v>
      </c>
      <c r="M198">
        <f ca="1">L198 + PCT!M198 * L198</f>
        <v>110.36515323987021</v>
      </c>
      <c r="N198">
        <f ca="1">M198 + PCT!N198 * M198</f>
        <v>113.464398062538</v>
      </c>
      <c r="O198">
        <f ca="1">N198 + PCT!O198 * N198</f>
        <v>112.95611440348286</v>
      </c>
      <c r="P198">
        <f ca="1">O198 + PCT!P198 * O198</f>
        <v>114.04067960357466</v>
      </c>
      <c r="Q198">
        <f ca="1">P198 + PCT!Q198 * P198</f>
        <v>113.3343249143574</v>
      </c>
      <c r="R198">
        <f ca="1">Q198 + PCT!R198 * Q198</f>
        <v>112.80722323540087</v>
      </c>
      <c r="S198">
        <f ca="1">R198 + PCT!S198 * R198</f>
        <v>113.29027686072787</v>
      </c>
      <c r="T198">
        <f ca="1">S198 + PCT!T198 * S198</f>
        <v>110.06760971009986</v>
      </c>
      <c r="U198">
        <f ca="1">T198 + PCT!U198 * T198</f>
        <v>110.85094713179757</v>
      </c>
      <c r="V198">
        <f ca="1">U198 + PCT!V198 * U198</f>
        <v>118.76639259173172</v>
      </c>
      <c r="W198">
        <f ca="1">V198 + PCT!W198 * V198</f>
        <v>115.61738876167526</v>
      </c>
      <c r="X198">
        <f ca="1">W198 + PCT!X198 * W198</f>
        <v>112.3994194879822</v>
      </c>
      <c r="Y198">
        <f ca="1">X198 + PCT!Y198 * X198</f>
        <v>110.41754209433701</v>
      </c>
      <c r="Z198">
        <f ca="1">Y198 + PCT!Z198 * Y198</f>
        <v>108.95644956829305</v>
      </c>
      <c r="AA198">
        <f ca="1">Z198 + PCT!AA198 * Z198</f>
        <v>110.87300612898619</v>
      </c>
      <c r="AB198">
        <f ca="1">AA198 + PCT!AB198 * AA198</f>
        <v>105.48789096002115</v>
      </c>
      <c r="AC198">
        <f ca="1">AB198 + PCT!AC198 * AB198</f>
        <v>104.18713396271202</v>
      </c>
      <c r="AD198">
        <f ca="1">AC198 + PCT!AD198 * AC198</f>
        <v>105.89740150784048</v>
      </c>
      <c r="AF198">
        <f t="shared" ca="1" si="6"/>
        <v>0</v>
      </c>
      <c r="AG198">
        <f t="shared" ca="1" si="7"/>
        <v>0</v>
      </c>
    </row>
    <row r="199" spans="1:33" x14ac:dyDescent="0.3">
      <c r="A199">
        <f>Parameters!$B$4</f>
        <v>110</v>
      </c>
      <c r="B199">
        <f>A199 + PCT!B199 * A199</f>
        <v>110.00436507936507</v>
      </c>
      <c r="C199">
        <f ca="1">B199 + PCT!C199 * B199</f>
        <v>113.3885300350838</v>
      </c>
      <c r="D199">
        <f ca="1">C199 + PCT!D199 * C199</f>
        <v>117.3405849082346</v>
      </c>
      <c r="E199">
        <f ca="1">D199 + PCT!E199 * D199</f>
        <v>119.58321148558873</v>
      </c>
      <c r="F199">
        <f ca="1">E199 + PCT!F199 * E199</f>
        <v>121.35955507888418</v>
      </c>
      <c r="G199">
        <f ca="1">F199 + PCT!G199 * F199</f>
        <v>116.79552116384806</v>
      </c>
      <c r="H199">
        <f ca="1">G199 + PCT!H199 * G199</f>
        <v>114.8107781078829</v>
      </c>
      <c r="I199">
        <f ca="1">H199 + PCT!I199 * H199</f>
        <v>114.96309511385832</v>
      </c>
      <c r="J199">
        <f ca="1">I199 + PCT!J199 * I199</f>
        <v>114.19932510083038</v>
      </c>
      <c r="K199">
        <f ca="1">J199 + PCT!K199 * J199</f>
        <v>111.07175187230315</v>
      </c>
      <c r="L199">
        <f ca="1">K199 + PCT!L199 * K199</f>
        <v>112.84293622900758</v>
      </c>
      <c r="M199">
        <f ca="1">L199 + PCT!M199 * L199</f>
        <v>110.86254427072539</v>
      </c>
      <c r="N199">
        <f ca="1">M199 + PCT!N199 * M199</f>
        <v>114.57953306912894</v>
      </c>
      <c r="O199">
        <f ca="1">N199 + PCT!O199 * N199</f>
        <v>116.2436233201298</v>
      </c>
      <c r="P199">
        <f ca="1">O199 + PCT!P199 * O199</f>
        <v>116.48525503853007</v>
      </c>
      <c r="Q199">
        <f ca="1">P199 + PCT!Q199 * P199</f>
        <v>119.01115627298597</v>
      </c>
      <c r="R199">
        <f ca="1">Q199 + PCT!R199 * Q199</f>
        <v>119.07398032188046</v>
      </c>
      <c r="S199">
        <f ca="1">R199 + PCT!S199 * R199</f>
        <v>119.08137856065738</v>
      </c>
      <c r="T199">
        <f ca="1">S199 + PCT!T199 * S199</f>
        <v>115.17317488327254</v>
      </c>
      <c r="U199">
        <f ca="1">T199 + PCT!U199 * T199</f>
        <v>117.68943047039146</v>
      </c>
      <c r="V199">
        <f ca="1">U199 + PCT!V199 * U199</f>
        <v>118.91459348854396</v>
      </c>
      <c r="W199">
        <f ca="1">V199 + PCT!W199 * V199</f>
        <v>116.77900987841467</v>
      </c>
      <c r="X199">
        <f ca="1">W199 + PCT!X199 * W199</f>
        <v>120.09433839127345</v>
      </c>
      <c r="Y199">
        <f ca="1">X199 + PCT!Y199 * X199</f>
        <v>120.14811579001619</v>
      </c>
      <c r="Z199">
        <f ca="1">Y199 + PCT!Z199 * Y199</f>
        <v>119.48147102216771</v>
      </c>
      <c r="AA199">
        <f ca="1">Z199 + PCT!AA199 * Z199</f>
        <v>120.1118620064659</v>
      </c>
      <c r="AB199">
        <f ca="1">AA199 + PCT!AB199 * AA199</f>
        <v>119.60567154634596</v>
      </c>
      <c r="AC199">
        <f ca="1">AB199 + PCT!AC199 * AB199</f>
        <v>117.39538321231191</v>
      </c>
      <c r="AD199">
        <f ca="1">AC199 + PCT!AD199 * AC199</f>
        <v>119.01719247282252</v>
      </c>
      <c r="AF199">
        <f t="shared" ca="1" si="6"/>
        <v>4</v>
      </c>
      <c r="AG199">
        <f t="shared" ca="1" si="7"/>
        <v>1</v>
      </c>
    </row>
    <row r="200" spans="1:33" x14ac:dyDescent="0.3">
      <c r="A200">
        <f>Parameters!$B$4</f>
        <v>110</v>
      </c>
      <c r="B200">
        <f>A200 + PCT!B200 * A200</f>
        <v>110.00436507936507</v>
      </c>
      <c r="C200">
        <f ca="1">B200 + PCT!C200 * B200</f>
        <v>111.84954927793744</v>
      </c>
      <c r="D200">
        <f ca="1">C200 + PCT!D200 * C200</f>
        <v>112.37766371962346</v>
      </c>
      <c r="E200">
        <f ca="1">D200 + PCT!E200 * D200</f>
        <v>113.84830990727271</v>
      </c>
      <c r="F200">
        <f ca="1">E200 + PCT!F200 * E200</f>
        <v>116.50140332795934</v>
      </c>
      <c r="G200">
        <f ca="1">F200 + PCT!G200 * F200</f>
        <v>116.0198523500089</v>
      </c>
      <c r="H200">
        <f ca="1">G200 + PCT!H200 * G200</f>
        <v>117.04954196776113</v>
      </c>
      <c r="I200">
        <f ca="1">H200 + PCT!I200 * H200</f>
        <v>118.34154919569838</v>
      </c>
      <c r="J200">
        <f ca="1">I200 + PCT!J200 * I200</f>
        <v>116.05178135143159</v>
      </c>
      <c r="K200">
        <f ca="1">J200 + PCT!K200 * J200</f>
        <v>120.75747878741814</v>
      </c>
      <c r="L200">
        <f ca="1">K200 + PCT!L200 * K200</f>
        <v>124.33782852496394</v>
      </c>
      <c r="M200">
        <f ca="1">L200 + PCT!M200 * L200</f>
        <v>124.26438354137301</v>
      </c>
      <c r="N200">
        <f ca="1">M200 + PCT!N200 * M200</f>
        <v>122.48213096602821</v>
      </c>
      <c r="O200">
        <f ca="1">N200 + PCT!O200 * N200</f>
        <v>121.17651014672599</v>
      </c>
      <c r="P200">
        <f ca="1">O200 + PCT!P200 * O200</f>
        <v>123.53418799317149</v>
      </c>
      <c r="Q200">
        <f ca="1">P200 + PCT!Q200 * P200</f>
        <v>123.74349937191505</v>
      </c>
      <c r="R200">
        <f ca="1">Q200 + PCT!R200 * Q200</f>
        <v>124.66579856428395</v>
      </c>
      <c r="S200">
        <f ca="1">R200 + PCT!S200 * R200</f>
        <v>126.55511385217234</v>
      </c>
      <c r="T200">
        <f ca="1">S200 + PCT!T200 * S200</f>
        <v>128.27611965299735</v>
      </c>
      <c r="U200">
        <f ca="1">T200 + PCT!U200 * T200</f>
        <v>126.39557847909037</v>
      </c>
      <c r="V200">
        <f ca="1">U200 + PCT!V200 * U200</f>
        <v>128.79547418239878</v>
      </c>
      <c r="W200">
        <f ca="1">V200 + PCT!W200 * V200</f>
        <v>125.15301489507449</v>
      </c>
      <c r="X200">
        <f ca="1">W200 + PCT!X200 * W200</f>
        <v>124.46897167961453</v>
      </c>
      <c r="Y200">
        <f ca="1">X200 + PCT!Y200 * X200</f>
        <v>124.74447520223045</v>
      </c>
      <c r="Z200">
        <f ca="1">Y200 + PCT!Z200 * Y200</f>
        <v>124.09578572127435</v>
      </c>
      <c r="AA200">
        <f ca="1">Z200 + PCT!AA200 * Z200</f>
        <v>125.40253727744144</v>
      </c>
      <c r="AB200">
        <f ca="1">AA200 + PCT!AB200 * AA200</f>
        <v>124.66641418263625</v>
      </c>
      <c r="AC200">
        <f ca="1">AB200 + PCT!AC200 * AB200</f>
        <v>127.32411313427237</v>
      </c>
      <c r="AD200">
        <f ca="1">AC200 + PCT!AD200 * AC200</f>
        <v>127.05044121684448</v>
      </c>
      <c r="AF200">
        <f t="shared" ca="1" si="6"/>
        <v>20</v>
      </c>
      <c r="AG200">
        <f t="shared" ca="1" si="7"/>
        <v>1</v>
      </c>
    </row>
    <row r="201" spans="1:33" x14ac:dyDescent="0.3">
      <c r="A201">
        <f>Parameters!$B$4</f>
        <v>110</v>
      </c>
      <c r="B201">
        <f>A201 + PCT!B201 * A201</f>
        <v>110.00436507936507</v>
      </c>
      <c r="C201">
        <f ca="1">B201 + PCT!C201 * B201</f>
        <v>110.83537122631071</v>
      </c>
      <c r="D201">
        <f ca="1">C201 + PCT!D201 * C201</f>
        <v>112.21393181997867</v>
      </c>
      <c r="E201">
        <f ca="1">D201 + PCT!E201 * D201</f>
        <v>114.33141016044635</v>
      </c>
      <c r="F201">
        <f ca="1">E201 + PCT!F201 * E201</f>
        <v>114.42054344650701</v>
      </c>
      <c r="G201">
        <f ca="1">F201 + PCT!G201 * F201</f>
        <v>115.87821973225837</v>
      </c>
      <c r="H201">
        <f ca="1">G201 + PCT!H201 * G201</f>
        <v>118.71301286295497</v>
      </c>
      <c r="I201">
        <f ca="1">H201 + PCT!I201 * H201</f>
        <v>117.129967535571</v>
      </c>
      <c r="J201">
        <f ca="1">I201 + PCT!J201 * I201</f>
        <v>117.89782514552304</v>
      </c>
      <c r="K201">
        <f ca="1">J201 + PCT!K201 * J201</f>
        <v>117.05323557623876</v>
      </c>
      <c r="L201">
        <f ca="1">K201 + PCT!L201 * K201</f>
        <v>117.09856888296594</v>
      </c>
      <c r="M201">
        <f ca="1">L201 + PCT!M201 * L201</f>
        <v>118.76718787722376</v>
      </c>
      <c r="N201">
        <f ca="1">M201 + PCT!N201 * M201</f>
        <v>114.68930359463127</v>
      </c>
      <c r="O201">
        <f ca="1">N201 + PCT!O201 * N201</f>
        <v>113.85645447329279</v>
      </c>
      <c r="P201">
        <f ca="1">O201 + PCT!P201 * O201</f>
        <v>111.64337877356988</v>
      </c>
      <c r="Q201">
        <f ca="1">P201 + PCT!Q201 * P201</f>
        <v>109.55455550828496</v>
      </c>
      <c r="R201">
        <f ca="1">Q201 + PCT!R201 * Q201</f>
        <v>111.4949985588712</v>
      </c>
      <c r="S201">
        <f ca="1">R201 + PCT!S201 * R201</f>
        <v>115.52591234531469</v>
      </c>
      <c r="T201">
        <f ca="1">S201 + PCT!T201 * S201</f>
        <v>114.02080187429176</v>
      </c>
      <c r="U201">
        <f ca="1">T201 + PCT!U201 * T201</f>
        <v>114.95313037889112</v>
      </c>
      <c r="V201">
        <f ca="1">U201 + PCT!V201 * U201</f>
        <v>115.97840627555728</v>
      </c>
      <c r="W201">
        <f ca="1">V201 + PCT!W201 * V201</f>
        <v>115.84097011550729</v>
      </c>
      <c r="X201">
        <f ca="1">W201 + PCT!X201 * W201</f>
        <v>115.47346360048391</v>
      </c>
      <c r="Y201">
        <f ca="1">X201 + PCT!Y201 * X201</f>
        <v>118.07914939159744</v>
      </c>
      <c r="Z201">
        <f ca="1">Y201 + PCT!Z201 * Y201</f>
        <v>115.35843351601423</v>
      </c>
      <c r="AA201">
        <f ca="1">Z201 + PCT!AA201 * Z201</f>
        <v>114.52041548425521</v>
      </c>
      <c r="AB201">
        <f ca="1">AA201 + PCT!AB201 * AA201</f>
        <v>117.37827167701724</v>
      </c>
      <c r="AC201">
        <f ca="1">AB201 + PCT!AC201 * AB201</f>
        <v>118.38611359272663</v>
      </c>
      <c r="AD201">
        <f ca="1">AC201 + PCT!AD201 * AC201</f>
        <v>115.44340094404728</v>
      </c>
      <c r="AF201">
        <f t="shared" ca="1" si="6"/>
        <v>0</v>
      </c>
      <c r="AG201">
        <f t="shared" ca="1" si="7"/>
        <v>0</v>
      </c>
    </row>
    <row r="202" spans="1:33" x14ac:dyDescent="0.3">
      <c r="A202">
        <f>Parameters!$B$4</f>
        <v>110</v>
      </c>
      <c r="B202">
        <f>A202 + PCT!B202 * A202</f>
        <v>110.00436507936507</v>
      </c>
      <c r="C202">
        <f ca="1">B202 + PCT!C202 * B202</f>
        <v>106.2068750996762</v>
      </c>
      <c r="D202">
        <f ca="1">C202 + PCT!D202 * C202</f>
        <v>109.18267898080956</v>
      </c>
      <c r="E202">
        <f ca="1">D202 + PCT!E202 * D202</f>
        <v>109.94445178538305</v>
      </c>
      <c r="F202">
        <f ca="1">E202 + PCT!F202 * E202</f>
        <v>111.37895823457494</v>
      </c>
      <c r="G202">
        <f ca="1">F202 + PCT!G202 * F202</f>
        <v>107.81626386919926</v>
      </c>
      <c r="H202">
        <f ca="1">G202 + PCT!H202 * G202</f>
        <v>109.13970640267146</v>
      </c>
      <c r="I202">
        <f ca="1">H202 + PCT!I202 * H202</f>
        <v>110.66651084646436</v>
      </c>
      <c r="J202">
        <f ca="1">I202 + PCT!J202 * I202</f>
        <v>110.91146059397458</v>
      </c>
      <c r="K202">
        <f ca="1">J202 + PCT!K202 * J202</f>
        <v>111.17306575036338</v>
      </c>
      <c r="L202">
        <f ca="1">K202 + PCT!L202 * K202</f>
        <v>110.97770519471801</v>
      </c>
      <c r="M202">
        <f ca="1">L202 + PCT!M202 * L202</f>
        <v>109.72969096957713</v>
      </c>
      <c r="N202">
        <f ca="1">M202 + PCT!N202 * M202</f>
        <v>114.305616814926</v>
      </c>
      <c r="O202">
        <f ca="1">N202 + PCT!O202 * N202</f>
        <v>115.86151066659184</v>
      </c>
      <c r="P202">
        <f ca="1">O202 + PCT!P202 * O202</f>
        <v>115.89396329468416</v>
      </c>
      <c r="Q202">
        <f ca="1">P202 + PCT!Q202 * P202</f>
        <v>116.55443220577955</v>
      </c>
      <c r="R202">
        <f ca="1">Q202 + PCT!R202 * Q202</f>
        <v>114.64449086201836</v>
      </c>
      <c r="S202">
        <f ca="1">R202 + PCT!S202 * R202</f>
        <v>114.27278036501086</v>
      </c>
      <c r="T202">
        <f ca="1">S202 + PCT!T202 * S202</f>
        <v>114.57348661130321</v>
      </c>
      <c r="U202">
        <f ca="1">T202 + PCT!U202 * T202</f>
        <v>114.02288890665</v>
      </c>
      <c r="V202">
        <f ca="1">U202 + PCT!V202 * U202</f>
        <v>112.75283322087031</v>
      </c>
      <c r="W202">
        <f ca="1">V202 + PCT!W202 * V202</f>
        <v>114.00759525346967</v>
      </c>
      <c r="X202">
        <f ca="1">W202 + PCT!X202 * W202</f>
        <v>112.08719910230505</v>
      </c>
      <c r="Y202">
        <f ca="1">X202 + PCT!Y202 * X202</f>
        <v>111.8186595505655</v>
      </c>
      <c r="Z202">
        <f ca="1">Y202 + PCT!Z202 * Y202</f>
        <v>110.45252277763764</v>
      </c>
      <c r="AA202">
        <f ca="1">Z202 + PCT!AA202 * Z202</f>
        <v>113.39467121303103</v>
      </c>
      <c r="AB202">
        <f ca="1">AA202 + PCT!AB202 * AA202</f>
        <v>113.80916170576977</v>
      </c>
      <c r="AC202">
        <f ca="1">AB202 + PCT!AC202 * AB202</f>
        <v>114.97056448308973</v>
      </c>
      <c r="AD202">
        <f ca="1">AC202 + PCT!AD202 * AC202</f>
        <v>115.61818257904932</v>
      </c>
      <c r="AF202">
        <f t="shared" ca="1" si="6"/>
        <v>0</v>
      </c>
      <c r="AG202">
        <f t="shared" ca="1" si="7"/>
        <v>0</v>
      </c>
    </row>
    <row r="203" spans="1:33" x14ac:dyDescent="0.3">
      <c r="A203">
        <f>Parameters!$B$4</f>
        <v>110</v>
      </c>
      <c r="B203">
        <f>A203 + PCT!B203 * A203</f>
        <v>110.00436507936507</v>
      </c>
      <c r="C203">
        <f ca="1">B203 + PCT!C203 * B203</f>
        <v>111.01617343273389</v>
      </c>
      <c r="D203">
        <f ca="1">C203 + PCT!D203 * C203</f>
        <v>111.20383740502346</v>
      </c>
      <c r="E203">
        <f ca="1">D203 + PCT!E203 * D203</f>
        <v>108.52912399868671</v>
      </c>
      <c r="F203">
        <f ca="1">E203 + PCT!F203 * E203</f>
        <v>106.6597742341886</v>
      </c>
      <c r="G203">
        <f ca="1">F203 + PCT!G203 * F203</f>
        <v>110.91052692503581</v>
      </c>
      <c r="H203">
        <f ca="1">G203 + PCT!H203 * G203</f>
        <v>110.1231518715387</v>
      </c>
      <c r="I203">
        <f ca="1">H203 + PCT!I203 * H203</f>
        <v>110.12173051789362</v>
      </c>
      <c r="J203">
        <f ca="1">I203 + PCT!J203 * I203</f>
        <v>113.17687899037627</v>
      </c>
      <c r="K203">
        <f ca="1">J203 + PCT!K203 * J203</f>
        <v>111.98949597671067</v>
      </c>
      <c r="L203">
        <f ca="1">K203 + PCT!L203 * K203</f>
        <v>109.49905643676507</v>
      </c>
      <c r="M203">
        <f ca="1">L203 + PCT!M203 * L203</f>
        <v>106.84014636397734</v>
      </c>
      <c r="N203">
        <f ca="1">M203 + PCT!N203 * M203</f>
        <v>105.09178110818897</v>
      </c>
      <c r="O203">
        <f ca="1">N203 + PCT!O203 * N203</f>
        <v>104.61994737241645</v>
      </c>
      <c r="P203">
        <f ca="1">O203 + PCT!P203 * O203</f>
        <v>105.72740650498517</v>
      </c>
      <c r="Q203">
        <f ca="1">P203 + PCT!Q203 * P203</f>
        <v>107.65504539212935</v>
      </c>
      <c r="R203">
        <f ca="1">Q203 + PCT!R203 * Q203</f>
        <v>108.08151323241076</v>
      </c>
      <c r="S203">
        <f ca="1">R203 + PCT!S203 * R203</f>
        <v>108.42495386566843</v>
      </c>
      <c r="T203">
        <f ca="1">S203 + PCT!T203 * S203</f>
        <v>113.87535685208935</v>
      </c>
      <c r="U203">
        <f ca="1">T203 + PCT!U203 * T203</f>
        <v>113.68396808369498</v>
      </c>
      <c r="V203">
        <f ca="1">U203 + PCT!V203 * U203</f>
        <v>115.02109890302573</v>
      </c>
      <c r="W203">
        <f ca="1">V203 + PCT!W203 * V203</f>
        <v>113.0464082813241</v>
      </c>
      <c r="X203">
        <f ca="1">W203 + PCT!X203 * W203</f>
        <v>111.37412473851917</v>
      </c>
      <c r="Y203">
        <f ca="1">X203 + PCT!Y203 * X203</f>
        <v>108.60748463429526</v>
      </c>
      <c r="Z203">
        <f ca="1">Y203 + PCT!Z203 * Y203</f>
        <v>108.56560940610905</v>
      </c>
      <c r="AA203">
        <f ca="1">Z203 + PCT!AA203 * Z203</f>
        <v>107.72469386891737</v>
      </c>
      <c r="AB203">
        <f ca="1">AA203 + PCT!AB203 * AA203</f>
        <v>107.85112515065917</v>
      </c>
      <c r="AC203">
        <f ca="1">AB203 + PCT!AC203 * AB203</f>
        <v>107.40261966404451</v>
      </c>
      <c r="AD203">
        <f ca="1">AC203 + PCT!AD203 * AC203</f>
        <v>108.30640143840304</v>
      </c>
      <c r="AF203">
        <f t="shared" ca="1" si="6"/>
        <v>0</v>
      </c>
      <c r="AG203">
        <f t="shared" ca="1" si="7"/>
        <v>0</v>
      </c>
    </row>
    <row r="204" spans="1:33" x14ac:dyDescent="0.3">
      <c r="A204">
        <f>Parameters!$B$4</f>
        <v>110</v>
      </c>
      <c r="B204">
        <f>A204 + PCT!B204 * A204</f>
        <v>110.00436507936507</v>
      </c>
      <c r="C204">
        <f ca="1">B204 + PCT!C204 * B204</f>
        <v>109.90912920744124</v>
      </c>
      <c r="D204">
        <f ca="1">C204 + PCT!D204 * C204</f>
        <v>104.85413750804335</v>
      </c>
      <c r="E204">
        <f ca="1">D204 + PCT!E204 * D204</f>
        <v>105.65757108940832</v>
      </c>
      <c r="F204">
        <f ca="1">E204 + PCT!F204 * E204</f>
        <v>107.23563388045403</v>
      </c>
      <c r="G204">
        <f ca="1">F204 + PCT!G204 * F204</f>
        <v>106.32548958820284</v>
      </c>
      <c r="H204">
        <f ca="1">G204 + PCT!H204 * G204</f>
        <v>109.37795888495813</v>
      </c>
      <c r="I204">
        <f ca="1">H204 + PCT!I204 * H204</f>
        <v>108.7908828923847</v>
      </c>
      <c r="J204">
        <f ca="1">I204 + PCT!J204 * I204</f>
        <v>106.38264483195918</v>
      </c>
      <c r="K204">
        <f ca="1">J204 + PCT!K204 * J204</f>
        <v>105.45761574274592</v>
      </c>
      <c r="L204">
        <f ca="1">K204 + PCT!L204 * K204</f>
        <v>104.83791179273349</v>
      </c>
      <c r="M204">
        <f ca="1">L204 + PCT!M204 * L204</f>
        <v>103.69525514308896</v>
      </c>
      <c r="N204">
        <f ca="1">M204 + PCT!N204 * M204</f>
        <v>102.41047180467865</v>
      </c>
      <c r="O204">
        <f ca="1">N204 + PCT!O204 * N204</f>
        <v>104.92283665468716</v>
      </c>
      <c r="P204">
        <f ca="1">O204 + PCT!P204 * O204</f>
        <v>101.930002643337</v>
      </c>
      <c r="Q204">
        <f ca="1">P204 + PCT!Q204 * P204</f>
        <v>102.28472538577553</v>
      </c>
      <c r="R204">
        <f ca="1">Q204 + PCT!R204 * Q204</f>
        <v>101.47944586441797</v>
      </c>
      <c r="S204">
        <f ca="1">R204 + PCT!S204 * R204</f>
        <v>96.938438121770147</v>
      </c>
      <c r="T204">
        <f ca="1">S204 + PCT!T204 * S204</f>
        <v>97.96996702819574</v>
      </c>
      <c r="U204">
        <f ca="1">T204 + PCT!U204 * T204</f>
        <v>97.564869569739088</v>
      </c>
      <c r="V204">
        <f ca="1">U204 + PCT!V204 * U204</f>
        <v>97.394485121959164</v>
      </c>
      <c r="W204">
        <f ca="1">V204 + PCT!W204 * V204</f>
        <v>97.443409694437989</v>
      </c>
      <c r="X204">
        <f ca="1">W204 + PCT!X204 * W204</f>
        <v>97.03694628176207</v>
      </c>
      <c r="Y204">
        <f ca="1">X204 + PCT!Y204 * X204</f>
        <v>96.089595425613325</v>
      </c>
      <c r="Z204">
        <f ca="1">Y204 + PCT!Z204 * Y204</f>
        <v>94.563659194155221</v>
      </c>
      <c r="AA204">
        <f ca="1">Z204 + PCT!AA204 * Z204</f>
        <v>93.015777890629892</v>
      </c>
      <c r="AB204">
        <f ca="1">AA204 + PCT!AB204 * AA204</f>
        <v>93.169381563365462</v>
      </c>
      <c r="AC204">
        <f ca="1">AB204 + PCT!AC204 * AB204</f>
        <v>92.579840794588819</v>
      </c>
      <c r="AD204">
        <f ca="1">AC204 + PCT!AD204 * AC204</f>
        <v>91.42096152734895</v>
      </c>
      <c r="AF204">
        <f t="shared" ca="1" si="6"/>
        <v>0</v>
      </c>
      <c r="AG204">
        <f t="shared" ca="1" si="7"/>
        <v>0</v>
      </c>
    </row>
    <row r="205" spans="1:33" x14ac:dyDescent="0.3">
      <c r="A205">
        <f>Parameters!$B$4</f>
        <v>110</v>
      </c>
      <c r="B205">
        <f>A205 + PCT!B205 * A205</f>
        <v>110.00436507936507</v>
      </c>
      <c r="C205">
        <f ca="1">B205 + PCT!C205 * B205</f>
        <v>109.87919581734141</v>
      </c>
      <c r="D205">
        <f ca="1">C205 + PCT!D205 * C205</f>
        <v>108.27570315551742</v>
      </c>
      <c r="E205">
        <f ca="1">D205 + PCT!E205 * D205</f>
        <v>107.71550429888693</v>
      </c>
      <c r="F205">
        <f ca="1">E205 + PCT!F205 * E205</f>
        <v>109.23100050028125</v>
      </c>
      <c r="G205">
        <f ca="1">F205 + PCT!G205 * F205</f>
        <v>103.85348366537509</v>
      </c>
      <c r="H205">
        <f ca="1">G205 + PCT!H205 * G205</f>
        <v>100.21559038742492</v>
      </c>
      <c r="I205">
        <f ca="1">H205 + PCT!I205 * H205</f>
        <v>100.59396079500409</v>
      </c>
      <c r="J205">
        <f ca="1">I205 + PCT!J205 * I205</f>
        <v>102.78615786163385</v>
      </c>
      <c r="K205">
        <f ca="1">J205 + PCT!K205 * J205</f>
        <v>100.71787605499405</v>
      </c>
      <c r="L205">
        <f ca="1">K205 + PCT!L205 * K205</f>
        <v>99.230291888333298</v>
      </c>
      <c r="M205">
        <f ca="1">L205 + PCT!M205 * L205</f>
        <v>101.02333102201928</v>
      </c>
      <c r="N205">
        <f ca="1">M205 + PCT!N205 * M205</f>
        <v>101.91460323951769</v>
      </c>
      <c r="O205">
        <f ca="1">N205 + PCT!O205 * N205</f>
        <v>103.85092986777656</v>
      </c>
      <c r="P205">
        <f ca="1">O205 + PCT!P205 * O205</f>
        <v>102.15696001212096</v>
      </c>
      <c r="Q205">
        <f ca="1">P205 + PCT!Q205 * P205</f>
        <v>105.01665743256426</v>
      </c>
      <c r="R205">
        <f ca="1">Q205 + PCT!R205 * Q205</f>
        <v>106.78831072260343</v>
      </c>
      <c r="S205">
        <f ca="1">R205 + PCT!S205 * R205</f>
        <v>106.25936156087863</v>
      </c>
      <c r="T205">
        <f ca="1">S205 + PCT!T205 * S205</f>
        <v>105.05431010512547</v>
      </c>
      <c r="U205">
        <f ca="1">T205 + PCT!U205 * T205</f>
        <v>103.85998565537547</v>
      </c>
      <c r="V205">
        <f ca="1">U205 + PCT!V205 * U205</f>
        <v>103.47166581576725</v>
      </c>
      <c r="W205">
        <f ca="1">V205 + PCT!W205 * V205</f>
        <v>103.46684435379576</v>
      </c>
      <c r="X205">
        <f ca="1">W205 + PCT!X205 * W205</f>
        <v>108.15472378256679</v>
      </c>
      <c r="Y205">
        <f ca="1">X205 + PCT!Y205 * X205</f>
        <v>109.9828011869598</v>
      </c>
      <c r="Z205">
        <f ca="1">Y205 + PCT!Z205 * Y205</f>
        <v>111.01888999886418</v>
      </c>
      <c r="AA205">
        <f ca="1">Z205 + PCT!AA205 * Z205</f>
        <v>111.1772508883501</v>
      </c>
      <c r="AB205">
        <f ca="1">AA205 + PCT!AB205 * AA205</f>
        <v>113.28012053894642</v>
      </c>
      <c r="AC205">
        <f ca="1">AB205 + PCT!AC205 * AB205</f>
        <v>112.02897967027656</v>
      </c>
      <c r="AD205">
        <f ca="1">AC205 + PCT!AD205 * AC205</f>
        <v>114.17571457414846</v>
      </c>
      <c r="AF205">
        <f t="shared" ca="1" si="6"/>
        <v>0</v>
      </c>
      <c r="AG205">
        <f t="shared" ca="1" si="7"/>
        <v>0</v>
      </c>
    </row>
    <row r="206" spans="1:33" x14ac:dyDescent="0.3">
      <c r="A206">
        <f>Parameters!$B$4</f>
        <v>110</v>
      </c>
      <c r="B206">
        <f>A206 + PCT!B206 * A206</f>
        <v>110.00436507936507</v>
      </c>
      <c r="C206">
        <f ca="1">B206 + PCT!C206 * B206</f>
        <v>109.11702015220989</v>
      </c>
      <c r="D206">
        <f ca="1">C206 + PCT!D206 * C206</f>
        <v>105.94917990747251</v>
      </c>
      <c r="E206">
        <f ca="1">D206 + PCT!E206 * D206</f>
        <v>107.585278484696</v>
      </c>
      <c r="F206">
        <f ca="1">E206 + PCT!F206 * E206</f>
        <v>106.70222988815102</v>
      </c>
      <c r="G206">
        <f ca="1">F206 + PCT!G206 * F206</f>
        <v>106.56443153886356</v>
      </c>
      <c r="H206">
        <f ca="1">G206 + PCT!H206 * G206</f>
        <v>108.3279749909276</v>
      </c>
      <c r="I206">
        <f ca="1">H206 + PCT!I206 * H206</f>
        <v>107.56784335196674</v>
      </c>
      <c r="J206">
        <f ca="1">I206 + PCT!J206 * I206</f>
        <v>106.12415021241964</v>
      </c>
      <c r="K206">
        <f ca="1">J206 + PCT!K206 * J206</f>
        <v>103.74193717501269</v>
      </c>
      <c r="L206">
        <f ca="1">K206 + PCT!L206 * K206</f>
        <v>104.91017978695811</v>
      </c>
      <c r="M206">
        <f ca="1">L206 + PCT!M206 * L206</f>
        <v>103.94748898408488</v>
      </c>
      <c r="N206">
        <f ca="1">M206 + PCT!N206 * M206</f>
        <v>107.35795795688743</v>
      </c>
      <c r="O206">
        <f ca="1">N206 + PCT!O206 * N206</f>
        <v>107.27813566738276</v>
      </c>
      <c r="P206">
        <f ca="1">O206 + PCT!P206 * O206</f>
        <v>107.54479615765754</v>
      </c>
      <c r="Q206">
        <f ca="1">P206 + PCT!Q206 * P206</f>
        <v>108.11455345273482</v>
      </c>
      <c r="R206">
        <f ca="1">Q206 + PCT!R206 * Q206</f>
        <v>104.71250372304964</v>
      </c>
      <c r="S206">
        <f ca="1">R206 + PCT!S206 * R206</f>
        <v>104.2593480397194</v>
      </c>
      <c r="T206">
        <f ca="1">S206 + PCT!T206 * S206</f>
        <v>101.55866283191534</v>
      </c>
      <c r="U206">
        <f ca="1">T206 + PCT!U206 * T206</f>
        <v>104.71683755320403</v>
      </c>
      <c r="V206">
        <f ca="1">U206 + PCT!V206 * U206</f>
        <v>105.72323051582049</v>
      </c>
      <c r="W206">
        <f ca="1">V206 + PCT!W206 * V206</f>
        <v>100.41999129775192</v>
      </c>
      <c r="X206">
        <f ca="1">W206 + PCT!X206 * W206</f>
        <v>100.38956075211024</v>
      </c>
      <c r="Y206">
        <f ca="1">X206 + PCT!Y206 * X206</f>
        <v>99.199221595481063</v>
      </c>
      <c r="Z206">
        <f ca="1">Y206 + PCT!Z206 * Y206</f>
        <v>100.87497747780118</v>
      </c>
      <c r="AA206">
        <f ca="1">Z206 + PCT!AA206 * Z206</f>
        <v>98.385418683285209</v>
      </c>
      <c r="AB206">
        <f ca="1">AA206 + PCT!AB206 * AA206</f>
        <v>101.98163526065345</v>
      </c>
      <c r="AC206">
        <f ca="1">AB206 + PCT!AC206 * AB206</f>
        <v>104.08158846317119</v>
      </c>
      <c r="AD206">
        <f ca="1">AC206 + PCT!AD206 * AC206</f>
        <v>99.831881629582838</v>
      </c>
      <c r="AF206">
        <f t="shared" ca="1" si="6"/>
        <v>0</v>
      </c>
      <c r="AG206">
        <f t="shared" ca="1" si="7"/>
        <v>0</v>
      </c>
    </row>
    <row r="207" spans="1:33" x14ac:dyDescent="0.3">
      <c r="A207">
        <f>Parameters!$B$4</f>
        <v>110</v>
      </c>
      <c r="B207">
        <f>A207 + PCT!B207 * A207</f>
        <v>110.00436507936507</v>
      </c>
      <c r="C207">
        <f ca="1">B207 + PCT!C207 * B207</f>
        <v>111.2232857724706</v>
      </c>
      <c r="D207">
        <f ca="1">C207 + PCT!D207 * C207</f>
        <v>112.0996560361219</v>
      </c>
      <c r="E207">
        <f ca="1">D207 + PCT!E207 * D207</f>
        <v>110.62477790742797</v>
      </c>
      <c r="F207">
        <f ca="1">E207 + PCT!F207 * E207</f>
        <v>108.81281141350564</v>
      </c>
      <c r="G207">
        <f ca="1">F207 + PCT!G207 * F207</f>
        <v>110.22837250575564</v>
      </c>
      <c r="H207">
        <f ca="1">G207 + PCT!H207 * G207</f>
        <v>109.53410575032957</v>
      </c>
      <c r="I207">
        <f ca="1">H207 + PCT!I207 * H207</f>
        <v>107.23827255792746</v>
      </c>
      <c r="J207">
        <f ca="1">I207 + PCT!J207 * I207</f>
        <v>108.60378484442337</v>
      </c>
      <c r="K207">
        <f ca="1">J207 + PCT!K207 * J207</f>
        <v>109.0773944212594</v>
      </c>
      <c r="L207">
        <f ca="1">K207 + PCT!L207 * K207</f>
        <v>113.27634452681522</v>
      </c>
      <c r="M207">
        <f ca="1">L207 + PCT!M207 * L207</f>
        <v>112.7920846874615</v>
      </c>
      <c r="N207">
        <f ca="1">M207 + PCT!N207 * M207</f>
        <v>114.5311988179721</v>
      </c>
      <c r="O207">
        <f ca="1">N207 + PCT!O207 * N207</f>
        <v>115.53971772879939</v>
      </c>
      <c r="P207">
        <f ca="1">O207 + PCT!P207 * O207</f>
        <v>116.72943402718035</v>
      </c>
      <c r="Q207">
        <f ca="1">P207 + PCT!Q207 * P207</f>
        <v>115.97077200406608</v>
      </c>
      <c r="R207">
        <f ca="1">Q207 + PCT!R207 * Q207</f>
        <v>115.09433825812101</v>
      </c>
      <c r="S207">
        <f ca="1">R207 + PCT!S207 * R207</f>
        <v>112.11101297439943</v>
      </c>
      <c r="T207">
        <f ca="1">S207 + PCT!T207 * S207</f>
        <v>111.04684929339943</v>
      </c>
      <c r="U207">
        <f ca="1">T207 + PCT!U207 * T207</f>
        <v>113.09610835020875</v>
      </c>
      <c r="V207">
        <f ca="1">U207 + PCT!V207 * U207</f>
        <v>114.29611871387482</v>
      </c>
      <c r="W207">
        <f ca="1">V207 + PCT!W207 * V207</f>
        <v>113.39637410508294</v>
      </c>
      <c r="X207">
        <f ca="1">W207 + PCT!X207 * W207</f>
        <v>111.70231214758151</v>
      </c>
      <c r="Y207">
        <f ca="1">X207 + PCT!Y207 * X207</f>
        <v>111.92482520979654</v>
      </c>
      <c r="Z207">
        <f ca="1">Y207 + PCT!Z207 * Y207</f>
        <v>111.26803815199816</v>
      </c>
      <c r="AA207">
        <f ca="1">Z207 + PCT!AA207 * Z207</f>
        <v>107.98602587142176</v>
      </c>
      <c r="AB207">
        <f ca="1">AA207 + PCT!AB207 * AA207</f>
        <v>106.93176819244056</v>
      </c>
      <c r="AC207">
        <f ca="1">AB207 + PCT!AC207 * AB207</f>
        <v>108.33795207420459</v>
      </c>
      <c r="AD207">
        <f ca="1">AC207 + PCT!AD207 * AC207</f>
        <v>107.05773474671751</v>
      </c>
      <c r="AF207">
        <f t="shared" ca="1" si="6"/>
        <v>0</v>
      </c>
      <c r="AG207">
        <f t="shared" ca="1" si="7"/>
        <v>0</v>
      </c>
    </row>
    <row r="208" spans="1:33" x14ac:dyDescent="0.3">
      <c r="A208">
        <f>Parameters!$B$4</f>
        <v>110</v>
      </c>
      <c r="B208">
        <f>A208 + PCT!B208 * A208</f>
        <v>110.00436507936507</v>
      </c>
      <c r="C208">
        <f ca="1">B208 + PCT!C208 * B208</f>
        <v>107.95004647714033</v>
      </c>
      <c r="D208">
        <f ca="1">C208 + PCT!D208 * C208</f>
        <v>105.37128659976001</v>
      </c>
      <c r="E208">
        <f ca="1">D208 + PCT!E208 * D208</f>
        <v>109.34852254512535</v>
      </c>
      <c r="F208">
        <f ca="1">E208 + PCT!F208 * E208</f>
        <v>109.82365077980334</v>
      </c>
      <c r="G208">
        <f ca="1">F208 + PCT!G208 * F208</f>
        <v>109.52119900812154</v>
      </c>
      <c r="H208">
        <f ca="1">G208 + PCT!H208 * G208</f>
        <v>109.24500907012622</v>
      </c>
      <c r="I208">
        <f ca="1">H208 + PCT!I208 * H208</f>
        <v>112.38723819985962</v>
      </c>
      <c r="J208">
        <f ca="1">I208 + PCT!J208 * I208</f>
        <v>108.87165883877034</v>
      </c>
      <c r="K208">
        <f ca="1">J208 + PCT!K208 * J208</f>
        <v>107.02276748033239</v>
      </c>
      <c r="L208">
        <f ca="1">K208 + PCT!L208 * K208</f>
        <v>105.35418413380457</v>
      </c>
      <c r="M208">
        <f ca="1">L208 + PCT!M208 * L208</f>
        <v>104.59564129266205</v>
      </c>
      <c r="N208">
        <f ca="1">M208 + PCT!N208 * M208</f>
        <v>107.01604289117117</v>
      </c>
      <c r="O208">
        <f ca="1">N208 + PCT!O208 * N208</f>
        <v>107.00613482664234</v>
      </c>
      <c r="P208">
        <f ca="1">O208 + PCT!P208 * O208</f>
        <v>108.57331896446162</v>
      </c>
      <c r="Q208">
        <f ca="1">P208 + PCT!Q208 * P208</f>
        <v>105.5113198920882</v>
      </c>
      <c r="R208">
        <f ca="1">Q208 + PCT!R208 * Q208</f>
        <v>105.97624374963046</v>
      </c>
      <c r="S208">
        <f ca="1">R208 + PCT!S208 * R208</f>
        <v>103.3238593000392</v>
      </c>
      <c r="T208">
        <f ca="1">S208 + PCT!T208 * S208</f>
        <v>103.16195703092887</v>
      </c>
      <c r="U208">
        <f ca="1">T208 + PCT!U208 * T208</f>
        <v>102.92036220674544</v>
      </c>
      <c r="V208">
        <f ca="1">U208 + PCT!V208 * U208</f>
        <v>105.7381770255881</v>
      </c>
      <c r="W208">
        <f ca="1">V208 + PCT!W208 * V208</f>
        <v>109.36935796841927</v>
      </c>
      <c r="X208">
        <f ca="1">W208 + PCT!X208 * W208</f>
        <v>112.25152448564809</v>
      </c>
      <c r="Y208">
        <f ca="1">X208 + PCT!Y208 * X208</f>
        <v>112.65499086727597</v>
      </c>
      <c r="Z208">
        <f ca="1">Y208 + PCT!Z208 * Y208</f>
        <v>113.06081222855059</v>
      </c>
      <c r="AA208">
        <f ca="1">Z208 + PCT!AA208 * Z208</f>
        <v>116.91314162431627</v>
      </c>
      <c r="AB208">
        <f ca="1">AA208 + PCT!AB208 * AA208</f>
        <v>117.21490314608982</v>
      </c>
      <c r="AC208">
        <f ca="1">AB208 + PCT!AC208 * AB208</f>
        <v>117.54874897429508</v>
      </c>
      <c r="AD208">
        <f ca="1">AC208 + PCT!AD208 * AC208</f>
        <v>118.11557616465296</v>
      </c>
      <c r="AF208">
        <f t="shared" ca="1" si="6"/>
        <v>0</v>
      </c>
      <c r="AG208">
        <f t="shared" ca="1" si="7"/>
        <v>0</v>
      </c>
    </row>
    <row r="209" spans="1:33" x14ac:dyDescent="0.3">
      <c r="A209">
        <f>Parameters!$B$4</f>
        <v>110</v>
      </c>
      <c r="B209">
        <f>A209 + PCT!B209 * A209</f>
        <v>110.00436507936507</v>
      </c>
      <c r="C209">
        <f ca="1">B209 + PCT!C209 * B209</f>
        <v>111.95010807157011</v>
      </c>
      <c r="D209">
        <f ca="1">C209 + PCT!D209 * C209</f>
        <v>110.48357347814471</v>
      </c>
      <c r="E209">
        <f ca="1">D209 + PCT!E209 * D209</f>
        <v>109.22171840054918</v>
      </c>
      <c r="F209">
        <f ca="1">E209 + PCT!F209 * E209</f>
        <v>109.19966896518548</v>
      </c>
      <c r="G209">
        <f ca="1">F209 + PCT!G209 * F209</f>
        <v>109.14433067572384</v>
      </c>
      <c r="H209">
        <f ca="1">G209 + PCT!H209 * G209</f>
        <v>108.24998224080827</v>
      </c>
      <c r="I209">
        <f ca="1">H209 + PCT!I209 * H209</f>
        <v>108.63966053929313</v>
      </c>
      <c r="J209">
        <f ca="1">I209 + PCT!J209 * I209</f>
        <v>108.25645205136256</v>
      </c>
      <c r="K209">
        <f ca="1">J209 + PCT!K209 * J209</f>
        <v>107.83728850090351</v>
      </c>
      <c r="L209">
        <f ca="1">K209 + PCT!L209 * K209</f>
        <v>108.86185473478653</v>
      </c>
      <c r="M209">
        <f ca="1">L209 + PCT!M209 * L209</f>
        <v>109.28674219916049</v>
      </c>
      <c r="N209">
        <f ca="1">M209 + PCT!N209 * M209</f>
        <v>110.33882674468126</v>
      </c>
      <c r="O209">
        <f ca="1">N209 + PCT!O209 * N209</f>
        <v>110.13181167224892</v>
      </c>
      <c r="P209">
        <f ca="1">O209 + PCT!P209 * O209</f>
        <v>109.04073893420666</v>
      </c>
      <c r="Q209">
        <f ca="1">P209 + PCT!Q209 * P209</f>
        <v>107.39454020874072</v>
      </c>
      <c r="R209">
        <f ca="1">Q209 + PCT!R209 * Q209</f>
        <v>110.7257703768861</v>
      </c>
      <c r="S209">
        <f ca="1">R209 + PCT!S209 * R209</f>
        <v>111.16726223040902</v>
      </c>
      <c r="T209">
        <f ca="1">S209 + PCT!T209 * S209</f>
        <v>107.65399257517784</v>
      </c>
      <c r="U209">
        <f ca="1">T209 + PCT!U209 * T209</f>
        <v>107.90787749664577</v>
      </c>
      <c r="V209">
        <f ca="1">U209 + PCT!V209 * U209</f>
        <v>109.93217159144106</v>
      </c>
      <c r="W209">
        <f ca="1">V209 + PCT!W209 * V209</f>
        <v>110.46681195105961</v>
      </c>
      <c r="X209">
        <f ca="1">W209 + PCT!X209 * W209</f>
        <v>109.58699431134181</v>
      </c>
      <c r="Y209">
        <f ca="1">X209 + PCT!Y209 * X209</f>
        <v>111.56207813002185</v>
      </c>
      <c r="Z209">
        <f ca="1">Y209 + PCT!Z209 * Y209</f>
        <v>112.18878151672503</v>
      </c>
      <c r="AA209">
        <f ca="1">Z209 + PCT!AA209 * Z209</f>
        <v>111.95267676603794</v>
      </c>
      <c r="AB209">
        <f ca="1">AA209 + PCT!AB209 * AA209</f>
        <v>114.54052718646062</v>
      </c>
      <c r="AC209">
        <f ca="1">AB209 + PCT!AC209 * AB209</f>
        <v>113.91513035939818</v>
      </c>
      <c r="AD209">
        <f ca="1">AC209 + PCT!AD209 * AC209</f>
        <v>118.47293737275665</v>
      </c>
      <c r="AF209">
        <f t="shared" ca="1" si="6"/>
        <v>0</v>
      </c>
      <c r="AG209">
        <f t="shared" ca="1" si="7"/>
        <v>0</v>
      </c>
    </row>
    <row r="210" spans="1:33" x14ac:dyDescent="0.3">
      <c r="A210">
        <f>Parameters!$B$4</f>
        <v>110</v>
      </c>
      <c r="B210">
        <f>A210 + PCT!B210 * A210</f>
        <v>110.00436507936507</v>
      </c>
      <c r="C210">
        <f ca="1">B210 + PCT!C210 * B210</f>
        <v>111.14002213262648</v>
      </c>
      <c r="D210">
        <f ca="1">C210 + PCT!D210 * C210</f>
        <v>114.35163507143352</v>
      </c>
      <c r="E210">
        <f ca="1">D210 + PCT!E210 * D210</f>
        <v>113.25945414054297</v>
      </c>
      <c r="F210">
        <f ca="1">E210 + PCT!F210 * E210</f>
        <v>114.16018414220142</v>
      </c>
      <c r="G210">
        <f ca="1">F210 + PCT!G210 * F210</f>
        <v>114.44239496524203</v>
      </c>
      <c r="H210">
        <f ca="1">G210 + PCT!H210 * G210</f>
        <v>113.0132959149318</v>
      </c>
      <c r="I210">
        <f ca="1">H210 + PCT!I210 * H210</f>
        <v>110.69706942687728</v>
      </c>
      <c r="J210">
        <f ca="1">I210 + PCT!J210 * I210</f>
        <v>110.1706829643241</v>
      </c>
      <c r="K210">
        <f ca="1">J210 + PCT!K210 * J210</f>
        <v>108.2178709197967</v>
      </c>
      <c r="L210">
        <f ca="1">K210 + PCT!L210 * K210</f>
        <v>106.23258425566205</v>
      </c>
      <c r="M210">
        <f ca="1">L210 + PCT!M210 * L210</f>
        <v>110.11978419820261</v>
      </c>
      <c r="N210">
        <f ca="1">M210 + PCT!N210 * M210</f>
        <v>106.33367290045216</v>
      </c>
      <c r="O210">
        <f ca="1">N210 + PCT!O210 * N210</f>
        <v>105.64846797615618</v>
      </c>
      <c r="P210">
        <f ca="1">O210 + PCT!P210 * O210</f>
        <v>104.68384736705116</v>
      </c>
      <c r="Q210">
        <f ca="1">P210 + PCT!Q210 * P210</f>
        <v>101.63513483130505</v>
      </c>
      <c r="R210">
        <f ca="1">Q210 + PCT!R210 * Q210</f>
        <v>107.20563533944903</v>
      </c>
      <c r="S210">
        <f ca="1">R210 + PCT!S210 * R210</f>
        <v>104.05558247427935</v>
      </c>
      <c r="T210">
        <f ca="1">S210 + PCT!T210 * S210</f>
        <v>106.27430541842921</v>
      </c>
      <c r="U210">
        <f ca="1">T210 + PCT!U210 * T210</f>
        <v>109.92034518925763</v>
      </c>
      <c r="V210">
        <f ca="1">U210 + PCT!V210 * U210</f>
        <v>108.00540471450084</v>
      </c>
      <c r="W210">
        <f ca="1">V210 + PCT!W210 * V210</f>
        <v>105.2736590982849</v>
      </c>
      <c r="X210">
        <f ca="1">W210 + PCT!X210 * W210</f>
        <v>100.56647418187005</v>
      </c>
      <c r="Y210">
        <f ca="1">X210 + PCT!Y210 * X210</f>
        <v>100.87151599903812</v>
      </c>
      <c r="Z210">
        <f ca="1">Y210 + PCT!Z210 * Y210</f>
        <v>101.18564600471952</v>
      </c>
      <c r="AA210">
        <f ca="1">Z210 + PCT!AA210 * Z210</f>
        <v>99.36732187896007</v>
      </c>
      <c r="AB210">
        <f ca="1">AA210 + PCT!AB210 * AA210</f>
        <v>100.46201333520118</v>
      </c>
      <c r="AC210">
        <f ca="1">AB210 + PCT!AC210 * AB210</f>
        <v>98.295663192210071</v>
      </c>
      <c r="AD210">
        <f ca="1">AC210 + PCT!AD210 * AC210</f>
        <v>100.25703220624851</v>
      </c>
      <c r="AF210">
        <f t="shared" ca="1" si="6"/>
        <v>0</v>
      </c>
      <c r="AG210">
        <f t="shared" ca="1" si="7"/>
        <v>0</v>
      </c>
    </row>
    <row r="211" spans="1:33" x14ac:dyDescent="0.3">
      <c r="A211">
        <f>Parameters!$B$4</f>
        <v>110</v>
      </c>
      <c r="B211">
        <f>A211 + PCT!B211 * A211</f>
        <v>110.00436507936507</v>
      </c>
      <c r="C211">
        <f ca="1">B211 + PCT!C211 * B211</f>
        <v>115.81736192511113</v>
      </c>
      <c r="D211">
        <f ca="1">C211 + PCT!D211 * C211</f>
        <v>113.04960509375425</v>
      </c>
      <c r="E211">
        <f ca="1">D211 + PCT!E211 * D211</f>
        <v>113.44579355155076</v>
      </c>
      <c r="F211">
        <f ca="1">E211 + PCT!F211 * E211</f>
        <v>114.17604170995801</v>
      </c>
      <c r="G211">
        <f ca="1">F211 + PCT!G211 * F211</f>
        <v>118.36886771573673</v>
      </c>
      <c r="H211">
        <f ca="1">G211 + PCT!H211 * G211</f>
        <v>119.22790089115927</v>
      </c>
      <c r="I211">
        <f ca="1">H211 + PCT!I211 * H211</f>
        <v>119.47811738713892</v>
      </c>
      <c r="J211">
        <f ca="1">I211 + PCT!J211 * I211</f>
        <v>121.16733531589584</v>
      </c>
      <c r="K211">
        <f ca="1">J211 + PCT!K211 * J211</f>
        <v>121.70692589191056</v>
      </c>
      <c r="L211">
        <f ca="1">K211 + PCT!L211 * K211</f>
        <v>121.95990780886981</v>
      </c>
      <c r="M211">
        <f ca="1">L211 + PCT!M211 * L211</f>
        <v>118.64108907161314</v>
      </c>
      <c r="N211">
        <f ca="1">M211 + PCT!N211 * M211</f>
        <v>120.83987973264729</v>
      </c>
      <c r="O211">
        <f ca="1">N211 + PCT!O211 * N211</f>
        <v>119.25591720338011</v>
      </c>
      <c r="P211">
        <f ca="1">O211 + PCT!P211 * O211</f>
        <v>114.33020119787787</v>
      </c>
      <c r="Q211">
        <f ca="1">P211 + PCT!Q211 * P211</f>
        <v>115.63435053063353</v>
      </c>
      <c r="R211">
        <f ca="1">Q211 + PCT!R211 * Q211</f>
        <v>112.00231224097169</v>
      </c>
      <c r="S211">
        <f ca="1">R211 + PCT!S211 * R211</f>
        <v>112.72565178045568</v>
      </c>
      <c r="T211">
        <f ca="1">S211 + PCT!T211 * S211</f>
        <v>111.98808332711313</v>
      </c>
      <c r="U211">
        <f ca="1">T211 + PCT!U211 * T211</f>
        <v>108.4854410054913</v>
      </c>
      <c r="V211">
        <f ca="1">U211 + PCT!V211 * U211</f>
        <v>108.71712138321338</v>
      </c>
      <c r="W211">
        <f ca="1">V211 + PCT!W211 * V211</f>
        <v>112.09034788689392</v>
      </c>
      <c r="X211">
        <f ca="1">W211 + PCT!X211 * W211</f>
        <v>109.64156233628245</v>
      </c>
      <c r="Y211">
        <f ca="1">X211 + PCT!Y211 * X211</f>
        <v>110.11495973827169</v>
      </c>
      <c r="Z211">
        <f ca="1">Y211 + PCT!Z211 * Y211</f>
        <v>112.34106690175355</v>
      </c>
      <c r="AA211">
        <f ca="1">Z211 + PCT!AA211 * Z211</f>
        <v>113.29564260575509</v>
      </c>
      <c r="AB211">
        <f ca="1">AA211 + PCT!AB211 * AA211</f>
        <v>112.26418210664724</v>
      </c>
      <c r="AC211">
        <f ca="1">AB211 + PCT!AC211 * AB211</f>
        <v>111.03008273141718</v>
      </c>
      <c r="AD211">
        <f ca="1">AC211 + PCT!AD211 * AC211</f>
        <v>110.70964242709569</v>
      </c>
      <c r="AF211">
        <f t="shared" ca="1" si="6"/>
        <v>4</v>
      </c>
      <c r="AG211">
        <f t="shared" ca="1" si="7"/>
        <v>1</v>
      </c>
    </row>
    <row r="212" spans="1:33" x14ac:dyDescent="0.3">
      <c r="A212">
        <f>Parameters!$B$4</f>
        <v>110</v>
      </c>
      <c r="B212">
        <f>A212 + PCT!B212 * A212</f>
        <v>110.00436507936507</v>
      </c>
      <c r="C212">
        <f ca="1">B212 + PCT!C212 * B212</f>
        <v>111.87806635708134</v>
      </c>
      <c r="D212">
        <f ca="1">C212 + PCT!D212 * C212</f>
        <v>112.76737290949723</v>
      </c>
      <c r="E212">
        <f ca="1">D212 + PCT!E212 * D212</f>
        <v>111.54836540719434</v>
      </c>
      <c r="F212">
        <f ca="1">E212 + PCT!F212 * E212</f>
        <v>113.79106541147418</v>
      </c>
      <c r="G212">
        <f ca="1">F212 + PCT!G212 * F212</f>
        <v>111.44149352360725</v>
      </c>
      <c r="H212">
        <f ca="1">G212 + PCT!H212 * G212</f>
        <v>108.8887113871523</v>
      </c>
      <c r="I212">
        <f ca="1">H212 + PCT!I212 * H212</f>
        <v>108.29993512982857</v>
      </c>
      <c r="J212">
        <f ca="1">I212 + PCT!J212 * I212</f>
        <v>106.75330435379112</v>
      </c>
      <c r="K212">
        <f ca="1">J212 + PCT!K212 * J212</f>
        <v>107.66701655886081</v>
      </c>
      <c r="L212">
        <f ca="1">K212 + PCT!L212 * K212</f>
        <v>101.83036290507985</v>
      </c>
      <c r="M212">
        <f ca="1">L212 + PCT!M212 * L212</f>
        <v>100.65948245237851</v>
      </c>
      <c r="N212">
        <f ca="1">M212 + PCT!N212 * M212</f>
        <v>100.60435038272239</v>
      </c>
      <c r="O212">
        <f ca="1">N212 + PCT!O212 * N212</f>
        <v>99.73192591971744</v>
      </c>
      <c r="P212">
        <f ca="1">O212 + PCT!P212 * O212</f>
        <v>97.872924585433097</v>
      </c>
      <c r="Q212">
        <f ca="1">P212 + PCT!Q212 * P212</f>
        <v>96.94236627830243</v>
      </c>
      <c r="R212">
        <f ca="1">Q212 + PCT!R212 * Q212</f>
        <v>96.353886717076321</v>
      </c>
      <c r="S212">
        <f ca="1">R212 + PCT!S212 * R212</f>
        <v>92.098064099136224</v>
      </c>
      <c r="T212">
        <f ca="1">S212 + PCT!T212 * S212</f>
        <v>89.871886082366231</v>
      </c>
      <c r="U212">
        <f ca="1">T212 + PCT!U212 * T212</f>
        <v>89.897090067814176</v>
      </c>
      <c r="V212">
        <f ca="1">U212 + PCT!V212 * U212</f>
        <v>89.693441284641779</v>
      </c>
      <c r="W212">
        <f ca="1">V212 + PCT!W212 * V212</f>
        <v>92.871697167741459</v>
      </c>
      <c r="X212">
        <f ca="1">W212 + PCT!X212 * W212</f>
        <v>90.994597088385703</v>
      </c>
      <c r="Y212">
        <f ca="1">X212 + PCT!Y212 * X212</f>
        <v>90.118103670051596</v>
      </c>
      <c r="Z212">
        <f ca="1">Y212 + PCT!Z212 * Y212</f>
        <v>87.450397574987903</v>
      </c>
      <c r="AA212">
        <f ca="1">Z212 + PCT!AA212 * Z212</f>
        <v>86.660823197186701</v>
      </c>
      <c r="AB212">
        <f ca="1">AA212 + PCT!AB212 * AA212</f>
        <v>85.611624830148941</v>
      </c>
      <c r="AC212">
        <f ca="1">AB212 + PCT!AC212 * AB212</f>
        <v>83.512196644534242</v>
      </c>
      <c r="AD212">
        <f ca="1">AC212 + PCT!AD212 * AC212</f>
        <v>83.068088339157384</v>
      </c>
      <c r="AF212">
        <f t="shared" ca="1" si="6"/>
        <v>0</v>
      </c>
      <c r="AG212">
        <f t="shared" ca="1" si="7"/>
        <v>0</v>
      </c>
    </row>
    <row r="213" spans="1:33" x14ac:dyDescent="0.3">
      <c r="A213">
        <f>Parameters!$B$4</f>
        <v>110</v>
      </c>
      <c r="B213">
        <f>A213 + PCT!B213 * A213</f>
        <v>110.00436507936507</v>
      </c>
      <c r="C213">
        <f ca="1">B213 + PCT!C213 * B213</f>
        <v>112.18127331049244</v>
      </c>
      <c r="D213">
        <f ca="1">C213 + PCT!D213 * C213</f>
        <v>112.45147999147919</v>
      </c>
      <c r="E213">
        <f ca="1">D213 + PCT!E213 * D213</f>
        <v>115.37384031262091</v>
      </c>
      <c r="F213">
        <f ca="1">E213 + PCT!F213 * E213</f>
        <v>117.1601406256279</v>
      </c>
      <c r="G213">
        <f ca="1">F213 + PCT!G213 * F213</f>
        <v>120.47395108724207</v>
      </c>
      <c r="H213">
        <f ca="1">G213 + PCT!H213 * G213</f>
        <v>121.37130987949031</v>
      </c>
      <c r="I213">
        <f ca="1">H213 + PCT!I213 * H213</f>
        <v>121.28825311210201</v>
      </c>
      <c r="J213">
        <f ca="1">I213 + PCT!J213 * I213</f>
        <v>120.65168344176961</v>
      </c>
      <c r="K213">
        <f ca="1">J213 + PCT!K213 * J213</f>
        <v>118.57714745454064</v>
      </c>
      <c r="L213">
        <f ca="1">K213 + PCT!L213 * K213</f>
        <v>120.44693168961986</v>
      </c>
      <c r="M213">
        <f ca="1">L213 + PCT!M213 * L213</f>
        <v>120.22133773119296</v>
      </c>
      <c r="N213">
        <f ca="1">M213 + PCT!N213 * M213</f>
        <v>121.83842235422982</v>
      </c>
      <c r="O213">
        <f ca="1">N213 + PCT!O213 * N213</f>
        <v>122.45253780437578</v>
      </c>
      <c r="P213">
        <f ca="1">O213 + PCT!P213 * O213</f>
        <v>119.75267479827149</v>
      </c>
      <c r="Q213">
        <f ca="1">P213 + PCT!Q213 * P213</f>
        <v>115.71696927403177</v>
      </c>
      <c r="R213">
        <f ca="1">Q213 + PCT!R213 * Q213</f>
        <v>117.98340963957378</v>
      </c>
      <c r="S213">
        <f ca="1">R213 + PCT!S213 * R213</f>
        <v>119.99143451021597</v>
      </c>
      <c r="T213">
        <f ca="1">S213 + PCT!T213 * S213</f>
        <v>120.38777045332915</v>
      </c>
      <c r="U213">
        <f ca="1">T213 + PCT!U213 * T213</f>
        <v>121.80243086606234</v>
      </c>
      <c r="V213">
        <f ca="1">U213 + PCT!V213 * U213</f>
        <v>123.92604393636333</v>
      </c>
      <c r="W213">
        <f ca="1">V213 + PCT!W213 * V213</f>
        <v>125.85876158129904</v>
      </c>
      <c r="X213">
        <f ca="1">W213 + PCT!X213 * W213</f>
        <v>127.14772950256216</v>
      </c>
      <c r="Y213">
        <f ca="1">X213 + PCT!Y213 * X213</f>
        <v>125.88762191227791</v>
      </c>
      <c r="Z213">
        <f ca="1">Y213 + PCT!Z213 * Y213</f>
        <v>128.72270198456465</v>
      </c>
      <c r="AA213">
        <f ca="1">Z213 + PCT!AA213 * Z213</f>
        <v>131.40637104286768</v>
      </c>
      <c r="AB213">
        <f ca="1">AA213 + PCT!AB213 * AA213</f>
        <v>128.97190584131181</v>
      </c>
      <c r="AC213">
        <f ca="1">AB213 + PCT!AC213 * AB213</f>
        <v>128.95632115796602</v>
      </c>
      <c r="AD213">
        <f ca="1">AC213 + PCT!AD213 * AC213</f>
        <v>124.13830291132484</v>
      </c>
      <c r="AF213">
        <f t="shared" ca="1" si="6"/>
        <v>19</v>
      </c>
      <c r="AG213">
        <f t="shared" ca="1" si="7"/>
        <v>1</v>
      </c>
    </row>
    <row r="214" spans="1:33" x14ac:dyDescent="0.3">
      <c r="A214">
        <f>Parameters!$B$4</f>
        <v>110</v>
      </c>
      <c r="B214">
        <f>A214 + PCT!B214 * A214</f>
        <v>110.00436507936507</v>
      </c>
      <c r="C214">
        <f ca="1">B214 + PCT!C214 * B214</f>
        <v>109.66563767820696</v>
      </c>
      <c r="D214">
        <f ca="1">C214 + PCT!D214 * C214</f>
        <v>112.46393365468694</v>
      </c>
      <c r="E214">
        <f ca="1">D214 + PCT!E214 * D214</f>
        <v>114.34217276195297</v>
      </c>
      <c r="F214">
        <f ca="1">E214 + PCT!F214 * E214</f>
        <v>118.07046864079967</v>
      </c>
      <c r="G214">
        <f ca="1">F214 + PCT!G214 * F214</f>
        <v>116.59229237237791</v>
      </c>
      <c r="H214">
        <f ca="1">G214 + PCT!H214 * G214</f>
        <v>115.27081807709533</v>
      </c>
      <c r="I214">
        <f ca="1">H214 + PCT!I214 * H214</f>
        <v>114.59612732136632</v>
      </c>
      <c r="J214">
        <f ca="1">I214 + PCT!J214 * I214</f>
        <v>118.94770925471892</v>
      </c>
      <c r="K214">
        <f ca="1">J214 + PCT!K214 * J214</f>
        <v>114.65265178837677</v>
      </c>
      <c r="L214">
        <f ca="1">K214 + PCT!L214 * K214</f>
        <v>116.97521491535069</v>
      </c>
      <c r="M214">
        <f ca="1">L214 + PCT!M214 * L214</f>
        <v>115.4377539849347</v>
      </c>
      <c r="N214">
        <f ca="1">M214 + PCT!N214 * M214</f>
        <v>117.6803622131889</v>
      </c>
      <c r="O214">
        <f ca="1">N214 + PCT!O214 * N214</f>
        <v>117.9061089544434</v>
      </c>
      <c r="P214">
        <f ca="1">O214 + PCT!P214 * O214</f>
        <v>113.41269892800673</v>
      </c>
      <c r="Q214">
        <f ca="1">P214 + PCT!Q214 * P214</f>
        <v>115.2101446897878</v>
      </c>
      <c r="R214">
        <f ca="1">Q214 + PCT!R214 * Q214</f>
        <v>113.37042691632854</v>
      </c>
      <c r="S214">
        <f ca="1">R214 + PCT!S214 * R214</f>
        <v>114.65418079413575</v>
      </c>
      <c r="T214">
        <f ca="1">S214 + PCT!T214 * S214</f>
        <v>113.61953877798857</v>
      </c>
      <c r="U214">
        <f ca="1">T214 + PCT!U214 * T214</f>
        <v>113.37914281696155</v>
      </c>
      <c r="V214">
        <f ca="1">U214 + PCT!V214 * U214</f>
        <v>112.78721477334345</v>
      </c>
      <c r="W214">
        <f ca="1">V214 + PCT!W214 * V214</f>
        <v>113.96639004721204</v>
      </c>
      <c r="X214">
        <f ca="1">W214 + PCT!X214 * W214</f>
        <v>115.90678416187656</v>
      </c>
      <c r="Y214">
        <f ca="1">X214 + PCT!Y214 * X214</f>
        <v>118.94197948659055</v>
      </c>
      <c r="Z214">
        <f ca="1">Y214 + PCT!Z214 * Y214</f>
        <v>119.15930615440637</v>
      </c>
      <c r="AA214">
        <f ca="1">Z214 + PCT!AA214 * Z214</f>
        <v>119.54041699619975</v>
      </c>
      <c r="AB214">
        <f ca="1">AA214 + PCT!AB214 * AA214</f>
        <v>118.741360724015</v>
      </c>
      <c r="AC214">
        <f ca="1">AB214 + PCT!AC214 * AB214</f>
        <v>117.82913454909182</v>
      </c>
      <c r="AD214">
        <f ca="1">AC214 + PCT!AD214 * AC214</f>
        <v>116.17167016623431</v>
      </c>
      <c r="AF214">
        <f t="shared" ca="1" si="6"/>
        <v>0</v>
      </c>
      <c r="AG214">
        <f t="shared" ca="1" si="7"/>
        <v>0</v>
      </c>
    </row>
    <row r="215" spans="1:33" x14ac:dyDescent="0.3">
      <c r="A215">
        <f>Parameters!$B$4</f>
        <v>110</v>
      </c>
      <c r="B215">
        <f>A215 + PCT!B215 * A215</f>
        <v>110.00436507936507</v>
      </c>
      <c r="C215">
        <f ca="1">B215 + PCT!C215 * B215</f>
        <v>110.0966392305161</v>
      </c>
      <c r="D215">
        <f ca="1">C215 + PCT!D215 * C215</f>
        <v>112.1730698031193</v>
      </c>
      <c r="E215">
        <f ca="1">D215 + PCT!E215 * D215</f>
        <v>114.56211935467569</v>
      </c>
      <c r="F215">
        <f ca="1">E215 + PCT!F215 * E215</f>
        <v>115.57102224954292</v>
      </c>
      <c r="G215">
        <f ca="1">F215 + PCT!G215 * F215</f>
        <v>114.45587576159731</v>
      </c>
      <c r="H215">
        <f ca="1">G215 + PCT!H215 * G215</f>
        <v>110.91226662288447</v>
      </c>
      <c r="I215">
        <f ca="1">H215 + PCT!I215 * H215</f>
        <v>111.28359997539599</v>
      </c>
      <c r="J215">
        <f ca="1">I215 + PCT!J215 * I215</f>
        <v>112.71512418436902</v>
      </c>
      <c r="K215">
        <f ca="1">J215 + PCT!K215 * J215</f>
        <v>116.16405778099343</v>
      </c>
      <c r="L215">
        <f ca="1">K215 + PCT!L215 * K215</f>
        <v>112.28176136810967</v>
      </c>
      <c r="M215">
        <f ca="1">L215 + PCT!M215 * L215</f>
        <v>108.64815905800366</v>
      </c>
      <c r="N215">
        <f ca="1">M215 + PCT!N215 * M215</f>
        <v>106.97160023244676</v>
      </c>
      <c r="O215">
        <f ca="1">N215 + PCT!O215 * N215</f>
        <v>110.39399716397656</v>
      </c>
      <c r="P215">
        <f ca="1">O215 + PCT!P215 * O215</f>
        <v>113.60108795469776</v>
      </c>
      <c r="Q215">
        <f ca="1">P215 + PCT!Q215 * P215</f>
        <v>114.50522482085768</v>
      </c>
      <c r="R215">
        <f ca="1">Q215 + PCT!R215 * Q215</f>
        <v>112.67157531507982</v>
      </c>
      <c r="S215">
        <f ca="1">R215 + PCT!S215 * R215</f>
        <v>115.48499270943655</v>
      </c>
      <c r="T215">
        <f ca="1">S215 + PCT!T215 * S215</f>
        <v>117.88150031921086</v>
      </c>
      <c r="U215">
        <f ca="1">T215 + PCT!U215 * T215</f>
        <v>120.64244944390479</v>
      </c>
      <c r="V215">
        <f ca="1">U215 + PCT!V215 * U215</f>
        <v>122.04634043091281</v>
      </c>
      <c r="W215">
        <f ca="1">V215 + PCT!W215 * V215</f>
        <v>124.13978784948787</v>
      </c>
      <c r="X215">
        <f ca="1">W215 + PCT!X215 * W215</f>
        <v>125.76787154608573</v>
      </c>
      <c r="Y215">
        <f ca="1">X215 + PCT!Y215 * X215</f>
        <v>122.89449371721277</v>
      </c>
      <c r="Z215">
        <f ca="1">Y215 + PCT!Z215 * Y215</f>
        <v>123.59757733632549</v>
      </c>
      <c r="AA215">
        <f ca="1">Z215 + PCT!AA215 * Z215</f>
        <v>120.76006460101419</v>
      </c>
      <c r="AB215">
        <f ca="1">AA215 + PCT!AB215 * AA215</f>
        <v>119.47873119583718</v>
      </c>
      <c r="AC215">
        <f ca="1">AB215 + PCT!AC215 * AB215</f>
        <v>121.96892327097385</v>
      </c>
      <c r="AD215">
        <f ca="1">AC215 + PCT!AD215 * AC215</f>
        <v>122.90235622855434</v>
      </c>
      <c r="AF215">
        <f t="shared" ca="1" si="6"/>
        <v>9</v>
      </c>
      <c r="AG215">
        <f t="shared" ca="1" si="7"/>
        <v>1</v>
      </c>
    </row>
    <row r="216" spans="1:33" x14ac:dyDescent="0.3">
      <c r="A216">
        <f>Parameters!$B$4</f>
        <v>110</v>
      </c>
      <c r="B216">
        <f>A216 + PCT!B216 * A216</f>
        <v>110.00436507936507</v>
      </c>
      <c r="C216">
        <f ca="1">B216 + PCT!C216 * B216</f>
        <v>110.03453760013851</v>
      </c>
      <c r="D216">
        <f ca="1">C216 + PCT!D216 * C216</f>
        <v>110.33362140617619</v>
      </c>
      <c r="E216">
        <f ca="1">D216 + PCT!E216 * D216</f>
        <v>111.05475589217551</v>
      </c>
      <c r="F216">
        <f ca="1">E216 + PCT!F216 * E216</f>
        <v>109.74008775973799</v>
      </c>
      <c r="G216">
        <f ca="1">F216 + PCT!G216 * F216</f>
        <v>107.85373552377405</v>
      </c>
      <c r="H216">
        <f ca="1">G216 + PCT!H216 * G216</f>
        <v>108.59889440454954</v>
      </c>
      <c r="I216">
        <f ca="1">H216 + PCT!I216 * H216</f>
        <v>110.31732117582075</v>
      </c>
      <c r="J216">
        <f ca="1">I216 + PCT!J216 * I216</f>
        <v>112.86713253724859</v>
      </c>
      <c r="K216">
        <f ca="1">J216 + PCT!K216 * J216</f>
        <v>111.89915212679698</v>
      </c>
      <c r="L216">
        <f ca="1">K216 + PCT!L216 * K216</f>
        <v>111.28987595647283</v>
      </c>
      <c r="M216">
        <f ca="1">L216 + PCT!M216 * L216</f>
        <v>112.71158318742174</v>
      </c>
      <c r="N216">
        <f ca="1">M216 + PCT!N216 * M216</f>
        <v>113.28083150357712</v>
      </c>
      <c r="O216">
        <f ca="1">N216 + PCT!O216 * N216</f>
        <v>112.58439842391887</v>
      </c>
      <c r="P216">
        <f ca="1">O216 + PCT!P216 * O216</f>
        <v>109.96376829787511</v>
      </c>
      <c r="Q216">
        <f ca="1">P216 + PCT!Q216 * P216</f>
        <v>110.79614598637892</v>
      </c>
      <c r="R216">
        <f ca="1">Q216 + PCT!R216 * Q216</f>
        <v>110.86535381465499</v>
      </c>
      <c r="S216">
        <f ca="1">R216 + PCT!S216 * R216</f>
        <v>110.57609299648446</v>
      </c>
      <c r="T216">
        <f ca="1">S216 + PCT!T216 * S216</f>
        <v>107.86478417088671</v>
      </c>
      <c r="U216">
        <f ca="1">T216 + PCT!U216 * T216</f>
        <v>109.18817327410686</v>
      </c>
      <c r="V216">
        <f ca="1">U216 + PCT!V216 * U216</f>
        <v>110.98481717809697</v>
      </c>
      <c r="W216">
        <f ca="1">V216 + PCT!W216 * V216</f>
        <v>111.93968985041499</v>
      </c>
      <c r="X216">
        <f ca="1">W216 + PCT!X216 * W216</f>
        <v>113.21958947238301</v>
      </c>
      <c r="Y216">
        <f ca="1">X216 + PCT!Y216 * X216</f>
        <v>112.90001741806392</v>
      </c>
      <c r="Z216">
        <f ca="1">Y216 + PCT!Z216 * Y216</f>
        <v>111.64150006606636</v>
      </c>
      <c r="AA216">
        <f ca="1">Z216 + PCT!AA216 * Z216</f>
        <v>110.65098086092043</v>
      </c>
      <c r="AB216">
        <f ca="1">AA216 + PCT!AB216 * AA216</f>
        <v>111.75802578302012</v>
      </c>
      <c r="AC216">
        <f ca="1">AB216 + PCT!AC216 * AB216</f>
        <v>112.56257070695179</v>
      </c>
      <c r="AD216">
        <f ca="1">AC216 + PCT!AD216 * AC216</f>
        <v>111.43163039580853</v>
      </c>
      <c r="AF216">
        <f t="shared" ca="1" si="6"/>
        <v>0</v>
      </c>
      <c r="AG216">
        <f t="shared" ca="1" si="7"/>
        <v>0</v>
      </c>
    </row>
    <row r="217" spans="1:33" x14ac:dyDescent="0.3">
      <c r="A217">
        <f>Parameters!$B$4</f>
        <v>110</v>
      </c>
      <c r="B217">
        <f>A217 + PCT!B217 * A217</f>
        <v>110.00436507936507</v>
      </c>
      <c r="C217">
        <f ca="1">B217 + PCT!C217 * B217</f>
        <v>113.18398136061028</v>
      </c>
      <c r="D217">
        <f ca="1">C217 + PCT!D217 * C217</f>
        <v>112.95257994873225</v>
      </c>
      <c r="E217">
        <f ca="1">D217 + PCT!E217 * D217</f>
        <v>115.86519276411283</v>
      </c>
      <c r="F217">
        <f ca="1">E217 + PCT!F217 * E217</f>
        <v>117.27219252962263</v>
      </c>
      <c r="G217">
        <f ca="1">F217 + PCT!G217 * F217</f>
        <v>120.4863229587779</v>
      </c>
      <c r="H217">
        <f ca="1">G217 + PCT!H217 * G217</f>
        <v>119.3499589021299</v>
      </c>
      <c r="I217">
        <f ca="1">H217 + PCT!I217 * H217</f>
        <v>119.38661295632389</v>
      </c>
      <c r="J217">
        <f ca="1">I217 + PCT!J217 * I217</f>
        <v>119.87700755629524</v>
      </c>
      <c r="K217">
        <f ca="1">J217 + PCT!K217 * J217</f>
        <v>120.5564085101702</v>
      </c>
      <c r="L217">
        <f ca="1">K217 + PCT!L217 * K217</f>
        <v>120.6178854968537</v>
      </c>
      <c r="M217">
        <f ca="1">L217 + PCT!M217 * L217</f>
        <v>118.68200192818742</v>
      </c>
      <c r="N217">
        <f ca="1">M217 + PCT!N217 * M217</f>
        <v>118.80605740882675</v>
      </c>
      <c r="O217">
        <f ca="1">N217 + PCT!O217 * N217</f>
        <v>123.41784501899468</v>
      </c>
      <c r="P217">
        <f ca="1">O217 + PCT!P217 * O217</f>
        <v>120.13836404233496</v>
      </c>
      <c r="Q217">
        <f ca="1">P217 + PCT!Q217 * P217</f>
        <v>120.98561822193645</v>
      </c>
      <c r="R217">
        <f ca="1">Q217 + PCT!R217 * Q217</f>
        <v>120.96457627272532</v>
      </c>
      <c r="S217">
        <f ca="1">R217 + PCT!S217 * R217</f>
        <v>117.77200717320024</v>
      </c>
      <c r="T217">
        <f ca="1">S217 + PCT!T217 * S217</f>
        <v>111.96295246700505</v>
      </c>
      <c r="U217">
        <f ca="1">T217 + PCT!U217 * T217</f>
        <v>111.64933778077776</v>
      </c>
      <c r="V217">
        <f ca="1">U217 + PCT!V217 * U217</f>
        <v>111.46965341334069</v>
      </c>
      <c r="W217">
        <f ca="1">V217 + PCT!W217 * V217</f>
        <v>109.35084932111236</v>
      </c>
      <c r="X217">
        <f ca="1">W217 + PCT!X217 * W217</f>
        <v>107.42663878435438</v>
      </c>
      <c r="Y217">
        <f ca="1">X217 + PCT!Y217 * X217</f>
        <v>109.72413747887262</v>
      </c>
      <c r="Z217">
        <f ca="1">Y217 + PCT!Z217 * Y217</f>
        <v>110.18168440155181</v>
      </c>
      <c r="AA217">
        <f ca="1">Z217 + PCT!AA217 * Z217</f>
        <v>112.08776797748715</v>
      </c>
      <c r="AB217">
        <f ca="1">AA217 + PCT!AB217 * AA217</f>
        <v>109.51675956786679</v>
      </c>
      <c r="AC217">
        <f ca="1">AB217 + PCT!AC217 * AB217</f>
        <v>108.6739545335041</v>
      </c>
      <c r="AD217">
        <f ca="1">AC217 + PCT!AD217 * AC217</f>
        <v>110.66034176143636</v>
      </c>
      <c r="AF217">
        <f t="shared" ca="1" si="6"/>
        <v>7</v>
      </c>
      <c r="AG217">
        <f t="shared" ca="1" si="7"/>
        <v>1</v>
      </c>
    </row>
    <row r="218" spans="1:33" x14ac:dyDescent="0.3">
      <c r="A218">
        <f>Parameters!$B$4</f>
        <v>110</v>
      </c>
      <c r="B218">
        <f>A218 + PCT!B218 * A218</f>
        <v>110.00436507936507</v>
      </c>
      <c r="C218">
        <f ca="1">B218 + PCT!C218 * B218</f>
        <v>109.73955676751044</v>
      </c>
      <c r="D218">
        <f ca="1">C218 + PCT!D218 * C218</f>
        <v>107.60800853367768</v>
      </c>
      <c r="E218">
        <f ca="1">D218 + PCT!E218 * D218</f>
        <v>104.50713230782888</v>
      </c>
      <c r="F218">
        <f ca="1">E218 + PCT!F218 * E218</f>
        <v>106.05962659661512</v>
      </c>
      <c r="G218">
        <f ca="1">F218 + PCT!G218 * F218</f>
        <v>105.12325876937577</v>
      </c>
      <c r="H218">
        <f ca="1">G218 + PCT!H218 * G218</f>
        <v>105.2042763425607</v>
      </c>
      <c r="I218">
        <f ca="1">H218 + PCT!I218 * H218</f>
        <v>103.20525334854767</v>
      </c>
      <c r="J218">
        <f ca="1">I218 + PCT!J218 * I218</f>
        <v>103.32653301634357</v>
      </c>
      <c r="K218">
        <f ca="1">J218 + PCT!K218 * J218</f>
        <v>103.06057281951996</v>
      </c>
      <c r="L218">
        <f ca="1">K218 + PCT!L218 * K218</f>
        <v>103.64315937055352</v>
      </c>
      <c r="M218">
        <f ca="1">L218 + PCT!M218 * L218</f>
        <v>100.94042801374454</v>
      </c>
      <c r="N218">
        <f ca="1">M218 + PCT!N218 * M218</f>
        <v>101.20860417261548</v>
      </c>
      <c r="O218">
        <f ca="1">N218 + PCT!O218 * N218</f>
        <v>101.3771193778427</v>
      </c>
      <c r="P218">
        <f ca="1">O218 + PCT!P218 * O218</f>
        <v>103.69118288089378</v>
      </c>
      <c r="Q218">
        <f ca="1">P218 + PCT!Q218 * P218</f>
        <v>103.82771937404752</v>
      </c>
      <c r="R218">
        <f ca="1">Q218 + PCT!R218 * Q218</f>
        <v>102.83551089547394</v>
      </c>
      <c r="S218">
        <f ca="1">R218 + PCT!S218 * R218</f>
        <v>102.60812012514602</v>
      </c>
      <c r="T218">
        <f ca="1">S218 + PCT!T218 * S218</f>
        <v>101.86900674814117</v>
      </c>
      <c r="U218">
        <f ca="1">T218 + PCT!U218 * T218</f>
        <v>103.10657897070573</v>
      </c>
      <c r="V218">
        <f ca="1">U218 + PCT!V218 * U218</f>
        <v>104.19949986234657</v>
      </c>
      <c r="W218">
        <f ca="1">V218 + PCT!W218 * V218</f>
        <v>102.59304809487728</v>
      </c>
      <c r="X218">
        <f ca="1">W218 + PCT!X218 * W218</f>
        <v>102.94998863514712</v>
      </c>
      <c r="Y218">
        <f ca="1">X218 + PCT!Y218 * X218</f>
        <v>105.1633637854177</v>
      </c>
      <c r="Z218">
        <f ca="1">Y218 + PCT!Z218 * Y218</f>
        <v>102.65047642688992</v>
      </c>
      <c r="AA218">
        <f ca="1">Z218 + PCT!AA218 * Z218</f>
        <v>106.40910154749373</v>
      </c>
      <c r="AB218">
        <f ca="1">AA218 + PCT!AB218 * AA218</f>
        <v>105.85248659873884</v>
      </c>
      <c r="AC218">
        <f ca="1">AB218 + PCT!AC218 * AB218</f>
        <v>104.26021594521829</v>
      </c>
      <c r="AD218">
        <f ca="1">AC218 + PCT!AD218 * AC218</f>
        <v>104.0549392395874</v>
      </c>
      <c r="AF218">
        <f t="shared" ca="1" si="6"/>
        <v>0</v>
      </c>
      <c r="AG218">
        <f t="shared" ca="1" si="7"/>
        <v>0</v>
      </c>
    </row>
    <row r="219" spans="1:33" x14ac:dyDescent="0.3">
      <c r="A219">
        <f>Parameters!$B$4</f>
        <v>110</v>
      </c>
      <c r="B219">
        <f>A219 + PCT!B219 * A219</f>
        <v>110.00436507936507</v>
      </c>
      <c r="C219">
        <f ca="1">B219 + PCT!C219 * B219</f>
        <v>114.17547225865646</v>
      </c>
      <c r="D219">
        <f ca="1">C219 + PCT!D219 * C219</f>
        <v>113.14944023732357</v>
      </c>
      <c r="E219">
        <f ca="1">D219 + PCT!E219 * D219</f>
        <v>109.12784018903072</v>
      </c>
      <c r="F219">
        <f ca="1">E219 + PCT!F219 * E219</f>
        <v>110.65615231490533</v>
      </c>
      <c r="G219">
        <f ca="1">F219 + PCT!G219 * F219</f>
        <v>113.58736683198005</v>
      </c>
      <c r="H219">
        <f ca="1">G219 + PCT!H219 * G219</f>
        <v>114.67304531769538</v>
      </c>
      <c r="I219">
        <f ca="1">H219 + PCT!I219 * H219</f>
        <v>116.82316981802039</v>
      </c>
      <c r="J219">
        <f ca="1">I219 + PCT!J219 * I219</f>
        <v>117.52405502812452</v>
      </c>
      <c r="K219">
        <f ca="1">J219 + PCT!K219 * J219</f>
        <v>121.90126619906843</v>
      </c>
      <c r="L219">
        <f ca="1">K219 + PCT!L219 * K219</f>
        <v>122.12168529083002</v>
      </c>
      <c r="M219">
        <f ca="1">L219 + PCT!M219 * L219</f>
        <v>121.72027771876867</v>
      </c>
      <c r="N219">
        <f ca="1">M219 + PCT!N219 * M219</f>
        <v>121.35615634075116</v>
      </c>
      <c r="O219">
        <f ca="1">N219 + PCT!O219 * N219</f>
        <v>124.12500149900079</v>
      </c>
      <c r="P219">
        <f ca="1">O219 + PCT!P219 * O219</f>
        <v>125.36218865699198</v>
      </c>
      <c r="Q219">
        <f ca="1">P219 + PCT!Q219 * P219</f>
        <v>125.15960361412276</v>
      </c>
      <c r="R219">
        <f ca="1">Q219 + PCT!R219 * Q219</f>
        <v>122.27210823505365</v>
      </c>
      <c r="S219">
        <f ca="1">R219 + PCT!S219 * R219</f>
        <v>120.75943546778868</v>
      </c>
      <c r="T219">
        <f ca="1">S219 + PCT!T219 * S219</f>
        <v>120.56785437783921</v>
      </c>
      <c r="U219">
        <f ca="1">T219 + PCT!U219 * T219</f>
        <v>116.62604196862489</v>
      </c>
      <c r="V219">
        <f ca="1">U219 + PCT!V219 * U219</f>
        <v>114.31596475169317</v>
      </c>
      <c r="W219">
        <f ca="1">V219 + PCT!W219 * V219</f>
        <v>114.16580737213046</v>
      </c>
      <c r="X219">
        <f ca="1">W219 + PCT!X219 * W219</f>
        <v>110.95026891053257</v>
      </c>
      <c r="Y219">
        <f ca="1">X219 + PCT!Y219 * X219</f>
        <v>108.89169467278194</v>
      </c>
      <c r="Z219">
        <f ca="1">Y219 + PCT!Z219 * Y219</f>
        <v>110.63373574904298</v>
      </c>
      <c r="AA219">
        <f ca="1">Z219 + PCT!AA219 * Z219</f>
        <v>113.37595243899946</v>
      </c>
      <c r="AB219">
        <f ca="1">AA219 + PCT!AB219 * AA219</f>
        <v>111.87767739923142</v>
      </c>
      <c r="AC219">
        <f ca="1">AB219 + PCT!AC219 * AB219</f>
        <v>115.29006953731776</v>
      </c>
      <c r="AD219">
        <f ca="1">AC219 + PCT!AD219 * AC219</f>
        <v>115.84360117666864</v>
      </c>
      <c r="AF219">
        <f t="shared" ca="1" si="6"/>
        <v>10</v>
      </c>
      <c r="AG219">
        <f t="shared" ca="1" si="7"/>
        <v>1</v>
      </c>
    </row>
    <row r="220" spans="1:33" x14ac:dyDescent="0.3">
      <c r="A220">
        <f>Parameters!$B$4</f>
        <v>110</v>
      </c>
      <c r="B220">
        <f>A220 + PCT!B220 * A220</f>
        <v>110.00436507936507</v>
      </c>
      <c r="C220">
        <f ca="1">B220 + PCT!C220 * B220</f>
        <v>110.45993246737717</v>
      </c>
      <c r="D220">
        <f ca="1">C220 + PCT!D220 * C220</f>
        <v>109.33391003912695</v>
      </c>
      <c r="E220">
        <f ca="1">D220 + PCT!E220 * D220</f>
        <v>108.37412936032909</v>
      </c>
      <c r="F220">
        <f ca="1">E220 + PCT!F220 * E220</f>
        <v>106.19051697565976</v>
      </c>
      <c r="G220">
        <f ca="1">F220 + PCT!G220 * F220</f>
        <v>107.91148383311534</v>
      </c>
      <c r="H220">
        <f ca="1">G220 + PCT!H220 * G220</f>
        <v>109.07504676019805</v>
      </c>
      <c r="I220">
        <f ca="1">H220 + PCT!I220 * H220</f>
        <v>107.87384254976919</v>
      </c>
      <c r="J220">
        <f ca="1">I220 + PCT!J220 * I220</f>
        <v>111.1490149873127</v>
      </c>
      <c r="K220">
        <f ca="1">J220 + PCT!K220 * J220</f>
        <v>109.12040613243816</v>
      </c>
      <c r="L220">
        <f ca="1">K220 + PCT!L220 * K220</f>
        <v>110.53577992044848</v>
      </c>
      <c r="M220">
        <f ca="1">L220 + PCT!M220 * L220</f>
        <v>110.86504079247668</v>
      </c>
      <c r="N220">
        <f ca="1">M220 + PCT!N220 * M220</f>
        <v>109.07430931046723</v>
      </c>
      <c r="O220">
        <f ca="1">N220 + PCT!O220 * N220</f>
        <v>110.90807014289382</v>
      </c>
      <c r="P220">
        <f ca="1">O220 + PCT!P220 * O220</f>
        <v>107.09749191875967</v>
      </c>
      <c r="Q220">
        <f ca="1">P220 + PCT!Q220 * P220</f>
        <v>106.21106652818456</v>
      </c>
      <c r="R220">
        <f ca="1">Q220 + PCT!R220 * Q220</f>
        <v>102.60392722675459</v>
      </c>
      <c r="S220">
        <f ca="1">R220 + PCT!S220 * R220</f>
        <v>102.34693369382964</v>
      </c>
      <c r="T220">
        <f ca="1">S220 + PCT!T220 * S220</f>
        <v>104.17500741196112</v>
      </c>
      <c r="U220">
        <f ca="1">T220 + PCT!U220 * T220</f>
        <v>103.62814862187673</v>
      </c>
      <c r="V220">
        <f ca="1">U220 + PCT!V220 * U220</f>
        <v>103.70079951188791</v>
      </c>
      <c r="W220">
        <f ca="1">V220 + PCT!W220 * V220</f>
        <v>104.42803929552059</v>
      </c>
      <c r="X220">
        <f ca="1">W220 + PCT!X220 * W220</f>
        <v>103.02907643198103</v>
      </c>
      <c r="Y220">
        <f ca="1">X220 + PCT!Y220 * X220</f>
        <v>103.27246092491882</v>
      </c>
      <c r="Z220">
        <f ca="1">Y220 + PCT!Z220 * Y220</f>
        <v>105.90195510366881</v>
      </c>
      <c r="AA220">
        <f ca="1">Z220 + PCT!AA220 * Z220</f>
        <v>105.35303728067854</v>
      </c>
      <c r="AB220">
        <f ca="1">AA220 + PCT!AB220 * AA220</f>
        <v>106.03786330314004</v>
      </c>
      <c r="AC220">
        <f ca="1">AB220 + PCT!AC220 * AB220</f>
        <v>107.803254936342</v>
      </c>
      <c r="AD220">
        <f ca="1">AC220 + PCT!AD220 * AC220</f>
        <v>107.73886953280891</v>
      </c>
      <c r="AF220">
        <f t="shared" ca="1" si="6"/>
        <v>0</v>
      </c>
      <c r="AG220">
        <f t="shared" ca="1" si="7"/>
        <v>0</v>
      </c>
    </row>
    <row r="221" spans="1:33" x14ac:dyDescent="0.3">
      <c r="A221">
        <f>Parameters!$B$4</f>
        <v>110</v>
      </c>
      <c r="B221">
        <f>A221 + PCT!B221 * A221</f>
        <v>110.00436507936507</v>
      </c>
      <c r="C221">
        <f ca="1">B221 + PCT!C221 * B221</f>
        <v>107.59862432418447</v>
      </c>
      <c r="D221">
        <f ca="1">C221 + PCT!D221 * C221</f>
        <v>108.98226830688807</v>
      </c>
      <c r="E221">
        <f ca="1">D221 + PCT!E221 * D221</f>
        <v>106.67849343974366</v>
      </c>
      <c r="F221">
        <f ca="1">E221 + PCT!F221 * E221</f>
        <v>105.67458249249651</v>
      </c>
      <c r="G221">
        <f ca="1">F221 + PCT!G221 * F221</f>
        <v>105.60605803620371</v>
      </c>
      <c r="H221">
        <f ca="1">G221 + PCT!H221 * G221</f>
        <v>104.41807879170166</v>
      </c>
      <c r="I221">
        <f ca="1">H221 + PCT!I221 * H221</f>
        <v>105.26867135330808</v>
      </c>
      <c r="J221">
        <f ca="1">I221 + PCT!J221 * I221</f>
        <v>104.33790822813877</v>
      </c>
      <c r="K221">
        <f ca="1">J221 + PCT!K221 * J221</f>
        <v>100.55389176423984</v>
      </c>
      <c r="L221">
        <f ca="1">K221 + PCT!L221 * K221</f>
        <v>101.34228046910454</v>
      </c>
      <c r="M221">
        <f ca="1">L221 + PCT!M221 * L221</f>
        <v>97.983085093815617</v>
      </c>
      <c r="N221">
        <f ca="1">M221 + PCT!N221 * M221</f>
        <v>99.766247961933814</v>
      </c>
      <c r="O221">
        <f ca="1">N221 + PCT!O221 * N221</f>
        <v>100.11007872949128</v>
      </c>
      <c r="P221">
        <f ca="1">O221 + PCT!P221 * O221</f>
        <v>100.72875578485093</v>
      </c>
      <c r="Q221">
        <f ca="1">P221 + PCT!Q221 * P221</f>
        <v>105.45640096719413</v>
      </c>
      <c r="R221">
        <f ca="1">Q221 + PCT!R221 * Q221</f>
        <v>107.77345790412518</v>
      </c>
      <c r="S221">
        <f ca="1">R221 + PCT!S221 * R221</f>
        <v>104.83090174511146</v>
      </c>
      <c r="T221">
        <f ca="1">S221 + PCT!T221 * S221</f>
        <v>103.37058635187692</v>
      </c>
      <c r="U221">
        <f ca="1">T221 + PCT!U221 * T221</f>
        <v>102.56887001949285</v>
      </c>
      <c r="V221">
        <f ca="1">U221 + PCT!V221 * U221</f>
        <v>103.23281962425999</v>
      </c>
      <c r="W221">
        <f ca="1">V221 + PCT!W221 * V221</f>
        <v>104.50795877056542</v>
      </c>
      <c r="X221">
        <f ca="1">W221 + PCT!X221 * W221</f>
        <v>105.72872829064573</v>
      </c>
      <c r="Y221">
        <f ca="1">X221 + PCT!Y221 * X221</f>
        <v>105.29319312667776</v>
      </c>
      <c r="Z221">
        <f ca="1">Y221 + PCT!Z221 * Y221</f>
        <v>103.62768360907555</v>
      </c>
      <c r="AA221">
        <f ca="1">Z221 + PCT!AA221 * Z221</f>
        <v>106.08060491762839</v>
      </c>
      <c r="AB221">
        <f ca="1">AA221 + PCT!AB221 * AA221</f>
        <v>104.97071743503697</v>
      </c>
      <c r="AC221">
        <f ca="1">AB221 + PCT!AC221 * AB221</f>
        <v>104.46357202432661</v>
      </c>
      <c r="AD221">
        <f ca="1">AC221 + PCT!AD221 * AC221</f>
        <v>107.36505060438181</v>
      </c>
      <c r="AF221">
        <f t="shared" ca="1" si="6"/>
        <v>0</v>
      </c>
      <c r="AG221">
        <f t="shared" ca="1" si="7"/>
        <v>0</v>
      </c>
    </row>
    <row r="222" spans="1:33" x14ac:dyDescent="0.3">
      <c r="A222">
        <f>Parameters!$B$4</f>
        <v>110</v>
      </c>
      <c r="B222">
        <f>A222 + PCT!B222 * A222</f>
        <v>110.00436507936507</v>
      </c>
      <c r="C222">
        <f ca="1">B222 + PCT!C222 * B222</f>
        <v>110.27215587027649</v>
      </c>
      <c r="D222">
        <f ca="1">C222 + PCT!D222 * C222</f>
        <v>113.05532241061638</v>
      </c>
      <c r="E222">
        <f ca="1">D222 + PCT!E222 * D222</f>
        <v>110.27712630664122</v>
      </c>
      <c r="F222">
        <f ca="1">E222 + PCT!F222 * E222</f>
        <v>110.50123612457156</v>
      </c>
      <c r="G222">
        <f ca="1">F222 + PCT!G222 * F222</f>
        <v>107.33049584650034</v>
      </c>
      <c r="H222">
        <f ca="1">G222 + PCT!H222 * G222</f>
        <v>110.60092090448138</v>
      </c>
      <c r="I222">
        <f ca="1">H222 + PCT!I222 * H222</f>
        <v>111.52096095872085</v>
      </c>
      <c r="J222">
        <f ca="1">I222 + PCT!J222 * I222</f>
        <v>112.87386923414049</v>
      </c>
      <c r="K222">
        <f ca="1">J222 + PCT!K222 * J222</f>
        <v>115.14503594640563</v>
      </c>
      <c r="L222">
        <f ca="1">K222 + PCT!L222 * K222</f>
        <v>114.3789859857919</v>
      </c>
      <c r="M222">
        <f ca="1">L222 + PCT!M222 * L222</f>
        <v>116.40229692772914</v>
      </c>
      <c r="N222">
        <f ca="1">M222 + PCT!N222 * M222</f>
        <v>117.70183511315832</v>
      </c>
      <c r="O222">
        <f ca="1">N222 + PCT!O222 * N222</f>
        <v>116.20389106290328</v>
      </c>
      <c r="P222">
        <f ca="1">O222 + PCT!P222 * O222</f>
        <v>118.37163641666262</v>
      </c>
      <c r="Q222">
        <f ca="1">P222 + PCT!Q222 * P222</f>
        <v>120.74001043863407</v>
      </c>
      <c r="R222">
        <f ca="1">Q222 + PCT!R222 * Q222</f>
        <v>115.95624422893754</v>
      </c>
      <c r="S222">
        <f ca="1">R222 + PCT!S222 * R222</f>
        <v>115.64709341908875</v>
      </c>
      <c r="T222">
        <f ca="1">S222 + PCT!T222 * S222</f>
        <v>116.06293840156378</v>
      </c>
      <c r="U222">
        <f ca="1">T222 + PCT!U222 * T222</f>
        <v>114.58110773192567</v>
      </c>
      <c r="V222">
        <f ca="1">U222 + PCT!V222 * U222</f>
        <v>114.51557193207296</v>
      </c>
      <c r="W222">
        <f ca="1">V222 + PCT!W222 * V222</f>
        <v>116.39398330080705</v>
      </c>
      <c r="X222">
        <f ca="1">W222 + PCT!X222 * W222</f>
        <v>118.37601526933756</v>
      </c>
      <c r="Y222">
        <f ca="1">X222 + PCT!Y222 * X222</f>
        <v>116.5879827621812</v>
      </c>
      <c r="Z222">
        <f ca="1">Y222 + PCT!Z222 * Y222</f>
        <v>114.52682694030696</v>
      </c>
      <c r="AA222">
        <f ca="1">Z222 + PCT!AA222 * Z222</f>
        <v>111.88127396913198</v>
      </c>
      <c r="AB222">
        <f ca="1">AA222 + PCT!AB222 * AA222</f>
        <v>113.31409209148482</v>
      </c>
      <c r="AC222">
        <f ca="1">AB222 + PCT!AC222 * AB222</f>
        <v>114.71070478172327</v>
      </c>
      <c r="AD222">
        <f ca="1">AC222 + PCT!AD222 * AC222</f>
        <v>117.41654788597099</v>
      </c>
      <c r="AF222">
        <f t="shared" ca="1" si="6"/>
        <v>1</v>
      </c>
      <c r="AG222">
        <f t="shared" ca="1" si="7"/>
        <v>1</v>
      </c>
    </row>
    <row r="223" spans="1:33" x14ac:dyDescent="0.3">
      <c r="A223">
        <f>Parameters!$B$4</f>
        <v>110</v>
      </c>
      <c r="B223">
        <f>A223 + PCT!B223 * A223</f>
        <v>110.00436507936507</v>
      </c>
      <c r="C223">
        <f ca="1">B223 + PCT!C223 * B223</f>
        <v>109.25216026404763</v>
      </c>
      <c r="D223">
        <f ca="1">C223 + PCT!D223 * C223</f>
        <v>109.07939067730233</v>
      </c>
      <c r="E223">
        <f ca="1">D223 + PCT!E223 * D223</f>
        <v>112.01451114936849</v>
      </c>
      <c r="F223">
        <f ca="1">E223 + PCT!F223 * E223</f>
        <v>116.32941944181455</v>
      </c>
      <c r="G223">
        <f ca="1">F223 + PCT!G223 * F223</f>
        <v>116.05112093619066</v>
      </c>
      <c r="H223">
        <f ca="1">G223 + PCT!H223 * G223</f>
        <v>116.42365278046393</v>
      </c>
      <c r="I223">
        <f ca="1">H223 + PCT!I223 * H223</f>
        <v>120.54172557131056</v>
      </c>
      <c r="J223">
        <f ca="1">I223 + PCT!J223 * I223</f>
        <v>119.09138823701539</v>
      </c>
      <c r="K223">
        <f ca="1">J223 + PCT!K223 * J223</f>
        <v>120.8501775920535</v>
      </c>
      <c r="L223">
        <f ca="1">K223 + PCT!L223 * K223</f>
        <v>120.42795242701254</v>
      </c>
      <c r="M223">
        <f ca="1">L223 + PCT!M223 * L223</f>
        <v>116.20582927028336</v>
      </c>
      <c r="N223">
        <f ca="1">M223 + PCT!N223 * M223</f>
        <v>114.13630406291607</v>
      </c>
      <c r="O223">
        <f ca="1">N223 + PCT!O223 * N223</f>
        <v>114.76394714961364</v>
      </c>
      <c r="P223">
        <f ca="1">O223 + PCT!P223 * O223</f>
        <v>112.72636932661284</v>
      </c>
      <c r="Q223">
        <f ca="1">P223 + PCT!Q223 * P223</f>
        <v>113.65174643452606</v>
      </c>
      <c r="R223">
        <f ca="1">Q223 + PCT!R223 * Q223</f>
        <v>115.5308356264144</v>
      </c>
      <c r="S223">
        <f ca="1">R223 + PCT!S223 * R223</f>
        <v>114.96954660735355</v>
      </c>
      <c r="T223">
        <f ca="1">S223 + PCT!T223 * S223</f>
        <v>117.40088536160492</v>
      </c>
      <c r="U223">
        <f ca="1">T223 + PCT!U223 * T223</f>
        <v>117.88954434177015</v>
      </c>
      <c r="V223">
        <f ca="1">U223 + PCT!V223 * U223</f>
        <v>121.50748169195998</v>
      </c>
      <c r="W223">
        <f ca="1">V223 + PCT!W223 * V223</f>
        <v>121.98668046099066</v>
      </c>
      <c r="X223">
        <f ca="1">W223 + PCT!X223 * W223</f>
        <v>123.37156341908847</v>
      </c>
      <c r="Y223">
        <f ca="1">X223 + PCT!Y223 * X223</f>
        <v>119.4447427090913</v>
      </c>
      <c r="Z223">
        <f ca="1">Y223 + PCT!Z223 * Y223</f>
        <v>121.63637053854436</v>
      </c>
      <c r="AA223">
        <f ca="1">Z223 + PCT!AA223 * Z223</f>
        <v>120.14772982768132</v>
      </c>
      <c r="AB223">
        <f ca="1">AA223 + PCT!AB223 * AA223</f>
        <v>120.67129130975202</v>
      </c>
      <c r="AC223">
        <f ca="1">AB223 + PCT!AC223 * AB223</f>
        <v>124.74513826918516</v>
      </c>
      <c r="AD223">
        <f ca="1">AC223 + PCT!AD223 * AC223</f>
        <v>126.85519350207852</v>
      </c>
      <c r="AF223">
        <f t="shared" ca="1" si="6"/>
        <v>11</v>
      </c>
      <c r="AG223">
        <f t="shared" ca="1" si="7"/>
        <v>1</v>
      </c>
    </row>
    <row r="224" spans="1:33" x14ac:dyDescent="0.3">
      <c r="A224">
        <f>Parameters!$B$4</f>
        <v>110</v>
      </c>
      <c r="B224">
        <f>A224 + PCT!B224 * A224</f>
        <v>110.00436507936507</v>
      </c>
      <c r="C224">
        <f ca="1">B224 + PCT!C224 * B224</f>
        <v>110.85494356614986</v>
      </c>
      <c r="D224">
        <f ca="1">C224 + PCT!D224 * C224</f>
        <v>108.35113830492148</v>
      </c>
      <c r="E224">
        <f ca="1">D224 + PCT!E224 * D224</f>
        <v>108.77608030463516</v>
      </c>
      <c r="F224">
        <f ca="1">E224 + PCT!F224 * E224</f>
        <v>108.17882996841121</v>
      </c>
      <c r="G224">
        <f ca="1">F224 + PCT!G224 * F224</f>
        <v>111.81416347357994</v>
      </c>
      <c r="H224">
        <f ca="1">G224 + PCT!H224 * G224</f>
        <v>112.94155698179965</v>
      </c>
      <c r="I224">
        <f ca="1">H224 + PCT!I224 * H224</f>
        <v>110.84198605202658</v>
      </c>
      <c r="J224">
        <f ca="1">I224 + PCT!J224 * I224</f>
        <v>111.6767233808043</v>
      </c>
      <c r="K224">
        <f ca="1">J224 + PCT!K224 * J224</f>
        <v>110.60912413637344</v>
      </c>
      <c r="L224">
        <f ca="1">K224 + PCT!L224 * K224</f>
        <v>113.06726332837296</v>
      </c>
      <c r="M224">
        <f ca="1">L224 + PCT!M224 * L224</f>
        <v>116.38941183711979</v>
      </c>
      <c r="N224">
        <f ca="1">M224 + PCT!N224 * M224</f>
        <v>112.52239741308833</v>
      </c>
      <c r="O224">
        <f ca="1">N224 + PCT!O224 * N224</f>
        <v>117.41935471764614</v>
      </c>
      <c r="P224">
        <f ca="1">O224 + PCT!P224 * O224</f>
        <v>119.58144454460374</v>
      </c>
      <c r="Q224">
        <f ca="1">P224 + PCT!Q224 * P224</f>
        <v>116.60092819267084</v>
      </c>
      <c r="R224">
        <f ca="1">Q224 + PCT!R224 * Q224</f>
        <v>115.35018541538558</v>
      </c>
      <c r="S224">
        <f ca="1">R224 + PCT!S224 * R224</f>
        <v>119.84842721291224</v>
      </c>
      <c r="T224">
        <f ca="1">S224 + PCT!T224 * S224</f>
        <v>117.04858221106568</v>
      </c>
      <c r="U224">
        <f ca="1">T224 + PCT!U224 * T224</f>
        <v>116.33027594959739</v>
      </c>
      <c r="V224">
        <f ca="1">U224 + PCT!V224 * U224</f>
        <v>113.05557078407065</v>
      </c>
      <c r="W224">
        <f ca="1">V224 + PCT!W224 * V224</f>
        <v>109.66741765141178</v>
      </c>
      <c r="X224">
        <f ca="1">W224 + PCT!X224 * W224</f>
        <v>110.28166039985301</v>
      </c>
      <c r="Y224">
        <f ca="1">X224 + PCT!Y224 * X224</f>
        <v>108.35516625052388</v>
      </c>
      <c r="Z224">
        <f ca="1">Y224 + PCT!Z224 * Y224</f>
        <v>106.97280695648855</v>
      </c>
      <c r="AA224">
        <f ca="1">Z224 + PCT!AA224 * Z224</f>
        <v>109.31246743565498</v>
      </c>
      <c r="AB224">
        <f ca="1">AA224 + PCT!AB224 * AA224</f>
        <v>110.48902856836088</v>
      </c>
      <c r="AC224">
        <f ca="1">AB224 + PCT!AC224 * AB224</f>
        <v>108.59058132579747</v>
      </c>
      <c r="AD224">
        <f ca="1">AC224 + PCT!AD224 * AC224</f>
        <v>110.41124230260583</v>
      </c>
      <c r="AF224">
        <f t="shared" ca="1" si="6"/>
        <v>0</v>
      </c>
      <c r="AG224">
        <f t="shared" ca="1" si="7"/>
        <v>0</v>
      </c>
    </row>
    <row r="225" spans="1:33" x14ac:dyDescent="0.3">
      <c r="A225">
        <f>Parameters!$B$4</f>
        <v>110</v>
      </c>
      <c r="B225">
        <f>A225 + PCT!B225 * A225</f>
        <v>110.00436507936507</v>
      </c>
      <c r="C225">
        <f ca="1">B225 + PCT!C225 * B225</f>
        <v>108.52386651133585</v>
      </c>
      <c r="D225">
        <f ca="1">C225 + PCT!D225 * C225</f>
        <v>108.6614434296302</v>
      </c>
      <c r="E225">
        <f ca="1">D225 + PCT!E225 * D225</f>
        <v>105.56348296765121</v>
      </c>
      <c r="F225">
        <f ca="1">E225 + PCT!F225 * E225</f>
        <v>104.7853727353732</v>
      </c>
      <c r="G225">
        <f ca="1">F225 + PCT!G225 * F225</f>
        <v>105.10446718540787</v>
      </c>
      <c r="H225">
        <f ca="1">G225 + PCT!H225 * G225</f>
        <v>104.46128607925534</v>
      </c>
      <c r="I225">
        <f ca="1">H225 + PCT!I225 * H225</f>
        <v>105.39537093725836</v>
      </c>
      <c r="J225">
        <f ca="1">I225 + PCT!J225 * I225</f>
        <v>102.18429689380073</v>
      </c>
      <c r="K225">
        <f ca="1">J225 + PCT!K225 * J225</f>
        <v>102.8670277517881</v>
      </c>
      <c r="L225">
        <f ca="1">K225 + PCT!L225 * K225</f>
        <v>104.14728796295363</v>
      </c>
      <c r="M225">
        <f ca="1">L225 + PCT!M225 * L225</f>
        <v>101.30263348756992</v>
      </c>
      <c r="N225">
        <f ca="1">M225 + PCT!N225 * M225</f>
        <v>102.16647914249668</v>
      </c>
      <c r="O225">
        <f ca="1">N225 + PCT!O225 * N225</f>
        <v>97.919744829634126</v>
      </c>
      <c r="P225">
        <f ca="1">O225 + PCT!P225 * O225</f>
        <v>97.397197860353714</v>
      </c>
      <c r="Q225">
        <f ca="1">P225 + PCT!Q225 * P225</f>
        <v>98.342531227901333</v>
      </c>
      <c r="R225">
        <f ca="1">Q225 + PCT!R225 * Q225</f>
        <v>98.231935943892594</v>
      </c>
      <c r="S225">
        <f ca="1">R225 + PCT!S225 * R225</f>
        <v>96.174005996297922</v>
      </c>
      <c r="T225">
        <f ca="1">S225 + PCT!T225 * S225</f>
        <v>100.0477972369715</v>
      </c>
      <c r="U225">
        <f ca="1">T225 + PCT!U225 * T225</f>
        <v>101.26160130097297</v>
      </c>
      <c r="V225">
        <f ca="1">U225 + PCT!V225 * U225</f>
        <v>100.96810830954675</v>
      </c>
      <c r="W225">
        <f ca="1">V225 + PCT!W225 * V225</f>
        <v>104.14276183277397</v>
      </c>
      <c r="X225">
        <f ca="1">W225 + PCT!X225 * W225</f>
        <v>105.25306007026502</v>
      </c>
      <c r="Y225">
        <f ca="1">X225 + PCT!Y225 * X225</f>
        <v>105.3168486828211</v>
      </c>
      <c r="Z225">
        <f ca="1">Y225 + PCT!Z225 * Y225</f>
        <v>104.67927932260085</v>
      </c>
      <c r="AA225">
        <f ca="1">Z225 + PCT!AA225 * Z225</f>
        <v>105.03190520628816</v>
      </c>
      <c r="AB225">
        <f ca="1">AA225 + PCT!AB225 * AA225</f>
        <v>106.53943924762714</v>
      </c>
      <c r="AC225">
        <f ca="1">AB225 + PCT!AC225 * AB225</f>
        <v>106.76270501833186</v>
      </c>
      <c r="AD225">
        <f ca="1">AC225 + PCT!AD225 * AC225</f>
        <v>103.71833156485448</v>
      </c>
      <c r="AF225">
        <f t="shared" ca="1" si="6"/>
        <v>0</v>
      </c>
      <c r="AG225">
        <f t="shared" ca="1" si="7"/>
        <v>0</v>
      </c>
    </row>
    <row r="226" spans="1:33" x14ac:dyDescent="0.3">
      <c r="A226">
        <f>Parameters!$B$4</f>
        <v>110</v>
      </c>
      <c r="B226">
        <f>A226 + PCT!B226 * A226</f>
        <v>110.00436507936507</v>
      </c>
      <c r="C226">
        <f ca="1">B226 + PCT!C226 * B226</f>
        <v>111.31697199614707</v>
      </c>
      <c r="D226">
        <f ca="1">C226 + PCT!D226 * C226</f>
        <v>110.64189698610959</v>
      </c>
      <c r="E226">
        <f ca="1">D226 + PCT!E226 * D226</f>
        <v>110.91714204687776</v>
      </c>
      <c r="F226">
        <f ca="1">E226 + PCT!F226 * E226</f>
        <v>109.36664505432631</v>
      </c>
      <c r="G226">
        <f ca="1">F226 + PCT!G226 * F226</f>
        <v>111.76662842852635</v>
      </c>
      <c r="H226">
        <f ca="1">G226 + PCT!H226 * G226</f>
        <v>112.84499097647708</v>
      </c>
      <c r="I226">
        <f ca="1">H226 + PCT!I226 * H226</f>
        <v>110.61598872892294</v>
      </c>
      <c r="J226">
        <f ca="1">I226 + PCT!J226 * I226</f>
        <v>106.1046368755448</v>
      </c>
      <c r="K226">
        <f ca="1">J226 + PCT!K226 * J226</f>
        <v>107.06674278644265</v>
      </c>
      <c r="L226">
        <f ca="1">K226 + PCT!L226 * K226</f>
        <v>109.10191968779992</v>
      </c>
      <c r="M226">
        <f ca="1">L226 + PCT!M226 * L226</f>
        <v>105.96830171795456</v>
      </c>
      <c r="N226">
        <f ca="1">M226 + PCT!N226 * M226</f>
        <v>106.86630852813273</v>
      </c>
      <c r="O226">
        <f ca="1">N226 + PCT!O226 * N226</f>
        <v>105.96475897095688</v>
      </c>
      <c r="P226">
        <f ca="1">O226 + PCT!P226 * O226</f>
        <v>110.34193891581566</v>
      </c>
      <c r="Q226">
        <f ca="1">P226 + PCT!Q226 * P226</f>
        <v>107.57320325095696</v>
      </c>
      <c r="R226">
        <f ca="1">Q226 + PCT!R226 * Q226</f>
        <v>107.48359666444722</v>
      </c>
      <c r="S226">
        <f ca="1">R226 + PCT!S226 * R226</f>
        <v>104.55386368174727</v>
      </c>
      <c r="T226">
        <f ca="1">S226 + PCT!T226 * S226</f>
        <v>105.97144936222557</v>
      </c>
      <c r="U226">
        <f ca="1">T226 + PCT!U226 * T226</f>
        <v>102.45881199018103</v>
      </c>
      <c r="V226">
        <f ca="1">U226 + PCT!V226 * U226</f>
        <v>102.1770913839285</v>
      </c>
      <c r="W226">
        <f ca="1">V226 + PCT!W226 * V226</f>
        <v>104.4550586893411</v>
      </c>
      <c r="X226">
        <f ca="1">W226 + PCT!X226 * W226</f>
        <v>108.56064898706478</v>
      </c>
      <c r="Y226">
        <f ca="1">X226 + PCT!Y226 * X226</f>
        <v>109.96945429338773</v>
      </c>
      <c r="Z226">
        <f ca="1">Y226 + PCT!Z226 * Y226</f>
        <v>108.77514083887137</v>
      </c>
      <c r="AA226">
        <f ca="1">Z226 + PCT!AA226 * Z226</f>
        <v>110.97037887919518</v>
      </c>
      <c r="AB226">
        <f ca="1">AA226 + PCT!AB226 * AA226</f>
        <v>110.06081570814929</v>
      </c>
      <c r="AC226">
        <f ca="1">AB226 + PCT!AC226 * AB226</f>
        <v>108.23488623619357</v>
      </c>
      <c r="AD226">
        <f ca="1">AC226 + PCT!AD226 * AC226</f>
        <v>108.36639789584802</v>
      </c>
      <c r="AF226">
        <f t="shared" ca="1" si="6"/>
        <v>0</v>
      </c>
      <c r="AG226">
        <f t="shared" ca="1" si="7"/>
        <v>0</v>
      </c>
    </row>
    <row r="227" spans="1:33" x14ac:dyDescent="0.3">
      <c r="A227">
        <f>Parameters!$B$4</f>
        <v>110</v>
      </c>
      <c r="B227">
        <f>A227 + PCT!B227 * A227</f>
        <v>110.00436507936507</v>
      </c>
      <c r="C227">
        <f ca="1">B227 + PCT!C227 * B227</f>
        <v>111.41215312641971</v>
      </c>
      <c r="D227">
        <f ca="1">C227 + PCT!D227 * C227</f>
        <v>110.71358719809781</v>
      </c>
      <c r="E227">
        <f ca="1">D227 + PCT!E227 * D227</f>
        <v>111.16937658387219</v>
      </c>
      <c r="F227">
        <f ca="1">E227 + PCT!F227 * E227</f>
        <v>111.5641740821294</v>
      </c>
      <c r="G227">
        <f ca="1">F227 + PCT!G227 * F227</f>
        <v>111.97000556460362</v>
      </c>
      <c r="H227">
        <f ca="1">G227 + PCT!H227 * G227</f>
        <v>114.67480115147552</v>
      </c>
      <c r="I227">
        <f ca="1">H227 + PCT!I227 * H227</f>
        <v>114.55073461822276</v>
      </c>
      <c r="J227">
        <f ca="1">I227 + PCT!J227 * I227</f>
        <v>112.63249455913856</v>
      </c>
      <c r="K227">
        <f ca="1">J227 + PCT!K227 * J227</f>
        <v>113.18015413869283</v>
      </c>
      <c r="L227">
        <f ca="1">K227 + PCT!L227 * K227</f>
        <v>115.32194983101705</v>
      </c>
      <c r="M227">
        <f ca="1">L227 + PCT!M227 * L227</f>
        <v>115.41906775154749</v>
      </c>
      <c r="N227">
        <f ca="1">M227 + PCT!N227 * M227</f>
        <v>112.09540690554985</v>
      </c>
      <c r="O227">
        <f ca="1">N227 + PCT!O227 * N227</f>
        <v>110.51416624585322</v>
      </c>
      <c r="P227">
        <f ca="1">O227 + PCT!P227 * O227</f>
        <v>114.68333795442948</v>
      </c>
      <c r="Q227">
        <f ca="1">P227 + PCT!Q227 * P227</f>
        <v>113.60499687642238</v>
      </c>
      <c r="R227">
        <f ca="1">Q227 + PCT!R227 * Q227</f>
        <v>114.23813695672969</v>
      </c>
      <c r="S227">
        <f ca="1">R227 + PCT!S227 * R227</f>
        <v>112.65030420244035</v>
      </c>
      <c r="T227">
        <f ca="1">S227 + PCT!T227 * S227</f>
        <v>115.5062461098865</v>
      </c>
      <c r="U227">
        <f ca="1">T227 + PCT!U227 * T227</f>
        <v>115.66710553320773</v>
      </c>
      <c r="V227">
        <f ca="1">U227 + PCT!V227 * U227</f>
        <v>116.41555254744506</v>
      </c>
      <c r="W227">
        <f ca="1">V227 + PCT!W227 * V227</f>
        <v>113.92988989801249</v>
      </c>
      <c r="X227">
        <f ca="1">W227 + PCT!X227 * W227</f>
        <v>115.73672061526237</v>
      </c>
      <c r="Y227">
        <f ca="1">X227 + PCT!Y227 * X227</f>
        <v>116.07796314085383</v>
      </c>
      <c r="Z227">
        <f ca="1">Y227 + PCT!Z227 * Y227</f>
        <v>114.52505968332781</v>
      </c>
      <c r="AA227">
        <f ca="1">Z227 + PCT!AA227 * Z227</f>
        <v>111.25912445306366</v>
      </c>
      <c r="AB227">
        <f ca="1">AA227 + PCT!AB227 * AA227</f>
        <v>111.3525450373638</v>
      </c>
      <c r="AC227">
        <f ca="1">AB227 + PCT!AC227 * AB227</f>
        <v>112.17284126807652</v>
      </c>
      <c r="AD227">
        <f ca="1">AC227 + PCT!AD227 * AC227</f>
        <v>111.21311904945354</v>
      </c>
      <c r="AF227">
        <f t="shared" ca="1" si="6"/>
        <v>0</v>
      </c>
      <c r="AG227">
        <f t="shared" ca="1" si="7"/>
        <v>0</v>
      </c>
    </row>
    <row r="228" spans="1:33" x14ac:dyDescent="0.3">
      <c r="A228">
        <f>Parameters!$B$4</f>
        <v>110</v>
      </c>
      <c r="B228">
        <f>A228 + PCT!B228 * A228</f>
        <v>110.00436507936507</v>
      </c>
      <c r="C228">
        <f ca="1">B228 + PCT!C228 * B228</f>
        <v>111.82027606265099</v>
      </c>
      <c r="D228">
        <f ca="1">C228 + PCT!D228 * C228</f>
        <v>106.68329183111696</v>
      </c>
      <c r="E228">
        <f ca="1">D228 + PCT!E228 * D228</f>
        <v>109.76345302303142</v>
      </c>
      <c r="F228">
        <f ca="1">E228 + PCT!F228 * E228</f>
        <v>108.58285448841482</v>
      </c>
      <c r="G228">
        <f ca="1">F228 + PCT!G228 * F228</f>
        <v>108.22712514998355</v>
      </c>
      <c r="H228">
        <f ca="1">G228 + PCT!H228 * G228</f>
        <v>104.69541214642234</v>
      </c>
      <c r="I228">
        <f ca="1">H228 + PCT!I228 * H228</f>
        <v>103.36618648153816</v>
      </c>
      <c r="J228">
        <f ca="1">I228 + PCT!J228 * I228</f>
        <v>100.06613577420184</v>
      </c>
      <c r="K228">
        <f ca="1">J228 + PCT!K228 * J228</f>
        <v>101.88607768390723</v>
      </c>
      <c r="L228">
        <f ca="1">K228 + PCT!L228 * K228</f>
        <v>98.454978177413082</v>
      </c>
      <c r="M228">
        <f ca="1">L228 + PCT!M228 * L228</f>
        <v>99.820241165548239</v>
      </c>
      <c r="N228">
        <f ca="1">M228 + PCT!N228 * M228</f>
        <v>101.98454372105904</v>
      </c>
      <c r="O228">
        <f ca="1">N228 + PCT!O228 * N228</f>
        <v>99.285266119349146</v>
      </c>
      <c r="P228">
        <f ca="1">O228 + PCT!P228 * O228</f>
        <v>100.17282046581494</v>
      </c>
      <c r="Q228">
        <f ca="1">P228 + PCT!Q228 * P228</f>
        <v>98.101198669323068</v>
      </c>
      <c r="R228">
        <f ca="1">Q228 + PCT!R228 * Q228</f>
        <v>99.134072381478873</v>
      </c>
      <c r="S228">
        <f ca="1">R228 + PCT!S228 * R228</f>
        <v>99.304343944547242</v>
      </c>
      <c r="T228">
        <f ca="1">S228 + PCT!T228 * S228</f>
        <v>101.2164265254444</v>
      </c>
      <c r="U228">
        <f ca="1">T228 + PCT!U228 * T228</f>
        <v>97.324840822403615</v>
      </c>
      <c r="V228">
        <f ca="1">U228 + PCT!V228 * U228</f>
        <v>97.252585845122312</v>
      </c>
      <c r="W228">
        <f ca="1">V228 + PCT!W228 * V228</f>
        <v>94.737923321759524</v>
      </c>
      <c r="X228">
        <f ca="1">W228 + PCT!X228 * W228</f>
        <v>93.267389086936873</v>
      </c>
      <c r="Y228">
        <f ca="1">X228 + PCT!Y228 * X228</f>
        <v>93.567015129507212</v>
      </c>
      <c r="Z228">
        <f ca="1">Y228 + PCT!Z228 * Y228</f>
        <v>91.865222507436059</v>
      </c>
      <c r="AA228">
        <f ca="1">Z228 + PCT!AA228 * Z228</f>
        <v>88.33668291127519</v>
      </c>
      <c r="AB228">
        <f ca="1">AA228 + PCT!AB228 * AA228</f>
        <v>89.602514501763068</v>
      </c>
      <c r="AC228">
        <f ca="1">AB228 + PCT!AC228 * AB228</f>
        <v>91.566480538156839</v>
      </c>
      <c r="AD228">
        <f ca="1">AC228 + PCT!AD228 * AC228</f>
        <v>92.542104240575114</v>
      </c>
      <c r="AF228">
        <f t="shared" ca="1" si="6"/>
        <v>0</v>
      </c>
      <c r="AG228">
        <f t="shared" ca="1" si="7"/>
        <v>0</v>
      </c>
    </row>
    <row r="229" spans="1:33" x14ac:dyDescent="0.3">
      <c r="A229">
        <f>Parameters!$B$4</f>
        <v>110</v>
      </c>
      <c r="B229">
        <f>A229 + PCT!B229 * A229</f>
        <v>110.00436507936507</v>
      </c>
      <c r="C229">
        <f ca="1">B229 + PCT!C229 * B229</f>
        <v>109.774467153481</v>
      </c>
      <c r="D229">
        <f ca="1">C229 + PCT!D229 * C229</f>
        <v>107.92958746286267</v>
      </c>
      <c r="E229">
        <f ca="1">D229 + PCT!E229 * D229</f>
        <v>106.80506034001164</v>
      </c>
      <c r="F229">
        <f ca="1">E229 + PCT!F229 * E229</f>
        <v>107.98441339562949</v>
      </c>
      <c r="G229">
        <f ca="1">F229 + PCT!G229 * F229</f>
        <v>106.07795587267394</v>
      </c>
      <c r="H229">
        <f ca="1">G229 + PCT!H229 * G229</f>
        <v>105.79384406373578</v>
      </c>
      <c r="I229">
        <f ca="1">H229 + PCT!I229 * H229</f>
        <v>108.43072032631231</v>
      </c>
      <c r="J229">
        <f ca="1">I229 + PCT!J229 * I229</f>
        <v>111.13740408197867</v>
      </c>
      <c r="K229">
        <f ca="1">J229 + PCT!K229 * J229</f>
        <v>108.73042666796162</v>
      </c>
      <c r="L229">
        <f ca="1">K229 + PCT!L229 * K229</f>
        <v>108.25266520207164</v>
      </c>
      <c r="M229">
        <f ca="1">L229 + PCT!M229 * L229</f>
        <v>105.7568210653674</v>
      </c>
      <c r="N229">
        <f ca="1">M229 + PCT!N229 * M229</f>
        <v>102.61144994714925</v>
      </c>
      <c r="O229">
        <f ca="1">N229 + PCT!O229 * N229</f>
        <v>102.31238885400589</v>
      </c>
      <c r="P229">
        <f ca="1">O229 + PCT!P229 * O229</f>
        <v>102.30298659981</v>
      </c>
      <c r="Q229">
        <f ca="1">P229 + PCT!Q229 * P229</f>
        <v>101.95194923435878</v>
      </c>
      <c r="R229">
        <f ca="1">Q229 + PCT!R229 * Q229</f>
        <v>99.744077303230398</v>
      </c>
      <c r="S229">
        <f ca="1">R229 + PCT!S229 * R229</f>
        <v>100.94645895160572</v>
      </c>
      <c r="T229">
        <f ca="1">S229 + PCT!T229 * S229</f>
        <v>101.95212376254824</v>
      </c>
      <c r="U229">
        <f ca="1">T229 + PCT!U229 * T229</f>
        <v>102.59079323642715</v>
      </c>
      <c r="V229">
        <f ca="1">U229 + PCT!V229 * U229</f>
        <v>105.09905825973952</v>
      </c>
      <c r="W229">
        <f ca="1">V229 + PCT!W229 * V229</f>
        <v>104.17896320748103</v>
      </c>
      <c r="X229">
        <f ca="1">W229 + PCT!X229 * W229</f>
        <v>102.71879221486064</v>
      </c>
      <c r="Y229">
        <f ca="1">X229 + PCT!Y229 * X229</f>
        <v>104.19336706170371</v>
      </c>
      <c r="Z229">
        <f ca="1">Y229 + PCT!Z229 * Y229</f>
        <v>106.86417082548388</v>
      </c>
      <c r="AA229">
        <f ca="1">Z229 + PCT!AA229 * Z229</f>
        <v>109.53752261396399</v>
      </c>
      <c r="AB229">
        <f ca="1">AA229 + PCT!AB229 * AA229</f>
        <v>110.39730461098158</v>
      </c>
      <c r="AC229">
        <f ca="1">AB229 + PCT!AC229 * AB229</f>
        <v>112.79166042026928</v>
      </c>
      <c r="AD229">
        <f ca="1">AC229 + PCT!AD229 * AC229</f>
        <v>112.03547557886034</v>
      </c>
      <c r="AF229">
        <f t="shared" ca="1" si="6"/>
        <v>0</v>
      </c>
      <c r="AG229">
        <f t="shared" ca="1" si="7"/>
        <v>0</v>
      </c>
    </row>
    <row r="230" spans="1:33" x14ac:dyDescent="0.3">
      <c r="A230">
        <f>Parameters!$B$4</f>
        <v>110</v>
      </c>
      <c r="B230">
        <f>A230 + PCT!B230 * A230</f>
        <v>110.00436507936507</v>
      </c>
      <c r="C230">
        <f ca="1">B230 + PCT!C230 * B230</f>
        <v>110.40737958344224</v>
      </c>
      <c r="D230">
        <f ca="1">C230 + PCT!D230 * C230</f>
        <v>109.28118648401011</v>
      </c>
      <c r="E230">
        <f ca="1">D230 + PCT!E230 * D230</f>
        <v>107.58172214674258</v>
      </c>
      <c r="F230">
        <f ca="1">E230 + PCT!F230 * E230</f>
        <v>106.07412174083919</v>
      </c>
      <c r="G230">
        <f ca="1">F230 + PCT!G230 * F230</f>
        <v>104.86185022877177</v>
      </c>
      <c r="H230">
        <f ca="1">G230 + PCT!H230 * G230</f>
        <v>104.88137696426487</v>
      </c>
      <c r="I230">
        <f ca="1">H230 + PCT!I230 * H230</f>
        <v>104.53949828561674</v>
      </c>
      <c r="J230">
        <f ca="1">I230 + PCT!J230 * I230</f>
        <v>105.42477073186073</v>
      </c>
      <c r="K230">
        <f ca="1">J230 + PCT!K230 * J230</f>
        <v>106.16153836756136</v>
      </c>
      <c r="L230">
        <f ca="1">K230 + PCT!L230 * K230</f>
        <v>107.99916465333844</v>
      </c>
      <c r="M230">
        <f ca="1">L230 + PCT!M230 * L230</f>
        <v>109.61059766823546</v>
      </c>
      <c r="N230">
        <f ca="1">M230 + PCT!N230 * M230</f>
        <v>111.65078684311671</v>
      </c>
      <c r="O230">
        <f ca="1">N230 + PCT!O230 * N230</f>
        <v>111.41910926287449</v>
      </c>
      <c r="P230">
        <f ca="1">O230 + PCT!P230 * O230</f>
        <v>107.03008179739706</v>
      </c>
      <c r="Q230">
        <f ca="1">P230 + PCT!Q230 * P230</f>
        <v>105.7294852510105</v>
      </c>
      <c r="R230">
        <f ca="1">Q230 + PCT!R230 * Q230</f>
        <v>104.02998171675637</v>
      </c>
      <c r="S230">
        <f ca="1">R230 + PCT!S230 * R230</f>
        <v>102.63257196908299</v>
      </c>
      <c r="T230">
        <f ca="1">S230 + PCT!T230 * S230</f>
        <v>100.38657408098857</v>
      </c>
      <c r="U230">
        <f ca="1">T230 + PCT!U230 * T230</f>
        <v>96.284876201379618</v>
      </c>
      <c r="V230">
        <f ca="1">U230 + PCT!V230 * U230</f>
        <v>93.431220080666094</v>
      </c>
      <c r="W230">
        <f ca="1">V230 + PCT!W230 * V230</f>
        <v>94.711371786138287</v>
      </c>
      <c r="X230">
        <f ca="1">W230 + PCT!X230 * W230</f>
        <v>94.649713032038264</v>
      </c>
      <c r="Y230">
        <f ca="1">X230 + PCT!Y230 * X230</f>
        <v>92.424044984202069</v>
      </c>
      <c r="Z230">
        <f ca="1">Y230 + PCT!Z230 * Y230</f>
        <v>92.759563009254933</v>
      </c>
      <c r="AA230">
        <f ca="1">Z230 + PCT!AA230 * Z230</f>
        <v>93.565933346780611</v>
      </c>
      <c r="AB230">
        <f ca="1">AA230 + PCT!AB230 * AA230</f>
        <v>90.434561111004683</v>
      </c>
      <c r="AC230">
        <f ca="1">AB230 + PCT!AC230 * AB230</f>
        <v>90.380688679561999</v>
      </c>
      <c r="AD230">
        <f ca="1">AC230 + PCT!AD230 * AC230</f>
        <v>93.669307952653554</v>
      </c>
      <c r="AF230">
        <f t="shared" ca="1" si="6"/>
        <v>0</v>
      </c>
      <c r="AG230">
        <f t="shared" ca="1" si="7"/>
        <v>0</v>
      </c>
    </row>
    <row r="231" spans="1:33" x14ac:dyDescent="0.3">
      <c r="A231">
        <f>Parameters!$B$4</f>
        <v>110</v>
      </c>
      <c r="B231">
        <f>A231 + PCT!B231 * A231</f>
        <v>110.00436507936507</v>
      </c>
      <c r="C231">
        <f ca="1">B231 + PCT!C231 * B231</f>
        <v>111.2235823314636</v>
      </c>
      <c r="D231">
        <f ca="1">C231 + PCT!D231 * C231</f>
        <v>109.05597724568257</v>
      </c>
      <c r="E231">
        <f ca="1">D231 + PCT!E231 * D231</f>
        <v>108.05176691887957</v>
      </c>
      <c r="F231">
        <f ca="1">E231 + PCT!F231 * E231</f>
        <v>106.43679054651061</v>
      </c>
      <c r="G231">
        <f ca="1">F231 + PCT!G231 * F231</f>
        <v>107.58564764466554</v>
      </c>
      <c r="H231">
        <f ca="1">G231 + PCT!H231 * G231</f>
        <v>107.21693077188868</v>
      </c>
      <c r="I231">
        <f ca="1">H231 + PCT!I231 * H231</f>
        <v>107.35417712452583</v>
      </c>
      <c r="J231">
        <f ca="1">I231 + PCT!J231 * I231</f>
        <v>108.97365707193781</v>
      </c>
      <c r="K231">
        <f ca="1">J231 + PCT!K231 * J231</f>
        <v>105.91405446991247</v>
      </c>
      <c r="L231">
        <f ca="1">K231 + PCT!L231 * K231</f>
        <v>104.55762745217442</v>
      </c>
      <c r="M231">
        <f ca="1">L231 + PCT!M231 * L231</f>
        <v>102.40532812808961</v>
      </c>
      <c r="N231">
        <f ca="1">M231 + PCT!N231 * M231</f>
        <v>102.69720641751044</v>
      </c>
      <c r="O231">
        <f ca="1">N231 + PCT!O231 * N231</f>
        <v>102.17333181038236</v>
      </c>
      <c r="P231">
        <f ca="1">O231 + PCT!P231 * O231</f>
        <v>103.34721742724537</v>
      </c>
      <c r="Q231">
        <f ca="1">P231 + PCT!Q231 * P231</f>
        <v>102.30893536877612</v>
      </c>
      <c r="R231">
        <f ca="1">Q231 + PCT!R231 * Q231</f>
        <v>104.68629954758195</v>
      </c>
      <c r="S231">
        <f ca="1">R231 + PCT!S231 * R231</f>
        <v>100.86279486030777</v>
      </c>
      <c r="T231">
        <f ca="1">S231 + PCT!T231 * S231</f>
        <v>100.86600790719604</v>
      </c>
      <c r="U231">
        <f ca="1">T231 + PCT!U231 * T231</f>
        <v>99.342381109541762</v>
      </c>
      <c r="V231">
        <f ca="1">U231 + PCT!V231 * U231</f>
        <v>97.943418106882689</v>
      </c>
      <c r="W231">
        <f ca="1">V231 + PCT!W231 * V231</f>
        <v>99.038193706476463</v>
      </c>
      <c r="X231">
        <f ca="1">W231 + PCT!X231 * W231</f>
        <v>99.992854647019286</v>
      </c>
      <c r="Y231">
        <f ca="1">X231 + PCT!Y231 * X231</f>
        <v>101.64859696461494</v>
      </c>
      <c r="Z231">
        <f ca="1">Y231 + PCT!Z231 * Y231</f>
        <v>99.071902418871275</v>
      </c>
      <c r="AA231">
        <f ca="1">Z231 + PCT!AA231 * Z231</f>
        <v>99.472529017987867</v>
      </c>
      <c r="AB231">
        <f ca="1">AA231 + PCT!AB231 * AA231</f>
        <v>102.3771144859126</v>
      </c>
      <c r="AC231">
        <f ca="1">AB231 + PCT!AC231 * AB231</f>
        <v>100.40633565998908</v>
      </c>
      <c r="AD231">
        <f ca="1">AC231 + PCT!AD231 * AC231</f>
        <v>102.43056294187201</v>
      </c>
      <c r="AF231">
        <f t="shared" ca="1" si="6"/>
        <v>0</v>
      </c>
      <c r="AG231">
        <f t="shared" ca="1" si="7"/>
        <v>0</v>
      </c>
    </row>
    <row r="232" spans="1:33" x14ac:dyDescent="0.3">
      <c r="A232">
        <f>Parameters!$B$4</f>
        <v>110</v>
      </c>
      <c r="B232">
        <f>A232 + PCT!B232 * A232</f>
        <v>110.00436507936507</v>
      </c>
      <c r="C232">
        <f ca="1">B232 + PCT!C232 * B232</f>
        <v>109.58030639333982</v>
      </c>
      <c r="D232">
        <f ca="1">C232 + PCT!D232 * C232</f>
        <v>111.85230854018853</v>
      </c>
      <c r="E232">
        <f ca="1">D232 + PCT!E232 * D232</f>
        <v>114.82380313381249</v>
      </c>
      <c r="F232">
        <f ca="1">E232 + PCT!F232 * E232</f>
        <v>118.01313302363168</v>
      </c>
      <c r="G232">
        <f ca="1">F232 + PCT!G232 * F232</f>
        <v>114.62061604825203</v>
      </c>
      <c r="H232">
        <f ca="1">G232 + PCT!H232 * G232</f>
        <v>117.70819519915729</v>
      </c>
      <c r="I232">
        <f ca="1">H232 + PCT!I232 * H232</f>
        <v>114.86180724501895</v>
      </c>
      <c r="J232">
        <f ca="1">I232 + PCT!J232 * I232</f>
        <v>114.30816141541428</v>
      </c>
      <c r="K232">
        <f ca="1">J232 + PCT!K232 * J232</f>
        <v>112.50142895280587</v>
      </c>
      <c r="L232">
        <f ca="1">K232 + PCT!L232 * K232</f>
        <v>112.74999766706281</v>
      </c>
      <c r="M232">
        <f ca="1">L232 + PCT!M232 * L232</f>
        <v>114.79823700731346</v>
      </c>
      <c r="N232">
        <f ca="1">M232 + PCT!N232 * M232</f>
        <v>115.00186667353752</v>
      </c>
      <c r="O232">
        <f ca="1">N232 + PCT!O232 * N232</f>
        <v>114.1660339808172</v>
      </c>
      <c r="P232">
        <f ca="1">O232 + PCT!P232 * O232</f>
        <v>114.50033788631916</v>
      </c>
      <c r="Q232">
        <f ca="1">P232 + PCT!Q232 * P232</f>
        <v>114.20208432954591</v>
      </c>
      <c r="R232">
        <f ca="1">Q232 + PCT!R232 * Q232</f>
        <v>115.62286045494056</v>
      </c>
      <c r="S232">
        <f ca="1">R232 + PCT!S232 * R232</f>
        <v>115.22235202455948</v>
      </c>
      <c r="T232">
        <f ca="1">S232 + PCT!T232 * S232</f>
        <v>110.12791112963519</v>
      </c>
      <c r="U232">
        <f ca="1">T232 + PCT!U232 * T232</f>
        <v>111.06550905590683</v>
      </c>
      <c r="V232">
        <f ca="1">U232 + PCT!V232 * U232</f>
        <v>113.22471870002686</v>
      </c>
      <c r="W232">
        <f ca="1">V232 + PCT!W232 * V232</f>
        <v>109.04790125148753</v>
      </c>
      <c r="X232">
        <f ca="1">W232 + PCT!X232 * W232</f>
        <v>107.93961617986717</v>
      </c>
      <c r="Y232">
        <f ca="1">X232 + PCT!Y232 * X232</f>
        <v>107.14096155163959</v>
      </c>
      <c r="Z232">
        <f ca="1">Y232 + PCT!Z232 * Y232</f>
        <v>109.11383440854304</v>
      </c>
      <c r="AA232">
        <f ca="1">Z232 + PCT!AA232 * Z232</f>
        <v>105.45410666134117</v>
      </c>
      <c r="AB232">
        <f ca="1">AA232 + PCT!AB232 * AA232</f>
        <v>103.76988425695292</v>
      </c>
      <c r="AC232">
        <f ca="1">AB232 + PCT!AC232 * AB232</f>
        <v>102.95232728833115</v>
      </c>
      <c r="AD232">
        <f ca="1">AC232 + PCT!AD232 * AC232</f>
        <v>100.16517533425336</v>
      </c>
      <c r="AF232">
        <f t="shared" ca="1" si="6"/>
        <v>0</v>
      </c>
      <c r="AG232">
        <f t="shared" ca="1" si="7"/>
        <v>0</v>
      </c>
    </row>
    <row r="233" spans="1:33" x14ac:dyDescent="0.3">
      <c r="A233">
        <f>Parameters!$B$4</f>
        <v>110</v>
      </c>
      <c r="B233">
        <f>A233 + PCT!B233 * A233</f>
        <v>110.00436507936507</v>
      </c>
      <c r="C233">
        <f ca="1">B233 + PCT!C233 * B233</f>
        <v>111.51176180792685</v>
      </c>
      <c r="D233">
        <f ca="1">C233 + PCT!D233 * C233</f>
        <v>110.52033778662187</v>
      </c>
      <c r="E233">
        <f ca="1">D233 + PCT!E233 * D233</f>
        <v>115.31393237099056</v>
      </c>
      <c r="F233">
        <f ca="1">E233 + PCT!F233 * E233</f>
        <v>113.10281245457995</v>
      </c>
      <c r="G233">
        <f ca="1">F233 + PCT!G233 * F233</f>
        <v>111.47929652978773</v>
      </c>
      <c r="H233">
        <f ca="1">G233 + PCT!H233 * G233</f>
        <v>112.1095243001033</v>
      </c>
      <c r="I233">
        <f ca="1">H233 + PCT!I233 * H233</f>
        <v>114.61181258083506</v>
      </c>
      <c r="J233">
        <f ca="1">I233 + PCT!J233 * I233</f>
        <v>113.00829205862584</v>
      </c>
      <c r="K233">
        <f ca="1">J233 + PCT!K233 * J233</f>
        <v>113.82931259409521</v>
      </c>
      <c r="L233">
        <f ca="1">K233 + PCT!L233 * K233</f>
        <v>109.41143639229419</v>
      </c>
      <c r="M233">
        <f ca="1">L233 + PCT!M233 * L233</f>
        <v>107.81565419528783</v>
      </c>
      <c r="N233">
        <f ca="1">M233 + PCT!N233 * M233</f>
        <v>111.30524376195027</v>
      </c>
      <c r="O233">
        <f ca="1">N233 + PCT!O233 * N233</f>
        <v>110.69595761207039</v>
      </c>
      <c r="P233">
        <f ca="1">O233 + PCT!P233 * O233</f>
        <v>112.18071737451083</v>
      </c>
      <c r="Q233">
        <f ca="1">P233 + PCT!Q233 * P233</f>
        <v>107.91059839548383</v>
      </c>
      <c r="R233">
        <f ca="1">Q233 + PCT!R233 * Q233</f>
        <v>106.65573878007089</v>
      </c>
      <c r="S233">
        <f ca="1">R233 + PCT!S233 * R233</f>
        <v>109.89104356242578</v>
      </c>
      <c r="T233">
        <f ca="1">S233 + PCT!T233 * S233</f>
        <v>106.98546352179747</v>
      </c>
      <c r="U233">
        <f ca="1">T233 + PCT!U233 * T233</f>
        <v>110.11550548547396</v>
      </c>
      <c r="V233">
        <f ca="1">U233 + PCT!V233 * U233</f>
        <v>108.71963647977577</v>
      </c>
      <c r="W233">
        <f ca="1">V233 + PCT!W233 * V233</f>
        <v>108.9251765506225</v>
      </c>
      <c r="X233">
        <f ca="1">W233 + PCT!X233 * W233</f>
        <v>105.34955659609284</v>
      </c>
      <c r="Y233">
        <f ca="1">X233 + PCT!Y233 * X233</f>
        <v>104.97424352870476</v>
      </c>
      <c r="Z233">
        <f ca="1">Y233 + PCT!Z233 * Y233</f>
        <v>104.84660608903764</v>
      </c>
      <c r="AA233">
        <f ca="1">Z233 + PCT!AA233 * Z233</f>
        <v>103.89985265272425</v>
      </c>
      <c r="AB233">
        <f ca="1">AA233 + PCT!AB233 * AA233</f>
        <v>101.82360761953738</v>
      </c>
      <c r="AC233">
        <f ca="1">AB233 + PCT!AC233 * AB233</f>
        <v>103.36146157687584</v>
      </c>
      <c r="AD233">
        <f ca="1">AC233 + PCT!AD233 * AC233</f>
        <v>104.11527572889406</v>
      </c>
      <c r="AF233">
        <f t="shared" ca="1" si="6"/>
        <v>0</v>
      </c>
      <c r="AG233">
        <f t="shared" ca="1" si="7"/>
        <v>0</v>
      </c>
    </row>
    <row r="234" spans="1:33" x14ac:dyDescent="0.3">
      <c r="A234">
        <f>Parameters!$B$4</f>
        <v>110</v>
      </c>
      <c r="B234">
        <f>A234 + PCT!B234 * A234</f>
        <v>110.00436507936507</v>
      </c>
      <c r="C234">
        <f ca="1">B234 + PCT!C234 * B234</f>
        <v>113.46881344545896</v>
      </c>
      <c r="D234">
        <f ca="1">C234 + PCT!D234 * C234</f>
        <v>109.88752320795955</v>
      </c>
      <c r="E234">
        <f ca="1">D234 + PCT!E234 * D234</f>
        <v>108.67159542660649</v>
      </c>
      <c r="F234">
        <f ca="1">E234 + PCT!F234 * E234</f>
        <v>110.29909034815583</v>
      </c>
      <c r="G234">
        <f ca="1">F234 + PCT!G234 * F234</f>
        <v>110.67989672720211</v>
      </c>
      <c r="H234">
        <f ca="1">G234 + PCT!H234 * G234</f>
        <v>111.07622569131114</v>
      </c>
      <c r="I234">
        <f ca="1">H234 + PCT!I234 * H234</f>
        <v>113.28691121147034</v>
      </c>
      <c r="J234">
        <f ca="1">I234 + PCT!J234 * I234</f>
        <v>112.18263728214141</v>
      </c>
      <c r="K234">
        <f ca="1">J234 + PCT!K234 * J234</f>
        <v>115.67530197389786</v>
      </c>
      <c r="L234">
        <f ca="1">K234 + PCT!L234 * K234</f>
        <v>112.13940035633932</v>
      </c>
      <c r="M234">
        <f ca="1">L234 + PCT!M234 * L234</f>
        <v>107.87884832054843</v>
      </c>
      <c r="N234">
        <f ca="1">M234 + PCT!N234 * M234</f>
        <v>110.89138495785302</v>
      </c>
      <c r="O234">
        <f ca="1">N234 + PCT!O234 * N234</f>
        <v>108.51864382037876</v>
      </c>
      <c r="P234">
        <f ca="1">O234 + PCT!P234 * O234</f>
        <v>106.31764487281835</v>
      </c>
      <c r="Q234">
        <f ca="1">P234 + PCT!Q234 * P234</f>
        <v>109.72144936017618</v>
      </c>
      <c r="R234">
        <f ca="1">Q234 + PCT!R234 * Q234</f>
        <v>114.18423220654006</v>
      </c>
      <c r="S234">
        <f ca="1">R234 + PCT!S234 * R234</f>
        <v>112.60213972112271</v>
      </c>
      <c r="T234">
        <f ca="1">S234 + PCT!T234 * S234</f>
        <v>113.74152783943165</v>
      </c>
      <c r="U234">
        <f ca="1">T234 + PCT!U234 * T234</f>
        <v>115.87212653434966</v>
      </c>
      <c r="V234">
        <f ca="1">U234 + PCT!V234 * U234</f>
        <v>114.02321722181662</v>
      </c>
      <c r="W234">
        <f ca="1">V234 + PCT!W234 * V234</f>
        <v>116.9907551290913</v>
      </c>
      <c r="X234">
        <f ca="1">W234 + PCT!X234 * W234</f>
        <v>117.64915897552457</v>
      </c>
      <c r="Y234">
        <f ca="1">X234 + PCT!Y234 * X234</f>
        <v>114.02817473010744</v>
      </c>
      <c r="Z234">
        <f ca="1">Y234 + PCT!Z234 * Y234</f>
        <v>114.14963776890082</v>
      </c>
      <c r="AA234">
        <f ca="1">Z234 + PCT!AA234 * Z234</f>
        <v>111.06253105441512</v>
      </c>
      <c r="AB234">
        <f ca="1">AA234 + PCT!AB234 * AA234</f>
        <v>112.0573836731252</v>
      </c>
      <c r="AC234">
        <f ca="1">AB234 + PCT!AC234 * AB234</f>
        <v>112.71529006032883</v>
      </c>
      <c r="AD234">
        <f ca="1">AC234 + PCT!AD234 * AC234</f>
        <v>108.62518189624157</v>
      </c>
      <c r="AF234">
        <f t="shared" ca="1" si="6"/>
        <v>0</v>
      </c>
      <c r="AG234">
        <f t="shared" ca="1" si="7"/>
        <v>0</v>
      </c>
    </row>
    <row r="235" spans="1:33" x14ac:dyDescent="0.3">
      <c r="A235">
        <f>Parameters!$B$4</f>
        <v>110</v>
      </c>
      <c r="B235">
        <f>A235 + PCT!B235 * A235</f>
        <v>110.00436507936507</v>
      </c>
      <c r="C235">
        <f ca="1">B235 + PCT!C235 * B235</f>
        <v>108.51118873592804</v>
      </c>
      <c r="D235">
        <f ca="1">C235 + PCT!D235 * C235</f>
        <v>108.25219215146436</v>
      </c>
      <c r="E235">
        <f ca="1">D235 + PCT!E235 * D235</f>
        <v>107.52384355452422</v>
      </c>
      <c r="F235">
        <f ca="1">E235 + PCT!F235 * E235</f>
        <v>108.99080425013777</v>
      </c>
      <c r="G235">
        <f ca="1">F235 + PCT!G235 * F235</f>
        <v>109.84449779853522</v>
      </c>
      <c r="H235">
        <f ca="1">G235 + PCT!H235 * G235</f>
        <v>110.78458956282087</v>
      </c>
      <c r="I235">
        <f ca="1">H235 + PCT!I235 * H235</f>
        <v>108.94087607636146</v>
      </c>
      <c r="J235">
        <f ca="1">I235 + PCT!J235 * I235</f>
        <v>111.10783992998708</v>
      </c>
      <c r="K235">
        <f ca="1">J235 + PCT!K235 * J235</f>
        <v>110.88999659670858</v>
      </c>
      <c r="L235">
        <f ca="1">K235 + PCT!L235 * K235</f>
        <v>113.84315274787046</v>
      </c>
      <c r="M235">
        <f ca="1">L235 + PCT!M235 * L235</f>
        <v>112.92767384273137</v>
      </c>
      <c r="N235">
        <f ca="1">M235 + PCT!N235 * M235</f>
        <v>115.16010252636849</v>
      </c>
      <c r="O235">
        <f ca="1">N235 + PCT!O235 * N235</f>
        <v>114.9087069561038</v>
      </c>
      <c r="P235">
        <f ca="1">O235 + PCT!P235 * O235</f>
        <v>113.29775306319904</v>
      </c>
      <c r="Q235">
        <f ca="1">P235 + PCT!Q235 * P235</f>
        <v>111.42339903646786</v>
      </c>
      <c r="R235">
        <f ca="1">Q235 + PCT!R235 * Q235</f>
        <v>112.3630559807293</v>
      </c>
      <c r="S235">
        <f ca="1">R235 + PCT!S235 * R235</f>
        <v>108.6849300916426</v>
      </c>
      <c r="T235">
        <f ca="1">S235 + PCT!T235 * S235</f>
        <v>110.85604435008186</v>
      </c>
      <c r="U235">
        <f ca="1">T235 + PCT!U235 * T235</f>
        <v>116.3678205090113</v>
      </c>
      <c r="V235">
        <f ca="1">U235 + PCT!V235 * U235</f>
        <v>119.02281746232713</v>
      </c>
      <c r="W235">
        <f ca="1">V235 + PCT!W235 * V235</f>
        <v>116.5797464925424</v>
      </c>
      <c r="X235">
        <f ca="1">W235 + PCT!X235 * W235</f>
        <v>119.32890012422492</v>
      </c>
      <c r="Y235">
        <f ca="1">X235 + PCT!Y235 * X235</f>
        <v>119.19475856062009</v>
      </c>
      <c r="Z235">
        <f ca="1">Y235 + PCT!Z235 * Y235</f>
        <v>120.37323724456107</v>
      </c>
      <c r="AA235">
        <f ca="1">Z235 + PCT!AA235 * Z235</f>
        <v>119.44300526526516</v>
      </c>
      <c r="AB235">
        <f ca="1">AA235 + PCT!AB235 * AA235</f>
        <v>121.59688502720944</v>
      </c>
      <c r="AC235">
        <f ca="1">AB235 + PCT!AC235 * AB235</f>
        <v>120.51785168014008</v>
      </c>
      <c r="AD235">
        <f ca="1">AC235 + PCT!AD235 * AC235</f>
        <v>119.00195365784613</v>
      </c>
      <c r="AF235">
        <f t="shared" ca="1" si="6"/>
        <v>3</v>
      </c>
      <c r="AG235">
        <f t="shared" ca="1" si="7"/>
        <v>1</v>
      </c>
    </row>
    <row r="236" spans="1:33" x14ac:dyDescent="0.3">
      <c r="A236">
        <f>Parameters!$B$4</f>
        <v>110</v>
      </c>
      <c r="B236">
        <f>A236 + PCT!B236 * A236</f>
        <v>110.00436507936507</v>
      </c>
      <c r="C236">
        <f ca="1">B236 + PCT!C236 * B236</f>
        <v>109.95756316310694</v>
      </c>
      <c r="D236">
        <f ca="1">C236 + PCT!D236 * C236</f>
        <v>111.74526167704379</v>
      </c>
      <c r="E236">
        <f ca="1">D236 + PCT!E236 * D236</f>
        <v>109.83114686136345</v>
      </c>
      <c r="F236">
        <f ca="1">E236 + PCT!F236 * E236</f>
        <v>105.75734235877516</v>
      </c>
      <c r="G236">
        <f ca="1">F236 + PCT!G236 * F236</f>
        <v>105.46596542824339</v>
      </c>
      <c r="H236">
        <f ca="1">G236 + PCT!H236 * G236</f>
        <v>108.26977836830879</v>
      </c>
      <c r="I236">
        <f ca="1">H236 + PCT!I236 * H236</f>
        <v>111.35353628678652</v>
      </c>
      <c r="J236">
        <f ca="1">I236 + PCT!J236 * I236</f>
        <v>109.87616159118203</v>
      </c>
      <c r="K236">
        <f ca="1">J236 + PCT!K236 * J236</f>
        <v>108.59727680192817</v>
      </c>
      <c r="L236">
        <f ca="1">K236 + PCT!L236 * K236</f>
        <v>110.48818360111044</v>
      </c>
      <c r="M236">
        <f ca="1">L236 + PCT!M236 * L236</f>
        <v>112.69333749045545</v>
      </c>
      <c r="N236">
        <f ca="1">M236 + PCT!N236 * M236</f>
        <v>116.23884790351664</v>
      </c>
      <c r="O236">
        <f ca="1">N236 + PCT!O236 * N236</f>
        <v>118.73805844704368</v>
      </c>
      <c r="P236">
        <f ca="1">O236 + PCT!P236 * O236</f>
        <v>122.32259505687655</v>
      </c>
      <c r="Q236">
        <f ca="1">P236 + PCT!Q236 * P236</f>
        <v>121.10621138778276</v>
      </c>
      <c r="R236">
        <f ca="1">Q236 + PCT!R236 * Q236</f>
        <v>120.83854869899223</v>
      </c>
      <c r="S236">
        <f ca="1">R236 + PCT!S236 * R236</f>
        <v>121.05333540748386</v>
      </c>
      <c r="T236">
        <f ca="1">S236 + PCT!T236 * S236</f>
        <v>121.42939745468601</v>
      </c>
      <c r="U236">
        <f ca="1">T236 + PCT!U236 * T236</f>
        <v>126.80267860045471</v>
      </c>
      <c r="V236">
        <f ca="1">U236 + PCT!V236 * U236</f>
        <v>126.58995281644331</v>
      </c>
      <c r="W236">
        <f ca="1">V236 + PCT!W236 * V236</f>
        <v>122.17754807139666</v>
      </c>
      <c r="X236">
        <f ca="1">W236 + PCT!X236 * W236</f>
        <v>122.48283385068416</v>
      </c>
      <c r="Y236">
        <f ca="1">X236 + PCT!Y236 * X236</f>
        <v>125.89596671521421</v>
      </c>
      <c r="Z236">
        <f ca="1">Y236 + PCT!Z236 * Y236</f>
        <v>123.31892239397044</v>
      </c>
      <c r="AA236">
        <f ca="1">Z236 + PCT!AA236 * Z236</f>
        <v>124.13610444306441</v>
      </c>
      <c r="AB236">
        <f ca="1">AA236 + PCT!AB236 * AA236</f>
        <v>121.98216520380059</v>
      </c>
      <c r="AC236">
        <f ca="1">AB236 + PCT!AC236 * AB236</f>
        <v>119.90686933407063</v>
      </c>
      <c r="AD236">
        <f ca="1">AC236 + PCT!AD236 * AC236</f>
        <v>117.25627228333775</v>
      </c>
      <c r="AF236">
        <f t="shared" ca="1" si="6"/>
        <v>13</v>
      </c>
      <c r="AG236">
        <f t="shared" ca="1" si="7"/>
        <v>1</v>
      </c>
    </row>
    <row r="237" spans="1:33" x14ac:dyDescent="0.3">
      <c r="A237">
        <f>Parameters!$B$4</f>
        <v>110</v>
      </c>
      <c r="B237">
        <f>A237 + PCT!B237 * A237</f>
        <v>110.00436507936507</v>
      </c>
      <c r="C237">
        <f ca="1">B237 + PCT!C237 * B237</f>
        <v>111.22304352399367</v>
      </c>
      <c r="D237">
        <f ca="1">C237 + PCT!D237 * C237</f>
        <v>109.96733864630207</v>
      </c>
      <c r="E237">
        <f ca="1">D237 + PCT!E237 * D237</f>
        <v>111.94976515952595</v>
      </c>
      <c r="F237">
        <f ca="1">E237 + PCT!F237 * E237</f>
        <v>110.74682305664727</v>
      </c>
      <c r="G237">
        <f ca="1">F237 + PCT!G237 * F237</f>
        <v>112.43020119271866</v>
      </c>
      <c r="H237">
        <f ca="1">G237 + PCT!H237 * G237</f>
        <v>112.65755550680855</v>
      </c>
      <c r="I237">
        <f ca="1">H237 + PCT!I237 * H237</f>
        <v>110.54945620143148</v>
      </c>
      <c r="J237">
        <f ca="1">I237 + PCT!J237 * I237</f>
        <v>107.40810694679291</v>
      </c>
      <c r="K237">
        <f ca="1">J237 + PCT!K237 * J237</f>
        <v>107.6855217837158</v>
      </c>
      <c r="L237">
        <f ca="1">K237 + PCT!L237 * K237</f>
        <v>106.52073273170251</v>
      </c>
      <c r="M237">
        <f ca="1">L237 + PCT!M237 * L237</f>
        <v>104.6563627702142</v>
      </c>
      <c r="N237">
        <f ca="1">M237 + PCT!N237 * M237</f>
        <v>103.88735616292847</v>
      </c>
      <c r="O237">
        <f ca="1">N237 + PCT!O237 * N237</f>
        <v>100.76879710904507</v>
      </c>
      <c r="P237">
        <f ca="1">O237 + PCT!P237 * O237</f>
        <v>100.88979492289803</v>
      </c>
      <c r="Q237">
        <f ca="1">P237 + PCT!Q237 * P237</f>
        <v>101.66424804017296</v>
      </c>
      <c r="R237">
        <f ca="1">Q237 + PCT!R237 * Q237</f>
        <v>102.93776744788862</v>
      </c>
      <c r="S237">
        <f ca="1">R237 + PCT!S237 * R237</f>
        <v>100.79411776732202</v>
      </c>
      <c r="T237">
        <f ca="1">S237 + PCT!T237 * S237</f>
        <v>100.51888461219505</v>
      </c>
      <c r="U237">
        <f ca="1">T237 + PCT!U237 * T237</f>
        <v>98.211306731387495</v>
      </c>
      <c r="V237">
        <f ca="1">U237 + PCT!V237 * U237</f>
        <v>98.770590648139802</v>
      </c>
      <c r="W237">
        <f ca="1">V237 + PCT!W237 * V237</f>
        <v>98.184879553857485</v>
      </c>
      <c r="X237">
        <f ca="1">W237 + PCT!X237 * W237</f>
        <v>100.1217240997463</v>
      </c>
      <c r="Y237">
        <f ca="1">X237 + PCT!Y237 * X237</f>
        <v>96.816212331050934</v>
      </c>
      <c r="Z237">
        <f ca="1">Y237 + PCT!Z237 * Y237</f>
        <v>100.2072193865212</v>
      </c>
      <c r="AA237">
        <f ca="1">Z237 + PCT!AA237 * Z237</f>
        <v>102.57172758873709</v>
      </c>
      <c r="AB237">
        <f ca="1">AA237 + PCT!AB237 * AA237</f>
        <v>102.4517229031843</v>
      </c>
      <c r="AC237">
        <f ca="1">AB237 + PCT!AC237 * AB237</f>
        <v>102.5264782469437</v>
      </c>
      <c r="AD237">
        <f ca="1">AC237 + PCT!AD237 * AC237</f>
        <v>98.149314409367534</v>
      </c>
      <c r="AF237">
        <f t="shared" ca="1" si="6"/>
        <v>0</v>
      </c>
      <c r="AG237">
        <f t="shared" ca="1" si="7"/>
        <v>0</v>
      </c>
    </row>
    <row r="238" spans="1:33" x14ac:dyDescent="0.3">
      <c r="A238">
        <f>Parameters!$B$4</f>
        <v>110</v>
      </c>
      <c r="B238">
        <f>A238 + PCT!B238 * A238</f>
        <v>110.00436507936507</v>
      </c>
      <c r="C238">
        <f ca="1">B238 + PCT!C238 * B238</f>
        <v>107.79616991946003</v>
      </c>
      <c r="D238">
        <f ca="1">C238 + PCT!D238 * C238</f>
        <v>109.07683096224024</v>
      </c>
      <c r="E238">
        <f ca="1">D238 + PCT!E238 * D238</f>
        <v>110.94916339997678</v>
      </c>
      <c r="F238">
        <f ca="1">E238 + PCT!F238 * E238</f>
        <v>107.07739432506398</v>
      </c>
      <c r="G238">
        <f ca="1">F238 + PCT!G238 * F238</f>
        <v>103.51507278728373</v>
      </c>
      <c r="H238">
        <f ca="1">G238 + PCT!H238 * G238</f>
        <v>101.97479806999236</v>
      </c>
      <c r="I238">
        <f ca="1">H238 + PCT!I238 * H238</f>
        <v>106.44446775040548</v>
      </c>
      <c r="J238">
        <f ca="1">I238 + PCT!J238 * I238</f>
        <v>106.31216755060625</v>
      </c>
      <c r="K238">
        <f ca="1">J238 + PCT!K238 * J238</f>
        <v>109.35856745013395</v>
      </c>
      <c r="L238">
        <f ca="1">K238 + PCT!L238 * K238</f>
        <v>110.64650268186833</v>
      </c>
      <c r="M238">
        <f ca="1">L238 + PCT!M238 * L238</f>
        <v>111.50472273188664</v>
      </c>
      <c r="N238">
        <f ca="1">M238 + PCT!N238 * M238</f>
        <v>109.90608283346405</v>
      </c>
      <c r="O238">
        <f ca="1">N238 + PCT!O238 * N238</f>
        <v>111.28484707523999</v>
      </c>
      <c r="P238">
        <f ca="1">O238 + PCT!P238 * O238</f>
        <v>112.20610021093876</v>
      </c>
      <c r="Q238">
        <f ca="1">P238 + PCT!Q238 * P238</f>
        <v>113.07204642296601</v>
      </c>
      <c r="R238">
        <f ca="1">Q238 + PCT!R238 * Q238</f>
        <v>117.46579976919618</v>
      </c>
      <c r="S238">
        <f ca="1">R238 + PCT!S238 * R238</f>
        <v>120.5708757619108</v>
      </c>
      <c r="T238">
        <f ca="1">S238 + PCT!T238 * S238</f>
        <v>123.21268209077382</v>
      </c>
      <c r="U238">
        <f ca="1">T238 + PCT!U238 * T238</f>
        <v>122.9164621261552</v>
      </c>
      <c r="V238">
        <f ca="1">U238 + PCT!V238 * U238</f>
        <v>122.11417389742772</v>
      </c>
      <c r="W238">
        <f ca="1">V238 + PCT!W238 * V238</f>
        <v>122.91545615782576</v>
      </c>
      <c r="X238">
        <f ca="1">W238 + PCT!X238 * W238</f>
        <v>120.5653882416471</v>
      </c>
      <c r="Y238">
        <f ca="1">X238 + PCT!Y238 * X238</f>
        <v>119.24217385187185</v>
      </c>
      <c r="Z238">
        <f ca="1">Y238 + PCT!Z238 * Y238</f>
        <v>119.01980904215338</v>
      </c>
      <c r="AA238">
        <f ca="1">Z238 + PCT!AA238 * Z238</f>
        <v>119.43434525947409</v>
      </c>
      <c r="AB238">
        <f ca="1">AA238 + PCT!AB238 * AA238</f>
        <v>118.88063561767051</v>
      </c>
      <c r="AC238">
        <f ca="1">AB238 + PCT!AC238 * AB238</f>
        <v>121.75357957053261</v>
      </c>
      <c r="AD238">
        <f ca="1">AC238 + PCT!AD238 * AC238</f>
        <v>121.6590403213882</v>
      </c>
      <c r="AF238">
        <f t="shared" ca="1" si="6"/>
        <v>8</v>
      </c>
      <c r="AG238">
        <f t="shared" ca="1" si="7"/>
        <v>1</v>
      </c>
    </row>
    <row r="239" spans="1:33" x14ac:dyDescent="0.3">
      <c r="A239">
        <f>Parameters!$B$4</f>
        <v>110</v>
      </c>
      <c r="B239">
        <f>A239 + PCT!B239 * A239</f>
        <v>110.00436507936507</v>
      </c>
      <c r="C239">
        <f ca="1">B239 + PCT!C239 * B239</f>
        <v>109.33474981581297</v>
      </c>
      <c r="D239">
        <f ca="1">C239 + PCT!D239 * C239</f>
        <v>110.57779254977515</v>
      </c>
      <c r="E239">
        <f ca="1">D239 + PCT!E239 * D239</f>
        <v>110.59398572083231</v>
      </c>
      <c r="F239">
        <f ca="1">E239 + PCT!F239 * E239</f>
        <v>111.45861477366179</v>
      </c>
      <c r="G239">
        <f ca="1">F239 + PCT!G239 * F239</f>
        <v>114.74344833332145</v>
      </c>
      <c r="H239">
        <f ca="1">G239 + PCT!H239 * G239</f>
        <v>114.12745673040214</v>
      </c>
      <c r="I239">
        <f ca="1">H239 + PCT!I239 * H239</f>
        <v>117.35906501556349</v>
      </c>
      <c r="J239">
        <f ca="1">I239 + PCT!J239 * I239</f>
        <v>114.57535454776979</v>
      </c>
      <c r="K239">
        <f ca="1">J239 + PCT!K239 * J239</f>
        <v>117.43616873155622</v>
      </c>
      <c r="L239">
        <f ca="1">K239 + PCT!L239 * K239</f>
        <v>116.1854425501156</v>
      </c>
      <c r="M239">
        <f ca="1">L239 + PCT!M239 * L239</f>
        <v>116.66901495124189</v>
      </c>
      <c r="N239">
        <f ca="1">M239 + PCT!N239 * M239</f>
        <v>114.46136832845109</v>
      </c>
      <c r="O239">
        <f ca="1">N239 + PCT!O239 * N239</f>
        <v>114.93952747919649</v>
      </c>
      <c r="P239">
        <f ca="1">O239 + PCT!P239 * O239</f>
        <v>116.40660981697874</v>
      </c>
      <c r="Q239">
        <f ca="1">P239 + PCT!Q239 * P239</f>
        <v>116.64218743122571</v>
      </c>
      <c r="R239">
        <f ca="1">Q239 + PCT!R239 * Q239</f>
        <v>114.21812551956253</v>
      </c>
      <c r="S239">
        <f ca="1">R239 + PCT!S239 * R239</f>
        <v>115.05438724941597</v>
      </c>
      <c r="T239">
        <f ca="1">S239 + PCT!T239 * S239</f>
        <v>114.86836593181187</v>
      </c>
      <c r="U239">
        <f ca="1">T239 + PCT!U239 * T239</f>
        <v>114.82028677705826</v>
      </c>
      <c r="V239">
        <f ca="1">U239 + PCT!V239 * U239</f>
        <v>112.52111223662143</v>
      </c>
      <c r="W239">
        <f ca="1">V239 + PCT!W239 * V239</f>
        <v>112.4001057573028</v>
      </c>
      <c r="X239">
        <f ca="1">W239 + PCT!X239 * W239</f>
        <v>107.62998909187209</v>
      </c>
      <c r="Y239">
        <f ca="1">X239 + PCT!Y239 * X239</f>
        <v>105.29856751737404</v>
      </c>
      <c r="Z239">
        <f ca="1">Y239 + PCT!Z239 * Y239</f>
        <v>105.72573692519566</v>
      </c>
      <c r="AA239">
        <f ca="1">Z239 + PCT!AA239 * Z239</f>
        <v>107.15335821613341</v>
      </c>
      <c r="AB239">
        <f ca="1">AA239 + PCT!AB239 * AA239</f>
        <v>111.20333643536104</v>
      </c>
      <c r="AC239">
        <f ca="1">AB239 + PCT!AC239 * AB239</f>
        <v>111.83643096854388</v>
      </c>
      <c r="AD239">
        <f ca="1">AC239 + PCT!AD239 * AC239</f>
        <v>113.59464006022051</v>
      </c>
      <c r="AF239">
        <f t="shared" ca="1" si="6"/>
        <v>0</v>
      </c>
      <c r="AG239">
        <f t="shared" ca="1" si="7"/>
        <v>0</v>
      </c>
    </row>
    <row r="240" spans="1:33" x14ac:dyDescent="0.3">
      <c r="A240">
        <f>Parameters!$B$4</f>
        <v>110</v>
      </c>
      <c r="B240">
        <f>A240 + PCT!B240 * A240</f>
        <v>110.00436507936507</v>
      </c>
      <c r="C240">
        <f ca="1">B240 + PCT!C240 * B240</f>
        <v>107.37572221117507</v>
      </c>
      <c r="D240">
        <f ca="1">C240 + PCT!D240 * C240</f>
        <v>107.10007112325046</v>
      </c>
      <c r="E240">
        <f ca="1">D240 + PCT!E240 * D240</f>
        <v>105.48673639963353</v>
      </c>
      <c r="F240">
        <f ca="1">E240 + PCT!F240 * E240</f>
        <v>106.90098234630264</v>
      </c>
      <c r="G240">
        <f ca="1">F240 + PCT!G240 * F240</f>
        <v>107.54912926659988</v>
      </c>
      <c r="H240">
        <f ca="1">G240 + PCT!H240 * G240</f>
        <v>105.35072096678653</v>
      </c>
      <c r="I240">
        <f ca="1">H240 + PCT!I240 * H240</f>
        <v>108.64332596464648</v>
      </c>
      <c r="J240">
        <f ca="1">I240 + PCT!J240 * I240</f>
        <v>106.37219097789641</v>
      </c>
      <c r="K240">
        <f ca="1">J240 + PCT!K240 * J240</f>
        <v>106.78416623228257</v>
      </c>
      <c r="L240">
        <f ca="1">K240 + PCT!L240 * K240</f>
        <v>105.56493255264284</v>
      </c>
      <c r="M240">
        <f ca="1">L240 + PCT!M240 * L240</f>
        <v>103.30876409022686</v>
      </c>
      <c r="N240">
        <f ca="1">M240 + PCT!N240 * M240</f>
        <v>101.45919677947099</v>
      </c>
      <c r="O240">
        <f ca="1">N240 + PCT!O240 * N240</f>
        <v>101.8934101754719</v>
      </c>
      <c r="P240">
        <f ca="1">O240 + PCT!P240 * O240</f>
        <v>100.09428187824386</v>
      </c>
      <c r="Q240">
        <f ca="1">P240 + PCT!Q240 * P240</f>
        <v>100.61303428062206</v>
      </c>
      <c r="R240">
        <f ca="1">Q240 + PCT!R240 * Q240</f>
        <v>102.4805822726545</v>
      </c>
      <c r="S240">
        <f ca="1">R240 + PCT!S240 * R240</f>
        <v>102.80927576277165</v>
      </c>
      <c r="T240">
        <f ca="1">S240 + PCT!T240 * S240</f>
        <v>99.820020778983888</v>
      </c>
      <c r="U240">
        <f ca="1">T240 + PCT!U240 * T240</f>
        <v>95.947671834772009</v>
      </c>
      <c r="V240">
        <f ca="1">U240 + PCT!V240 * U240</f>
        <v>97.509044628139691</v>
      </c>
      <c r="W240">
        <f ca="1">V240 + PCT!W240 * V240</f>
        <v>97.683644361071856</v>
      </c>
      <c r="X240">
        <f ca="1">W240 + PCT!X240 * W240</f>
        <v>98.657841967957168</v>
      </c>
      <c r="Y240">
        <f ca="1">X240 + PCT!Y240 * X240</f>
        <v>96.517521206016696</v>
      </c>
      <c r="Z240">
        <f ca="1">Y240 + PCT!Z240 * Y240</f>
        <v>98.848705034115426</v>
      </c>
      <c r="AA240">
        <f ca="1">Z240 + PCT!AA240 * Z240</f>
        <v>99.548540461287644</v>
      </c>
      <c r="AB240">
        <f ca="1">AA240 + PCT!AB240 * AA240</f>
        <v>99.708738271270221</v>
      </c>
      <c r="AC240">
        <f ca="1">AB240 + PCT!AC240 * AB240</f>
        <v>97.329547760802399</v>
      </c>
      <c r="AD240">
        <f ca="1">AC240 + PCT!AD240 * AC240</f>
        <v>96.809609374163927</v>
      </c>
      <c r="AF240">
        <f t="shared" ca="1" si="6"/>
        <v>0</v>
      </c>
      <c r="AG240">
        <f t="shared" ca="1" si="7"/>
        <v>0</v>
      </c>
    </row>
    <row r="241" spans="1:33" x14ac:dyDescent="0.3">
      <c r="A241">
        <f>Parameters!$B$4</f>
        <v>110</v>
      </c>
      <c r="B241">
        <f>A241 + PCT!B241 * A241</f>
        <v>110.00436507936507</v>
      </c>
      <c r="C241">
        <f ca="1">B241 + PCT!C241 * B241</f>
        <v>112.44160051310551</v>
      </c>
      <c r="D241">
        <f ca="1">C241 + PCT!D241 * C241</f>
        <v>110.60267907395601</v>
      </c>
      <c r="E241">
        <f ca="1">D241 + PCT!E241 * D241</f>
        <v>109.85245392820892</v>
      </c>
      <c r="F241">
        <f ca="1">E241 + PCT!F241 * E241</f>
        <v>114.15466511816298</v>
      </c>
      <c r="G241">
        <f ca="1">F241 + PCT!G241 * F241</f>
        <v>110.77543267620239</v>
      </c>
      <c r="H241">
        <f ca="1">G241 + PCT!H241 * G241</f>
        <v>109.42497865419139</v>
      </c>
      <c r="I241">
        <f ca="1">H241 + PCT!I241 * H241</f>
        <v>112.33976311972857</v>
      </c>
      <c r="J241">
        <f ca="1">I241 + PCT!J241 * I241</f>
        <v>112.11685875184047</v>
      </c>
      <c r="K241">
        <f ca="1">J241 + PCT!K241 * J241</f>
        <v>113.80150698568171</v>
      </c>
      <c r="L241">
        <f ca="1">K241 + PCT!L241 * K241</f>
        <v>113.33460583545001</v>
      </c>
      <c r="M241">
        <f ca="1">L241 + PCT!M241 * L241</f>
        <v>112.93078783279809</v>
      </c>
      <c r="N241">
        <f ca="1">M241 + PCT!N241 * M241</f>
        <v>109.78243200442328</v>
      </c>
      <c r="O241">
        <f ca="1">N241 + PCT!O241 * N241</f>
        <v>107.82365269620718</v>
      </c>
      <c r="P241">
        <f ca="1">O241 + PCT!P241 * O241</f>
        <v>109.38248649055863</v>
      </c>
      <c r="Q241">
        <f ca="1">P241 + PCT!Q241 * P241</f>
        <v>111.09952805853041</v>
      </c>
      <c r="R241">
        <f ca="1">Q241 + PCT!R241 * Q241</f>
        <v>111.59952956956521</v>
      </c>
      <c r="S241">
        <f ca="1">R241 + PCT!S241 * R241</f>
        <v>113.50425698461552</v>
      </c>
      <c r="T241">
        <f ca="1">S241 + PCT!T241 * S241</f>
        <v>114.99998177049453</v>
      </c>
      <c r="U241">
        <f ca="1">T241 + PCT!U241 * T241</f>
        <v>114.69454590790592</v>
      </c>
      <c r="V241">
        <f ca="1">U241 + PCT!V241 * U241</f>
        <v>112.81182167900569</v>
      </c>
      <c r="W241">
        <f ca="1">V241 + PCT!W241 * V241</f>
        <v>113.46440983338304</v>
      </c>
      <c r="X241">
        <f ca="1">W241 + PCT!X241 * W241</f>
        <v>111.39606355812947</v>
      </c>
      <c r="Y241">
        <f ca="1">X241 + PCT!Y241 * X241</f>
        <v>114.65228385930952</v>
      </c>
      <c r="Z241">
        <f ca="1">Y241 + PCT!Z241 * Y241</f>
        <v>115.57600050436425</v>
      </c>
      <c r="AA241">
        <f ca="1">Z241 + PCT!AA241 * Z241</f>
        <v>117.09862887015599</v>
      </c>
      <c r="AB241">
        <f ca="1">AA241 + PCT!AB241 * AA241</f>
        <v>115.08771574148791</v>
      </c>
      <c r="AC241">
        <f ca="1">AB241 + PCT!AC241 * AB241</f>
        <v>115.0993111867418</v>
      </c>
      <c r="AD241">
        <f ca="1">AC241 + PCT!AD241 * AC241</f>
        <v>117.681746344201</v>
      </c>
      <c r="AF241">
        <f t="shared" ca="1" si="6"/>
        <v>0</v>
      </c>
      <c r="AG241">
        <f t="shared" ca="1" si="7"/>
        <v>0</v>
      </c>
    </row>
    <row r="242" spans="1:33" x14ac:dyDescent="0.3">
      <c r="A242">
        <f>Parameters!$B$4</f>
        <v>110</v>
      </c>
      <c r="B242">
        <f>A242 + PCT!B242 * A242</f>
        <v>110.00436507936507</v>
      </c>
      <c r="C242">
        <f ca="1">B242 + PCT!C242 * B242</f>
        <v>110.05676536313925</v>
      </c>
      <c r="D242">
        <f ca="1">C242 + PCT!D242 * C242</f>
        <v>112.41730378202894</v>
      </c>
      <c r="E242">
        <f ca="1">D242 + PCT!E242 * D242</f>
        <v>114.26263520245234</v>
      </c>
      <c r="F242">
        <f ca="1">E242 + PCT!F242 * E242</f>
        <v>116.10834263385466</v>
      </c>
      <c r="G242">
        <f ca="1">F242 + PCT!G242 * F242</f>
        <v>115.38524864891302</v>
      </c>
      <c r="H242">
        <f ca="1">G242 + PCT!H242 * G242</f>
        <v>111.73076241508184</v>
      </c>
      <c r="I242">
        <f ca="1">H242 + PCT!I242 * H242</f>
        <v>112.63834192236527</v>
      </c>
      <c r="J242">
        <f ca="1">I242 + PCT!J242 * I242</f>
        <v>112.77156498083441</v>
      </c>
      <c r="K242">
        <f ca="1">J242 + PCT!K242 * J242</f>
        <v>111.59595796584416</v>
      </c>
      <c r="L242">
        <f ca="1">K242 + PCT!L242 * K242</f>
        <v>108.62108022565357</v>
      </c>
      <c r="M242">
        <f ca="1">L242 + PCT!M242 * L242</f>
        <v>108.75614741985639</v>
      </c>
      <c r="N242">
        <f ca="1">M242 + PCT!N242 * M242</f>
        <v>113.0927286456316</v>
      </c>
      <c r="O242">
        <f ca="1">N242 + PCT!O242 * N242</f>
        <v>112.20175223989089</v>
      </c>
      <c r="P242">
        <f ca="1">O242 + PCT!P242 * O242</f>
        <v>111.39621259389399</v>
      </c>
      <c r="Q242">
        <f ca="1">P242 + PCT!Q242 * P242</f>
        <v>109.92738768786568</v>
      </c>
      <c r="R242">
        <f ca="1">Q242 + PCT!R242 * Q242</f>
        <v>105.64846803064532</v>
      </c>
      <c r="S242">
        <f ca="1">R242 + PCT!S242 * R242</f>
        <v>104.63858262527557</v>
      </c>
      <c r="T242">
        <f ca="1">S242 + PCT!T242 * S242</f>
        <v>103.65022004191754</v>
      </c>
      <c r="U242">
        <f ca="1">T242 + PCT!U242 * T242</f>
        <v>100.98897402521024</v>
      </c>
      <c r="V242">
        <f ca="1">U242 + PCT!V242 * U242</f>
        <v>101.65835297134468</v>
      </c>
      <c r="W242">
        <f ca="1">V242 + PCT!W242 * V242</f>
        <v>105.02378407556246</v>
      </c>
      <c r="X242">
        <f ca="1">W242 + PCT!X242 * W242</f>
        <v>106.74344855054447</v>
      </c>
      <c r="Y242">
        <f ca="1">X242 + PCT!Y242 * X242</f>
        <v>103.9446198479076</v>
      </c>
      <c r="Z242">
        <f ca="1">Y242 + PCT!Z242 * Y242</f>
        <v>104.04292133222621</v>
      </c>
      <c r="AA242">
        <f ca="1">Z242 + PCT!AA242 * Z242</f>
        <v>102.57077129633842</v>
      </c>
      <c r="AB242">
        <f ca="1">AA242 + PCT!AB242 * AA242</f>
        <v>105.06860938800345</v>
      </c>
      <c r="AC242">
        <f ca="1">AB242 + PCT!AC242 * AB242</f>
        <v>105.69070611168794</v>
      </c>
      <c r="AD242">
        <f ca="1">AC242 + PCT!AD242 * AC242</f>
        <v>105.18196384905569</v>
      </c>
      <c r="AF242">
        <f t="shared" ca="1" si="6"/>
        <v>0</v>
      </c>
      <c r="AG242">
        <f t="shared" ca="1" si="7"/>
        <v>0</v>
      </c>
    </row>
    <row r="243" spans="1:33" x14ac:dyDescent="0.3">
      <c r="A243">
        <f>Parameters!$B$4</f>
        <v>110</v>
      </c>
      <c r="B243">
        <f>A243 + PCT!B243 * A243</f>
        <v>110.00436507936507</v>
      </c>
      <c r="C243">
        <f ca="1">B243 + PCT!C243 * B243</f>
        <v>113.40099829185931</v>
      </c>
      <c r="D243">
        <f ca="1">C243 + PCT!D243 * C243</f>
        <v>112.38062874321848</v>
      </c>
      <c r="E243">
        <f ca="1">D243 + PCT!E243 * D243</f>
        <v>115.70334202935319</v>
      </c>
      <c r="F243">
        <f ca="1">E243 + PCT!F243 * E243</f>
        <v>111.90120496204328</v>
      </c>
      <c r="G243">
        <f ca="1">F243 + PCT!G243 * F243</f>
        <v>112.38693319132705</v>
      </c>
      <c r="H243">
        <f ca="1">G243 + PCT!H243 * G243</f>
        <v>114.05358352388751</v>
      </c>
      <c r="I243">
        <f ca="1">H243 + PCT!I243 * H243</f>
        <v>114.39916717374446</v>
      </c>
      <c r="J243">
        <f ca="1">I243 + PCT!J243 * I243</f>
        <v>112.52653651329382</v>
      </c>
      <c r="K243">
        <f ca="1">J243 + PCT!K243 * J243</f>
        <v>111.9095689311885</v>
      </c>
      <c r="L243">
        <f ca="1">K243 + PCT!L243 * K243</f>
        <v>113.6497475989505</v>
      </c>
      <c r="M243">
        <f ca="1">L243 + PCT!M243 * L243</f>
        <v>113.41075148111543</v>
      </c>
      <c r="N243">
        <f ca="1">M243 + PCT!N243 * M243</f>
        <v>114.53418729599814</v>
      </c>
      <c r="O243">
        <f ca="1">N243 + PCT!O243 * N243</f>
        <v>117.52685150790548</v>
      </c>
      <c r="P243">
        <f ca="1">O243 + PCT!P243 * O243</f>
        <v>119.97458440068436</v>
      </c>
      <c r="Q243">
        <f ca="1">P243 + PCT!Q243 * P243</f>
        <v>121.97495351619304</v>
      </c>
      <c r="R243">
        <f ca="1">Q243 + PCT!R243 * Q243</f>
        <v>122.34879217060318</v>
      </c>
      <c r="S243">
        <f ca="1">R243 + PCT!S243 * R243</f>
        <v>121.14116258486145</v>
      </c>
      <c r="T243">
        <f ca="1">S243 + PCT!T243 * S243</f>
        <v>122.45440523464778</v>
      </c>
      <c r="U243">
        <f ca="1">T243 + PCT!U243 * T243</f>
        <v>125.50902685222</v>
      </c>
      <c r="V243">
        <f ca="1">U243 + PCT!V243 * U243</f>
        <v>128.21598513377802</v>
      </c>
      <c r="W243">
        <f ca="1">V243 + PCT!W243 * V243</f>
        <v>128.47831132628826</v>
      </c>
      <c r="X243">
        <f ca="1">W243 + PCT!X243 * W243</f>
        <v>133.44106704533192</v>
      </c>
      <c r="Y243">
        <f ca="1">X243 + PCT!Y243 * X243</f>
        <v>131.72421729412014</v>
      </c>
      <c r="Z243">
        <f ca="1">Y243 + PCT!Z243 * Y243</f>
        <v>131.83877595086199</v>
      </c>
      <c r="AA243">
        <f ca="1">Z243 + PCT!AA243 * Z243</f>
        <v>132.7230480686359</v>
      </c>
      <c r="AB243">
        <f ca="1">AA243 + PCT!AB243 * AA243</f>
        <v>137.48484440217169</v>
      </c>
      <c r="AC243">
        <f ca="1">AB243 + PCT!AC243 * AB243</f>
        <v>133.8611382875965</v>
      </c>
      <c r="AD243">
        <f ca="1">AC243 + PCT!AD243 * AC243</f>
        <v>133.31390243314243</v>
      </c>
      <c r="AF243">
        <f t="shared" ca="1" si="6"/>
        <v>14</v>
      </c>
      <c r="AG243">
        <f t="shared" ca="1" si="7"/>
        <v>1</v>
      </c>
    </row>
    <row r="244" spans="1:33" x14ac:dyDescent="0.3">
      <c r="A244">
        <f>Parameters!$B$4</f>
        <v>110</v>
      </c>
      <c r="B244">
        <f>A244 + PCT!B244 * A244</f>
        <v>110.00436507936507</v>
      </c>
      <c r="C244">
        <f ca="1">B244 + PCT!C244 * B244</f>
        <v>107.75200348632329</v>
      </c>
      <c r="D244">
        <f ca="1">C244 + PCT!D244 * C244</f>
        <v>106.29319657216422</v>
      </c>
      <c r="E244">
        <f ca="1">D244 + PCT!E244 * D244</f>
        <v>103.99016776530614</v>
      </c>
      <c r="F244">
        <f ca="1">E244 + PCT!F244 * E244</f>
        <v>104.63002072524432</v>
      </c>
      <c r="G244">
        <f ca="1">F244 + PCT!G244 * F244</f>
        <v>103.80015997255813</v>
      </c>
      <c r="H244">
        <f ca="1">G244 + PCT!H244 * G244</f>
        <v>104.18813026234781</v>
      </c>
      <c r="I244">
        <f ca="1">H244 + PCT!I244 * H244</f>
        <v>107.14847499017253</v>
      </c>
      <c r="J244">
        <f ca="1">I244 + PCT!J244 * I244</f>
        <v>108.69980352121539</v>
      </c>
      <c r="K244">
        <f ca="1">J244 + PCT!K244 * J244</f>
        <v>110.47844011663427</v>
      </c>
      <c r="L244">
        <f ca="1">K244 + PCT!L244 * K244</f>
        <v>111.17452059136342</v>
      </c>
      <c r="M244">
        <f ca="1">L244 + PCT!M244 * L244</f>
        <v>113.38065545735405</v>
      </c>
      <c r="N244">
        <f ca="1">M244 + PCT!N244 * M244</f>
        <v>114.65758768712602</v>
      </c>
      <c r="O244">
        <f ca="1">N244 + PCT!O244 * N244</f>
        <v>113.03489526366509</v>
      </c>
      <c r="P244">
        <f ca="1">O244 + PCT!P244 * O244</f>
        <v>111.43382828409354</v>
      </c>
      <c r="Q244">
        <f ca="1">P244 + PCT!Q244 * P244</f>
        <v>111.30064325276312</v>
      </c>
      <c r="R244">
        <f ca="1">Q244 + PCT!R244 * Q244</f>
        <v>109.6745364419117</v>
      </c>
      <c r="S244">
        <f ca="1">R244 + PCT!S244 * R244</f>
        <v>110.24874821166708</v>
      </c>
      <c r="T244">
        <f ca="1">S244 + PCT!T244 * S244</f>
        <v>109.27771202733956</v>
      </c>
      <c r="U244">
        <f ca="1">T244 + PCT!U244 * T244</f>
        <v>110.03170099362855</v>
      </c>
      <c r="V244">
        <f ca="1">U244 + PCT!V244 * U244</f>
        <v>112.34269306104702</v>
      </c>
      <c r="W244">
        <f ca="1">V244 + PCT!W244 * V244</f>
        <v>112.2839756706806</v>
      </c>
      <c r="X244">
        <f ca="1">W244 + PCT!X244 * W244</f>
        <v>113.73716815736934</v>
      </c>
      <c r="Y244">
        <f ca="1">X244 + PCT!Y244 * X244</f>
        <v>117.08795148406014</v>
      </c>
      <c r="Z244">
        <f ca="1">Y244 + PCT!Z244 * Y244</f>
        <v>112.77142279792025</v>
      </c>
      <c r="AA244">
        <f ca="1">Z244 + PCT!AA244 * Z244</f>
        <v>113.05309874155517</v>
      </c>
      <c r="AB244">
        <f ca="1">AA244 + PCT!AB244 * AA244</f>
        <v>111.81651337717538</v>
      </c>
      <c r="AC244">
        <f ca="1">AB244 + PCT!AC244 * AB244</f>
        <v>109.0673897624408</v>
      </c>
      <c r="AD244">
        <f ca="1">AC244 + PCT!AD244 * AC244</f>
        <v>106.9837334835202</v>
      </c>
      <c r="AF244">
        <f t="shared" ca="1" si="6"/>
        <v>0</v>
      </c>
      <c r="AG244">
        <f t="shared" ca="1" si="7"/>
        <v>0</v>
      </c>
    </row>
    <row r="245" spans="1:33" x14ac:dyDescent="0.3">
      <c r="A245">
        <f>Parameters!$B$4</f>
        <v>110</v>
      </c>
      <c r="B245">
        <f>A245 + PCT!B245 * A245</f>
        <v>110.00436507936507</v>
      </c>
      <c r="C245">
        <f ca="1">B245 + PCT!C245 * B245</f>
        <v>111.31457728253159</v>
      </c>
      <c r="D245">
        <f ca="1">C245 + PCT!D245 * C245</f>
        <v>113.5121516461962</v>
      </c>
      <c r="E245">
        <f ca="1">D245 + PCT!E245 * D245</f>
        <v>110.73400875216655</v>
      </c>
      <c r="F245">
        <f ca="1">E245 + PCT!F245 * E245</f>
        <v>113.02747623348061</v>
      </c>
      <c r="G245">
        <f ca="1">F245 + PCT!G245 * F245</f>
        <v>109.18021886427954</v>
      </c>
      <c r="H245">
        <f ca="1">G245 + PCT!H245 * G245</f>
        <v>109.50826168590172</v>
      </c>
      <c r="I245">
        <f ca="1">H245 + PCT!I245 * H245</f>
        <v>107.24472071476154</v>
      </c>
      <c r="J245">
        <f ca="1">I245 + PCT!J245 * I245</f>
        <v>107.15457482421746</v>
      </c>
      <c r="K245">
        <f ca="1">J245 + PCT!K245 * J245</f>
        <v>109.47194133117294</v>
      </c>
      <c r="L245">
        <f ca="1">K245 + PCT!L245 * K245</f>
        <v>108.66910071024338</v>
      </c>
      <c r="M245">
        <f ca="1">L245 + PCT!M245 * L245</f>
        <v>103.65850613365612</v>
      </c>
      <c r="N245">
        <f ca="1">M245 + PCT!N245 * M245</f>
        <v>103.79717206051237</v>
      </c>
      <c r="O245">
        <f ca="1">N245 + PCT!O245 * N245</f>
        <v>99.794010664080531</v>
      </c>
      <c r="P245">
        <f ca="1">O245 + PCT!P245 * O245</f>
        <v>101.90589441403138</v>
      </c>
      <c r="Q245">
        <f ca="1">P245 + PCT!Q245 * P245</f>
        <v>103.53090917769684</v>
      </c>
      <c r="R245">
        <f ca="1">Q245 + PCT!R245 * Q245</f>
        <v>102.44606784922173</v>
      </c>
      <c r="S245">
        <f ca="1">R245 + PCT!S245 * R245</f>
        <v>104.69926787624675</v>
      </c>
      <c r="T245">
        <f ca="1">S245 + PCT!T245 * S245</f>
        <v>103.97561888690302</v>
      </c>
      <c r="U245">
        <f ca="1">T245 + PCT!U245 * T245</f>
        <v>100.47543901996725</v>
      </c>
      <c r="V245">
        <f ca="1">U245 + PCT!V245 * U245</f>
        <v>102.10642942176001</v>
      </c>
      <c r="W245">
        <f ca="1">V245 + PCT!W245 * V245</f>
        <v>105.07111401619102</v>
      </c>
      <c r="X245">
        <f ca="1">W245 + PCT!X245 * W245</f>
        <v>105.14707277022816</v>
      </c>
      <c r="Y245">
        <f ca="1">X245 + PCT!Y245 * X245</f>
        <v>105.72122828588634</v>
      </c>
      <c r="Z245">
        <f ca="1">Y245 + PCT!Z245 * Y245</f>
        <v>104.62916595789116</v>
      </c>
      <c r="AA245">
        <f ca="1">Z245 + PCT!AA245 * Z245</f>
        <v>104.2600739812024</v>
      </c>
      <c r="AB245">
        <f ca="1">AA245 + PCT!AB245 * AA245</f>
        <v>105.36974402139012</v>
      </c>
      <c r="AC245">
        <f ca="1">AB245 + PCT!AC245 * AB245</f>
        <v>104.92520627243144</v>
      </c>
      <c r="AD245">
        <f ca="1">AC245 + PCT!AD245 * AC245</f>
        <v>105.23128969475459</v>
      </c>
      <c r="AF245">
        <f t="shared" ca="1" si="6"/>
        <v>0</v>
      </c>
      <c r="AG245">
        <f t="shared" ca="1" si="7"/>
        <v>0</v>
      </c>
    </row>
    <row r="246" spans="1:33" x14ac:dyDescent="0.3">
      <c r="A246">
        <f>Parameters!$B$4</f>
        <v>110</v>
      </c>
      <c r="B246">
        <f>A246 + PCT!B246 * A246</f>
        <v>110.00436507936507</v>
      </c>
      <c r="C246">
        <f ca="1">B246 + PCT!C246 * B246</f>
        <v>109.1980688481141</v>
      </c>
      <c r="D246">
        <f ca="1">C246 + PCT!D246 * C246</f>
        <v>108.64986612899126</v>
      </c>
      <c r="E246">
        <f ca="1">D246 + PCT!E246 * D246</f>
        <v>109.91585445136332</v>
      </c>
      <c r="F246">
        <f ca="1">E246 + PCT!F246 * E246</f>
        <v>113.26551655226231</v>
      </c>
      <c r="G246">
        <f ca="1">F246 + PCT!G246 * F246</f>
        <v>111.35409760735659</v>
      </c>
      <c r="H246">
        <f ca="1">G246 + PCT!H246 * G246</f>
        <v>110.36327558176851</v>
      </c>
      <c r="I246">
        <f ca="1">H246 + PCT!I246 * H246</f>
        <v>111.14920857790383</v>
      </c>
      <c r="J246">
        <f ca="1">I246 + PCT!J246 * I246</f>
        <v>110.73315233978269</v>
      </c>
      <c r="K246">
        <f ca="1">J246 + PCT!K246 * J246</f>
        <v>110.91182853714578</v>
      </c>
      <c r="L246">
        <f ca="1">K246 + PCT!L246 * K246</f>
        <v>109.63441076354377</v>
      </c>
      <c r="M246">
        <f ca="1">L246 + PCT!M246 * L246</f>
        <v>106.06800356751219</v>
      </c>
      <c r="N246">
        <f ca="1">M246 + PCT!N246 * M246</f>
        <v>105.43715103372801</v>
      </c>
      <c r="O246">
        <f ca="1">N246 + PCT!O246 * N246</f>
        <v>105.47100825480642</v>
      </c>
      <c r="P246">
        <f ca="1">O246 + PCT!P246 * O246</f>
        <v>105.2383549059786</v>
      </c>
      <c r="Q246">
        <f ca="1">P246 + PCT!Q246 * P246</f>
        <v>101.76179581224987</v>
      </c>
      <c r="R246">
        <f ca="1">Q246 + PCT!R246 * Q246</f>
        <v>99.374728839991008</v>
      </c>
      <c r="S246">
        <f ca="1">R246 + PCT!S246 * R246</f>
        <v>103.69596530702088</v>
      </c>
      <c r="T246">
        <f ca="1">S246 + PCT!T246 * S246</f>
        <v>99.982886242472958</v>
      </c>
      <c r="U246">
        <f ca="1">T246 + PCT!U246 * T246</f>
        <v>100.85711901664861</v>
      </c>
      <c r="V246">
        <f ca="1">U246 + PCT!V246 * U246</f>
        <v>101.87632592016875</v>
      </c>
      <c r="W246">
        <f ca="1">V246 + PCT!W246 * V246</f>
        <v>103.11208562502307</v>
      </c>
      <c r="X246">
        <f ca="1">W246 + PCT!X246 * W246</f>
        <v>101.93268840685792</v>
      </c>
      <c r="Y246">
        <f ca="1">X246 + PCT!Y246 * X246</f>
        <v>102.68835874382242</v>
      </c>
      <c r="Z246">
        <f ca="1">Y246 + PCT!Z246 * Y246</f>
        <v>106.37722850351487</v>
      </c>
      <c r="AA246">
        <f ca="1">Z246 + PCT!AA246 * Z246</f>
        <v>107.22402034405444</v>
      </c>
      <c r="AB246">
        <f ca="1">AA246 + PCT!AB246 * AA246</f>
        <v>105.38642484076478</v>
      </c>
      <c r="AC246">
        <f ca="1">AB246 + PCT!AC246 * AB246</f>
        <v>106.07934067501853</v>
      </c>
      <c r="AD246">
        <f ca="1">AC246 + PCT!AD246 * AC246</f>
        <v>106.83494056565901</v>
      </c>
      <c r="AF246">
        <f t="shared" ca="1" si="6"/>
        <v>0</v>
      </c>
      <c r="AG246">
        <f t="shared" ca="1" si="7"/>
        <v>0</v>
      </c>
    </row>
    <row r="247" spans="1:33" x14ac:dyDescent="0.3">
      <c r="A247">
        <f>Parameters!$B$4</f>
        <v>110</v>
      </c>
      <c r="B247">
        <f>A247 + PCT!B247 * A247</f>
        <v>110.00436507936507</v>
      </c>
      <c r="C247">
        <f ca="1">B247 + PCT!C247 * B247</f>
        <v>110.42509121570539</v>
      </c>
      <c r="D247">
        <f ca="1">C247 + PCT!D247 * C247</f>
        <v>108.13905699712917</v>
      </c>
      <c r="E247">
        <f ca="1">D247 + PCT!E247 * D247</f>
        <v>108.76777590467385</v>
      </c>
      <c r="F247">
        <f ca="1">E247 + PCT!F247 * E247</f>
        <v>106.35063272246056</v>
      </c>
      <c r="G247">
        <f ca="1">F247 + PCT!G247 * F247</f>
        <v>107.7446942136054</v>
      </c>
      <c r="H247">
        <f ca="1">G247 + PCT!H247 * G247</f>
        <v>108.0759519571871</v>
      </c>
      <c r="I247">
        <f ca="1">H247 + PCT!I247 * H247</f>
        <v>108.2319157968407</v>
      </c>
      <c r="J247">
        <f ca="1">I247 + PCT!J247 * I247</f>
        <v>106.88829769059092</v>
      </c>
      <c r="K247">
        <f ca="1">J247 + PCT!K247 * J247</f>
        <v>107.75911712037571</v>
      </c>
      <c r="L247">
        <f ca="1">K247 + PCT!L247 * K247</f>
        <v>108.90040583390866</v>
      </c>
      <c r="M247">
        <f ca="1">L247 + PCT!M247 * L247</f>
        <v>106.02778306855332</v>
      </c>
      <c r="N247">
        <f ca="1">M247 + PCT!N247 * M247</f>
        <v>106.43448808714614</v>
      </c>
      <c r="O247">
        <f ca="1">N247 + PCT!O247 * N247</f>
        <v>103.53667609070442</v>
      </c>
      <c r="P247">
        <f ca="1">O247 + PCT!P247 * O247</f>
        <v>101.88101603409446</v>
      </c>
      <c r="Q247">
        <f ca="1">P247 + PCT!Q247 * P247</f>
        <v>104.05820569509351</v>
      </c>
      <c r="R247">
        <f ca="1">Q247 + PCT!R247 * Q247</f>
        <v>105.09038052628939</v>
      </c>
      <c r="S247">
        <f ca="1">R247 + PCT!S247 * R247</f>
        <v>107.36961957796164</v>
      </c>
      <c r="T247">
        <f ca="1">S247 + PCT!T247 * S247</f>
        <v>109.10895823311043</v>
      </c>
      <c r="U247">
        <f ca="1">T247 + PCT!U247 * T247</f>
        <v>110.13077324713099</v>
      </c>
      <c r="V247">
        <f ca="1">U247 + PCT!V247 * U247</f>
        <v>108.63339654808522</v>
      </c>
      <c r="W247">
        <f ca="1">V247 + PCT!W247 * V247</f>
        <v>110.24988402194323</v>
      </c>
      <c r="X247">
        <f ca="1">W247 + PCT!X247 * W247</f>
        <v>106.05006808534648</v>
      </c>
      <c r="Y247">
        <f ca="1">X247 + PCT!Y247 * X247</f>
        <v>103.57312398510157</v>
      </c>
      <c r="Z247">
        <f ca="1">Y247 + PCT!Z247 * Y247</f>
        <v>102.27154332601489</v>
      </c>
      <c r="AA247">
        <f ca="1">Z247 + PCT!AA247 * Z247</f>
        <v>99.600103859910263</v>
      </c>
      <c r="AB247">
        <f ca="1">AA247 + PCT!AB247 * AA247</f>
        <v>98.20094316664283</v>
      </c>
      <c r="AC247">
        <f ca="1">AB247 + PCT!AC247 * AB247</f>
        <v>99.854156515277253</v>
      </c>
      <c r="AD247">
        <f ca="1">AC247 + PCT!AD247 * AC247</f>
        <v>98.758386499347083</v>
      </c>
      <c r="AF247">
        <f t="shared" ca="1" si="6"/>
        <v>0</v>
      </c>
      <c r="AG247">
        <f t="shared" ca="1" si="7"/>
        <v>0</v>
      </c>
    </row>
    <row r="248" spans="1:33" x14ac:dyDescent="0.3">
      <c r="A248">
        <f>Parameters!$B$4</f>
        <v>110</v>
      </c>
      <c r="B248">
        <f>A248 + PCT!B248 * A248</f>
        <v>110.00436507936507</v>
      </c>
      <c r="C248">
        <f ca="1">B248 + PCT!C248 * B248</f>
        <v>105.77765356071569</v>
      </c>
      <c r="D248">
        <f ca="1">C248 + PCT!D248 * C248</f>
        <v>104.43197030167887</v>
      </c>
      <c r="E248">
        <f ca="1">D248 + PCT!E248 * D248</f>
        <v>103.18982269881786</v>
      </c>
      <c r="F248">
        <f ca="1">E248 + PCT!F248 * E248</f>
        <v>104.57287363981366</v>
      </c>
      <c r="G248">
        <f ca="1">F248 + PCT!G248 * F248</f>
        <v>107.45603032821482</v>
      </c>
      <c r="H248">
        <f ca="1">G248 + PCT!H248 * G248</f>
        <v>105.7638067608616</v>
      </c>
      <c r="I248">
        <f ca="1">H248 + PCT!I248 * H248</f>
        <v>103.86821907526003</v>
      </c>
      <c r="J248">
        <f ca="1">I248 + PCT!J248 * I248</f>
        <v>103.39528872091279</v>
      </c>
      <c r="K248">
        <f ca="1">J248 + PCT!K248 * J248</f>
        <v>103.38294827321974</v>
      </c>
      <c r="L248">
        <f ca="1">K248 + PCT!L248 * K248</f>
        <v>104.87490175924995</v>
      </c>
      <c r="M248">
        <f ca="1">L248 + PCT!M248 * L248</f>
        <v>106.44355529913558</v>
      </c>
      <c r="N248">
        <f ca="1">M248 + PCT!N248 * M248</f>
        <v>106.1538243339289</v>
      </c>
      <c r="O248">
        <f ca="1">N248 + PCT!O248 * N248</f>
        <v>108.82417375010195</v>
      </c>
      <c r="P248">
        <f ca="1">O248 + PCT!P248 * O248</f>
        <v>107.48913403670315</v>
      </c>
      <c r="Q248">
        <f ca="1">P248 + PCT!Q248 * P248</f>
        <v>110.12334423635113</v>
      </c>
      <c r="R248">
        <f ca="1">Q248 + PCT!R248 * Q248</f>
        <v>112.84811652444506</v>
      </c>
      <c r="S248">
        <f ca="1">R248 + PCT!S248 * R248</f>
        <v>114.23355025780236</v>
      </c>
      <c r="T248">
        <f ca="1">S248 + PCT!T248 * S248</f>
        <v>115.14947922893711</v>
      </c>
      <c r="U248">
        <f ca="1">T248 + PCT!U248 * T248</f>
        <v>116.52974046565625</v>
      </c>
      <c r="V248">
        <f ca="1">U248 + PCT!V248 * U248</f>
        <v>116.28732896327574</v>
      </c>
      <c r="W248">
        <f ca="1">V248 + PCT!W248 * V248</f>
        <v>116.41612520195636</v>
      </c>
      <c r="X248">
        <f ca="1">W248 + PCT!X248 * W248</f>
        <v>117.70139856048102</v>
      </c>
      <c r="Y248">
        <f ca="1">X248 + PCT!Y248 * X248</f>
        <v>121.07187932319259</v>
      </c>
      <c r="Z248">
        <f ca="1">Y248 + PCT!Z248 * Y248</f>
        <v>122.95957373090302</v>
      </c>
      <c r="AA248">
        <f ca="1">Z248 + PCT!AA248 * Z248</f>
        <v>121.65533256699476</v>
      </c>
      <c r="AB248">
        <f ca="1">AA248 + PCT!AB248 * AA248</f>
        <v>119.94443699812719</v>
      </c>
      <c r="AC248">
        <f ca="1">AB248 + PCT!AC248 * AB248</f>
        <v>121.26198930181187</v>
      </c>
      <c r="AD248">
        <f ca="1">AC248 + PCT!AD248 * AC248</f>
        <v>123.31175995711428</v>
      </c>
      <c r="AF248">
        <f t="shared" ca="1" si="6"/>
        <v>5</v>
      </c>
      <c r="AG248">
        <f t="shared" ca="1" si="7"/>
        <v>1</v>
      </c>
    </row>
    <row r="249" spans="1:33" x14ac:dyDescent="0.3">
      <c r="A249">
        <f>Parameters!$B$4</f>
        <v>110</v>
      </c>
      <c r="B249">
        <f>A249 + PCT!B249 * A249</f>
        <v>110.00436507936507</v>
      </c>
      <c r="C249">
        <f ca="1">B249 + PCT!C249 * B249</f>
        <v>113.77890622663709</v>
      </c>
      <c r="D249">
        <f ca="1">C249 + PCT!D249 * C249</f>
        <v>111.74510740748057</v>
      </c>
      <c r="E249">
        <f ca="1">D249 + PCT!E249 * D249</f>
        <v>111.73921163523148</v>
      </c>
      <c r="F249">
        <f ca="1">E249 + PCT!F249 * E249</f>
        <v>110.70761202123769</v>
      </c>
      <c r="G249">
        <f ca="1">F249 + PCT!G249 * F249</f>
        <v>112.04235837275428</v>
      </c>
      <c r="H249">
        <f ca="1">G249 + PCT!H249 * G249</f>
        <v>114.48384112701949</v>
      </c>
      <c r="I249">
        <f ca="1">H249 + PCT!I249 * H249</f>
        <v>113.89402446420988</v>
      </c>
      <c r="J249">
        <f ca="1">I249 + PCT!J249 * I249</f>
        <v>112.98954423610687</v>
      </c>
      <c r="K249">
        <f ca="1">J249 + PCT!K249 * J249</f>
        <v>112.40722399429093</v>
      </c>
      <c r="L249">
        <f ca="1">K249 + PCT!L249 * K249</f>
        <v>114.12801211528817</v>
      </c>
      <c r="M249">
        <f ca="1">L249 + PCT!M249 * L249</f>
        <v>112.05371624622605</v>
      </c>
      <c r="N249">
        <f ca="1">M249 + PCT!N249 * M249</f>
        <v>111.34694127631934</v>
      </c>
      <c r="O249">
        <f ca="1">N249 + PCT!O249 * N249</f>
        <v>108.39527289664348</v>
      </c>
      <c r="P249">
        <f ca="1">O249 + PCT!P249 * O249</f>
        <v>106.43199746987172</v>
      </c>
      <c r="Q249">
        <f ca="1">P249 + PCT!Q249 * P249</f>
        <v>101.51639767126355</v>
      </c>
      <c r="R249">
        <f ca="1">Q249 + PCT!R249 * Q249</f>
        <v>101.52629071401415</v>
      </c>
      <c r="S249">
        <f ca="1">R249 + PCT!S249 * R249</f>
        <v>100.03699712422296</v>
      </c>
      <c r="T249">
        <f ca="1">S249 + PCT!T249 * S249</f>
        <v>101.46258356730567</v>
      </c>
      <c r="U249">
        <f ca="1">T249 + PCT!U249 * T249</f>
        <v>100.20986681238628</v>
      </c>
      <c r="V249">
        <f ca="1">U249 + PCT!V249 * U249</f>
        <v>100.94432723824227</v>
      </c>
      <c r="W249">
        <f ca="1">V249 + PCT!W249 * V249</f>
        <v>101.04751236003358</v>
      </c>
      <c r="X249">
        <f ca="1">W249 + PCT!X249 * W249</f>
        <v>101.3718921379015</v>
      </c>
      <c r="Y249">
        <f ca="1">X249 + PCT!Y249 * X249</f>
        <v>100.84753971769702</v>
      </c>
      <c r="Z249">
        <f ca="1">Y249 + PCT!Z249 * Y249</f>
        <v>101.37162218162665</v>
      </c>
      <c r="AA249">
        <f ca="1">Z249 + PCT!AA249 * Z249</f>
        <v>99.07147296976008</v>
      </c>
      <c r="AB249">
        <f ca="1">AA249 + PCT!AB249 * AA249</f>
        <v>98.414533799992398</v>
      </c>
      <c r="AC249">
        <f ca="1">AB249 + PCT!AC249 * AB249</f>
        <v>100.79851229851852</v>
      </c>
      <c r="AD249">
        <f ca="1">AC249 + PCT!AD249 * AC249</f>
        <v>101.061343973379</v>
      </c>
      <c r="AF249">
        <f t="shared" ca="1" si="6"/>
        <v>0</v>
      </c>
      <c r="AG249">
        <f t="shared" ca="1" si="7"/>
        <v>0</v>
      </c>
    </row>
    <row r="250" spans="1:33" x14ac:dyDescent="0.3">
      <c r="A250">
        <f>Parameters!$B$4</f>
        <v>110</v>
      </c>
      <c r="B250">
        <f>A250 + PCT!B250 * A250</f>
        <v>110.00436507936507</v>
      </c>
      <c r="C250">
        <f ca="1">B250 + PCT!C250 * B250</f>
        <v>108.55024496672527</v>
      </c>
      <c r="D250">
        <f ca="1">C250 + PCT!D250 * C250</f>
        <v>108.10037966354784</v>
      </c>
      <c r="E250">
        <f ca="1">D250 + PCT!E250 * D250</f>
        <v>107.06901439985648</v>
      </c>
      <c r="F250">
        <f ca="1">E250 + PCT!F250 * E250</f>
        <v>106.64473665283595</v>
      </c>
      <c r="G250">
        <f ca="1">F250 + PCT!G250 * F250</f>
        <v>104.86776051400174</v>
      </c>
      <c r="H250">
        <f ca="1">G250 + PCT!H250 * G250</f>
        <v>104.53149508392316</v>
      </c>
      <c r="I250">
        <f ca="1">H250 + PCT!I250 * H250</f>
        <v>106.56734586125367</v>
      </c>
      <c r="J250">
        <f ca="1">I250 + PCT!J250 * I250</f>
        <v>107.26985847525148</v>
      </c>
      <c r="K250">
        <f ca="1">J250 + PCT!K250 * J250</f>
        <v>110.47301258630544</v>
      </c>
      <c r="L250">
        <f ca="1">K250 + PCT!L250 * K250</f>
        <v>109.14540666360804</v>
      </c>
      <c r="M250">
        <f ca="1">L250 + PCT!M250 * L250</f>
        <v>110.62084458145307</v>
      </c>
      <c r="N250">
        <f ca="1">M250 + PCT!N250 * M250</f>
        <v>111.32658212830395</v>
      </c>
      <c r="O250">
        <f ca="1">N250 + PCT!O250 * N250</f>
        <v>110.35090162307087</v>
      </c>
      <c r="P250">
        <f ca="1">O250 + PCT!P250 * O250</f>
        <v>110.63123910254485</v>
      </c>
      <c r="Q250">
        <f ca="1">P250 + PCT!Q250 * P250</f>
        <v>109.25398390402529</v>
      </c>
      <c r="R250">
        <f ca="1">Q250 + PCT!R250 * Q250</f>
        <v>104.20194393683285</v>
      </c>
      <c r="S250">
        <f ca="1">R250 + PCT!S250 * R250</f>
        <v>103.65637833231962</v>
      </c>
      <c r="T250">
        <f ca="1">S250 + PCT!T250 * S250</f>
        <v>105.41393022458351</v>
      </c>
      <c r="U250">
        <f ca="1">T250 + PCT!U250 * T250</f>
        <v>104.28751502233087</v>
      </c>
      <c r="V250">
        <f ca="1">U250 + PCT!V250 * U250</f>
        <v>102.52129878822002</v>
      </c>
      <c r="W250">
        <f ca="1">V250 + PCT!W250 * V250</f>
        <v>99.294499253762353</v>
      </c>
      <c r="X250">
        <f ca="1">W250 + PCT!X250 * W250</f>
        <v>99.913908115519988</v>
      </c>
      <c r="Y250">
        <f ca="1">X250 + PCT!Y250 * X250</f>
        <v>102.86796820272151</v>
      </c>
      <c r="Z250">
        <f ca="1">Y250 + PCT!Z250 * Y250</f>
        <v>104.37108046364546</v>
      </c>
      <c r="AA250">
        <f ca="1">Z250 + PCT!AA250 * Z250</f>
        <v>103.6031282124288</v>
      </c>
      <c r="AB250">
        <f ca="1">AA250 + PCT!AB250 * AA250</f>
        <v>104.10964544312753</v>
      </c>
      <c r="AC250">
        <f ca="1">AB250 + PCT!AC250 * AB250</f>
        <v>103.4264397561864</v>
      </c>
      <c r="AD250">
        <f ca="1">AC250 + PCT!AD250 * AC250</f>
        <v>101.93876988937792</v>
      </c>
      <c r="AF250">
        <f t="shared" ca="1" si="6"/>
        <v>0</v>
      </c>
      <c r="AG250">
        <f t="shared" ca="1" si="7"/>
        <v>0</v>
      </c>
    </row>
    <row r="251" spans="1:33" x14ac:dyDescent="0.3">
      <c r="A251">
        <f>Parameters!$B$4</f>
        <v>110</v>
      </c>
      <c r="B251">
        <f>A251 + PCT!B251 * A251</f>
        <v>110.00436507936507</v>
      </c>
      <c r="C251">
        <f ca="1">B251 + PCT!C251 * B251</f>
        <v>110.59139671266161</v>
      </c>
      <c r="D251">
        <f ca="1">C251 + PCT!D251 * C251</f>
        <v>109.55936067781755</v>
      </c>
      <c r="E251">
        <f ca="1">D251 + PCT!E251 * D251</f>
        <v>111.13836204796002</v>
      </c>
      <c r="F251">
        <f ca="1">E251 + PCT!F251 * E251</f>
        <v>110.96051705933763</v>
      </c>
      <c r="G251">
        <f ca="1">F251 + PCT!G251 * F251</f>
        <v>110.67849287178355</v>
      </c>
      <c r="H251">
        <f ca="1">G251 + PCT!H251 * G251</f>
        <v>110.05817872676523</v>
      </c>
      <c r="I251">
        <f ca="1">H251 + PCT!I251 * H251</f>
        <v>109.91727994848137</v>
      </c>
      <c r="J251">
        <f ca="1">I251 + PCT!J251 * I251</f>
        <v>109.215749180057</v>
      </c>
      <c r="K251">
        <f ca="1">J251 + PCT!K251 * J251</f>
        <v>112.75376743410776</v>
      </c>
      <c r="L251">
        <f ca="1">K251 + PCT!L251 * K251</f>
        <v>114.22165794437882</v>
      </c>
      <c r="M251">
        <f ca="1">L251 + PCT!M251 * L251</f>
        <v>116.63166096817933</v>
      </c>
      <c r="N251">
        <f ca="1">M251 + PCT!N251 * M251</f>
        <v>118.27425681071496</v>
      </c>
      <c r="O251">
        <f ca="1">N251 + PCT!O251 * N251</f>
        <v>114.87496687749528</v>
      </c>
      <c r="P251">
        <f ca="1">O251 + PCT!P251 * O251</f>
        <v>116.40396862611939</v>
      </c>
      <c r="Q251">
        <f ca="1">P251 + PCT!Q251 * P251</f>
        <v>120.07416028280272</v>
      </c>
      <c r="R251">
        <f ca="1">Q251 + PCT!R251 * Q251</f>
        <v>121.47527055533075</v>
      </c>
      <c r="S251">
        <f ca="1">R251 + PCT!S251 * R251</f>
        <v>122.88606734087237</v>
      </c>
      <c r="T251">
        <f ca="1">S251 + PCT!T251 * S251</f>
        <v>119.92588724143603</v>
      </c>
      <c r="U251">
        <f ca="1">T251 + PCT!U251 * T251</f>
        <v>119.21287993301353</v>
      </c>
      <c r="V251">
        <f ca="1">U251 + PCT!V251 * U251</f>
        <v>120.86325310042199</v>
      </c>
      <c r="W251">
        <f ca="1">V251 + PCT!W251 * V251</f>
        <v>119.74009285619823</v>
      </c>
      <c r="X251">
        <f ca="1">W251 + PCT!X251 * W251</f>
        <v>117.18249274689019</v>
      </c>
      <c r="Y251">
        <f ca="1">X251 + PCT!Y251 * X251</f>
        <v>118.1641842652883</v>
      </c>
      <c r="Z251">
        <f ca="1">Y251 + PCT!Z251 * Y251</f>
        <v>118.1599819149944</v>
      </c>
      <c r="AA251">
        <f ca="1">Z251 + PCT!AA251 * Z251</f>
        <v>118.45539095924066</v>
      </c>
      <c r="AB251">
        <f ca="1">AA251 + PCT!AB251 * AA251</f>
        <v>117.18410839368626</v>
      </c>
      <c r="AC251">
        <f ca="1">AB251 + PCT!AC251 * AB251</f>
        <v>118.30152512256662</v>
      </c>
      <c r="AD251">
        <f ca="1">AC251 + PCT!AD251 * AC251</f>
        <v>118.22705050861329</v>
      </c>
      <c r="AF251">
        <f t="shared" ca="1" si="6"/>
        <v>4</v>
      </c>
      <c r="AG251">
        <f t="shared" ca="1" si="7"/>
        <v>1</v>
      </c>
    </row>
    <row r="252" spans="1:33" x14ac:dyDescent="0.3">
      <c r="A252">
        <f>Parameters!$B$4</f>
        <v>110</v>
      </c>
      <c r="B252">
        <f>A252 + PCT!B252 * A252</f>
        <v>110.00436507936507</v>
      </c>
      <c r="C252">
        <f ca="1">B252 + PCT!C252 * B252</f>
        <v>110.17498429028966</v>
      </c>
      <c r="D252">
        <f ca="1">C252 + PCT!D252 * C252</f>
        <v>110.68038584137784</v>
      </c>
      <c r="E252">
        <f ca="1">D252 + PCT!E252 * D252</f>
        <v>104.94419766495008</v>
      </c>
      <c r="F252">
        <f ca="1">E252 + PCT!F252 * E252</f>
        <v>104.40646127255114</v>
      </c>
      <c r="G252">
        <f ca="1">F252 + PCT!G252 * F252</f>
        <v>102.45765743650099</v>
      </c>
      <c r="H252">
        <f ca="1">G252 + PCT!H252 * G252</f>
        <v>102.34152220643746</v>
      </c>
      <c r="I252">
        <f ca="1">H252 + PCT!I252 * H252</f>
        <v>103.4610343797055</v>
      </c>
      <c r="J252">
        <f ca="1">I252 + PCT!J252 * I252</f>
        <v>103.05386010613014</v>
      </c>
      <c r="K252">
        <f ca="1">J252 + PCT!K252 * J252</f>
        <v>103.12979965315162</v>
      </c>
      <c r="L252">
        <f ca="1">K252 + PCT!L252 * K252</f>
        <v>103.00063262394659</v>
      </c>
      <c r="M252">
        <f ca="1">L252 + PCT!M252 * L252</f>
        <v>103.44602010181515</v>
      </c>
      <c r="N252">
        <f ca="1">M252 + PCT!N252 * M252</f>
        <v>100.76770640092259</v>
      </c>
      <c r="O252">
        <f ca="1">N252 + PCT!O252 * N252</f>
        <v>99.183758435518726</v>
      </c>
      <c r="P252">
        <f ca="1">O252 + PCT!P252 * O252</f>
        <v>100.56340400973224</v>
      </c>
      <c r="Q252">
        <f ca="1">P252 + PCT!Q252 * P252</f>
        <v>96.314595710124863</v>
      </c>
      <c r="R252">
        <f ca="1">Q252 + PCT!R252 * Q252</f>
        <v>94.926223862933554</v>
      </c>
      <c r="S252">
        <f ca="1">R252 + PCT!S252 * R252</f>
        <v>93.105073715411237</v>
      </c>
      <c r="T252">
        <f ca="1">S252 + PCT!T252 * S252</f>
        <v>96.388664389789</v>
      </c>
      <c r="U252">
        <f ca="1">T252 + PCT!U252 * T252</f>
        <v>93.713683940165893</v>
      </c>
      <c r="V252">
        <f ca="1">U252 + PCT!V252 * U252</f>
        <v>93.792074306428177</v>
      </c>
      <c r="W252">
        <f ca="1">V252 + PCT!W252 * V252</f>
        <v>93.798030823826068</v>
      </c>
      <c r="X252">
        <f ca="1">W252 + PCT!X252 * W252</f>
        <v>93.131304491887278</v>
      </c>
      <c r="Y252">
        <f ca="1">X252 + PCT!Y252 * X252</f>
        <v>93.630275153520302</v>
      </c>
      <c r="Z252">
        <f ca="1">Y252 + PCT!Z252 * Y252</f>
        <v>93.469234977596372</v>
      </c>
      <c r="AA252">
        <f ca="1">Z252 + PCT!AA252 * Z252</f>
        <v>93.529517568776214</v>
      </c>
      <c r="AB252">
        <f ca="1">AA252 + PCT!AB252 * AA252</f>
        <v>93.349396403282057</v>
      </c>
      <c r="AC252">
        <f ca="1">AB252 + PCT!AC252 * AB252</f>
        <v>89.429541467707992</v>
      </c>
      <c r="AD252">
        <f ca="1">AC252 + PCT!AD252 * AC252</f>
        <v>88.013260190874149</v>
      </c>
      <c r="AF252">
        <f t="shared" ca="1" si="6"/>
        <v>0</v>
      </c>
      <c r="AG252">
        <f t="shared" ca="1" si="7"/>
        <v>0</v>
      </c>
    </row>
    <row r="253" spans="1:33" x14ac:dyDescent="0.3">
      <c r="A253">
        <f>Parameters!$B$4</f>
        <v>110</v>
      </c>
      <c r="B253">
        <f>A253 + PCT!B253 * A253</f>
        <v>110.00436507936507</v>
      </c>
      <c r="C253">
        <f ca="1">B253 + PCT!C253 * B253</f>
        <v>109.28231345553546</v>
      </c>
      <c r="D253">
        <f ca="1">C253 + PCT!D253 * C253</f>
        <v>113.01206993571454</v>
      </c>
      <c r="E253">
        <f ca="1">D253 + PCT!E253 * D253</f>
        <v>113.78224188973122</v>
      </c>
      <c r="F253">
        <f ca="1">E253 + PCT!F253 * E253</f>
        <v>112.8878855126534</v>
      </c>
      <c r="G253">
        <f ca="1">F253 + PCT!G253 * F253</f>
        <v>112.40705243360131</v>
      </c>
      <c r="H253">
        <f ca="1">G253 + PCT!H253 * G253</f>
        <v>113.29487008171073</v>
      </c>
      <c r="I253">
        <f ca="1">H253 + PCT!I253 * H253</f>
        <v>113.1405846295515</v>
      </c>
      <c r="J253">
        <f ca="1">I253 + PCT!J253 * I253</f>
        <v>110.95156224401167</v>
      </c>
      <c r="K253">
        <f ca="1">J253 + PCT!K253 * J253</f>
        <v>109.91090651902492</v>
      </c>
      <c r="L253">
        <f ca="1">K253 + PCT!L253 * K253</f>
        <v>109.1434955002988</v>
      </c>
      <c r="M253">
        <f ca="1">L253 + PCT!M253 * L253</f>
        <v>108.77539109540189</v>
      </c>
      <c r="N253">
        <f ca="1">M253 + PCT!N253 * M253</f>
        <v>108.60225531700611</v>
      </c>
      <c r="O253">
        <f ca="1">N253 + PCT!O253 * N253</f>
        <v>108.04838133668665</v>
      </c>
      <c r="P253">
        <f ca="1">O253 + PCT!P253 * O253</f>
        <v>106.63222365706859</v>
      </c>
      <c r="Q253">
        <f ca="1">P253 + PCT!Q253 * P253</f>
        <v>110.36393861668557</v>
      </c>
      <c r="R253">
        <f ca="1">Q253 + PCT!R253 * Q253</f>
        <v>112.10250716142079</v>
      </c>
      <c r="S253">
        <f ca="1">R253 + PCT!S253 * R253</f>
        <v>117.1116467592131</v>
      </c>
      <c r="T253">
        <f ca="1">S253 + PCT!T253 * S253</f>
        <v>113.78865355035539</v>
      </c>
      <c r="U253">
        <f ca="1">T253 + PCT!U253 * T253</f>
        <v>110.9658269406786</v>
      </c>
      <c r="V253">
        <f ca="1">U253 + PCT!V253 * U253</f>
        <v>112.27484714657126</v>
      </c>
      <c r="W253">
        <f ca="1">V253 + PCT!W253 * V253</f>
        <v>114.46693747504946</v>
      </c>
      <c r="X253">
        <f ca="1">W253 + PCT!X253 * W253</f>
        <v>115.82889280556236</v>
      </c>
      <c r="Y253">
        <f ca="1">X253 + PCT!Y253 * X253</f>
        <v>117.2325479349746</v>
      </c>
      <c r="Z253">
        <f ca="1">Y253 + PCT!Z253 * Y253</f>
        <v>121.86362366715905</v>
      </c>
      <c r="AA253">
        <f ca="1">Z253 + PCT!AA253 * Z253</f>
        <v>124.50865829733306</v>
      </c>
      <c r="AB253">
        <f ca="1">AA253 + PCT!AB253 * AA253</f>
        <v>121.40086157326439</v>
      </c>
      <c r="AC253">
        <f ca="1">AB253 + PCT!AC253 * AB253</f>
        <v>117.14659975739531</v>
      </c>
      <c r="AD253">
        <f ca="1">AC253 + PCT!AD253 * AC253</f>
        <v>117.53483650393802</v>
      </c>
      <c r="AF253">
        <f t="shared" ca="1" si="6"/>
        <v>3</v>
      </c>
      <c r="AG253">
        <f t="shared" ca="1" si="7"/>
        <v>1</v>
      </c>
    </row>
    <row r="254" spans="1:33" x14ac:dyDescent="0.3">
      <c r="A254">
        <f>Parameters!$B$4</f>
        <v>110</v>
      </c>
      <c r="B254">
        <f>A254 + PCT!B254 * A254</f>
        <v>110.00436507936507</v>
      </c>
      <c r="C254">
        <f ca="1">B254 + PCT!C254 * B254</f>
        <v>112.22356548258641</v>
      </c>
      <c r="D254">
        <f ca="1">C254 + PCT!D254 * C254</f>
        <v>113.42668257570092</v>
      </c>
      <c r="E254">
        <f ca="1">D254 + PCT!E254 * D254</f>
        <v>114.03872436350861</v>
      </c>
      <c r="F254">
        <f ca="1">E254 + PCT!F254 * E254</f>
        <v>112.90270549921243</v>
      </c>
      <c r="G254">
        <f ca="1">F254 + PCT!G254 * F254</f>
        <v>110.8075674978916</v>
      </c>
      <c r="H254">
        <f ca="1">G254 + PCT!H254 * G254</f>
        <v>107.85676947821928</v>
      </c>
      <c r="I254">
        <f ca="1">H254 + PCT!I254 * H254</f>
        <v>106.38443629670311</v>
      </c>
      <c r="J254">
        <f ca="1">I254 + PCT!J254 * I254</f>
        <v>107.5912826217408</v>
      </c>
      <c r="K254">
        <f ca="1">J254 + PCT!K254 * J254</f>
        <v>110.43852436975723</v>
      </c>
      <c r="L254">
        <f ca="1">K254 + PCT!L254 * K254</f>
        <v>110.17023419005524</v>
      </c>
      <c r="M254">
        <f ca="1">L254 + PCT!M254 * L254</f>
        <v>112.30988039540327</v>
      </c>
      <c r="N254">
        <f ca="1">M254 + PCT!N254 * M254</f>
        <v>114.61313877452513</v>
      </c>
      <c r="O254">
        <f ca="1">N254 + PCT!O254 * N254</f>
        <v>116.87416472243616</v>
      </c>
      <c r="P254">
        <f ca="1">O254 + PCT!P254 * O254</f>
        <v>113.51451175174695</v>
      </c>
      <c r="Q254">
        <f ca="1">P254 + PCT!Q254 * P254</f>
        <v>115.60417746097774</v>
      </c>
      <c r="R254">
        <f ca="1">Q254 + PCT!R254 * Q254</f>
        <v>114.06111690471708</v>
      </c>
      <c r="S254">
        <f ca="1">R254 + PCT!S254 * R254</f>
        <v>112.06405768861943</v>
      </c>
      <c r="T254">
        <f ca="1">S254 + PCT!T254 * S254</f>
        <v>111.1490896016347</v>
      </c>
      <c r="U254">
        <f ca="1">T254 + PCT!U254 * T254</f>
        <v>110.42850275885519</v>
      </c>
      <c r="V254">
        <f ca="1">U254 + PCT!V254 * U254</f>
        <v>109.12147983902614</v>
      </c>
      <c r="W254">
        <f ca="1">V254 + PCT!W254 * V254</f>
        <v>107.17376158612575</v>
      </c>
      <c r="X254">
        <f ca="1">W254 + PCT!X254 * W254</f>
        <v>105.61264375992242</v>
      </c>
      <c r="Y254">
        <f ca="1">X254 + PCT!Y254 * X254</f>
        <v>104.71021036481841</v>
      </c>
      <c r="Z254">
        <f ca="1">Y254 + PCT!Z254 * Y254</f>
        <v>106.45442623075189</v>
      </c>
      <c r="AA254">
        <f ca="1">Z254 + PCT!AA254 * Z254</f>
        <v>103.6051895069521</v>
      </c>
      <c r="AB254">
        <f ca="1">AA254 + PCT!AB254 * AA254</f>
        <v>106.42429110631616</v>
      </c>
      <c r="AC254">
        <f ca="1">AB254 + PCT!AC254 * AB254</f>
        <v>106.31984913320272</v>
      </c>
      <c r="AD254">
        <f ca="1">AC254 + PCT!AD254 * AC254</f>
        <v>107.30116662541037</v>
      </c>
      <c r="AF254">
        <f t="shared" ca="1" si="6"/>
        <v>0</v>
      </c>
      <c r="AG254">
        <f t="shared" ca="1" si="7"/>
        <v>0</v>
      </c>
    </row>
    <row r="255" spans="1:33" x14ac:dyDescent="0.3">
      <c r="A255">
        <f>Parameters!$B$4</f>
        <v>110</v>
      </c>
      <c r="B255">
        <f>A255 + PCT!B255 * A255</f>
        <v>110.00436507936507</v>
      </c>
      <c r="C255">
        <f ca="1">B255 + PCT!C255 * B255</f>
        <v>106.22580819962724</v>
      </c>
      <c r="D255">
        <f ca="1">C255 + PCT!D255 * C255</f>
        <v>104.4706263773257</v>
      </c>
      <c r="E255">
        <f ca="1">D255 + PCT!E255 * D255</f>
        <v>103.48707469672223</v>
      </c>
      <c r="F255">
        <f ca="1">E255 + PCT!F255 * E255</f>
        <v>105.57261600830034</v>
      </c>
      <c r="G255">
        <f ca="1">F255 + PCT!G255 * F255</f>
        <v>105.98038810666372</v>
      </c>
      <c r="H255">
        <f ca="1">G255 + PCT!H255 * G255</f>
        <v>106.65389076132195</v>
      </c>
      <c r="I255">
        <f ca="1">H255 + PCT!I255 * H255</f>
        <v>107.62829170723278</v>
      </c>
      <c r="J255">
        <f ca="1">I255 + PCT!J255 * I255</f>
        <v>106.99156352800713</v>
      </c>
      <c r="K255">
        <f ca="1">J255 + PCT!K255 * J255</f>
        <v>105.67260344268784</v>
      </c>
      <c r="L255">
        <f ca="1">K255 + PCT!L255 * K255</f>
        <v>103.43742260657494</v>
      </c>
      <c r="M255">
        <f ca="1">L255 + PCT!M255 * L255</f>
        <v>106.99273861694755</v>
      </c>
      <c r="N255">
        <f ca="1">M255 + PCT!N255 * M255</f>
        <v>106.04990426397373</v>
      </c>
      <c r="O255">
        <f ca="1">N255 + PCT!O255 * N255</f>
        <v>109.09511961537497</v>
      </c>
      <c r="P255">
        <f ca="1">O255 + PCT!P255 * O255</f>
        <v>109.06714120118649</v>
      </c>
      <c r="Q255">
        <f ca="1">P255 + PCT!Q255 * P255</f>
        <v>110.23401627014837</v>
      </c>
      <c r="R255">
        <f ca="1">Q255 + PCT!R255 * Q255</f>
        <v>112.4563926587209</v>
      </c>
      <c r="S255">
        <f ca="1">R255 + PCT!S255 * R255</f>
        <v>112.24162362367457</v>
      </c>
      <c r="T255">
        <f ca="1">S255 + PCT!T255 * S255</f>
        <v>107.36924157116971</v>
      </c>
      <c r="U255">
        <f ca="1">T255 + PCT!U255 * T255</f>
        <v>107.25387772217741</v>
      </c>
      <c r="V255">
        <f ca="1">U255 + PCT!V255 * U255</f>
        <v>108.33230640485202</v>
      </c>
      <c r="W255">
        <f ca="1">V255 + PCT!W255 * V255</f>
        <v>111.3662525392744</v>
      </c>
      <c r="X255">
        <f ca="1">W255 + PCT!X255 * W255</f>
        <v>112.63834868753767</v>
      </c>
      <c r="Y255">
        <f ca="1">X255 + PCT!Y255 * X255</f>
        <v>113.85622328443611</v>
      </c>
      <c r="Z255">
        <f ca="1">Y255 + PCT!Z255 * Y255</f>
        <v>114.60360614702552</v>
      </c>
      <c r="AA255">
        <f ca="1">Z255 + PCT!AA255 * Z255</f>
        <v>110.20638784221565</v>
      </c>
      <c r="AB255">
        <f ca="1">AA255 + PCT!AB255 * AA255</f>
        <v>111.02159827833785</v>
      </c>
      <c r="AC255">
        <f ca="1">AB255 + PCT!AC255 * AB255</f>
        <v>113.11405725674683</v>
      </c>
      <c r="AD255">
        <f ca="1">AC255 + PCT!AD255 * AC255</f>
        <v>111.80171709789843</v>
      </c>
      <c r="AF255">
        <f t="shared" ca="1" si="6"/>
        <v>0</v>
      </c>
      <c r="AG255">
        <f t="shared" ca="1" si="7"/>
        <v>0</v>
      </c>
    </row>
    <row r="256" spans="1:33" x14ac:dyDescent="0.3">
      <c r="A256">
        <f>Parameters!$B$4</f>
        <v>110</v>
      </c>
      <c r="B256">
        <f>A256 + PCT!B256 * A256</f>
        <v>110.00436507936507</v>
      </c>
      <c r="C256">
        <f ca="1">B256 + PCT!C256 * B256</f>
        <v>111.10298175161998</v>
      </c>
      <c r="D256">
        <f ca="1">C256 + PCT!D256 * C256</f>
        <v>110.31488867265176</v>
      </c>
      <c r="E256">
        <f ca="1">D256 + PCT!E256 * D256</f>
        <v>108.56451567952776</v>
      </c>
      <c r="F256">
        <f ca="1">E256 + PCT!F256 * E256</f>
        <v>110.78332813919374</v>
      </c>
      <c r="G256">
        <f ca="1">F256 + PCT!G256 * F256</f>
        <v>111.1914277419765</v>
      </c>
      <c r="H256">
        <f ca="1">G256 + PCT!H256 * G256</f>
        <v>106.12196522392323</v>
      </c>
      <c r="I256">
        <f ca="1">H256 + PCT!I256 * H256</f>
        <v>106.67596986429585</v>
      </c>
      <c r="J256">
        <f ca="1">I256 + PCT!J256 * I256</f>
        <v>108.53992066649185</v>
      </c>
      <c r="K256">
        <f ca="1">J256 + PCT!K256 * J256</f>
        <v>107.14086828560227</v>
      </c>
      <c r="L256">
        <f ca="1">K256 + PCT!L256 * K256</f>
        <v>108.02206387753431</v>
      </c>
      <c r="M256">
        <f ca="1">L256 + PCT!M256 * L256</f>
        <v>109.45546743480463</v>
      </c>
      <c r="N256">
        <f ca="1">M256 + PCT!N256 * M256</f>
        <v>111.43462066541038</v>
      </c>
      <c r="O256">
        <f ca="1">N256 + PCT!O256 * N256</f>
        <v>108.05120326590054</v>
      </c>
      <c r="P256">
        <f ca="1">O256 + PCT!P256 * O256</f>
        <v>107.66814517717908</v>
      </c>
      <c r="Q256">
        <f ca="1">P256 + PCT!Q256 * P256</f>
        <v>106.4586433416421</v>
      </c>
      <c r="R256">
        <f ca="1">Q256 + PCT!R256 * Q256</f>
        <v>106.78069562050095</v>
      </c>
      <c r="S256">
        <f ca="1">R256 + PCT!S256 * R256</f>
        <v>107.19543502931191</v>
      </c>
      <c r="T256">
        <f ca="1">S256 + PCT!T256 * S256</f>
        <v>109.21951211478162</v>
      </c>
      <c r="U256">
        <f ca="1">T256 + PCT!U256 * T256</f>
        <v>112.01453136879232</v>
      </c>
      <c r="V256">
        <f ca="1">U256 + PCT!V256 * U256</f>
        <v>109.7682673093409</v>
      </c>
      <c r="W256">
        <f ca="1">V256 + PCT!W256 * V256</f>
        <v>111.32122786428762</v>
      </c>
      <c r="X256">
        <f ca="1">W256 + PCT!X256 * W256</f>
        <v>109.87370862282927</v>
      </c>
      <c r="Y256">
        <f ca="1">X256 + PCT!Y256 * X256</f>
        <v>108.83157893917748</v>
      </c>
      <c r="Z256">
        <f ca="1">Y256 + PCT!Z256 * Y256</f>
        <v>107.43433676834772</v>
      </c>
      <c r="AA256">
        <f ca="1">Z256 + PCT!AA256 * Z256</f>
        <v>109.14052037574852</v>
      </c>
      <c r="AB256">
        <f ca="1">AA256 + PCT!AB256 * AA256</f>
        <v>107.24685082099334</v>
      </c>
      <c r="AC256">
        <f ca="1">AB256 + PCT!AC256 * AB256</f>
        <v>105.21671879484069</v>
      </c>
      <c r="AD256">
        <f ca="1">AC256 + PCT!AD256 * AC256</f>
        <v>108.84940592527944</v>
      </c>
      <c r="AF256">
        <f t="shared" ca="1" si="6"/>
        <v>0</v>
      </c>
      <c r="AG256">
        <f t="shared" ca="1" si="7"/>
        <v>0</v>
      </c>
    </row>
    <row r="257" spans="1:33" x14ac:dyDescent="0.3">
      <c r="A257">
        <f>Parameters!$B$4</f>
        <v>110</v>
      </c>
      <c r="B257">
        <f>A257 + PCT!B257 * A257</f>
        <v>110.00436507936507</v>
      </c>
      <c r="C257">
        <f ca="1">B257 + PCT!C257 * B257</f>
        <v>109.16827847368499</v>
      </c>
      <c r="D257">
        <f ca="1">C257 + PCT!D257 * C257</f>
        <v>110.8539061964747</v>
      </c>
      <c r="E257">
        <f ca="1">D257 + PCT!E257 * D257</f>
        <v>109.72183669918465</v>
      </c>
      <c r="F257">
        <f ca="1">E257 + PCT!F257 * E257</f>
        <v>113.87461959877639</v>
      </c>
      <c r="G257">
        <f ca="1">F257 + PCT!G257 * F257</f>
        <v>113.25127459034525</v>
      </c>
      <c r="H257">
        <f ca="1">G257 + PCT!H257 * G257</f>
        <v>112.10053969527397</v>
      </c>
      <c r="I257">
        <f ca="1">H257 + PCT!I257 * H257</f>
        <v>113.36523113054933</v>
      </c>
      <c r="J257">
        <f ca="1">I257 + PCT!J257 * I257</f>
        <v>111.76090224155064</v>
      </c>
      <c r="K257">
        <f ca="1">J257 + PCT!K257 * J257</f>
        <v>112.30998848167035</v>
      </c>
      <c r="L257">
        <f ca="1">K257 + PCT!L257 * K257</f>
        <v>111.38926924795746</v>
      </c>
      <c r="M257">
        <f ca="1">L257 + PCT!M257 * L257</f>
        <v>111.86503755968901</v>
      </c>
      <c r="N257">
        <f ca="1">M257 + PCT!N257 * M257</f>
        <v>110.86152167911592</v>
      </c>
      <c r="O257">
        <f ca="1">N257 + PCT!O257 * N257</f>
        <v>110.48220469855345</v>
      </c>
      <c r="P257">
        <f ca="1">O257 + PCT!P257 * O257</f>
        <v>108.40625543619065</v>
      </c>
      <c r="Q257">
        <f ca="1">P257 + PCT!Q257 * P257</f>
        <v>108.88190605005012</v>
      </c>
      <c r="R257">
        <f ca="1">Q257 + PCT!R257 * Q257</f>
        <v>110.67570354834652</v>
      </c>
      <c r="S257">
        <f ca="1">R257 + PCT!S257 * R257</f>
        <v>110.49651345674694</v>
      </c>
      <c r="T257">
        <f ca="1">S257 + PCT!T257 * S257</f>
        <v>113.65944148557769</v>
      </c>
      <c r="U257">
        <f ca="1">T257 + PCT!U257 * T257</f>
        <v>111.58924509959823</v>
      </c>
      <c r="V257">
        <f ca="1">U257 + PCT!V257 * U257</f>
        <v>107.34595062466779</v>
      </c>
      <c r="W257">
        <f ca="1">V257 + PCT!W257 * V257</f>
        <v>111.64918530683042</v>
      </c>
      <c r="X257">
        <f ca="1">W257 + PCT!X257 * W257</f>
        <v>112.83020828208087</v>
      </c>
      <c r="Y257">
        <f ca="1">X257 + PCT!Y257 * X257</f>
        <v>112.2990673422987</v>
      </c>
      <c r="Z257">
        <f ca="1">Y257 + PCT!Z257 * Y257</f>
        <v>113.36693527481171</v>
      </c>
      <c r="AA257">
        <f ca="1">Z257 + PCT!AA257 * Z257</f>
        <v>116.51533627833217</v>
      </c>
      <c r="AB257">
        <f ca="1">AA257 + PCT!AB257 * AA257</f>
        <v>116.65561231125578</v>
      </c>
      <c r="AC257">
        <f ca="1">AB257 + PCT!AC257 * AB257</f>
        <v>117.1616944935684</v>
      </c>
      <c r="AD257">
        <f ca="1">AC257 + PCT!AD257 * AC257</f>
        <v>116.9795982872763</v>
      </c>
      <c r="AF257">
        <f t="shared" ca="1" si="6"/>
        <v>0</v>
      </c>
      <c r="AG257">
        <f t="shared" ca="1" si="7"/>
        <v>0</v>
      </c>
    </row>
    <row r="258" spans="1:33" x14ac:dyDescent="0.3">
      <c r="A258">
        <f>Parameters!$B$4</f>
        <v>110</v>
      </c>
      <c r="B258">
        <f>A258 + PCT!B258 * A258</f>
        <v>110.00436507936507</v>
      </c>
      <c r="C258">
        <f ca="1">B258 + PCT!C258 * B258</f>
        <v>110.56689534791822</v>
      </c>
      <c r="D258">
        <f ca="1">C258 + PCT!D258 * C258</f>
        <v>112.46319917622341</v>
      </c>
      <c r="E258">
        <f ca="1">D258 + PCT!E258 * D258</f>
        <v>113.38699996337191</v>
      </c>
      <c r="F258">
        <f ca="1">E258 + PCT!F258 * E258</f>
        <v>112.15699897269602</v>
      </c>
      <c r="G258">
        <f ca="1">F258 + PCT!G258 * F258</f>
        <v>108.35178439114968</v>
      </c>
      <c r="H258">
        <f ca="1">G258 + PCT!H258 * G258</f>
        <v>107.07356543599856</v>
      </c>
      <c r="I258">
        <f ca="1">H258 + PCT!I258 * H258</f>
        <v>105.96249393403232</v>
      </c>
      <c r="J258">
        <f ca="1">I258 + PCT!J258 * I258</f>
        <v>108.99075053235875</v>
      </c>
      <c r="K258">
        <f ca="1">J258 + PCT!K258 * J258</f>
        <v>111.67539979603416</v>
      </c>
      <c r="L258">
        <f ca="1">K258 + PCT!L258 * K258</f>
        <v>112.20112703168957</v>
      </c>
      <c r="M258">
        <f ca="1">L258 + PCT!M258 * L258</f>
        <v>108.51755850780019</v>
      </c>
      <c r="N258">
        <f ca="1">M258 + PCT!N258 * M258</f>
        <v>108.38917483325693</v>
      </c>
      <c r="O258">
        <f ca="1">N258 + PCT!O258 * N258</f>
        <v>107.05020323971689</v>
      </c>
      <c r="P258">
        <f ca="1">O258 + PCT!P258 * O258</f>
        <v>103.10518253351174</v>
      </c>
      <c r="Q258">
        <f ca="1">P258 + PCT!Q258 * P258</f>
        <v>107.96864594549001</v>
      </c>
      <c r="R258">
        <f ca="1">Q258 + PCT!R258 * Q258</f>
        <v>109.15325056475395</v>
      </c>
      <c r="S258">
        <f ca="1">R258 + PCT!S258 * R258</f>
        <v>108.40769124510975</v>
      </c>
      <c r="T258">
        <f ca="1">S258 + PCT!T258 * S258</f>
        <v>111.88113857444812</v>
      </c>
      <c r="U258">
        <f ca="1">T258 + PCT!U258 * T258</f>
        <v>114.04912174213837</v>
      </c>
      <c r="V258">
        <f ca="1">U258 + PCT!V258 * U258</f>
        <v>117.76589091831325</v>
      </c>
      <c r="W258">
        <f ca="1">V258 + PCT!W258 * V258</f>
        <v>116.63606995376766</v>
      </c>
      <c r="X258">
        <f ca="1">W258 + PCT!X258 * W258</f>
        <v>118.22770877920897</v>
      </c>
      <c r="Y258">
        <f ca="1">X258 + PCT!Y258 * X258</f>
        <v>116.34809730656357</v>
      </c>
      <c r="Z258">
        <f ca="1">Y258 + PCT!Z258 * Y258</f>
        <v>117.07298502880833</v>
      </c>
      <c r="AA258">
        <f ca="1">Z258 + PCT!AA258 * Z258</f>
        <v>116.73203290435916</v>
      </c>
      <c r="AB258">
        <f ca="1">AA258 + PCT!AB258 * AA258</f>
        <v>120.3269608506439</v>
      </c>
      <c r="AC258">
        <f ca="1">AB258 + PCT!AC258 * AB258</f>
        <v>121.824015020011</v>
      </c>
      <c r="AD258">
        <f ca="1">AC258 + PCT!AD258 * AC258</f>
        <v>121.15269078346125</v>
      </c>
      <c r="AF258">
        <f t="shared" ref="AF258:AF300" ca="1" si="8">COUNTIF(A258:AD258,"&gt;120")</f>
        <v>3</v>
      </c>
      <c r="AG258">
        <f t="shared" ref="AG258:AG300" ca="1" si="9">COUNTIF(AF258, "&gt;0")</f>
        <v>1</v>
      </c>
    </row>
    <row r="259" spans="1:33" x14ac:dyDescent="0.3">
      <c r="A259">
        <f>Parameters!$B$4</f>
        <v>110</v>
      </c>
      <c r="B259">
        <f>A259 + PCT!B259 * A259</f>
        <v>110.00436507936507</v>
      </c>
      <c r="C259">
        <f ca="1">B259 + PCT!C259 * B259</f>
        <v>109.06702114080494</v>
      </c>
      <c r="D259">
        <f ca="1">C259 + PCT!D259 * C259</f>
        <v>112.37014349116001</v>
      </c>
      <c r="E259">
        <f ca="1">D259 + PCT!E259 * D259</f>
        <v>113.54275401095937</v>
      </c>
      <c r="F259">
        <f ca="1">E259 + PCT!F259 * E259</f>
        <v>114.7023773688542</v>
      </c>
      <c r="G259">
        <f ca="1">F259 + PCT!G259 * F259</f>
        <v>113.77464930472766</v>
      </c>
      <c r="H259">
        <f ca="1">G259 + PCT!H259 * G259</f>
        <v>115.43699597271399</v>
      </c>
      <c r="I259">
        <f ca="1">H259 + PCT!I259 * H259</f>
        <v>113.89912956454801</v>
      </c>
      <c r="J259">
        <f ca="1">I259 + PCT!J259 * I259</f>
        <v>110.20091880309899</v>
      </c>
      <c r="K259">
        <f ca="1">J259 + PCT!K259 * J259</f>
        <v>110.49761424418109</v>
      </c>
      <c r="L259">
        <f ca="1">K259 + PCT!L259 * K259</f>
        <v>110.75972797085792</v>
      </c>
      <c r="M259">
        <f ca="1">L259 + PCT!M259 * L259</f>
        <v>107.54811255106122</v>
      </c>
      <c r="N259">
        <f ca="1">M259 + PCT!N259 * M259</f>
        <v>104.66585076607726</v>
      </c>
      <c r="O259">
        <f ca="1">N259 + PCT!O259 * N259</f>
        <v>102.20384422943067</v>
      </c>
      <c r="P259">
        <f ca="1">O259 + PCT!P259 * O259</f>
        <v>103.09485497320304</v>
      </c>
      <c r="Q259">
        <f ca="1">P259 + PCT!Q259 * P259</f>
        <v>105.90387248689542</v>
      </c>
      <c r="R259">
        <f ca="1">Q259 + PCT!R259 * Q259</f>
        <v>105.64252651369114</v>
      </c>
      <c r="S259">
        <f ca="1">R259 + PCT!S259 * R259</f>
        <v>103.10859160214783</v>
      </c>
      <c r="T259">
        <f ca="1">S259 + PCT!T259 * S259</f>
        <v>105.58452614304753</v>
      </c>
      <c r="U259">
        <f ca="1">T259 + PCT!U259 * T259</f>
        <v>104.43554980057468</v>
      </c>
      <c r="V259">
        <f ca="1">U259 + PCT!V259 * U259</f>
        <v>106.08839064753806</v>
      </c>
      <c r="W259">
        <f ca="1">V259 + PCT!W259 * V259</f>
        <v>107.30992262054266</v>
      </c>
      <c r="X259">
        <f ca="1">W259 + PCT!X259 * W259</f>
        <v>109.34328490425541</v>
      </c>
      <c r="Y259">
        <f ca="1">X259 + PCT!Y259 * X259</f>
        <v>107.75671894479412</v>
      </c>
      <c r="Z259">
        <f ca="1">Y259 + PCT!Z259 * Y259</f>
        <v>108.23423592456615</v>
      </c>
      <c r="AA259">
        <f ca="1">Z259 + PCT!AA259 * Z259</f>
        <v>105.343432664552</v>
      </c>
      <c r="AB259">
        <f ca="1">AA259 + PCT!AB259 * AA259</f>
        <v>103.35815847898392</v>
      </c>
      <c r="AC259">
        <f ca="1">AB259 + PCT!AC259 * AB259</f>
        <v>102.48170393491013</v>
      </c>
      <c r="AD259">
        <f ca="1">AC259 + PCT!AD259 * AC259</f>
        <v>105.76077216294243</v>
      </c>
      <c r="AF259">
        <f t="shared" ca="1" si="8"/>
        <v>0</v>
      </c>
      <c r="AG259">
        <f t="shared" ca="1" si="9"/>
        <v>0</v>
      </c>
    </row>
    <row r="260" spans="1:33" x14ac:dyDescent="0.3">
      <c r="A260">
        <f>Parameters!$B$4</f>
        <v>110</v>
      </c>
      <c r="B260">
        <f>A260 + PCT!B260 * A260</f>
        <v>110.00436507936507</v>
      </c>
      <c r="C260">
        <f ca="1">B260 + PCT!C260 * B260</f>
        <v>110.13113580949934</v>
      </c>
      <c r="D260">
        <f ca="1">C260 + PCT!D260 * C260</f>
        <v>108.4739765822341</v>
      </c>
      <c r="E260">
        <f ca="1">D260 + PCT!E260 * D260</f>
        <v>111.12784755501195</v>
      </c>
      <c r="F260">
        <f ca="1">E260 + PCT!F260 * E260</f>
        <v>112.60347900997299</v>
      </c>
      <c r="G260">
        <f ca="1">F260 + PCT!G260 * F260</f>
        <v>115.10902839615726</v>
      </c>
      <c r="H260">
        <f ca="1">G260 + PCT!H260 * G260</f>
        <v>117.58098999215903</v>
      </c>
      <c r="I260">
        <f ca="1">H260 + PCT!I260 * H260</f>
        <v>116.68314271810455</v>
      </c>
      <c r="J260">
        <f ca="1">I260 + PCT!J260 * I260</f>
        <v>117.81055895070823</v>
      </c>
      <c r="K260">
        <f ca="1">J260 + PCT!K260 * J260</f>
        <v>117.57156634456409</v>
      </c>
      <c r="L260">
        <f ca="1">K260 + PCT!L260 * K260</f>
        <v>116.58369897595858</v>
      </c>
      <c r="M260">
        <f ca="1">L260 + PCT!M260 * L260</f>
        <v>117.07420636068761</v>
      </c>
      <c r="N260">
        <f ca="1">M260 + PCT!N260 * M260</f>
        <v>117.89046868201862</v>
      </c>
      <c r="O260">
        <f ca="1">N260 + PCT!O260 * N260</f>
        <v>116.45897797691626</v>
      </c>
      <c r="P260">
        <f ca="1">O260 + PCT!P260 * O260</f>
        <v>116.88000330882664</v>
      </c>
      <c r="Q260">
        <f ca="1">P260 + PCT!Q260 * P260</f>
        <v>119.55012594581046</v>
      </c>
      <c r="R260">
        <f ca="1">Q260 + PCT!R260 * Q260</f>
        <v>118.62248059872583</v>
      </c>
      <c r="S260">
        <f ca="1">R260 + PCT!S260 * R260</f>
        <v>121.46668515383908</v>
      </c>
      <c r="T260">
        <f ca="1">S260 + PCT!T260 * S260</f>
        <v>117.84884787932567</v>
      </c>
      <c r="U260">
        <f ca="1">T260 + PCT!U260 * T260</f>
        <v>117.10155279010763</v>
      </c>
      <c r="V260">
        <f ca="1">U260 + PCT!V260 * U260</f>
        <v>117.19648088508126</v>
      </c>
      <c r="W260">
        <f ca="1">V260 + PCT!W260 * V260</f>
        <v>113.42433842586127</v>
      </c>
      <c r="X260">
        <f ca="1">W260 + PCT!X260 * W260</f>
        <v>114.29725820860719</v>
      </c>
      <c r="Y260">
        <f ca="1">X260 + PCT!Y260 * X260</f>
        <v>112.4566550024734</v>
      </c>
      <c r="Z260">
        <f ca="1">Y260 + PCT!Z260 * Y260</f>
        <v>109.63352392477385</v>
      </c>
      <c r="AA260">
        <f ca="1">Z260 + PCT!AA260 * Z260</f>
        <v>114.98518691401956</v>
      </c>
      <c r="AB260">
        <f ca="1">AA260 + PCT!AB260 * AA260</f>
        <v>116.02993864259443</v>
      </c>
      <c r="AC260">
        <f ca="1">AB260 + PCT!AC260 * AB260</f>
        <v>113.0948082778301</v>
      </c>
      <c r="AD260">
        <f ca="1">AC260 + PCT!AD260 * AC260</f>
        <v>113.32585251546307</v>
      </c>
      <c r="AF260">
        <f t="shared" ca="1" si="8"/>
        <v>1</v>
      </c>
      <c r="AG260">
        <f t="shared" ca="1" si="9"/>
        <v>1</v>
      </c>
    </row>
    <row r="261" spans="1:33" x14ac:dyDescent="0.3">
      <c r="A261">
        <f>Parameters!$B$4</f>
        <v>110</v>
      </c>
      <c r="B261">
        <f>A261 + PCT!B261 * A261</f>
        <v>110.00436507936507</v>
      </c>
      <c r="C261">
        <f ca="1">B261 + PCT!C261 * B261</f>
        <v>111.32912044490104</v>
      </c>
      <c r="D261">
        <f ca="1">C261 + PCT!D261 * C261</f>
        <v>109.88444019901871</v>
      </c>
      <c r="E261">
        <f ca="1">D261 + PCT!E261 * D261</f>
        <v>109.54635415309085</v>
      </c>
      <c r="F261">
        <f ca="1">E261 + PCT!F261 * E261</f>
        <v>109.44570127865926</v>
      </c>
      <c r="G261">
        <f ca="1">F261 + PCT!G261 * F261</f>
        <v>109.20408206774255</v>
      </c>
      <c r="H261">
        <f ca="1">G261 + PCT!H261 * G261</f>
        <v>107.2917241509935</v>
      </c>
      <c r="I261">
        <f ca="1">H261 + PCT!I261 * H261</f>
        <v>108.47225430838313</v>
      </c>
      <c r="J261">
        <f ca="1">I261 + PCT!J261 * I261</f>
        <v>111.25894106614153</v>
      </c>
      <c r="K261">
        <f ca="1">J261 + PCT!K261 * J261</f>
        <v>111.11678609943191</v>
      </c>
      <c r="L261">
        <f ca="1">K261 + PCT!L261 * K261</f>
        <v>108.17369866808315</v>
      </c>
      <c r="M261">
        <f ca="1">L261 + PCT!M261 * L261</f>
        <v>107.40566515635081</v>
      </c>
      <c r="N261">
        <f ca="1">M261 + PCT!N261 * M261</f>
        <v>110.23401267694813</v>
      </c>
      <c r="O261">
        <f ca="1">N261 + PCT!O261 * N261</f>
        <v>110.77366668054097</v>
      </c>
      <c r="P261">
        <f ca="1">O261 + PCT!P261 * O261</f>
        <v>108.87565283777076</v>
      </c>
      <c r="Q261">
        <f ca="1">P261 + PCT!Q261 * P261</f>
        <v>107.66910924475702</v>
      </c>
      <c r="R261">
        <f ca="1">Q261 + PCT!R261 * Q261</f>
        <v>111.09667792788861</v>
      </c>
      <c r="S261">
        <f ca="1">R261 + PCT!S261 * R261</f>
        <v>108.67343713319094</v>
      </c>
      <c r="T261">
        <f ca="1">S261 + PCT!T261 * S261</f>
        <v>107.02240888780644</v>
      </c>
      <c r="U261">
        <f ca="1">T261 + PCT!U261 * T261</f>
        <v>104.88457070802633</v>
      </c>
      <c r="V261">
        <f ca="1">U261 + PCT!V261 * U261</f>
        <v>104.62113593901121</v>
      </c>
      <c r="W261">
        <f ca="1">V261 + PCT!W261 * V261</f>
        <v>103.44526235446517</v>
      </c>
      <c r="X261">
        <f ca="1">W261 + PCT!X261 * W261</f>
        <v>105.52303671732575</v>
      </c>
      <c r="Y261">
        <f ca="1">X261 + PCT!Y261 * X261</f>
        <v>102.70997780118073</v>
      </c>
      <c r="Z261">
        <f ca="1">Y261 + PCT!Z261 * Y261</f>
        <v>107.88902670758259</v>
      </c>
      <c r="AA261">
        <f ca="1">Z261 + PCT!AA261 * Z261</f>
        <v>108.93210313248021</v>
      </c>
      <c r="AB261">
        <f ca="1">AA261 + PCT!AB261 * AA261</f>
        <v>107.39854082968944</v>
      </c>
      <c r="AC261">
        <f ca="1">AB261 + PCT!AC261 * AB261</f>
        <v>108.13562463424682</v>
      </c>
      <c r="AD261">
        <f ca="1">AC261 + PCT!AD261 * AC261</f>
        <v>110.24474164313997</v>
      </c>
      <c r="AF261">
        <f t="shared" ca="1" si="8"/>
        <v>0</v>
      </c>
      <c r="AG261">
        <f t="shared" ca="1" si="9"/>
        <v>0</v>
      </c>
    </row>
    <row r="262" spans="1:33" x14ac:dyDescent="0.3">
      <c r="A262">
        <f>Parameters!$B$4</f>
        <v>110</v>
      </c>
      <c r="B262">
        <f>A262 + PCT!B262 * A262</f>
        <v>110.00436507936507</v>
      </c>
      <c r="C262">
        <f ca="1">B262 + PCT!C262 * B262</f>
        <v>110.35091818067413</v>
      </c>
      <c r="D262">
        <f ca="1">C262 + PCT!D262 * C262</f>
        <v>109.30651186794724</v>
      </c>
      <c r="E262">
        <f ca="1">D262 + PCT!E262 * D262</f>
        <v>109.26422223936919</v>
      </c>
      <c r="F262">
        <f ca="1">E262 + PCT!F262 * E262</f>
        <v>108.19887002653613</v>
      </c>
      <c r="G262">
        <f ca="1">F262 + PCT!G262 * F262</f>
        <v>107.07038956933071</v>
      </c>
      <c r="H262">
        <f ca="1">G262 + PCT!H262 * G262</f>
        <v>106.48110155327102</v>
      </c>
      <c r="I262">
        <f ca="1">H262 + PCT!I262 * H262</f>
        <v>108.79674508744149</v>
      </c>
      <c r="J262">
        <f ca="1">I262 + PCT!J262 * I262</f>
        <v>108.75539194736295</v>
      </c>
      <c r="K262">
        <f ca="1">J262 + PCT!K262 * J262</f>
        <v>110.46285546493884</v>
      </c>
      <c r="L262">
        <f ca="1">K262 + PCT!L262 * K262</f>
        <v>111.11188941223509</v>
      </c>
      <c r="M262">
        <f ca="1">L262 + PCT!M262 * L262</f>
        <v>114.11495052168198</v>
      </c>
      <c r="N262">
        <f ca="1">M262 + PCT!N262 * M262</f>
        <v>112.74350164874379</v>
      </c>
      <c r="O262">
        <f ca="1">N262 + PCT!O262 * N262</f>
        <v>113.5927798882048</v>
      </c>
      <c r="P262">
        <f ca="1">O262 + PCT!P262 * O262</f>
        <v>114.05122549798934</v>
      </c>
      <c r="Q262">
        <f ca="1">P262 + PCT!Q262 * P262</f>
        <v>115.71095001024295</v>
      </c>
      <c r="R262">
        <f ca="1">Q262 + PCT!R262 * Q262</f>
        <v>116.93437450983562</v>
      </c>
      <c r="S262">
        <f ca="1">R262 + PCT!S262 * R262</f>
        <v>117.33451247365721</v>
      </c>
      <c r="T262">
        <f ca="1">S262 + PCT!T262 * S262</f>
        <v>119.24888452179701</v>
      </c>
      <c r="U262">
        <f ca="1">T262 + PCT!U262 * T262</f>
        <v>117.71603044277377</v>
      </c>
      <c r="V262">
        <f ca="1">U262 + PCT!V262 * U262</f>
        <v>113.91703498760452</v>
      </c>
      <c r="W262">
        <f ca="1">V262 + PCT!W262 * V262</f>
        <v>115.43798979172193</v>
      </c>
      <c r="X262">
        <f ca="1">W262 + PCT!X262 * W262</f>
        <v>114.7407984754727</v>
      </c>
      <c r="Y262">
        <f ca="1">X262 + PCT!Y262 * X262</f>
        <v>114.24330503464314</v>
      </c>
      <c r="Z262">
        <f ca="1">Y262 + PCT!Z262 * Y262</f>
        <v>116.4977062309152</v>
      </c>
      <c r="AA262">
        <f ca="1">Z262 + PCT!AA262 * Z262</f>
        <v>115.71089829651413</v>
      </c>
      <c r="AB262">
        <f ca="1">AA262 + PCT!AB262 * AA262</f>
        <v>117.96741805193093</v>
      </c>
      <c r="AC262">
        <f ca="1">AB262 + PCT!AC262 * AB262</f>
        <v>118.75927901338763</v>
      </c>
      <c r="AD262">
        <f ca="1">AC262 + PCT!AD262 * AC262</f>
        <v>121.76829926013653</v>
      </c>
      <c r="AF262">
        <f t="shared" ca="1" si="8"/>
        <v>1</v>
      </c>
      <c r="AG262">
        <f t="shared" ca="1" si="9"/>
        <v>1</v>
      </c>
    </row>
    <row r="263" spans="1:33" x14ac:dyDescent="0.3">
      <c r="A263">
        <f>Parameters!$B$4</f>
        <v>110</v>
      </c>
      <c r="B263">
        <f>A263 + PCT!B263 * A263</f>
        <v>110.00436507936507</v>
      </c>
      <c r="C263">
        <f ca="1">B263 + PCT!C263 * B263</f>
        <v>109.56658677811058</v>
      </c>
      <c r="D263">
        <f ca="1">C263 + PCT!D263 * C263</f>
        <v>111.03366153743137</v>
      </c>
      <c r="E263">
        <f ca="1">D263 + PCT!E263 * D263</f>
        <v>109.78322888622509</v>
      </c>
      <c r="F263">
        <f ca="1">E263 + PCT!F263 * E263</f>
        <v>105.56493547559324</v>
      </c>
      <c r="G263">
        <f ca="1">F263 + PCT!G263 * F263</f>
        <v>105.78239652828269</v>
      </c>
      <c r="H263">
        <f ca="1">G263 + PCT!H263 * G263</f>
        <v>103.97012633343184</v>
      </c>
      <c r="I263">
        <f ca="1">H263 + PCT!I263 * H263</f>
        <v>105.05222742620761</v>
      </c>
      <c r="J263">
        <f ca="1">I263 + PCT!J263 * I263</f>
        <v>106.07082105794333</v>
      </c>
      <c r="K263">
        <f ca="1">J263 + PCT!K263 * J263</f>
        <v>106.054149913347</v>
      </c>
      <c r="L263">
        <f ca="1">K263 + PCT!L263 * K263</f>
        <v>105.32293895312803</v>
      </c>
      <c r="M263">
        <f ca="1">L263 + PCT!M263 * L263</f>
        <v>104.11668629001713</v>
      </c>
      <c r="N263">
        <f ca="1">M263 + PCT!N263 * M263</f>
        <v>106.51270979551256</v>
      </c>
      <c r="O263">
        <f ca="1">N263 + PCT!O263 * N263</f>
        <v>104.78947865826689</v>
      </c>
      <c r="P263">
        <f ca="1">O263 + PCT!P263 * O263</f>
        <v>103.44274947421631</v>
      </c>
      <c r="Q263">
        <f ca="1">P263 + PCT!Q263 * P263</f>
        <v>103.50940146005053</v>
      </c>
      <c r="R263">
        <f ca="1">Q263 + PCT!R263 * Q263</f>
        <v>104.66254496217383</v>
      </c>
      <c r="S263">
        <f ca="1">R263 + PCT!S263 * R263</f>
        <v>102.73879141829418</v>
      </c>
      <c r="T263">
        <f ca="1">S263 + PCT!T263 * S263</f>
        <v>100.99299466478097</v>
      </c>
      <c r="U263">
        <f ca="1">T263 + PCT!U263 * T263</f>
        <v>100.33204892542432</v>
      </c>
      <c r="V263">
        <f ca="1">U263 + PCT!V263 * U263</f>
        <v>99.709508462773456</v>
      </c>
      <c r="W263">
        <f ca="1">V263 + PCT!W263 * V263</f>
        <v>101.51023601328225</v>
      </c>
      <c r="X263">
        <f ca="1">W263 + PCT!X263 * W263</f>
        <v>101.75684560561821</v>
      </c>
      <c r="Y263">
        <f ca="1">X263 + PCT!Y263 * X263</f>
        <v>104.95244928235206</v>
      </c>
      <c r="Z263">
        <f ca="1">Y263 + PCT!Z263 * Y263</f>
        <v>104.82131880744058</v>
      </c>
      <c r="AA263">
        <f ca="1">Z263 + PCT!AA263 * Z263</f>
        <v>103.97477121303095</v>
      </c>
      <c r="AB263">
        <f ca="1">AA263 + PCT!AB263 * AA263</f>
        <v>105.73523020188965</v>
      </c>
      <c r="AC263">
        <f ca="1">AB263 + PCT!AC263 * AB263</f>
        <v>102.84695835959113</v>
      </c>
      <c r="AD263">
        <f ca="1">AC263 + PCT!AD263 * AC263</f>
        <v>102.50402314294693</v>
      </c>
      <c r="AF263">
        <f t="shared" ca="1" si="8"/>
        <v>0</v>
      </c>
      <c r="AG263">
        <f t="shared" ca="1" si="9"/>
        <v>0</v>
      </c>
    </row>
    <row r="264" spans="1:33" x14ac:dyDescent="0.3">
      <c r="A264">
        <f>Parameters!$B$4</f>
        <v>110</v>
      </c>
      <c r="B264">
        <f>A264 + PCT!B264 * A264</f>
        <v>110.00436507936507</v>
      </c>
      <c r="C264">
        <f ca="1">B264 + PCT!C264 * B264</f>
        <v>111.16297272680438</v>
      </c>
      <c r="D264">
        <f ca="1">C264 + PCT!D264 * C264</f>
        <v>112.75651536888699</v>
      </c>
      <c r="E264">
        <f ca="1">D264 + PCT!E264 * D264</f>
        <v>112.3815225138609</v>
      </c>
      <c r="F264">
        <f ca="1">E264 + PCT!F264 * E264</f>
        <v>114.26447307389806</v>
      </c>
      <c r="G264">
        <f ca="1">F264 + PCT!G264 * F264</f>
        <v>114.0747395251429</v>
      </c>
      <c r="H264">
        <f ca="1">G264 + PCT!H264 * G264</f>
        <v>112.82558058410754</v>
      </c>
      <c r="I264">
        <f ca="1">H264 + PCT!I264 * H264</f>
        <v>114.90400800152563</v>
      </c>
      <c r="J264">
        <f ca="1">I264 + PCT!J264 * I264</f>
        <v>110.91661559479991</v>
      </c>
      <c r="K264">
        <f ca="1">J264 + PCT!K264 * J264</f>
        <v>110.45331270180604</v>
      </c>
      <c r="L264">
        <f ca="1">K264 + PCT!L264 * K264</f>
        <v>111.6512030138482</v>
      </c>
      <c r="M264">
        <f ca="1">L264 + PCT!M264 * L264</f>
        <v>115.40626283748462</v>
      </c>
      <c r="N264">
        <f ca="1">M264 + PCT!N264 * M264</f>
        <v>118.69467087807637</v>
      </c>
      <c r="O264">
        <f ca="1">N264 + PCT!O264 * N264</f>
        <v>114.58360617262203</v>
      </c>
      <c r="P264">
        <f ca="1">O264 + PCT!P264 * O264</f>
        <v>114.67975455729294</v>
      </c>
      <c r="Q264">
        <f ca="1">P264 + PCT!Q264 * P264</f>
        <v>113.82659590310082</v>
      </c>
      <c r="R264">
        <f ca="1">Q264 + PCT!R264 * Q264</f>
        <v>110.08675876760024</v>
      </c>
      <c r="S264">
        <f ca="1">R264 + PCT!S264 * R264</f>
        <v>109.89586373550138</v>
      </c>
      <c r="T264">
        <f ca="1">S264 + PCT!T264 * S264</f>
        <v>110.35051644153818</v>
      </c>
      <c r="U264">
        <f ca="1">T264 + PCT!U264 * T264</f>
        <v>107.83368800321763</v>
      </c>
      <c r="V264">
        <f ca="1">U264 + PCT!V264 * U264</f>
        <v>112.10726212430944</v>
      </c>
      <c r="W264">
        <f ca="1">V264 + PCT!W264 * V264</f>
        <v>106.1010915145926</v>
      </c>
      <c r="X264">
        <f ca="1">W264 + PCT!X264 * W264</f>
        <v>105.3849041756516</v>
      </c>
      <c r="Y264">
        <f ca="1">X264 + PCT!Y264 * X264</f>
        <v>107.52722845050461</v>
      </c>
      <c r="Z264">
        <f ca="1">Y264 + PCT!Z264 * Y264</f>
        <v>111.99256008928899</v>
      </c>
      <c r="AA264">
        <f ca="1">Z264 + PCT!AA264 * Z264</f>
        <v>108.24202978698082</v>
      </c>
      <c r="AB264">
        <f ca="1">AA264 + PCT!AB264 * AA264</f>
        <v>111.44969247563351</v>
      </c>
      <c r="AC264">
        <f ca="1">AB264 + PCT!AC264 * AB264</f>
        <v>111.08607649501803</v>
      </c>
      <c r="AD264">
        <f ca="1">AC264 + PCT!AD264 * AC264</f>
        <v>111.71721071646255</v>
      </c>
      <c r="AF264">
        <f t="shared" ca="1" si="8"/>
        <v>0</v>
      </c>
      <c r="AG264">
        <f t="shared" ca="1" si="9"/>
        <v>0</v>
      </c>
    </row>
    <row r="265" spans="1:33" x14ac:dyDescent="0.3">
      <c r="A265">
        <f>Parameters!$B$4</f>
        <v>110</v>
      </c>
      <c r="B265">
        <f>A265 + PCT!B265 * A265</f>
        <v>110.00436507936507</v>
      </c>
      <c r="C265">
        <f ca="1">B265 + PCT!C265 * B265</f>
        <v>111.63534973803264</v>
      </c>
      <c r="D265">
        <f ca="1">C265 + PCT!D265 * C265</f>
        <v>108.6139543679393</v>
      </c>
      <c r="E265">
        <f ca="1">D265 + PCT!E265 * D265</f>
        <v>108.97083470768659</v>
      </c>
      <c r="F265">
        <f ca="1">E265 + PCT!F265 * E265</f>
        <v>110.62319651040147</v>
      </c>
      <c r="G265">
        <f ca="1">F265 + PCT!G265 * F265</f>
        <v>109.34268984758761</v>
      </c>
      <c r="H265">
        <f ca="1">G265 + PCT!H265 * G265</f>
        <v>106.42267395209041</v>
      </c>
      <c r="I265">
        <f ca="1">H265 + PCT!I265 * H265</f>
        <v>109.90960487701274</v>
      </c>
      <c r="J265">
        <f ca="1">I265 + PCT!J265 * I265</f>
        <v>111.95338879367893</v>
      </c>
      <c r="K265">
        <f ca="1">J265 + PCT!K265 * J265</f>
        <v>111.70432270535268</v>
      </c>
      <c r="L265">
        <f ca="1">K265 + PCT!L265 * K265</f>
        <v>112.57289860172642</v>
      </c>
      <c r="M265">
        <f ca="1">L265 + PCT!M265 * L265</f>
        <v>110.48668753858514</v>
      </c>
      <c r="N265">
        <f ca="1">M265 + PCT!N265 * M265</f>
        <v>110.30609196708396</v>
      </c>
      <c r="O265">
        <f ca="1">N265 + PCT!O265 * N265</f>
        <v>110.21729097293283</v>
      </c>
      <c r="P265">
        <f ca="1">O265 + PCT!P265 * O265</f>
        <v>111.08123849091083</v>
      </c>
      <c r="Q265">
        <f ca="1">P265 + PCT!Q265 * P265</f>
        <v>115.18661369431773</v>
      </c>
      <c r="R265">
        <f ca="1">Q265 + PCT!R265 * Q265</f>
        <v>117.78947688262308</v>
      </c>
      <c r="S265">
        <f ca="1">R265 + PCT!S265 * R265</f>
        <v>116.97953596108633</v>
      </c>
      <c r="T265">
        <f ca="1">S265 + PCT!T265 * S265</f>
        <v>113.67358204963281</v>
      </c>
      <c r="U265">
        <f ca="1">T265 + PCT!U265 * T265</f>
        <v>111.16123958732139</v>
      </c>
      <c r="V265">
        <f ca="1">U265 + PCT!V265 * U265</f>
        <v>109.56219980963714</v>
      </c>
      <c r="W265">
        <f ca="1">V265 + PCT!W265 * V265</f>
        <v>112.95080296754858</v>
      </c>
      <c r="X265">
        <f ca="1">W265 + PCT!X265 * W265</f>
        <v>116.23894184256224</v>
      </c>
      <c r="Y265">
        <f ca="1">X265 + PCT!Y265 * X265</f>
        <v>115.43192088272107</v>
      </c>
      <c r="Z265">
        <f ca="1">Y265 + PCT!Z265 * Y265</f>
        <v>112.34483747598769</v>
      </c>
      <c r="AA265">
        <f ca="1">Z265 + PCT!AA265 * Z265</f>
        <v>113.00215126252071</v>
      </c>
      <c r="AB265">
        <f ca="1">AA265 + PCT!AB265 * AA265</f>
        <v>109.3478793120633</v>
      </c>
      <c r="AC265">
        <f ca="1">AB265 + PCT!AC265 * AB265</f>
        <v>106.76096503857696</v>
      </c>
      <c r="AD265">
        <f ca="1">AC265 + PCT!AD265 * AC265</f>
        <v>108.92493182141851</v>
      </c>
      <c r="AF265">
        <f t="shared" ca="1" si="8"/>
        <v>0</v>
      </c>
      <c r="AG265">
        <f t="shared" ca="1" si="9"/>
        <v>0</v>
      </c>
    </row>
    <row r="266" spans="1:33" x14ac:dyDescent="0.3">
      <c r="A266">
        <f>Parameters!$B$4</f>
        <v>110</v>
      </c>
      <c r="B266">
        <f>A266 + PCT!B266 * A266</f>
        <v>110.00436507936507</v>
      </c>
      <c r="C266">
        <f ca="1">B266 + PCT!C266 * B266</f>
        <v>114.72467122704066</v>
      </c>
      <c r="D266">
        <f ca="1">C266 + PCT!D266 * C266</f>
        <v>109.25462093705967</v>
      </c>
      <c r="E266">
        <f ca="1">D266 + PCT!E266 * D266</f>
        <v>109.1252377075074</v>
      </c>
      <c r="F266">
        <f ca="1">E266 + PCT!F266 * E266</f>
        <v>107.02098703298847</v>
      </c>
      <c r="G266">
        <f ca="1">F266 + PCT!G266 * F266</f>
        <v>107.39651249022809</v>
      </c>
      <c r="H266">
        <f ca="1">G266 + PCT!H266 * G266</f>
        <v>109.5062528495079</v>
      </c>
      <c r="I266">
        <f ca="1">H266 + PCT!I266 * H266</f>
        <v>109.43291146841104</v>
      </c>
      <c r="J266">
        <f ca="1">I266 + PCT!J266 * I266</f>
        <v>109.69987690893652</v>
      </c>
      <c r="K266">
        <f ca="1">J266 + PCT!K266 * J266</f>
        <v>107.92899904906773</v>
      </c>
      <c r="L266">
        <f ca="1">K266 + PCT!L266 * K266</f>
        <v>104.66018192068107</v>
      </c>
      <c r="M266">
        <f ca="1">L266 + PCT!M266 * L266</f>
        <v>105.09364718961503</v>
      </c>
      <c r="N266">
        <f ca="1">M266 + PCT!N266 * M266</f>
        <v>103.66619837994416</v>
      </c>
      <c r="O266">
        <f ca="1">N266 + PCT!O266 * N266</f>
        <v>101.3091566320566</v>
      </c>
      <c r="P266">
        <f ca="1">O266 + PCT!P266 * O266</f>
        <v>99.387853799714009</v>
      </c>
      <c r="Q266">
        <f ca="1">P266 + PCT!Q266 * P266</f>
        <v>98.743592425972494</v>
      </c>
      <c r="R266">
        <f ca="1">Q266 + PCT!R266 * Q266</f>
        <v>98.823317139595645</v>
      </c>
      <c r="S266">
        <f ca="1">R266 + PCT!S266 * R266</f>
        <v>98.024782902497236</v>
      </c>
      <c r="T266">
        <f ca="1">S266 + PCT!T266 * S266</f>
        <v>94.835286277445221</v>
      </c>
      <c r="U266">
        <f ca="1">T266 + PCT!U266 * T266</f>
        <v>92.251486170426929</v>
      </c>
      <c r="V266">
        <f ca="1">U266 + PCT!V266 * U266</f>
        <v>89.346539241421155</v>
      </c>
      <c r="W266">
        <f ca="1">V266 + PCT!W266 * V266</f>
        <v>92.051653323912873</v>
      </c>
      <c r="X266">
        <f ca="1">W266 + PCT!X266 * W266</f>
        <v>92.45838630777061</v>
      </c>
      <c r="Y266">
        <f ca="1">X266 + PCT!Y266 * X266</f>
        <v>91.906669588337849</v>
      </c>
      <c r="Z266">
        <f ca="1">Y266 + PCT!Z266 * Y266</f>
        <v>90.33795866285115</v>
      </c>
      <c r="AA266">
        <f ca="1">Z266 + PCT!AA266 * Z266</f>
        <v>95.057746143999097</v>
      </c>
      <c r="AB266">
        <f ca="1">AA266 + PCT!AB266 * AA266</f>
        <v>97.667397319065842</v>
      </c>
      <c r="AC266">
        <f ca="1">AB266 + PCT!AC266 * AB266</f>
        <v>96.539662420303912</v>
      </c>
      <c r="AD266">
        <f ca="1">AC266 + PCT!AD266 * AC266</f>
        <v>95.582783825972143</v>
      </c>
      <c r="AF266">
        <f t="shared" ca="1" si="8"/>
        <v>0</v>
      </c>
      <c r="AG266">
        <f t="shared" ca="1" si="9"/>
        <v>0</v>
      </c>
    </row>
    <row r="267" spans="1:33" x14ac:dyDescent="0.3">
      <c r="A267">
        <f>Parameters!$B$4</f>
        <v>110</v>
      </c>
      <c r="B267">
        <f>A267 + PCT!B267 * A267</f>
        <v>110.00436507936507</v>
      </c>
      <c r="C267">
        <f ca="1">B267 + PCT!C267 * B267</f>
        <v>112.70232892552012</v>
      </c>
      <c r="D267">
        <f ca="1">C267 + PCT!D267 * C267</f>
        <v>114.78130453647367</v>
      </c>
      <c r="E267">
        <f ca="1">D267 + PCT!E267 * D267</f>
        <v>116.93676145008062</v>
      </c>
      <c r="F267">
        <f ca="1">E267 + PCT!F267 * E267</f>
        <v>116.11926547692093</v>
      </c>
      <c r="G267">
        <f ca="1">F267 + PCT!G267 * F267</f>
        <v>120.39592362227295</v>
      </c>
      <c r="H267">
        <f ca="1">G267 + PCT!H267 * G267</f>
        <v>121.84521634054286</v>
      </c>
      <c r="I267">
        <f ca="1">H267 + PCT!I267 * H267</f>
        <v>120.23889971971603</v>
      </c>
      <c r="J267">
        <f ca="1">I267 + PCT!J267 * I267</f>
        <v>119.62362215083341</v>
      </c>
      <c r="K267">
        <f ca="1">J267 + PCT!K267 * J267</f>
        <v>113.44149341914174</v>
      </c>
      <c r="L267">
        <f ca="1">K267 + PCT!L267 * K267</f>
        <v>113.44970511672308</v>
      </c>
      <c r="M267">
        <f ca="1">L267 + PCT!M267 * L267</f>
        <v>111.26492052862596</v>
      </c>
      <c r="N267">
        <f ca="1">M267 + PCT!N267 * M267</f>
        <v>112.55703114970721</v>
      </c>
      <c r="O267">
        <f ca="1">N267 + PCT!O267 * N267</f>
        <v>110.51837935559776</v>
      </c>
      <c r="P267">
        <f ca="1">O267 + PCT!P267 * O267</f>
        <v>111.92960627351171</v>
      </c>
      <c r="Q267">
        <f ca="1">P267 + PCT!Q267 * P267</f>
        <v>107.3108857799442</v>
      </c>
      <c r="R267">
        <f ca="1">Q267 + PCT!R267 * Q267</f>
        <v>106.29302422824246</v>
      </c>
      <c r="S267">
        <f ca="1">R267 + PCT!S267 * R267</f>
        <v>105.95623466101981</v>
      </c>
      <c r="T267">
        <f ca="1">S267 + PCT!T267 * S267</f>
        <v>108.78626840681893</v>
      </c>
      <c r="U267">
        <f ca="1">T267 + PCT!U267 * T267</f>
        <v>108.12518695802477</v>
      </c>
      <c r="V267">
        <f ca="1">U267 + PCT!V267 * U267</f>
        <v>105.39283096967688</v>
      </c>
      <c r="W267">
        <f ca="1">V267 + PCT!W267 * V267</f>
        <v>102.17721309780562</v>
      </c>
      <c r="X267">
        <f ca="1">W267 + PCT!X267 * W267</f>
        <v>100.19840906557748</v>
      </c>
      <c r="Y267">
        <f ca="1">X267 + PCT!Y267 * X267</f>
        <v>99.937324994972386</v>
      </c>
      <c r="Z267">
        <f ca="1">Y267 + PCT!Z267 * Y267</f>
        <v>96.371048625992799</v>
      </c>
      <c r="AA267">
        <f ca="1">Z267 + PCT!AA267 * Z267</f>
        <v>94.945517827824887</v>
      </c>
      <c r="AB267">
        <f ca="1">AA267 + PCT!AB267 * AA267</f>
        <v>96.696428284831711</v>
      </c>
      <c r="AC267">
        <f ca="1">AB267 + PCT!AC267 * AB267</f>
        <v>98.247703071360263</v>
      </c>
      <c r="AD267">
        <f ca="1">AC267 + PCT!AD267 * AC267</f>
        <v>97.750358347024616</v>
      </c>
      <c r="AF267">
        <f t="shared" ca="1" si="8"/>
        <v>3</v>
      </c>
      <c r="AG267">
        <f t="shared" ca="1" si="9"/>
        <v>1</v>
      </c>
    </row>
    <row r="268" spans="1:33" x14ac:dyDescent="0.3">
      <c r="A268">
        <f>Parameters!$B$4</f>
        <v>110</v>
      </c>
      <c r="B268">
        <f>A268 + PCT!B268 * A268</f>
        <v>110.00436507936507</v>
      </c>
      <c r="C268">
        <f ca="1">B268 + PCT!C268 * B268</f>
        <v>109.54387156699723</v>
      </c>
      <c r="D268">
        <f ca="1">C268 + PCT!D268 * C268</f>
        <v>109.37046130766241</v>
      </c>
      <c r="E268">
        <f ca="1">D268 + PCT!E268 * D268</f>
        <v>112.6044067975953</v>
      </c>
      <c r="F268">
        <f ca="1">E268 + PCT!F268 * E268</f>
        <v>113.15049647232482</v>
      </c>
      <c r="G268">
        <f ca="1">F268 + PCT!G268 * F268</f>
        <v>112.89075312004255</v>
      </c>
      <c r="H268">
        <f ca="1">G268 + PCT!H268 * G268</f>
        <v>112.73014984473747</v>
      </c>
      <c r="I268">
        <f ca="1">H268 + PCT!I268 * H268</f>
        <v>115.34978680287259</v>
      </c>
      <c r="J268">
        <f ca="1">I268 + PCT!J268 * I268</f>
        <v>113.50737768466084</v>
      </c>
      <c r="K268">
        <f ca="1">J268 + PCT!K268 * J268</f>
        <v>113.6697839591349</v>
      </c>
      <c r="L268">
        <f ca="1">K268 + PCT!L268 * K268</f>
        <v>114.53827943049181</v>
      </c>
      <c r="M268">
        <f ca="1">L268 + PCT!M268 * L268</f>
        <v>113.74372499100326</v>
      </c>
      <c r="N268">
        <f ca="1">M268 + PCT!N268 * M268</f>
        <v>113.80967274798229</v>
      </c>
      <c r="O268">
        <f ca="1">N268 + PCT!O268 * N268</f>
        <v>117.41830424104865</v>
      </c>
      <c r="P268">
        <f ca="1">O268 + PCT!P268 * O268</f>
        <v>116.77067023337509</v>
      </c>
      <c r="Q268">
        <f ca="1">P268 + PCT!Q268 * P268</f>
        <v>116.3935952133382</v>
      </c>
      <c r="R268">
        <f ca="1">Q268 + PCT!R268 * Q268</f>
        <v>114.42231308618958</v>
      </c>
      <c r="S268">
        <f ca="1">R268 + PCT!S268 * R268</f>
        <v>110.96865486723448</v>
      </c>
      <c r="T268">
        <f ca="1">S268 + PCT!T268 * S268</f>
        <v>106.64863687951448</v>
      </c>
      <c r="U268">
        <f ca="1">T268 + PCT!U268 * T268</f>
        <v>104.24830212626205</v>
      </c>
      <c r="V268">
        <f ca="1">U268 + PCT!V268 * U268</f>
        <v>108.02191467852754</v>
      </c>
      <c r="W268">
        <f ca="1">V268 + PCT!W268 * V268</f>
        <v>105.81791060854982</v>
      </c>
      <c r="X268">
        <f ca="1">W268 + PCT!X268 * W268</f>
        <v>108.89867022758909</v>
      </c>
      <c r="Y268">
        <f ca="1">X268 + PCT!Y268 * X268</f>
        <v>110.12327817567532</v>
      </c>
      <c r="Z268">
        <f ca="1">Y268 + PCT!Z268 * Y268</f>
        <v>109.19884937206434</v>
      </c>
      <c r="AA268">
        <f ca="1">Z268 + PCT!AA268 * Z268</f>
        <v>110.88833865371677</v>
      </c>
      <c r="AB268">
        <f ca="1">AA268 + PCT!AB268 * AA268</f>
        <v>111.92336457406719</v>
      </c>
      <c r="AC268">
        <f ca="1">AB268 + PCT!AC268 * AB268</f>
        <v>113.69452195087311</v>
      </c>
      <c r="AD268">
        <f ca="1">AC268 + PCT!AD268 * AC268</f>
        <v>110.49670829966217</v>
      </c>
      <c r="AF268">
        <f t="shared" ca="1" si="8"/>
        <v>0</v>
      </c>
      <c r="AG268">
        <f t="shared" ca="1" si="9"/>
        <v>0</v>
      </c>
    </row>
    <row r="269" spans="1:33" x14ac:dyDescent="0.3">
      <c r="A269">
        <f>Parameters!$B$4</f>
        <v>110</v>
      </c>
      <c r="B269">
        <f>A269 + PCT!B269 * A269</f>
        <v>110.00436507936507</v>
      </c>
      <c r="C269">
        <f ca="1">B269 + PCT!C269 * B269</f>
        <v>111.67682592556086</v>
      </c>
      <c r="D269">
        <f ca="1">C269 + PCT!D269 * C269</f>
        <v>112.40305346219041</v>
      </c>
      <c r="E269">
        <f ca="1">D269 + PCT!E269 * D269</f>
        <v>111.86230595279537</v>
      </c>
      <c r="F269">
        <f ca="1">E269 + PCT!F269 * E269</f>
        <v>109.36681915461779</v>
      </c>
      <c r="G269">
        <f ca="1">F269 + PCT!G269 * F269</f>
        <v>110.55252340485153</v>
      </c>
      <c r="H269">
        <f ca="1">G269 + PCT!H269 * G269</f>
        <v>110.27853658509667</v>
      </c>
      <c r="I269">
        <f ca="1">H269 + PCT!I269 * H269</f>
        <v>110.86222169837966</v>
      </c>
      <c r="J269">
        <f ca="1">I269 + PCT!J269 * I269</f>
        <v>110.81211069365543</v>
      </c>
      <c r="K269">
        <f ca="1">J269 + PCT!K269 * J269</f>
        <v>107.79093820942566</v>
      </c>
      <c r="L269">
        <f ca="1">K269 + PCT!L269 * K269</f>
        <v>107.58731088016609</v>
      </c>
      <c r="M269">
        <f ca="1">L269 + PCT!M269 * L269</f>
        <v>105.14417468493062</v>
      </c>
      <c r="N269">
        <f ca="1">M269 + PCT!N269 * M269</f>
        <v>104.35922383039188</v>
      </c>
      <c r="O269">
        <f ca="1">N269 + PCT!O269 * N269</f>
        <v>102.83063720034545</v>
      </c>
      <c r="P269">
        <f ca="1">O269 + PCT!P269 * O269</f>
        <v>100.64623652290339</v>
      </c>
      <c r="Q269">
        <f ca="1">P269 + PCT!Q269 * P269</f>
        <v>100.57785894415387</v>
      </c>
      <c r="R269">
        <f ca="1">Q269 + PCT!R269 * Q269</f>
        <v>103.32666312677671</v>
      </c>
      <c r="S269">
        <f ca="1">R269 + PCT!S269 * R269</f>
        <v>104.78945926498476</v>
      </c>
      <c r="T269">
        <f ca="1">S269 + PCT!T269 * S269</f>
        <v>104.2266676050579</v>
      </c>
      <c r="U269">
        <f ca="1">T269 + PCT!U269 * T269</f>
        <v>102.60891420873432</v>
      </c>
      <c r="V269">
        <f ca="1">U269 + PCT!V269 * U269</f>
        <v>100.64560226742842</v>
      </c>
      <c r="W269">
        <f ca="1">V269 + PCT!W269 * V269</f>
        <v>103.59613908753278</v>
      </c>
      <c r="X269">
        <f ca="1">W269 + PCT!X269 * W269</f>
        <v>104.14780774789695</v>
      </c>
      <c r="Y269">
        <f ca="1">X269 + PCT!Y269 * X269</f>
        <v>105.57479174841968</v>
      </c>
      <c r="Z269">
        <f ca="1">Y269 + PCT!Z269 * Y269</f>
        <v>101.50666522771382</v>
      </c>
      <c r="AA269">
        <f ca="1">Z269 + PCT!AA269 * Z269</f>
        <v>100.60901884515157</v>
      </c>
      <c r="AB269">
        <f ca="1">AA269 + PCT!AB269 * AA269</f>
        <v>101.55901678853606</v>
      </c>
      <c r="AC269">
        <f ca="1">AB269 + PCT!AC269 * AB269</f>
        <v>99.036698567759942</v>
      </c>
      <c r="AD269">
        <f ca="1">AC269 + PCT!AD269 * AC269</f>
        <v>97.21585024163565</v>
      </c>
      <c r="AF269">
        <f t="shared" ca="1" si="8"/>
        <v>0</v>
      </c>
      <c r="AG269">
        <f t="shared" ca="1" si="9"/>
        <v>0</v>
      </c>
    </row>
    <row r="270" spans="1:33" x14ac:dyDescent="0.3">
      <c r="A270">
        <f>Parameters!$B$4</f>
        <v>110</v>
      </c>
      <c r="B270">
        <f>A270 + PCT!B270 * A270</f>
        <v>110.00436507936507</v>
      </c>
      <c r="C270">
        <f ca="1">B270 + PCT!C270 * B270</f>
        <v>113.40428083160862</v>
      </c>
      <c r="D270">
        <f ca="1">C270 + PCT!D270 * C270</f>
        <v>110.53855805793597</v>
      </c>
      <c r="E270">
        <f ca="1">D270 + PCT!E270 * D270</f>
        <v>111.12759775034154</v>
      </c>
      <c r="F270">
        <f ca="1">E270 + PCT!F270 * E270</f>
        <v>109.96709877599206</v>
      </c>
      <c r="G270">
        <f ca="1">F270 + PCT!G270 * F270</f>
        <v>110.53952350377864</v>
      </c>
      <c r="H270">
        <f ca="1">G270 + PCT!H270 * G270</f>
        <v>111.64426473303352</v>
      </c>
      <c r="I270">
        <f ca="1">H270 + PCT!I270 * H270</f>
        <v>111.2021543743639</v>
      </c>
      <c r="J270">
        <f ca="1">I270 + PCT!J270 * I270</f>
        <v>106.55026454003374</v>
      </c>
      <c r="K270">
        <f ca="1">J270 + PCT!K270 * J270</f>
        <v>108.7999765576001</v>
      </c>
      <c r="L270">
        <f ca="1">K270 + PCT!L270 * K270</f>
        <v>111.2217337764443</v>
      </c>
      <c r="M270">
        <f ca="1">L270 + PCT!M270 * L270</f>
        <v>109.33643317977678</v>
      </c>
      <c r="N270">
        <f ca="1">M270 + PCT!N270 * M270</f>
        <v>106.63100371388289</v>
      </c>
      <c r="O270">
        <f ca="1">N270 + PCT!O270 * N270</f>
        <v>107.42299212995179</v>
      </c>
      <c r="P270">
        <f ca="1">O270 + PCT!P270 * O270</f>
        <v>103.86612245614056</v>
      </c>
      <c r="Q270">
        <f ca="1">P270 + PCT!Q270 * P270</f>
        <v>100.56838265621928</v>
      </c>
      <c r="R270">
        <f ca="1">Q270 + PCT!R270 * Q270</f>
        <v>99.824923603371246</v>
      </c>
      <c r="S270">
        <f ca="1">R270 + PCT!S270 * R270</f>
        <v>100.33357719348143</v>
      </c>
      <c r="T270">
        <f ca="1">S270 + PCT!T270 * S270</f>
        <v>99.291900591343236</v>
      </c>
      <c r="U270">
        <f ca="1">T270 + PCT!U270 * T270</f>
        <v>102.04771882365229</v>
      </c>
      <c r="V270">
        <f ca="1">U270 + PCT!V270 * U270</f>
        <v>102.28353802202646</v>
      </c>
      <c r="W270">
        <f ca="1">V270 + PCT!W270 * V270</f>
        <v>107.02288122453997</v>
      </c>
      <c r="X270">
        <f ca="1">W270 + PCT!X270 * W270</f>
        <v>107.34224744459249</v>
      </c>
      <c r="Y270">
        <f ca="1">X270 + PCT!Y270 * X270</f>
        <v>107.86593021340043</v>
      </c>
      <c r="Z270">
        <f ca="1">Y270 + PCT!Z270 * Y270</f>
        <v>107.03824793041495</v>
      </c>
      <c r="AA270">
        <f ca="1">Z270 + PCT!AA270 * Z270</f>
        <v>107.9052682488318</v>
      </c>
      <c r="AB270">
        <f ca="1">AA270 + PCT!AB270 * AA270</f>
        <v>106.13750220352117</v>
      </c>
      <c r="AC270">
        <f ca="1">AB270 + PCT!AC270 * AB270</f>
        <v>104.26109741801584</v>
      </c>
      <c r="AD270">
        <f ca="1">AC270 + PCT!AD270 * AC270</f>
        <v>105.89266241164592</v>
      </c>
      <c r="AF270">
        <f t="shared" ca="1" si="8"/>
        <v>0</v>
      </c>
      <c r="AG270">
        <f t="shared" ca="1" si="9"/>
        <v>0</v>
      </c>
    </row>
    <row r="271" spans="1:33" x14ac:dyDescent="0.3">
      <c r="A271">
        <f>Parameters!$B$4</f>
        <v>110</v>
      </c>
      <c r="B271">
        <f>A271 + PCT!B271 * A271</f>
        <v>110.00436507936507</v>
      </c>
      <c r="C271">
        <f ca="1">B271 + PCT!C271 * B271</f>
        <v>109.82565732233671</v>
      </c>
      <c r="D271">
        <f ca="1">C271 + PCT!D271 * C271</f>
        <v>111.38337404846473</v>
      </c>
      <c r="E271">
        <f ca="1">D271 + PCT!E271 * D271</f>
        <v>112.52947648863099</v>
      </c>
      <c r="F271">
        <f ca="1">E271 + PCT!F271 * E271</f>
        <v>113.91336781789816</v>
      </c>
      <c r="G271">
        <f ca="1">F271 + PCT!G271 * F271</f>
        <v>111.66825386609192</v>
      </c>
      <c r="H271">
        <f ca="1">G271 + PCT!H271 * G271</f>
        <v>111.76929723267516</v>
      </c>
      <c r="I271">
        <f ca="1">H271 + PCT!I271 * H271</f>
        <v>111.52995473793068</v>
      </c>
      <c r="J271">
        <f ca="1">I271 + PCT!J271 * I271</f>
        <v>108.01014452644046</v>
      </c>
      <c r="K271">
        <f ca="1">J271 + PCT!K271 * J271</f>
        <v>106.25722369680595</v>
      </c>
      <c r="L271">
        <f ca="1">K271 + PCT!L271 * K271</f>
        <v>105.33399927537022</v>
      </c>
      <c r="M271">
        <f ca="1">L271 + PCT!M271 * L271</f>
        <v>105.06305666836342</v>
      </c>
      <c r="N271">
        <f ca="1">M271 + PCT!N271 * M271</f>
        <v>107.06524130253517</v>
      </c>
      <c r="O271">
        <f ca="1">N271 + PCT!O271 * N271</f>
        <v>109.9183723891926</v>
      </c>
      <c r="P271">
        <f ca="1">O271 + PCT!P271 * O271</f>
        <v>108.69437211452524</v>
      </c>
      <c r="Q271">
        <f ca="1">P271 + PCT!Q271 * P271</f>
        <v>104.70176757727164</v>
      </c>
      <c r="R271">
        <f ca="1">Q271 + PCT!R271 * Q271</f>
        <v>109.43048616302984</v>
      </c>
      <c r="S271">
        <f ca="1">R271 + PCT!S271 * R271</f>
        <v>111.94688271057736</v>
      </c>
      <c r="T271">
        <f ca="1">S271 + PCT!T271 * S271</f>
        <v>110.56191609240037</v>
      </c>
      <c r="U271">
        <f ca="1">T271 + PCT!U271 * T271</f>
        <v>110.8330067272056</v>
      </c>
      <c r="V271">
        <f ca="1">U271 + PCT!V271 * U271</f>
        <v>112.9443874924672</v>
      </c>
      <c r="W271">
        <f ca="1">V271 + PCT!W271 * V271</f>
        <v>111.35658481424116</v>
      </c>
      <c r="X271">
        <f ca="1">W271 + PCT!X271 * W271</f>
        <v>107.58024482045826</v>
      </c>
      <c r="Y271">
        <f ca="1">X271 + PCT!Y271 * X271</f>
        <v>112.19745814386908</v>
      </c>
      <c r="Z271">
        <f ca="1">Y271 + PCT!Z271 * Y271</f>
        <v>113.97409129893809</v>
      </c>
      <c r="AA271">
        <f ca="1">Z271 + PCT!AA271 * Z271</f>
        <v>115.37737409633316</v>
      </c>
      <c r="AB271">
        <f ca="1">AA271 + PCT!AB271 * AA271</f>
        <v>115.33444778871336</v>
      </c>
      <c r="AC271">
        <f ca="1">AB271 + PCT!AC271 * AB271</f>
        <v>117.29282605867871</v>
      </c>
      <c r="AD271">
        <f ca="1">AC271 + PCT!AD271 * AC271</f>
        <v>118.29305554890563</v>
      </c>
      <c r="AF271">
        <f t="shared" ca="1" si="8"/>
        <v>0</v>
      </c>
      <c r="AG271">
        <f t="shared" ca="1" si="9"/>
        <v>0</v>
      </c>
    </row>
    <row r="272" spans="1:33" x14ac:dyDescent="0.3">
      <c r="A272">
        <f>Parameters!$B$4</f>
        <v>110</v>
      </c>
      <c r="B272">
        <f>A272 + PCT!B272 * A272</f>
        <v>110.00436507936507</v>
      </c>
      <c r="C272">
        <f ca="1">B272 + PCT!C272 * B272</f>
        <v>110.44804576463737</v>
      </c>
      <c r="D272">
        <f ca="1">C272 + PCT!D272 * C272</f>
        <v>108.60765325424593</v>
      </c>
      <c r="E272">
        <f ca="1">D272 + PCT!E272 * D272</f>
        <v>110.5427669587291</v>
      </c>
      <c r="F272">
        <f ca="1">E272 + PCT!F272 * E272</f>
        <v>109.52659433737207</v>
      </c>
      <c r="G272">
        <f ca="1">F272 + PCT!G272 * F272</f>
        <v>109.77250727556181</v>
      </c>
      <c r="H272">
        <f ca="1">G272 + PCT!H272 * G272</f>
        <v>111.29621992884466</v>
      </c>
      <c r="I272">
        <f ca="1">H272 + PCT!I272 * H272</f>
        <v>112.14750757338894</v>
      </c>
      <c r="J272">
        <f ca="1">I272 + PCT!J272 * I272</f>
        <v>112.09742565941158</v>
      </c>
      <c r="K272">
        <f ca="1">J272 + PCT!K272 * J272</f>
        <v>111.78539101586495</v>
      </c>
      <c r="L272">
        <f ca="1">K272 + PCT!L272 * K272</f>
        <v>110.37309051261457</v>
      </c>
      <c r="M272">
        <f ca="1">L272 + PCT!M272 * L272</f>
        <v>109.77450804209421</v>
      </c>
      <c r="N272">
        <f ca="1">M272 + PCT!N272 * M272</f>
        <v>111.24837599152039</v>
      </c>
      <c r="O272">
        <f ca="1">N272 + PCT!O272 * N272</f>
        <v>111.6157808250246</v>
      </c>
      <c r="P272">
        <f ca="1">O272 + PCT!P272 * O272</f>
        <v>111.48907733007668</v>
      </c>
      <c r="Q272">
        <f ca="1">P272 + PCT!Q272 * P272</f>
        <v>114.50179257637969</v>
      </c>
      <c r="R272">
        <f ca="1">Q272 + PCT!R272 * Q272</f>
        <v>111.92040181815379</v>
      </c>
      <c r="S272">
        <f ca="1">R272 + PCT!S272 * R272</f>
        <v>112.84702562038268</v>
      </c>
      <c r="T272">
        <f ca="1">S272 + PCT!T272 * S272</f>
        <v>112.49234947597775</v>
      </c>
      <c r="U272">
        <f ca="1">T272 + PCT!U272 * T272</f>
        <v>112.34284864552889</v>
      </c>
      <c r="V272">
        <f ca="1">U272 + PCT!V272 * U272</f>
        <v>112.42874071817467</v>
      </c>
      <c r="W272">
        <f ca="1">V272 + PCT!W272 * V272</f>
        <v>109.69054925529446</v>
      </c>
      <c r="X272">
        <f ca="1">W272 + PCT!X272 * W272</f>
        <v>109.72873441187984</v>
      </c>
      <c r="Y272">
        <f ca="1">X272 + PCT!Y272 * X272</f>
        <v>112.64592381509935</v>
      </c>
      <c r="Z272">
        <f ca="1">Y272 + PCT!Z272 * Y272</f>
        <v>109.70409707996997</v>
      </c>
      <c r="AA272">
        <f ca="1">Z272 + PCT!AA272 * Z272</f>
        <v>111.14162496819887</v>
      </c>
      <c r="AB272">
        <f ca="1">AA272 + PCT!AB272 * AA272</f>
        <v>112.53677770450689</v>
      </c>
      <c r="AC272">
        <f ca="1">AB272 + PCT!AC272 * AB272</f>
        <v>112.62441009303285</v>
      </c>
      <c r="AD272">
        <f ca="1">AC272 + PCT!AD272 * AC272</f>
        <v>109.30275461882773</v>
      </c>
      <c r="AF272">
        <f t="shared" ca="1" si="8"/>
        <v>0</v>
      </c>
      <c r="AG272">
        <f t="shared" ca="1" si="9"/>
        <v>0</v>
      </c>
    </row>
    <row r="273" spans="1:33" x14ac:dyDescent="0.3">
      <c r="A273">
        <f>Parameters!$B$4</f>
        <v>110</v>
      </c>
      <c r="B273">
        <f>A273 + PCT!B273 * A273</f>
        <v>110.00436507936507</v>
      </c>
      <c r="C273">
        <f ca="1">B273 + PCT!C273 * B273</f>
        <v>111.54634999391369</v>
      </c>
      <c r="D273">
        <f ca="1">C273 + PCT!D273 * C273</f>
        <v>110.94460556769185</v>
      </c>
      <c r="E273">
        <f ca="1">D273 + PCT!E273 * D273</f>
        <v>110.92196806374234</v>
      </c>
      <c r="F273">
        <f ca="1">E273 + PCT!F273 * E273</f>
        <v>113.13514475071496</v>
      </c>
      <c r="G273">
        <f ca="1">F273 + PCT!G273 * F273</f>
        <v>115.63394887343932</v>
      </c>
      <c r="H273">
        <f ca="1">G273 + PCT!H273 * G273</f>
        <v>114.19173393965191</v>
      </c>
      <c r="I273">
        <f ca="1">H273 + PCT!I273 * H273</f>
        <v>112.33728461086778</v>
      </c>
      <c r="J273">
        <f ca="1">I273 + PCT!J273 * I273</f>
        <v>112.49412085750055</v>
      </c>
      <c r="K273">
        <f ca="1">J273 + PCT!K273 * J273</f>
        <v>111.76655460780223</v>
      </c>
      <c r="L273">
        <f ca="1">K273 + PCT!L273 * K273</f>
        <v>112.49191783568494</v>
      </c>
      <c r="M273">
        <f ca="1">L273 + PCT!M273 * L273</f>
        <v>113.97740540583632</v>
      </c>
      <c r="N273">
        <f ca="1">M273 + PCT!N273 * M273</f>
        <v>113.51619739026212</v>
      </c>
      <c r="O273">
        <f ca="1">N273 + PCT!O273 * N273</f>
        <v>112.04630631116473</v>
      </c>
      <c r="P273">
        <f ca="1">O273 + PCT!P273 * O273</f>
        <v>113.68194628057365</v>
      </c>
      <c r="Q273">
        <f ca="1">P273 + PCT!Q273 * P273</f>
        <v>113.60965819031</v>
      </c>
      <c r="R273">
        <f ca="1">Q273 + PCT!R273 * Q273</f>
        <v>115.50059736702576</v>
      </c>
      <c r="S273">
        <f ca="1">R273 + PCT!S273 * R273</f>
        <v>117.13211579432443</v>
      </c>
      <c r="T273">
        <f ca="1">S273 + PCT!T273 * S273</f>
        <v>115.68128410328035</v>
      </c>
      <c r="U273">
        <f ca="1">T273 + PCT!U273 * T273</f>
        <v>114.96924775103548</v>
      </c>
      <c r="V273">
        <f ca="1">U273 + PCT!V273 * U273</f>
        <v>116.1501222372514</v>
      </c>
      <c r="W273">
        <f ca="1">V273 + PCT!W273 * V273</f>
        <v>117.62677244711969</v>
      </c>
      <c r="X273">
        <f ca="1">W273 + PCT!X273 * W273</f>
        <v>117.43125732184244</v>
      </c>
      <c r="Y273">
        <f ca="1">X273 + PCT!Y273 * X273</f>
        <v>116.02161141637464</v>
      </c>
      <c r="Z273">
        <f ca="1">Y273 + PCT!Z273 * Y273</f>
        <v>120.59124264291665</v>
      </c>
      <c r="AA273">
        <f ca="1">Z273 + PCT!AA273 * Z273</f>
        <v>120.99349937138311</v>
      </c>
      <c r="AB273">
        <f ca="1">AA273 + PCT!AB273 * AA273</f>
        <v>120.06528595905128</v>
      </c>
      <c r="AC273">
        <f ca="1">AB273 + PCT!AC273 * AB273</f>
        <v>123.28124449942167</v>
      </c>
      <c r="AD273">
        <f ca="1">AC273 + PCT!AD273 * AC273</f>
        <v>117.40317699784775</v>
      </c>
      <c r="AF273">
        <f t="shared" ca="1" si="8"/>
        <v>4</v>
      </c>
      <c r="AG273">
        <f t="shared" ca="1" si="9"/>
        <v>1</v>
      </c>
    </row>
    <row r="274" spans="1:33" x14ac:dyDescent="0.3">
      <c r="A274">
        <f>Parameters!$B$4</f>
        <v>110</v>
      </c>
      <c r="B274">
        <f>A274 + PCT!B274 * A274</f>
        <v>110.00436507936507</v>
      </c>
      <c r="C274">
        <f ca="1">B274 + PCT!C274 * B274</f>
        <v>111.57604871043934</v>
      </c>
      <c r="D274">
        <f ca="1">C274 + PCT!D274 * C274</f>
        <v>112.59531744350842</v>
      </c>
      <c r="E274">
        <f ca="1">D274 + PCT!E274 * D274</f>
        <v>115.20969399946019</v>
      </c>
      <c r="F274">
        <f ca="1">E274 + PCT!F274 * E274</f>
        <v>115.07559474965069</v>
      </c>
      <c r="G274">
        <f ca="1">F274 + PCT!G274 * F274</f>
        <v>116.78592962928246</v>
      </c>
      <c r="H274">
        <f ca="1">G274 + PCT!H274 * G274</f>
        <v>117.25876661726622</v>
      </c>
      <c r="I274">
        <f ca="1">H274 + PCT!I274 * H274</f>
        <v>118.56113660078282</v>
      </c>
      <c r="J274">
        <f ca="1">I274 + PCT!J274 * I274</f>
        <v>119.61086734122041</v>
      </c>
      <c r="K274">
        <f ca="1">J274 + PCT!K274 * J274</f>
        <v>121.92146111968826</v>
      </c>
      <c r="L274">
        <f ca="1">K274 + PCT!L274 * K274</f>
        <v>121.3604045093883</v>
      </c>
      <c r="M274">
        <f ca="1">L274 + PCT!M274 * L274</f>
        <v>120.28530068894415</v>
      </c>
      <c r="N274">
        <f ca="1">M274 + PCT!N274 * M274</f>
        <v>120.15502554800916</v>
      </c>
      <c r="O274">
        <f ca="1">N274 + PCT!O274 * N274</f>
        <v>120.40036003487627</v>
      </c>
      <c r="P274">
        <f ca="1">O274 + PCT!P274 * O274</f>
        <v>122.13955113325009</v>
      </c>
      <c r="Q274">
        <f ca="1">P274 + PCT!Q274 * P274</f>
        <v>121.07700087899407</v>
      </c>
      <c r="R274">
        <f ca="1">Q274 + PCT!R274 * Q274</f>
        <v>120.83975640410482</v>
      </c>
      <c r="S274">
        <f ca="1">R274 + PCT!S274 * R274</f>
        <v>113.28807784217601</v>
      </c>
      <c r="T274">
        <f ca="1">S274 + PCT!T274 * S274</f>
        <v>116.63114187890169</v>
      </c>
      <c r="U274">
        <f ca="1">T274 + PCT!U274 * T274</f>
        <v>111.43077107239318</v>
      </c>
      <c r="V274">
        <f ca="1">U274 + PCT!V274 * U274</f>
        <v>111.37291826540996</v>
      </c>
      <c r="W274">
        <f ca="1">V274 + PCT!W274 * V274</f>
        <v>111.05455325805185</v>
      </c>
      <c r="X274">
        <f ca="1">W274 + PCT!X274 * W274</f>
        <v>114.44649280162751</v>
      </c>
      <c r="Y274">
        <f ca="1">X274 + PCT!Y274 * X274</f>
        <v>111.52326724303433</v>
      </c>
      <c r="Z274">
        <f ca="1">Y274 + PCT!Z274 * Y274</f>
        <v>109.44459434572637</v>
      </c>
      <c r="AA274">
        <f ca="1">Z274 + PCT!AA274 * Z274</f>
        <v>109.23543769593493</v>
      </c>
      <c r="AB274">
        <f ca="1">AA274 + PCT!AB274 * AA274</f>
        <v>109.65344055872426</v>
      </c>
      <c r="AC274">
        <f ca="1">AB274 + PCT!AC274 * AB274</f>
        <v>107.48402588190351</v>
      </c>
      <c r="AD274">
        <f ca="1">AC274 + PCT!AD274 * AC274</f>
        <v>106.54643519816288</v>
      </c>
      <c r="AF274">
        <f t="shared" ca="1" si="8"/>
        <v>8</v>
      </c>
      <c r="AG274">
        <f t="shared" ca="1" si="9"/>
        <v>1</v>
      </c>
    </row>
    <row r="275" spans="1:33" x14ac:dyDescent="0.3">
      <c r="A275">
        <f>Parameters!$B$4</f>
        <v>110</v>
      </c>
      <c r="B275">
        <f>A275 + PCT!B275 * A275</f>
        <v>110.00436507936507</v>
      </c>
      <c r="C275">
        <f ca="1">B275 + PCT!C275 * B275</f>
        <v>110.81174031955825</v>
      </c>
      <c r="D275">
        <f ca="1">C275 + PCT!D275 * C275</f>
        <v>114.30355790561258</v>
      </c>
      <c r="E275">
        <f ca="1">D275 + PCT!E275 * D275</f>
        <v>111.08699475037274</v>
      </c>
      <c r="F275">
        <f ca="1">E275 + PCT!F275 * E275</f>
        <v>110.64644428297284</v>
      </c>
      <c r="G275">
        <f ca="1">F275 + PCT!G275 * F275</f>
        <v>110.14607657464799</v>
      </c>
      <c r="H275">
        <f ca="1">G275 + PCT!H275 * G275</f>
        <v>110.37066944155805</v>
      </c>
      <c r="I275">
        <f ca="1">H275 + PCT!I275 * H275</f>
        <v>107.52727291171831</v>
      </c>
      <c r="J275">
        <f ca="1">I275 + PCT!J275 * I275</f>
        <v>107.10541426621373</v>
      </c>
      <c r="K275">
        <f ca="1">J275 + PCT!K275 * J275</f>
        <v>107.71268335860755</v>
      </c>
      <c r="L275">
        <f ca="1">K275 + PCT!L275 * K275</f>
        <v>106.70590886253238</v>
      </c>
      <c r="M275">
        <f ca="1">L275 + PCT!M275 * L275</f>
        <v>105.39475172662317</v>
      </c>
      <c r="N275">
        <f ca="1">M275 + PCT!N275 * M275</f>
        <v>103.37624713759404</v>
      </c>
      <c r="O275">
        <f ca="1">N275 + PCT!O275 * N275</f>
        <v>103.2623917470806</v>
      </c>
      <c r="P275">
        <f ca="1">O275 + PCT!P275 * O275</f>
        <v>105.34673177993604</v>
      </c>
      <c r="Q275">
        <f ca="1">P275 + PCT!Q275 * P275</f>
        <v>105.3333094821659</v>
      </c>
      <c r="R275">
        <f ca="1">Q275 + PCT!R275 * Q275</f>
        <v>102.49974855736481</v>
      </c>
      <c r="S275">
        <f ca="1">R275 + PCT!S275 * R275</f>
        <v>103.0117009569843</v>
      </c>
      <c r="T275">
        <f ca="1">S275 + PCT!T275 * S275</f>
        <v>104.64365201662159</v>
      </c>
      <c r="U275">
        <f ca="1">T275 + PCT!U275 * T275</f>
        <v>104.33114888711809</v>
      </c>
      <c r="V275">
        <f ca="1">U275 + PCT!V275 * U275</f>
        <v>105.87816260083119</v>
      </c>
      <c r="W275">
        <f ca="1">V275 + PCT!W275 * V275</f>
        <v>103.93734557436744</v>
      </c>
      <c r="X275">
        <f ca="1">W275 + PCT!X275 * W275</f>
        <v>104.18331304581802</v>
      </c>
      <c r="Y275">
        <f ca="1">X275 + PCT!Y275 * X275</f>
        <v>103.35135765494766</v>
      </c>
      <c r="Z275">
        <f ca="1">Y275 + PCT!Z275 * Y275</f>
        <v>102.60918337131513</v>
      </c>
      <c r="AA275">
        <f ca="1">Z275 + PCT!AA275 * Z275</f>
        <v>103.84839147896851</v>
      </c>
      <c r="AB275">
        <f ca="1">AA275 + PCT!AB275 * AA275</f>
        <v>105.72668072223591</v>
      </c>
      <c r="AC275">
        <f ca="1">AB275 + PCT!AC275 * AB275</f>
        <v>104.95609447742729</v>
      </c>
      <c r="AD275">
        <f ca="1">AC275 + PCT!AD275 * AC275</f>
        <v>104.535939563086</v>
      </c>
      <c r="AF275">
        <f t="shared" ca="1" si="8"/>
        <v>0</v>
      </c>
      <c r="AG275">
        <f t="shared" ca="1" si="9"/>
        <v>0</v>
      </c>
    </row>
    <row r="276" spans="1:33" x14ac:dyDescent="0.3">
      <c r="A276">
        <f>Parameters!$B$4</f>
        <v>110</v>
      </c>
      <c r="B276">
        <f>A276 + PCT!B276 * A276</f>
        <v>110.00436507936507</v>
      </c>
      <c r="C276">
        <f ca="1">B276 + PCT!C276 * B276</f>
        <v>107.08810358387218</v>
      </c>
      <c r="D276">
        <f ca="1">C276 + PCT!D276 * C276</f>
        <v>104.13942762956947</v>
      </c>
      <c r="E276">
        <f ca="1">D276 + PCT!E276 * D276</f>
        <v>106.73783918253064</v>
      </c>
      <c r="F276">
        <f ca="1">E276 + PCT!F276 * E276</f>
        <v>108.1725899041122</v>
      </c>
      <c r="G276">
        <f ca="1">F276 + PCT!G276 * F276</f>
        <v>105.36404619913341</v>
      </c>
      <c r="H276">
        <f ca="1">G276 + PCT!H276 * G276</f>
        <v>105.83656837948504</v>
      </c>
      <c r="I276">
        <f ca="1">H276 + PCT!I276 * H276</f>
        <v>106.20505181849612</v>
      </c>
      <c r="J276">
        <f ca="1">I276 + PCT!J276 * I276</f>
        <v>106.60998732661086</v>
      </c>
      <c r="K276">
        <f ca="1">J276 + PCT!K276 * J276</f>
        <v>100.57371668040655</v>
      </c>
      <c r="L276">
        <f ca="1">K276 + PCT!L276 * K276</f>
        <v>98.424975835722066</v>
      </c>
      <c r="M276">
        <f ca="1">L276 + PCT!M276 * L276</f>
        <v>97.801220254470891</v>
      </c>
      <c r="N276">
        <f ca="1">M276 + PCT!N276 * M276</f>
        <v>98.354447129038704</v>
      </c>
      <c r="O276">
        <f ca="1">N276 + PCT!O276 * N276</f>
        <v>94.010805272164404</v>
      </c>
      <c r="P276">
        <f ca="1">O276 + PCT!P276 * O276</f>
        <v>92.852569517593736</v>
      </c>
      <c r="Q276">
        <f ca="1">P276 + PCT!Q276 * P276</f>
        <v>92.380116666440472</v>
      </c>
      <c r="R276">
        <f ca="1">Q276 + PCT!R276 * Q276</f>
        <v>93.463053255088269</v>
      </c>
      <c r="S276">
        <f ca="1">R276 + PCT!S276 * R276</f>
        <v>90.303226001359036</v>
      </c>
      <c r="T276">
        <f ca="1">S276 + PCT!T276 * S276</f>
        <v>90.437746833208493</v>
      </c>
      <c r="U276">
        <f ca="1">T276 + PCT!U276 * T276</f>
        <v>92.057388946352404</v>
      </c>
      <c r="V276">
        <f ca="1">U276 + PCT!V276 * U276</f>
        <v>93.98940559030116</v>
      </c>
      <c r="W276">
        <f ca="1">V276 + PCT!W276 * V276</f>
        <v>93.645815549673117</v>
      </c>
      <c r="X276">
        <f ca="1">W276 + PCT!X276 * W276</f>
        <v>95.385213443492802</v>
      </c>
      <c r="Y276">
        <f ca="1">X276 + PCT!Y276 * X276</f>
        <v>97.720463294597963</v>
      </c>
      <c r="Z276">
        <f ca="1">Y276 + PCT!Z276 * Y276</f>
        <v>95.035504707871013</v>
      </c>
      <c r="AA276">
        <f ca="1">Z276 + PCT!AA276 * Z276</f>
        <v>97.208960840256239</v>
      </c>
      <c r="AB276">
        <f ca="1">AA276 + PCT!AB276 * AA276</f>
        <v>98.287231837659135</v>
      </c>
      <c r="AC276">
        <f ca="1">AB276 + PCT!AC276 * AB276</f>
        <v>100.98766821598201</v>
      </c>
      <c r="AD276">
        <f ca="1">AC276 + PCT!AD276 * AC276</f>
        <v>98.878633689325667</v>
      </c>
      <c r="AF276">
        <f t="shared" ca="1" si="8"/>
        <v>0</v>
      </c>
      <c r="AG276">
        <f t="shared" ca="1" si="9"/>
        <v>0</v>
      </c>
    </row>
    <row r="277" spans="1:33" x14ac:dyDescent="0.3">
      <c r="A277">
        <f>Parameters!$B$4</f>
        <v>110</v>
      </c>
      <c r="B277">
        <f>A277 + PCT!B277 * A277</f>
        <v>110.00436507936507</v>
      </c>
      <c r="C277">
        <f ca="1">B277 + PCT!C277 * B277</f>
        <v>111.44069406687655</v>
      </c>
      <c r="D277">
        <f ca="1">C277 + PCT!D277 * C277</f>
        <v>111.3356112928992</v>
      </c>
      <c r="E277">
        <f ca="1">D277 + PCT!E277 * D277</f>
        <v>114.04292360799074</v>
      </c>
      <c r="F277">
        <f ca="1">E277 + PCT!F277 * E277</f>
        <v>115.59601698297099</v>
      </c>
      <c r="G277">
        <f ca="1">F277 + PCT!G277 * F277</f>
        <v>118.74947180235817</v>
      </c>
      <c r="H277">
        <f ca="1">G277 + PCT!H277 * G277</f>
        <v>117.91101209776576</v>
      </c>
      <c r="I277">
        <f ca="1">H277 + PCT!I277 * H277</f>
        <v>116.25751946421336</v>
      </c>
      <c r="J277">
        <f ca="1">I277 + PCT!J277 * I277</f>
        <v>117.94443890418933</v>
      </c>
      <c r="K277">
        <f ca="1">J277 + PCT!K277 * J277</f>
        <v>121.620498082292</v>
      </c>
      <c r="L277">
        <f ca="1">K277 + PCT!L277 * K277</f>
        <v>122.57669569895226</v>
      </c>
      <c r="M277">
        <f ca="1">L277 + PCT!M277 * L277</f>
        <v>127.4594637077722</v>
      </c>
      <c r="N277">
        <f ca="1">M277 + PCT!N277 * M277</f>
        <v>129.49931073224744</v>
      </c>
      <c r="O277">
        <f ca="1">N277 + PCT!O277 * N277</f>
        <v>131.57238277521299</v>
      </c>
      <c r="P277">
        <f ca="1">O277 + PCT!P277 * O277</f>
        <v>130.36084324904212</v>
      </c>
      <c r="Q277">
        <f ca="1">P277 + PCT!Q277 * P277</f>
        <v>132.16562619361611</v>
      </c>
      <c r="R277">
        <f ca="1">Q277 + PCT!R277 * Q277</f>
        <v>133.34530478011661</v>
      </c>
      <c r="S277">
        <f ca="1">R277 + PCT!S277 * R277</f>
        <v>134.92359834300601</v>
      </c>
      <c r="T277">
        <f ca="1">S277 + PCT!T277 * S277</f>
        <v>133.49904537924081</v>
      </c>
      <c r="U277">
        <f ca="1">T277 + PCT!U277 * T277</f>
        <v>138.28636193791851</v>
      </c>
      <c r="V277">
        <f ca="1">U277 + PCT!V277 * U277</f>
        <v>138.56291521903833</v>
      </c>
      <c r="W277">
        <f ca="1">V277 + PCT!W277 * V277</f>
        <v>132.23856180123414</v>
      </c>
      <c r="X277">
        <f ca="1">W277 + PCT!X277 * W277</f>
        <v>134.61885479538202</v>
      </c>
      <c r="Y277">
        <f ca="1">X277 + PCT!Y277 * X277</f>
        <v>135.24037048158101</v>
      </c>
      <c r="Z277">
        <f ca="1">Y277 + PCT!Z277 * Y277</f>
        <v>132.3182624062766</v>
      </c>
      <c r="AA277">
        <f ca="1">Z277 + PCT!AA277 * Z277</f>
        <v>126.26223326041723</v>
      </c>
      <c r="AB277">
        <f ca="1">AA277 + PCT!AB277 * AA277</f>
        <v>126.06956682909163</v>
      </c>
      <c r="AC277">
        <f ca="1">AB277 + PCT!AC277 * AB277</f>
        <v>128.05469953745882</v>
      </c>
      <c r="AD277">
        <f ca="1">AC277 + PCT!AD277 * AC277</f>
        <v>127.73227525779197</v>
      </c>
      <c r="AF277">
        <f t="shared" ca="1" si="8"/>
        <v>20</v>
      </c>
      <c r="AG277">
        <f t="shared" ca="1" si="9"/>
        <v>1</v>
      </c>
    </row>
    <row r="278" spans="1:33" x14ac:dyDescent="0.3">
      <c r="A278">
        <f>Parameters!$B$4</f>
        <v>110</v>
      </c>
      <c r="B278">
        <f>A278 + PCT!B278 * A278</f>
        <v>110.00436507936507</v>
      </c>
      <c r="C278">
        <f ca="1">B278 + PCT!C278 * B278</f>
        <v>107.73818524697496</v>
      </c>
      <c r="D278">
        <f ca="1">C278 + PCT!D278 * C278</f>
        <v>105.64718246788161</v>
      </c>
      <c r="E278">
        <f ca="1">D278 + PCT!E278 * D278</f>
        <v>106.46475511658616</v>
      </c>
      <c r="F278">
        <f ca="1">E278 + PCT!F278 * E278</f>
        <v>108.35771360325103</v>
      </c>
      <c r="G278">
        <f ca="1">F278 + PCT!G278 * F278</f>
        <v>105.62714817768854</v>
      </c>
      <c r="H278">
        <f ca="1">G278 + PCT!H278 * G278</f>
        <v>103.10884872516736</v>
      </c>
      <c r="I278">
        <f ca="1">H278 + PCT!I278 * H278</f>
        <v>105.28393632049557</v>
      </c>
      <c r="J278">
        <f ca="1">I278 + PCT!J278 * I278</f>
        <v>104.92281812298155</v>
      </c>
      <c r="K278">
        <f ca="1">J278 + PCT!K278 * J278</f>
        <v>102.52071501448259</v>
      </c>
      <c r="L278">
        <f ca="1">K278 + PCT!L278 * K278</f>
        <v>101.85461807852047</v>
      </c>
      <c r="M278">
        <f ca="1">L278 + PCT!M278 * L278</f>
        <v>102.30307001616372</v>
      </c>
      <c r="N278">
        <f ca="1">M278 + PCT!N278 * M278</f>
        <v>101.45765947609627</v>
      </c>
      <c r="O278">
        <f ca="1">N278 + PCT!O278 * N278</f>
        <v>105.71251798595362</v>
      </c>
      <c r="P278">
        <f ca="1">O278 + PCT!P278 * O278</f>
        <v>102.96759822061018</v>
      </c>
      <c r="Q278">
        <f ca="1">P278 + PCT!Q278 * P278</f>
        <v>104.71535929385811</v>
      </c>
      <c r="R278">
        <f ca="1">Q278 + PCT!R278 * Q278</f>
        <v>103.64349314216479</v>
      </c>
      <c r="S278">
        <f ca="1">R278 + PCT!S278 * R278</f>
        <v>104.87155100297356</v>
      </c>
      <c r="T278">
        <f ca="1">S278 + PCT!T278 * S278</f>
        <v>104.22901011360662</v>
      </c>
      <c r="U278">
        <f ca="1">T278 + PCT!U278 * T278</f>
        <v>106.98580752187942</v>
      </c>
      <c r="V278">
        <f ca="1">U278 + PCT!V278 * U278</f>
        <v>107.54640403064055</v>
      </c>
      <c r="W278">
        <f ca="1">V278 + PCT!W278 * V278</f>
        <v>109.79942579926897</v>
      </c>
      <c r="X278">
        <f ca="1">W278 + PCT!X278 * W278</f>
        <v>113.26049839224906</v>
      </c>
      <c r="Y278">
        <f ca="1">X278 + PCT!Y278 * X278</f>
        <v>115.87734481102824</v>
      </c>
      <c r="Z278">
        <f ca="1">Y278 + PCT!Z278 * Y278</f>
        <v>112.79622593277743</v>
      </c>
      <c r="AA278">
        <f ca="1">Z278 + PCT!AA278 * Z278</f>
        <v>114.12485083146557</v>
      </c>
      <c r="AB278">
        <f ca="1">AA278 + PCT!AB278 * AA278</f>
        <v>116.55998663698021</v>
      </c>
      <c r="AC278">
        <f ca="1">AB278 + PCT!AC278 * AB278</f>
        <v>114.97229271615826</v>
      </c>
      <c r="AD278">
        <f ca="1">AC278 + PCT!AD278 * AC278</f>
        <v>115.20768514530583</v>
      </c>
      <c r="AF278">
        <f t="shared" ca="1" si="8"/>
        <v>0</v>
      </c>
      <c r="AG278">
        <f t="shared" ca="1" si="9"/>
        <v>0</v>
      </c>
    </row>
    <row r="279" spans="1:33" x14ac:dyDescent="0.3">
      <c r="A279">
        <f>Parameters!$B$4</f>
        <v>110</v>
      </c>
      <c r="B279">
        <f>A279 + PCT!B279 * A279</f>
        <v>110.00436507936507</v>
      </c>
      <c r="C279">
        <f ca="1">B279 + PCT!C279 * B279</f>
        <v>111.42712145187423</v>
      </c>
      <c r="D279">
        <f ca="1">C279 + PCT!D279 * C279</f>
        <v>110.53679479485125</v>
      </c>
      <c r="E279">
        <f ca="1">D279 + PCT!E279 * D279</f>
        <v>112.45463274638733</v>
      </c>
      <c r="F279">
        <f ca="1">E279 + PCT!F279 * E279</f>
        <v>109.57291039439066</v>
      </c>
      <c r="G279">
        <f ca="1">F279 + PCT!G279 * F279</f>
        <v>112.6363635496742</v>
      </c>
      <c r="H279">
        <f ca="1">G279 + PCT!H279 * G279</f>
        <v>111.95660623582354</v>
      </c>
      <c r="I279">
        <f ca="1">H279 + PCT!I279 * H279</f>
        <v>114.79730985793121</v>
      </c>
      <c r="J279">
        <f ca="1">I279 + PCT!J279 * I279</f>
        <v>109.47075890174362</v>
      </c>
      <c r="K279">
        <f ca="1">J279 + PCT!K279 * J279</f>
        <v>109.29073985246733</v>
      </c>
      <c r="L279">
        <f ca="1">K279 + PCT!L279 * K279</f>
        <v>110.63326034810521</v>
      </c>
      <c r="M279">
        <f ca="1">L279 + PCT!M279 * L279</f>
        <v>111.521314757151</v>
      </c>
      <c r="N279">
        <f ca="1">M279 + PCT!N279 * M279</f>
        <v>110.0103791400369</v>
      </c>
      <c r="O279">
        <f ca="1">N279 + PCT!O279 * N279</f>
        <v>111.18656029454374</v>
      </c>
      <c r="P279">
        <f ca="1">O279 + PCT!P279 * O279</f>
        <v>112.52419935443471</v>
      </c>
      <c r="Q279">
        <f ca="1">P279 + PCT!Q279 * P279</f>
        <v>109.66020592772139</v>
      </c>
      <c r="R279">
        <f ca="1">Q279 + PCT!R279 * Q279</f>
        <v>110.65183030697195</v>
      </c>
      <c r="S279">
        <f ca="1">R279 + PCT!S279 * R279</f>
        <v>114.45631679947817</v>
      </c>
      <c r="T279">
        <f ca="1">S279 + PCT!T279 * S279</f>
        <v>111.2790919097443</v>
      </c>
      <c r="U279">
        <f ca="1">T279 + PCT!U279 * T279</f>
        <v>107.50541245135997</v>
      </c>
      <c r="V279">
        <f ca="1">U279 + PCT!V279 * U279</f>
        <v>103.17248018471729</v>
      </c>
      <c r="W279">
        <f ca="1">V279 + PCT!W279 * V279</f>
        <v>104.41843903785707</v>
      </c>
      <c r="X279">
        <f ca="1">W279 + PCT!X279 * W279</f>
        <v>105.89719166762802</v>
      </c>
      <c r="Y279">
        <f ca="1">X279 + PCT!Y279 * X279</f>
        <v>100.7998547488605</v>
      </c>
      <c r="Z279">
        <f ca="1">Y279 + PCT!Z279 * Y279</f>
        <v>102.23374051522123</v>
      </c>
      <c r="AA279">
        <f ca="1">Z279 + PCT!AA279 * Z279</f>
        <v>99.265655215525015</v>
      </c>
      <c r="AB279">
        <f ca="1">AA279 + PCT!AB279 * AA279</f>
        <v>100.06227184762248</v>
      </c>
      <c r="AC279">
        <f ca="1">AB279 + PCT!AC279 * AB279</f>
        <v>99.453351288894794</v>
      </c>
      <c r="AD279">
        <f ca="1">AC279 + PCT!AD279 * AC279</f>
        <v>96.796607980278935</v>
      </c>
      <c r="AF279">
        <f t="shared" ca="1" si="8"/>
        <v>0</v>
      </c>
      <c r="AG279">
        <f t="shared" ca="1" si="9"/>
        <v>0</v>
      </c>
    </row>
    <row r="280" spans="1:33" x14ac:dyDescent="0.3">
      <c r="A280">
        <f>Parameters!$B$4</f>
        <v>110</v>
      </c>
      <c r="B280">
        <f>A280 + PCT!B280 * A280</f>
        <v>110.00436507936507</v>
      </c>
      <c r="C280">
        <f ca="1">B280 + PCT!C280 * B280</f>
        <v>110.42964156311984</v>
      </c>
      <c r="D280">
        <f ca="1">C280 + PCT!D280 * C280</f>
        <v>112.26025718788276</v>
      </c>
      <c r="E280">
        <f ca="1">D280 + PCT!E280 * D280</f>
        <v>116.27803517238507</v>
      </c>
      <c r="F280">
        <f ca="1">E280 + PCT!F280 * E280</f>
        <v>114.62232826488319</v>
      </c>
      <c r="G280">
        <f ca="1">F280 + PCT!G280 * F280</f>
        <v>116.30572774201066</v>
      </c>
      <c r="H280">
        <f ca="1">G280 + PCT!H280 * G280</f>
        <v>116.45048700185319</v>
      </c>
      <c r="I280">
        <f ca="1">H280 + PCT!I280 * H280</f>
        <v>112.87030156515122</v>
      </c>
      <c r="J280">
        <f ca="1">I280 + PCT!J280 * I280</f>
        <v>111.17208092271171</v>
      </c>
      <c r="K280">
        <f ca="1">J280 + PCT!K280 * J280</f>
        <v>111.39208811326043</v>
      </c>
      <c r="L280">
        <f ca="1">K280 + PCT!L280 * K280</f>
        <v>111.98678365262846</v>
      </c>
      <c r="M280">
        <f ca="1">L280 + PCT!M280 * L280</f>
        <v>109.64255229973804</v>
      </c>
      <c r="N280">
        <f ca="1">M280 + PCT!N280 * M280</f>
        <v>113.22207809034876</v>
      </c>
      <c r="O280">
        <f ca="1">N280 + PCT!O280 * N280</f>
        <v>112.43501644612309</v>
      </c>
      <c r="P280">
        <f ca="1">O280 + PCT!P280 * O280</f>
        <v>113.93052133376682</v>
      </c>
      <c r="Q280">
        <f ca="1">P280 + PCT!Q280 * P280</f>
        <v>113.15992887055671</v>
      </c>
      <c r="R280">
        <f ca="1">Q280 + PCT!R280 * Q280</f>
        <v>112.88788240166021</v>
      </c>
      <c r="S280">
        <f ca="1">R280 + PCT!S280 * R280</f>
        <v>112.68536211244019</v>
      </c>
      <c r="T280">
        <f ca="1">S280 + PCT!T280 * S280</f>
        <v>113.14528363446024</v>
      </c>
      <c r="U280">
        <f ca="1">T280 + PCT!U280 * T280</f>
        <v>109.86310657093229</v>
      </c>
      <c r="V280">
        <f ca="1">U280 + PCT!V280 * U280</f>
        <v>112.89507717358902</v>
      </c>
      <c r="W280">
        <f ca="1">V280 + PCT!W280 * V280</f>
        <v>115.55294876250417</v>
      </c>
      <c r="X280">
        <f ca="1">W280 + PCT!X280 * W280</f>
        <v>116.96036359183348</v>
      </c>
      <c r="Y280">
        <f ca="1">X280 + PCT!Y280 * X280</f>
        <v>116.23675904198132</v>
      </c>
      <c r="Z280">
        <f ca="1">Y280 + PCT!Z280 * Y280</f>
        <v>118.53678910468179</v>
      </c>
      <c r="AA280">
        <f ca="1">Z280 + PCT!AA280 * Z280</f>
        <v>122.53616895771216</v>
      </c>
      <c r="AB280">
        <f ca="1">AA280 + PCT!AB280 * AA280</f>
        <v>127.94633935316268</v>
      </c>
      <c r="AC280">
        <f ca="1">AB280 + PCT!AC280 * AB280</f>
        <v>126.67832521843523</v>
      </c>
      <c r="AD280">
        <f ca="1">AC280 + PCT!AD280 * AC280</f>
        <v>123.53638113556302</v>
      </c>
      <c r="AF280">
        <f t="shared" ca="1" si="8"/>
        <v>4</v>
      </c>
      <c r="AG280">
        <f t="shared" ca="1" si="9"/>
        <v>1</v>
      </c>
    </row>
    <row r="281" spans="1:33" x14ac:dyDescent="0.3">
      <c r="A281">
        <f>Parameters!$B$4</f>
        <v>110</v>
      </c>
      <c r="B281">
        <f>A281 + PCT!B281 * A281</f>
        <v>110.00436507936507</v>
      </c>
      <c r="C281">
        <f ca="1">B281 + PCT!C281 * B281</f>
        <v>109.94776547318968</v>
      </c>
      <c r="D281">
        <f ca="1">C281 + PCT!D281 * C281</f>
        <v>108.5534503897938</v>
      </c>
      <c r="E281">
        <f ca="1">D281 + PCT!E281 * D281</f>
        <v>109.61549392051352</v>
      </c>
      <c r="F281">
        <f ca="1">E281 + PCT!F281 * E281</f>
        <v>109.28139808701441</v>
      </c>
      <c r="G281">
        <f ca="1">F281 + PCT!G281 * F281</f>
        <v>109.80039686940657</v>
      </c>
      <c r="H281">
        <f ca="1">G281 + PCT!H281 * G281</f>
        <v>109.44548237697141</v>
      </c>
      <c r="I281">
        <f ca="1">H281 + PCT!I281 * H281</f>
        <v>111.57430112377432</v>
      </c>
      <c r="J281">
        <f ca="1">I281 + PCT!J281 * I281</f>
        <v>114.95635337050878</v>
      </c>
      <c r="K281">
        <f ca="1">J281 + PCT!K281 * J281</f>
        <v>114.16054471557842</v>
      </c>
      <c r="L281">
        <f ca="1">K281 + PCT!L281 * K281</f>
        <v>116.19150586809744</v>
      </c>
      <c r="M281">
        <f ca="1">L281 + PCT!M281 * L281</f>
        <v>117.16097589522749</v>
      </c>
      <c r="N281">
        <f ca="1">M281 + PCT!N281 * M281</f>
        <v>116.30557801656329</v>
      </c>
      <c r="O281">
        <f ca="1">N281 + PCT!O281 * N281</f>
        <v>113.61012706814331</v>
      </c>
      <c r="P281">
        <f ca="1">O281 + PCT!P281 * O281</f>
        <v>114.33253754206902</v>
      </c>
      <c r="Q281">
        <f ca="1">P281 + PCT!Q281 * P281</f>
        <v>113.13886912039499</v>
      </c>
      <c r="R281">
        <f ca="1">Q281 + PCT!R281 * Q281</f>
        <v>108.29728984186492</v>
      </c>
      <c r="S281">
        <f ca="1">R281 + PCT!S281 * R281</f>
        <v>111.28287788930039</v>
      </c>
      <c r="T281">
        <f ca="1">S281 + PCT!T281 * S281</f>
        <v>111.09467448158482</v>
      </c>
      <c r="U281">
        <f ca="1">T281 + PCT!U281 * T281</f>
        <v>107.35809976690217</v>
      </c>
      <c r="V281">
        <f ca="1">U281 + PCT!V281 * U281</f>
        <v>107.99286694588912</v>
      </c>
      <c r="W281">
        <f ca="1">V281 + PCT!W281 * V281</f>
        <v>106.05809192803403</v>
      </c>
      <c r="X281">
        <f ca="1">W281 + PCT!X281 * W281</f>
        <v>103.19076899008844</v>
      </c>
      <c r="Y281">
        <f ca="1">X281 + PCT!Y281 * X281</f>
        <v>103.35440044742191</v>
      </c>
      <c r="Z281">
        <f ca="1">Y281 + PCT!Z281 * Y281</f>
        <v>100.91514586493926</v>
      </c>
      <c r="AA281">
        <f ca="1">Z281 + PCT!AA281 * Z281</f>
        <v>99.054160163979205</v>
      </c>
      <c r="AB281">
        <f ca="1">AA281 + PCT!AB281 * AA281</f>
        <v>98.648000804105493</v>
      </c>
      <c r="AC281">
        <f ca="1">AB281 + PCT!AC281 * AB281</f>
        <v>100.73970203336857</v>
      </c>
      <c r="AD281">
        <f ca="1">AC281 + PCT!AD281 * AC281</f>
        <v>103.246204965334</v>
      </c>
      <c r="AF281">
        <f t="shared" ca="1" si="8"/>
        <v>0</v>
      </c>
      <c r="AG281">
        <f t="shared" ca="1" si="9"/>
        <v>0</v>
      </c>
    </row>
    <row r="282" spans="1:33" x14ac:dyDescent="0.3">
      <c r="A282">
        <f>Parameters!$B$4</f>
        <v>110</v>
      </c>
      <c r="B282">
        <f>A282 + PCT!B282 * A282</f>
        <v>110.00436507936507</v>
      </c>
      <c r="C282">
        <f ca="1">B282 + PCT!C282 * B282</f>
        <v>108.64130233213056</v>
      </c>
      <c r="D282">
        <f ca="1">C282 + PCT!D282 * C282</f>
        <v>109.57800475341263</v>
      </c>
      <c r="E282">
        <f ca="1">D282 + PCT!E282 * D282</f>
        <v>111.00220564287635</v>
      </c>
      <c r="F282">
        <f ca="1">E282 + PCT!F282 * E282</f>
        <v>111.06188755202214</v>
      </c>
      <c r="G282">
        <f ca="1">F282 + PCT!G282 * F282</f>
        <v>108.02271363163658</v>
      </c>
      <c r="H282">
        <f ca="1">G282 + PCT!H282 * G282</f>
        <v>107.36259233315494</v>
      </c>
      <c r="I282">
        <f ca="1">H282 + PCT!I282 * H282</f>
        <v>103.41189642112109</v>
      </c>
      <c r="J282">
        <f ca="1">I282 + PCT!J282 * I282</f>
        <v>100.42020915062484</v>
      </c>
      <c r="K282">
        <f ca="1">J282 + PCT!K282 * J282</f>
        <v>100.03903239880037</v>
      </c>
      <c r="L282">
        <f ca="1">K282 + PCT!L282 * K282</f>
        <v>98.63080325604183</v>
      </c>
      <c r="M282">
        <f ca="1">L282 + PCT!M282 * L282</f>
        <v>98.411279051872185</v>
      </c>
      <c r="N282">
        <f ca="1">M282 + PCT!N282 * M282</f>
        <v>98.264652173658646</v>
      </c>
      <c r="O282">
        <f ca="1">N282 + PCT!O282 * N282</f>
        <v>98.831983342459949</v>
      </c>
      <c r="P282">
        <f ca="1">O282 + PCT!P282 * O282</f>
        <v>100.12323410006053</v>
      </c>
      <c r="Q282">
        <f ca="1">P282 + PCT!Q282 * P282</f>
        <v>103.00843079928092</v>
      </c>
      <c r="R282">
        <f ca="1">Q282 + PCT!R282 * Q282</f>
        <v>104.01853559708343</v>
      </c>
      <c r="S282">
        <f ca="1">R282 + PCT!S282 * R282</f>
        <v>101.18302759698231</v>
      </c>
      <c r="T282">
        <f ca="1">S282 + PCT!T282 * S282</f>
        <v>101.41388880556597</v>
      </c>
      <c r="U282">
        <f ca="1">T282 + PCT!U282 * T282</f>
        <v>97.345339893631419</v>
      </c>
      <c r="V282">
        <f ca="1">U282 + PCT!V282 * U282</f>
        <v>94.703914724561386</v>
      </c>
      <c r="W282">
        <f ca="1">V282 + PCT!W282 * V282</f>
        <v>95.298556513610109</v>
      </c>
      <c r="X282">
        <f ca="1">W282 + PCT!X282 * W282</f>
        <v>92.612450354544393</v>
      </c>
      <c r="Y282">
        <f ca="1">X282 + PCT!Y282 * X282</f>
        <v>90.632684011488138</v>
      </c>
      <c r="Z282">
        <f ca="1">Y282 + PCT!Z282 * Y282</f>
        <v>90.236435191671873</v>
      </c>
      <c r="AA282">
        <f ca="1">Z282 + PCT!AA282 * Z282</f>
        <v>87.388927754480207</v>
      </c>
      <c r="AB282">
        <f ca="1">AA282 + PCT!AB282 * AA282</f>
        <v>85.475507077693962</v>
      </c>
      <c r="AC282">
        <f ca="1">AB282 + PCT!AC282 * AB282</f>
        <v>86.120359941744397</v>
      </c>
      <c r="AD282">
        <f ca="1">AC282 + PCT!AD282 * AC282</f>
        <v>84.664004292876825</v>
      </c>
      <c r="AF282">
        <f t="shared" ca="1" si="8"/>
        <v>0</v>
      </c>
      <c r="AG282">
        <f t="shared" ca="1" si="9"/>
        <v>0</v>
      </c>
    </row>
    <row r="283" spans="1:33" x14ac:dyDescent="0.3">
      <c r="A283">
        <f>Parameters!$B$4</f>
        <v>110</v>
      </c>
      <c r="B283">
        <f>A283 + PCT!B283 * A283</f>
        <v>110.00436507936507</v>
      </c>
      <c r="C283">
        <f ca="1">B283 + PCT!C283 * B283</f>
        <v>109.58030541209224</v>
      </c>
      <c r="D283">
        <f ca="1">C283 + PCT!D283 * C283</f>
        <v>112.60161316406626</v>
      </c>
      <c r="E283">
        <f ca="1">D283 + PCT!E283 * D283</f>
        <v>114.26513260394952</v>
      </c>
      <c r="F283">
        <f ca="1">E283 + PCT!F283 * E283</f>
        <v>115.25401104143116</v>
      </c>
      <c r="G283">
        <f ca="1">F283 + PCT!G283 * F283</f>
        <v>116.21804602041081</v>
      </c>
      <c r="H283">
        <f ca="1">G283 + PCT!H283 * G283</f>
        <v>115.1284741995055</v>
      </c>
      <c r="I283">
        <f ca="1">H283 + PCT!I283 * H283</f>
        <v>111.33251482263448</v>
      </c>
      <c r="J283">
        <f ca="1">I283 + PCT!J283 * I283</f>
        <v>114.71556252611856</v>
      </c>
      <c r="K283">
        <f ca="1">J283 + PCT!K283 * J283</f>
        <v>113.98305469920213</v>
      </c>
      <c r="L283">
        <f ca="1">K283 + PCT!L283 * K283</f>
        <v>114.23022851284055</v>
      </c>
      <c r="M283">
        <f ca="1">L283 + PCT!M283 * L283</f>
        <v>117.98300804908993</v>
      </c>
      <c r="N283">
        <f ca="1">M283 + PCT!N283 * M283</f>
        <v>117.60027857873111</v>
      </c>
      <c r="O283">
        <f ca="1">N283 + PCT!O283 * N283</f>
        <v>120.06470496929369</v>
      </c>
      <c r="P283">
        <f ca="1">O283 + PCT!P283 * O283</f>
        <v>121.15630453946694</v>
      </c>
      <c r="Q283">
        <f ca="1">P283 + PCT!Q283 * P283</f>
        <v>118.89282701884869</v>
      </c>
      <c r="R283">
        <f ca="1">Q283 + PCT!R283 * Q283</f>
        <v>119.74704837039381</v>
      </c>
      <c r="S283">
        <f ca="1">R283 + PCT!S283 * R283</f>
        <v>124.11937765404519</v>
      </c>
      <c r="T283">
        <f ca="1">S283 + PCT!T283 * S283</f>
        <v>124.72861709677699</v>
      </c>
      <c r="U283">
        <f ca="1">T283 + PCT!U283 * T283</f>
        <v>119.61234234702411</v>
      </c>
      <c r="V283">
        <f ca="1">U283 + PCT!V283 * U283</f>
        <v>114.7899752806819</v>
      </c>
      <c r="W283">
        <f ca="1">V283 + PCT!W283 * V283</f>
        <v>114.57378019426413</v>
      </c>
      <c r="X283">
        <f ca="1">W283 + PCT!X283 * W283</f>
        <v>114.1765999392846</v>
      </c>
      <c r="Y283">
        <f ca="1">X283 + PCT!Y283 * X283</f>
        <v>119.01332311940637</v>
      </c>
      <c r="Z283">
        <f ca="1">Y283 + PCT!Z283 * Y283</f>
        <v>119.92287207351629</v>
      </c>
      <c r="AA283">
        <f ca="1">Z283 + PCT!AA283 * Z283</f>
        <v>121.26755156283544</v>
      </c>
      <c r="AB283">
        <f ca="1">AA283 + PCT!AB283 * AA283</f>
        <v>117.42356540605452</v>
      </c>
      <c r="AC283">
        <f ca="1">AB283 + PCT!AC283 * AB283</f>
        <v>117.63438782441871</v>
      </c>
      <c r="AD283">
        <f ca="1">AC283 + PCT!AD283 * AC283</f>
        <v>116.41167373372367</v>
      </c>
      <c r="AF283">
        <f t="shared" ca="1" si="8"/>
        <v>5</v>
      </c>
      <c r="AG283">
        <f t="shared" ca="1" si="9"/>
        <v>1</v>
      </c>
    </row>
    <row r="284" spans="1:33" x14ac:dyDescent="0.3">
      <c r="A284">
        <f>Parameters!$B$4</f>
        <v>110</v>
      </c>
      <c r="B284">
        <f>A284 + PCT!B284 * A284</f>
        <v>110.00436507936507</v>
      </c>
      <c r="C284">
        <f ca="1">B284 + PCT!C284 * B284</f>
        <v>108.31427515970378</v>
      </c>
      <c r="D284">
        <f ca="1">C284 + PCT!D284 * C284</f>
        <v>109.0618192127048</v>
      </c>
      <c r="E284">
        <f ca="1">D284 + PCT!E284 * D284</f>
        <v>107.01026372181119</v>
      </c>
      <c r="F284">
        <f ca="1">E284 + PCT!F284 * E284</f>
        <v>106.84102667013707</v>
      </c>
      <c r="G284">
        <f ca="1">F284 + PCT!G284 * F284</f>
        <v>109.22735798651151</v>
      </c>
      <c r="H284">
        <f ca="1">G284 + PCT!H284 * G284</f>
        <v>111.40263776035576</v>
      </c>
      <c r="I284">
        <f ca="1">H284 + PCT!I284 * H284</f>
        <v>114.07184829708653</v>
      </c>
      <c r="J284">
        <f ca="1">I284 + PCT!J284 * I284</f>
        <v>115.23010977019814</v>
      </c>
      <c r="K284">
        <f ca="1">J284 + PCT!K284 * J284</f>
        <v>110.5084774798831</v>
      </c>
      <c r="L284">
        <f ca="1">K284 + PCT!L284 * K284</f>
        <v>106.93369798356328</v>
      </c>
      <c r="M284">
        <f ca="1">L284 + PCT!M284 * L284</f>
        <v>108.95083205019803</v>
      </c>
      <c r="N284">
        <f ca="1">M284 + PCT!N284 * M284</f>
        <v>110.534982509744</v>
      </c>
      <c r="O284">
        <f ca="1">N284 + PCT!O284 * N284</f>
        <v>111.14799511949063</v>
      </c>
      <c r="P284">
        <f ca="1">O284 + PCT!P284 * O284</f>
        <v>113.61696802440207</v>
      </c>
      <c r="Q284">
        <f ca="1">P284 + PCT!Q284 * P284</f>
        <v>112.2080399014732</v>
      </c>
      <c r="R284">
        <f ca="1">Q284 + PCT!R284 * Q284</f>
        <v>109.1992143599</v>
      </c>
      <c r="S284">
        <f ca="1">R284 + PCT!S284 * R284</f>
        <v>109.24203465518156</v>
      </c>
      <c r="T284">
        <f ca="1">S284 + PCT!T284 * S284</f>
        <v>107.96943629030523</v>
      </c>
      <c r="U284">
        <f ca="1">T284 + PCT!U284 * T284</f>
        <v>107.30324273214602</v>
      </c>
      <c r="V284">
        <f ca="1">U284 + PCT!V284 * U284</f>
        <v>106.60199959407542</v>
      </c>
      <c r="W284">
        <f ca="1">V284 + PCT!W284 * V284</f>
        <v>108.77039309169828</v>
      </c>
      <c r="X284">
        <f ca="1">W284 + PCT!X284 * W284</f>
        <v>110.29244272037651</v>
      </c>
      <c r="Y284">
        <f ca="1">X284 + PCT!Y284 * X284</f>
        <v>112.03711332094319</v>
      </c>
      <c r="Z284">
        <f ca="1">Y284 + PCT!Z284 * Y284</f>
        <v>112.49959140717689</v>
      </c>
      <c r="AA284">
        <f ca="1">Z284 + PCT!AA284 * Z284</f>
        <v>113.94129454558821</v>
      </c>
      <c r="AB284">
        <f ca="1">AA284 + PCT!AB284 * AA284</f>
        <v>113.53530068041196</v>
      </c>
      <c r="AC284">
        <f ca="1">AB284 + PCT!AC284 * AB284</f>
        <v>112.84888396701577</v>
      </c>
      <c r="AD284">
        <f ca="1">AC284 + PCT!AD284 * AC284</f>
        <v>113.96280022320592</v>
      </c>
      <c r="AF284">
        <f t="shared" ca="1" si="8"/>
        <v>0</v>
      </c>
      <c r="AG284">
        <f t="shared" ca="1" si="9"/>
        <v>0</v>
      </c>
    </row>
    <row r="285" spans="1:33" x14ac:dyDescent="0.3">
      <c r="A285">
        <f>Parameters!$B$4</f>
        <v>110</v>
      </c>
      <c r="B285">
        <f>A285 + PCT!B285 * A285</f>
        <v>110.00436507936507</v>
      </c>
      <c r="C285">
        <f ca="1">B285 + PCT!C285 * B285</f>
        <v>109.52833927143077</v>
      </c>
      <c r="D285">
        <f ca="1">C285 + PCT!D285 * C285</f>
        <v>107.80697234785387</v>
      </c>
      <c r="E285">
        <f ca="1">D285 + PCT!E285 * D285</f>
        <v>111.37093293916773</v>
      </c>
      <c r="F285">
        <f ca="1">E285 + PCT!F285 * E285</f>
        <v>110.94301096241576</v>
      </c>
      <c r="G285">
        <f ca="1">F285 + PCT!G285 * F285</f>
        <v>108.45323409467991</v>
      </c>
      <c r="H285">
        <f ca="1">G285 + PCT!H285 * G285</f>
        <v>109.86501057727361</v>
      </c>
      <c r="I285">
        <f ca="1">H285 + PCT!I285 * H285</f>
        <v>109.27367398593135</v>
      </c>
      <c r="J285">
        <f ca="1">I285 + PCT!J285 * I285</f>
        <v>108.90668767670209</v>
      </c>
      <c r="K285">
        <f ca="1">J285 + PCT!K285 * J285</f>
        <v>111.45382552120032</v>
      </c>
      <c r="L285">
        <f ca="1">K285 + PCT!L285 * K285</f>
        <v>113.52690009918702</v>
      </c>
      <c r="M285">
        <f ca="1">L285 + PCT!M285 * L285</f>
        <v>112.68407119863032</v>
      </c>
      <c r="N285">
        <f ca="1">M285 + PCT!N285 * M285</f>
        <v>111.7004971699274</v>
      </c>
      <c r="O285">
        <f ca="1">N285 + PCT!O285 * N285</f>
        <v>113.56466414831216</v>
      </c>
      <c r="P285">
        <f ca="1">O285 + PCT!P285 * O285</f>
        <v>117.37020074569558</v>
      </c>
      <c r="Q285">
        <f ca="1">P285 + PCT!Q285 * P285</f>
        <v>115.72944509584745</v>
      </c>
      <c r="R285">
        <f ca="1">Q285 + PCT!R285 * Q285</f>
        <v>116.76446411890745</v>
      </c>
      <c r="S285">
        <f ca="1">R285 + PCT!S285 * R285</f>
        <v>117.24657989517297</v>
      </c>
      <c r="T285">
        <f ca="1">S285 + PCT!T285 * S285</f>
        <v>114.22549090906898</v>
      </c>
      <c r="U285">
        <f ca="1">T285 + PCT!U285 * T285</f>
        <v>115.54330191953461</v>
      </c>
      <c r="V285">
        <f ca="1">U285 + PCT!V285 * U285</f>
        <v>118.36331579294374</v>
      </c>
      <c r="W285">
        <f ca="1">V285 + PCT!W285 * V285</f>
        <v>118.29156600935887</v>
      </c>
      <c r="X285">
        <f ca="1">W285 + PCT!X285 * W285</f>
        <v>118.80886555841849</v>
      </c>
      <c r="Y285">
        <f ca="1">X285 + PCT!Y285 * X285</f>
        <v>123.85075045875955</v>
      </c>
      <c r="Z285">
        <f ca="1">Y285 + PCT!Z285 * Y285</f>
        <v>125.56162578398813</v>
      </c>
      <c r="AA285">
        <f ca="1">Z285 + PCT!AA285 * Z285</f>
        <v>127.03037213894272</v>
      </c>
      <c r="AB285">
        <f ca="1">AA285 + PCT!AB285 * AA285</f>
        <v>128.46431159308517</v>
      </c>
      <c r="AC285">
        <f ca="1">AB285 + PCT!AC285 * AB285</f>
        <v>133.26646881130847</v>
      </c>
      <c r="AD285">
        <f ca="1">AC285 + PCT!AD285 * AC285</f>
        <v>131.43925031620296</v>
      </c>
      <c r="AF285">
        <f t="shared" ca="1" si="8"/>
        <v>6</v>
      </c>
      <c r="AG285">
        <f t="shared" ca="1" si="9"/>
        <v>1</v>
      </c>
    </row>
    <row r="286" spans="1:33" x14ac:dyDescent="0.3">
      <c r="A286">
        <f>Parameters!$B$4</f>
        <v>110</v>
      </c>
      <c r="B286">
        <f>A286 + PCT!B286 * A286</f>
        <v>110.00436507936507</v>
      </c>
      <c r="C286">
        <f ca="1">B286 + PCT!C286 * B286</f>
        <v>112.5387711246681</v>
      </c>
      <c r="D286">
        <f ca="1">C286 + PCT!D286 * C286</f>
        <v>112.09145721143159</v>
      </c>
      <c r="E286">
        <f ca="1">D286 + PCT!E286 * D286</f>
        <v>112.2586893763189</v>
      </c>
      <c r="F286">
        <f ca="1">E286 + PCT!F286 * E286</f>
        <v>111.36426405188847</v>
      </c>
      <c r="G286">
        <f ca="1">F286 + PCT!G286 * F286</f>
        <v>113.40910148381502</v>
      </c>
      <c r="H286">
        <f ca="1">G286 + PCT!H286 * G286</f>
        <v>113.31441918866443</v>
      </c>
      <c r="I286">
        <f ca="1">H286 + PCT!I286 * H286</f>
        <v>114.92771691416898</v>
      </c>
      <c r="J286">
        <f ca="1">I286 + PCT!J286 * I286</f>
        <v>113.00252905361998</v>
      </c>
      <c r="K286">
        <f ca="1">J286 + PCT!K286 * J286</f>
        <v>112.35218696258093</v>
      </c>
      <c r="L286">
        <f ca="1">K286 + PCT!L286 * K286</f>
        <v>111.37382404476598</v>
      </c>
      <c r="M286">
        <f ca="1">L286 + PCT!M286 * L286</f>
        <v>107.00936369725692</v>
      </c>
      <c r="N286">
        <f ca="1">M286 + PCT!N286 * M286</f>
        <v>110.05311995420819</v>
      </c>
      <c r="O286">
        <f ca="1">N286 + PCT!O286 * N286</f>
        <v>109.68820872302264</v>
      </c>
      <c r="P286">
        <f ca="1">O286 + PCT!P286 * O286</f>
        <v>106.61036201177315</v>
      </c>
      <c r="Q286">
        <f ca="1">P286 + PCT!Q286 * P286</f>
        <v>108.74951160249759</v>
      </c>
      <c r="R286">
        <f ca="1">Q286 + PCT!R286 * Q286</f>
        <v>104.40733031818145</v>
      </c>
      <c r="S286">
        <f ca="1">R286 + PCT!S286 * R286</f>
        <v>103.49902156233063</v>
      </c>
      <c r="T286">
        <f ca="1">S286 + PCT!T286 * S286</f>
        <v>102.75596672115898</v>
      </c>
      <c r="U286">
        <f ca="1">T286 + PCT!U286 * T286</f>
        <v>104.06689409643288</v>
      </c>
      <c r="V286">
        <f ca="1">U286 + PCT!V286 * U286</f>
        <v>104.75459986928909</v>
      </c>
      <c r="W286">
        <f ca="1">V286 + PCT!W286 * V286</f>
        <v>103.86493201879814</v>
      </c>
      <c r="X286">
        <f ca="1">W286 + PCT!X286 * W286</f>
        <v>100.61153570123754</v>
      </c>
      <c r="Y286">
        <f ca="1">X286 + PCT!Y286 * X286</f>
        <v>102.87608489462968</v>
      </c>
      <c r="Z286">
        <f ca="1">Y286 + PCT!Z286 * Y286</f>
        <v>98.526215335183423</v>
      </c>
      <c r="AA286">
        <f ca="1">Z286 + PCT!AA286 * Z286</f>
        <v>99.230261137865597</v>
      </c>
      <c r="AB286">
        <f ca="1">AA286 + PCT!AB286 * AA286</f>
        <v>98.539273944711738</v>
      </c>
      <c r="AC286">
        <f ca="1">AB286 + PCT!AC286 * AB286</f>
        <v>95.937983764910967</v>
      </c>
      <c r="AD286">
        <f ca="1">AC286 + PCT!AD286 * AC286</f>
        <v>96.234315151933458</v>
      </c>
      <c r="AF286">
        <f t="shared" ca="1" si="8"/>
        <v>0</v>
      </c>
      <c r="AG286">
        <f t="shared" ca="1" si="9"/>
        <v>0</v>
      </c>
    </row>
    <row r="287" spans="1:33" x14ac:dyDescent="0.3">
      <c r="A287">
        <f>Parameters!$B$4</f>
        <v>110</v>
      </c>
      <c r="B287">
        <f>A287 + PCT!B287 * A287</f>
        <v>110.00436507936507</v>
      </c>
      <c r="C287">
        <f ca="1">B287 + PCT!C287 * B287</f>
        <v>113.44624891431225</v>
      </c>
      <c r="D287">
        <f ca="1">C287 + PCT!D287 * C287</f>
        <v>114.54836732976872</v>
      </c>
      <c r="E287">
        <f ca="1">D287 + PCT!E287 * D287</f>
        <v>115.44869545293162</v>
      </c>
      <c r="F287">
        <f ca="1">E287 + PCT!F287 * E287</f>
        <v>113.70224777229917</v>
      </c>
      <c r="G287">
        <f ca="1">F287 + PCT!G287 * F287</f>
        <v>113.28739210296416</v>
      </c>
      <c r="H287">
        <f ca="1">G287 + PCT!H287 * G287</f>
        <v>110.39886451855624</v>
      </c>
      <c r="I287">
        <f ca="1">H287 + PCT!I287 * H287</f>
        <v>113.10521500921496</v>
      </c>
      <c r="J287">
        <f ca="1">I287 + PCT!J287 * I287</f>
        <v>112.13995484701515</v>
      </c>
      <c r="K287">
        <f ca="1">J287 + PCT!K287 * J287</f>
        <v>114.47993357037068</v>
      </c>
      <c r="L287">
        <f ca="1">K287 + PCT!L287 * K287</f>
        <v>115.13986024390719</v>
      </c>
      <c r="M287">
        <f ca="1">L287 + PCT!M287 * L287</f>
        <v>119.66851461083247</v>
      </c>
      <c r="N287">
        <f ca="1">M287 + PCT!N287 * M287</f>
        <v>118.29165842545247</v>
      </c>
      <c r="O287">
        <f ca="1">N287 + PCT!O287 * N287</f>
        <v>116.7548011101661</v>
      </c>
      <c r="P287">
        <f ca="1">O287 + PCT!P287 * O287</f>
        <v>118.36179351885858</v>
      </c>
      <c r="Q287">
        <f ca="1">P287 + PCT!Q287 * P287</f>
        <v>116.03885763917751</v>
      </c>
      <c r="R287">
        <f ca="1">Q287 + PCT!R287 * Q287</f>
        <v>115.58990402772766</v>
      </c>
      <c r="S287">
        <f ca="1">R287 + PCT!S287 * R287</f>
        <v>114.07266252084858</v>
      </c>
      <c r="T287">
        <f ca="1">S287 + PCT!T287 * S287</f>
        <v>111.84172731649316</v>
      </c>
      <c r="U287">
        <f ca="1">T287 + PCT!U287 * T287</f>
        <v>113.43447773144655</v>
      </c>
      <c r="V287">
        <f ca="1">U287 + PCT!V287 * U287</f>
        <v>111.75310062602323</v>
      </c>
      <c r="W287">
        <f ca="1">V287 + PCT!W287 * V287</f>
        <v>112.96591830726986</v>
      </c>
      <c r="X287">
        <f ca="1">W287 + PCT!X287 * W287</f>
        <v>110.65764304398323</v>
      </c>
      <c r="Y287">
        <f ca="1">X287 + PCT!Y287 * X287</f>
        <v>108.09095760831258</v>
      </c>
      <c r="Z287">
        <f ca="1">Y287 + PCT!Z287 * Y287</f>
        <v>109.13850919795705</v>
      </c>
      <c r="AA287">
        <f ca="1">Z287 + PCT!AA287 * Z287</f>
        <v>110.06268906340875</v>
      </c>
      <c r="AB287">
        <f ca="1">AA287 + PCT!AB287 * AA287</f>
        <v>111.9802107739764</v>
      </c>
      <c r="AC287">
        <f ca="1">AB287 + PCT!AC287 * AB287</f>
        <v>110.5431168669697</v>
      </c>
      <c r="AD287">
        <f ca="1">AC287 + PCT!AD287 * AC287</f>
        <v>110.28375559572353</v>
      </c>
      <c r="AF287">
        <f t="shared" ca="1" si="8"/>
        <v>0</v>
      </c>
      <c r="AG287">
        <f t="shared" ca="1" si="9"/>
        <v>0</v>
      </c>
    </row>
    <row r="288" spans="1:33" x14ac:dyDescent="0.3">
      <c r="A288">
        <f>Parameters!$B$4</f>
        <v>110</v>
      </c>
      <c r="B288">
        <f>A288 + PCT!B288 * A288</f>
        <v>110.00436507936507</v>
      </c>
      <c r="C288">
        <f ca="1">B288 + PCT!C288 * B288</f>
        <v>110.14868815983145</v>
      </c>
      <c r="D288">
        <f ca="1">C288 + PCT!D288 * C288</f>
        <v>112.35416125831274</v>
      </c>
      <c r="E288">
        <f ca="1">D288 + PCT!E288 * D288</f>
        <v>108.45536162906295</v>
      </c>
      <c r="F288">
        <f ca="1">E288 + PCT!F288 * E288</f>
        <v>108.31144695392108</v>
      </c>
      <c r="G288">
        <f ca="1">F288 + PCT!G288 * F288</f>
        <v>111.89151423432008</v>
      </c>
      <c r="H288">
        <f ca="1">G288 + PCT!H288 * G288</f>
        <v>113.12442612447758</v>
      </c>
      <c r="I288">
        <f ca="1">H288 + PCT!I288 * H288</f>
        <v>112.45475186704955</v>
      </c>
      <c r="J288">
        <f ca="1">I288 + PCT!J288 * I288</f>
        <v>113.45923577034699</v>
      </c>
      <c r="K288">
        <f ca="1">J288 + PCT!K288 * J288</f>
        <v>111.63729625410922</v>
      </c>
      <c r="L288">
        <f ca="1">K288 + PCT!L288 * K288</f>
        <v>107.57735870061855</v>
      </c>
      <c r="M288">
        <f ca="1">L288 + PCT!M288 * L288</f>
        <v>108.15124186847515</v>
      </c>
      <c r="N288">
        <f ca="1">M288 + PCT!N288 * M288</f>
        <v>104.32380525922872</v>
      </c>
      <c r="O288">
        <f ca="1">N288 + PCT!O288 * N288</f>
        <v>105.6620065189187</v>
      </c>
      <c r="P288">
        <f ca="1">O288 + PCT!P288 * O288</f>
        <v>105.54313365403121</v>
      </c>
      <c r="Q288">
        <f ca="1">P288 + PCT!Q288 * P288</f>
        <v>105.3614789316711</v>
      </c>
      <c r="R288">
        <f ca="1">Q288 + PCT!R288 * Q288</f>
        <v>109.49902213019791</v>
      </c>
      <c r="S288">
        <f ca="1">R288 + PCT!S288 * R288</f>
        <v>109.42919528712734</v>
      </c>
      <c r="T288">
        <f ca="1">S288 + PCT!T288 * S288</f>
        <v>108.01989330167454</v>
      </c>
      <c r="U288">
        <f ca="1">T288 + PCT!U288 * T288</f>
        <v>109.51480113043952</v>
      </c>
      <c r="V288">
        <f ca="1">U288 + PCT!V288 * U288</f>
        <v>109.54523028006395</v>
      </c>
      <c r="W288">
        <f ca="1">V288 + PCT!W288 * V288</f>
        <v>110.2262405216904</v>
      </c>
      <c r="X288">
        <f ca="1">W288 + PCT!X288 * W288</f>
        <v>112.86001407248658</v>
      </c>
      <c r="Y288">
        <f ca="1">X288 + PCT!Y288 * X288</f>
        <v>113.02698576197236</v>
      </c>
      <c r="Z288">
        <f ca="1">Y288 + PCT!Z288 * Y288</f>
        <v>111.76384969089533</v>
      </c>
      <c r="AA288">
        <f ca="1">Z288 + PCT!AA288 * Z288</f>
        <v>110.65251261354577</v>
      </c>
      <c r="AB288">
        <f ca="1">AA288 + PCT!AB288 * AA288</f>
        <v>108.65693438833988</v>
      </c>
      <c r="AC288">
        <f ca="1">AB288 + PCT!AC288 * AB288</f>
        <v>110.30266028836712</v>
      </c>
      <c r="AD288">
        <f ca="1">AC288 + PCT!AD288 * AC288</f>
        <v>111.37174357249293</v>
      </c>
      <c r="AF288">
        <f t="shared" ca="1" si="8"/>
        <v>0</v>
      </c>
      <c r="AG288">
        <f t="shared" ca="1" si="9"/>
        <v>0</v>
      </c>
    </row>
    <row r="289" spans="1:33" x14ac:dyDescent="0.3">
      <c r="A289">
        <f>Parameters!$B$4</f>
        <v>110</v>
      </c>
      <c r="B289">
        <f>A289 + PCT!B289 * A289</f>
        <v>110.00436507936507</v>
      </c>
      <c r="C289">
        <f ca="1">B289 + PCT!C289 * B289</f>
        <v>109.88296441737522</v>
      </c>
      <c r="D289">
        <f ca="1">C289 + PCT!D289 * C289</f>
        <v>113.78700249697845</v>
      </c>
      <c r="E289">
        <f ca="1">D289 + PCT!E289 * D289</f>
        <v>114.76055647023718</v>
      </c>
      <c r="F289">
        <f ca="1">E289 + PCT!F289 * E289</f>
        <v>117.34491259369797</v>
      </c>
      <c r="G289">
        <f ca="1">F289 + PCT!G289 * F289</f>
        <v>115.60978035066888</v>
      </c>
      <c r="H289">
        <f ca="1">G289 + PCT!H289 * G289</f>
        <v>114.24328751824063</v>
      </c>
      <c r="I289">
        <f ca="1">H289 + PCT!I289 * H289</f>
        <v>111.95566391802272</v>
      </c>
      <c r="J289">
        <f ca="1">I289 + PCT!J289 * I289</f>
        <v>112.28370051607338</v>
      </c>
      <c r="K289">
        <f ca="1">J289 + PCT!K289 * J289</f>
        <v>115.20642512254096</v>
      </c>
      <c r="L289">
        <f ca="1">K289 + PCT!L289 * K289</f>
        <v>115.38383919505027</v>
      </c>
      <c r="M289">
        <f ca="1">L289 + PCT!M289 * L289</f>
        <v>116.3280071875716</v>
      </c>
      <c r="N289">
        <f ca="1">M289 + PCT!N289 * M289</f>
        <v>115.85559307284917</v>
      </c>
      <c r="O289">
        <f ca="1">N289 + PCT!O289 * N289</f>
        <v>117.33444469195737</v>
      </c>
      <c r="P289">
        <f ca="1">O289 + PCT!P289 * O289</f>
        <v>113.45834131789228</v>
      </c>
      <c r="Q289">
        <f ca="1">P289 + PCT!Q289 * P289</f>
        <v>111.73074142571966</v>
      </c>
      <c r="R289">
        <f ca="1">Q289 + PCT!R289 * Q289</f>
        <v>107.69300695181315</v>
      </c>
      <c r="S289">
        <f ca="1">R289 + PCT!S289 * R289</f>
        <v>109.18158310026445</v>
      </c>
      <c r="T289">
        <f ca="1">S289 + PCT!T289 * S289</f>
        <v>107.79185026260883</v>
      </c>
      <c r="U289">
        <f ca="1">T289 + PCT!U289 * T289</f>
        <v>109.74675955705393</v>
      </c>
      <c r="V289">
        <f ca="1">U289 + PCT!V289 * U289</f>
        <v>113.38498763410512</v>
      </c>
      <c r="W289">
        <f ca="1">V289 + PCT!W289 * V289</f>
        <v>113.72297137240034</v>
      </c>
      <c r="X289">
        <f ca="1">W289 + PCT!X289 * W289</f>
        <v>109.67881583289353</v>
      </c>
      <c r="Y289">
        <f ca="1">X289 + PCT!Y289 * X289</f>
        <v>107.64736568751314</v>
      </c>
      <c r="Z289">
        <f ca="1">Y289 + PCT!Z289 * Y289</f>
        <v>105.4842264264892</v>
      </c>
      <c r="AA289">
        <f ca="1">Z289 + PCT!AA289 * Z289</f>
        <v>106.7678989168727</v>
      </c>
      <c r="AB289">
        <f ca="1">AA289 + PCT!AB289 * AA289</f>
        <v>109.88298751116091</v>
      </c>
      <c r="AC289">
        <f ca="1">AB289 + PCT!AC289 * AB289</f>
        <v>108.7620971070385</v>
      </c>
      <c r="AD289">
        <f ca="1">AC289 + PCT!AD289 * AC289</f>
        <v>107.2127151864579</v>
      </c>
      <c r="AF289">
        <f t="shared" ca="1" si="8"/>
        <v>0</v>
      </c>
      <c r="AG289">
        <f t="shared" ca="1" si="9"/>
        <v>0</v>
      </c>
    </row>
    <row r="290" spans="1:33" x14ac:dyDescent="0.3">
      <c r="A290">
        <f>Parameters!$B$4</f>
        <v>110</v>
      </c>
      <c r="B290">
        <f>A290 + PCT!B290 * A290</f>
        <v>110.00436507936507</v>
      </c>
      <c r="C290">
        <f ca="1">B290 + PCT!C290 * B290</f>
        <v>112.06101829892835</v>
      </c>
      <c r="D290">
        <f ca="1">C290 + PCT!D290 * C290</f>
        <v>109.57139893784073</v>
      </c>
      <c r="E290">
        <f ca="1">D290 + PCT!E290 * D290</f>
        <v>108.35402425810211</v>
      </c>
      <c r="F290">
        <f ca="1">E290 + PCT!F290 * E290</f>
        <v>110.25046343096864</v>
      </c>
      <c r="G290">
        <f ca="1">F290 + PCT!G290 * F290</f>
        <v>108.44724629465584</v>
      </c>
      <c r="H290">
        <f ca="1">G290 + PCT!H290 * G290</f>
        <v>110.32966019000516</v>
      </c>
      <c r="I290">
        <f ca="1">H290 + PCT!I290 * H290</f>
        <v>107.34548903865068</v>
      </c>
      <c r="J290">
        <f ca="1">I290 + PCT!J290 * I290</f>
        <v>104.2847310855727</v>
      </c>
      <c r="K290">
        <f ca="1">J290 + PCT!K290 * J290</f>
        <v>101.7058467729351</v>
      </c>
      <c r="L290">
        <f ca="1">K290 + PCT!L290 * K290</f>
        <v>101.26457681150308</v>
      </c>
      <c r="M290">
        <f ca="1">L290 + PCT!M290 * L290</f>
        <v>98.938199917406891</v>
      </c>
      <c r="N290">
        <f ca="1">M290 + PCT!N290 * M290</f>
        <v>99.890627715091341</v>
      </c>
      <c r="O290">
        <f ca="1">N290 + PCT!O290 * N290</f>
        <v>98.007355559924179</v>
      </c>
      <c r="P290">
        <f ca="1">O290 + PCT!P290 * O290</f>
        <v>95.936041443799084</v>
      </c>
      <c r="Q290">
        <f ca="1">P290 + PCT!Q290 * P290</f>
        <v>96.51414058247704</v>
      </c>
      <c r="R290">
        <f ca="1">Q290 + PCT!R290 * Q290</f>
        <v>95.690485194228785</v>
      </c>
      <c r="S290">
        <f ca="1">R290 + PCT!S290 * R290</f>
        <v>96.403962114868293</v>
      </c>
      <c r="T290">
        <f ca="1">S290 + PCT!T290 * S290</f>
        <v>96.659109834942271</v>
      </c>
      <c r="U290">
        <f ca="1">T290 + PCT!U290 * T290</f>
        <v>95.474975886936306</v>
      </c>
      <c r="V290">
        <f ca="1">U290 + PCT!V290 * U290</f>
        <v>96.455972167946356</v>
      </c>
      <c r="W290">
        <f ca="1">V290 + PCT!W290 * V290</f>
        <v>95.744675784105013</v>
      </c>
      <c r="X290">
        <f ca="1">W290 + PCT!X290 * W290</f>
        <v>95.717713802576085</v>
      </c>
      <c r="Y290">
        <f ca="1">X290 + PCT!Y290 * X290</f>
        <v>94.232603793159328</v>
      </c>
      <c r="Z290">
        <f ca="1">Y290 + PCT!Z290 * Y290</f>
        <v>94.167187110176229</v>
      </c>
      <c r="AA290">
        <f ca="1">Z290 + PCT!AA290 * Z290</f>
        <v>95.80902969412756</v>
      </c>
      <c r="AB290">
        <f ca="1">AA290 + PCT!AB290 * AA290</f>
        <v>93.156168375409237</v>
      </c>
      <c r="AC290">
        <f ca="1">AB290 + PCT!AC290 * AB290</f>
        <v>92.815954844038984</v>
      </c>
      <c r="AD290">
        <f ca="1">AC290 + PCT!AD290 * AC290</f>
        <v>94.4451198300969</v>
      </c>
      <c r="AF290">
        <f t="shared" ca="1" si="8"/>
        <v>0</v>
      </c>
      <c r="AG290">
        <f t="shared" ca="1" si="9"/>
        <v>0</v>
      </c>
    </row>
    <row r="291" spans="1:33" x14ac:dyDescent="0.3">
      <c r="A291">
        <f>Parameters!$B$4</f>
        <v>110</v>
      </c>
      <c r="B291">
        <f>A291 + PCT!B291 * A291</f>
        <v>110.00436507936507</v>
      </c>
      <c r="C291">
        <f ca="1">B291 + PCT!C291 * B291</f>
        <v>109.58989288821169</v>
      </c>
      <c r="D291">
        <f ca="1">C291 + PCT!D291 * C291</f>
        <v>113.2854546313542</v>
      </c>
      <c r="E291">
        <f ca="1">D291 + PCT!E291 * D291</f>
        <v>111.90323703716733</v>
      </c>
      <c r="F291">
        <f ca="1">E291 + PCT!F291 * E291</f>
        <v>111.05551229095373</v>
      </c>
      <c r="G291">
        <f ca="1">F291 + PCT!G291 * F291</f>
        <v>111.19745744126635</v>
      </c>
      <c r="H291">
        <f ca="1">G291 + PCT!H291 * G291</f>
        <v>111.62714583352107</v>
      </c>
      <c r="I291">
        <f ca="1">H291 + PCT!I291 * H291</f>
        <v>113.67932954903507</v>
      </c>
      <c r="J291">
        <f ca="1">I291 + PCT!J291 * I291</f>
        <v>114.01602015259363</v>
      </c>
      <c r="K291">
        <f ca="1">J291 + PCT!K291 * J291</f>
        <v>112.51695732163211</v>
      </c>
      <c r="L291">
        <f ca="1">K291 + PCT!L291 * K291</f>
        <v>111.50677696703987</v>
      </c>
      <c r="M291">
        <f ca="1">L291 + PCT!M291 * L291</f>
        <v>110.18081425807193</v>
      </c>
      <c r="N291">
        <f ca="1">M291 + PCT!N291 * M291</f>
        <v>108.18833440785666</v>
      </c>
      <c r="O291">
        <f ca="1">N291 + PCT!O291 * N291</f>
        <v>109.35904122621038</v>
      </c>
      <c r="P291">
        <f ca="1">O291 + PCT!P291 * O291</f>
        <v>109.58308048572295</v>
      </c>
      <c r="Q291">
        <f ca="1">P291 + PCT!Q291 * P291</f>
        <v>107.27426741345339</v>
      </c>
      <c r="R291">
        <f ca="1">Q291 + PCT!R291 * Q291</f>
        <v>104.75031781329605</v>
      </c>
      <c r="S291">
        <f ca="1">R291 + PCT!S291 * R291</f>
        <v>103.73705206370559</v>
      </c>
      <c r="T291">
        <f ca="1">S291 + PCT!T291 * S291</f>
        <v>103.18372626557948</v>
      </c>
      <c r="U291">
        <f ca="1">T291 + PCT!U291 * T291</f>
        <v>106.61225040567724</v>
      </c>
      <c r="V291">
        <f ca="1">U291 + PCT!V291 * U291</f>
        <v>104.91626776546501</v>
      </c>
      <c r="W291">
        <f ca="1">V291 + PCT!W291 * V291</f>
        <v>106.8557185606527</v>
      </c>
      <c r="X291">
        <f ca="1">W291 + PCT!X291 * W291</f>
        <v>105.73059008688523</v>
      </c>
      <c r="Y291">
        <f ca="1">X291 + PCT!Y291 * X291</f>
        <v>104.46838175516113</v>
      </c>
      <c r="Z291">
        <f ca="1">Y291 + PCT!Z291 * Y291</f>
        <v>104.9165567887874</v>
      </c>
      <c r="AA291">
        <f ca="1">Z291 + PCT!AA291 * Z291</f>
        <v>109.40799916386565</v>
      </c>
      <c r="AB291">
        <f ca="1">AA291 + PCT!AB291 * AA291</f>
        <v>110.82302506113074</v>
      </c>
      <c r="AC291">
        <f ca="1">AB291 + PCT!AC291 * AB291</f>
        <v>115.04049541743248</v>
      </c>
      <c r="AD291">
        <f ca="1">AC291 + PCT!AD291 * AC291</f>
        <v>110.35850903258472</v>
      </c>
      <c r="AF291">
        <f t="shared" ca="1" si="8"/>
        <v>0</v>
      </c>
      <c r="AG291">
        <f t="shared" ca="1" si="9"/>
        <v>0</v>
      </c>
    </row>
    <row r="292" spans="1:33" x14ac:dyDescent="0.3">
      <c r="A292">
        <f>Parameters!$B$4</f>
        <v>110</v>
      </c>
      <c r="B292">
        <f>A292 + PCT!B292 * A292</f>
        <v>110.00436507936507</v>
      </c>
      <c r="C292">
        <f ca="1">B292 + PCT!C292 * B292</f>
        <v>109.93832726721126</v>
      </c>
      <c r="D292">
        <f ca="1">C292 + PCT!D292 * C292</f>
        <v>111.33544933319438</v>
      </c>
      <c r="E292">
        <f ca="1">D292 + PCT!E292 * D292</f>
        <v>107.73090619049663</v>
      </c>
      <c r="F292">
        <f ca="1">E292 + PCT!F292 * E292</f>
        <v>112.77396065275937</v>
      </c>
      <c r="G292">
        <f ca="1">F292 + PCT!G292 * F292</f>
        <v>111.03367481916733</v>
      </c>
      <c r="H292">
        <f ca="1">G292 + PCT!H292 * G292</f>
        <v>110.7238368069378</v>
      </c>
      <c r="I292">
        <f ca="1">H292 + PCT!I292 * H292</f>
        <v>106.40257247233536</v>
      </c>
      <c r="J292">
        <f ca="1">I292 + PCT!J292 * I292</f>
        <v>106.7521060545314</v>
      </c>
      <c r="K292">
        <f ca="1">J292 + PCT!K292 * J292</f>
        <v>106.30629471799962</v>
      </c>
      <c r="L292">
        <f ca="1">K292 + PCT!L292 * K292</f>
        <v>105.33753503237492</v>
      </c>
      <c r="M292">
        <f ca="1">L292 + PCT!M292 * L292</f>
        <v>104.15762911394269</v>
      </c>
      <c r="N292">
        <f ca="1">M292 + PCT!N292 * M292</f>
        <v>105.85004115748046</v>
      </c>
      <c r="O292">
        <f ca="1">N292 + PCT!O292 * N292</f>
        <v>102.17545423816929</v>
      </c>
      <c r="P292">
        <f ca="1">O292 + PCT!P292 * O292</f>
        <v>100.69246267571704</v>
      </c>
      <c r="Q292">
        <f ca="1">P292 + PCT!Q292 * P292</f>
        <v>99.315146697548826</v>
      </c>
      <c r="R292">
        <f ca="1">Q292 + PCT!R292 * Q292</f>
        <v>103.70819611552477</v>
      </c>
      <c r="S292">
        <f ca="1">R292 + PCT!S292 * R292</f>
        <v>100.67435832098937</v>
      </c>
      <c r="T292">
        <f ca="1">S292 + PCT!T292 * S292</f>
        <v>99.135241312560453</v>
      </c>
      <c r="U292">
        <f ca="1">T292 + PCT!U292 * T292</f>
        <v>98.986536089924499</v>
      </c>
      <c r="V292">
        <f ca="1">U292 + PCT!V292 * U292</f>
        <v>100.17953049561521</v>
      </c>
      <c r="W292">
        <f ca="1">V292 + PCT!W292 * V292</f>
        <v>98.840203370326677</v>
      </c>
      <c r="X292">
        <f ca="1">W292 + PCT!X292 * W292</f>
        <v>96.416553260980507</v>
      </c>
      <c r="Y292">
        <f ca="1">X292 + PCT!Y292 * X292</f>
        <v>95.665529081475015</v>
      </c>
      <c r="Z292">
        <f ca="1">Y292 + PCT!Z292 * Y292</f>
        <v>96.810249664234334</v>
      </c>
      <c r="AA292">
        <f ca="1">Z292 + PCT!AA292 * Z292</f>
        <v>96.464417195287822</v>
      </c>
      <c r="AB292">
        <f ca="1">AA292 + PCT!AB292 * AA292</f>
        <v>94.530774283084725</v>
      </c>
      <c r="AC292">
        <f ca="1">AB292 + PCT!AC292 * AB292</f>
        <v>91.923458948877737</v>
      </c>
      <c r="AD292">
        <f ca="1">AC292 + PCT!AD292 * AC292</f>
        <v>91.523380939403609</v>
      </c>
      <c r="AF292">
        <f t="shared" ca="1" si="8"/>
        <v>0</v>
      </c>
      <c r="AG292">
        <f t="shared" ca="1" si="9"/>
        <v>0</v>
      </c>
    </row>
    <row r="293" spans="1:33" x14ac:dyDescent="0.3">
      <c r="A293">
        <f>Parameters!$B$4</f>
        <v>110</v>
      </c>
      <c r="B293">
        <f>A293 + PCT!B293 * A293</f>
        <v>110.00436507936507</v>
      </c>
      <c r="C293">
        <f ca="1">B293 + PCT!C293 * B293</f>
        <v>109.82359592091495</v>
      </c>
      <c r="D293">
        <f ca="1">C293 + PCT!D293 * C293</f>
        <v>111.17028476452303</v>
      </c>
      <c r="E293">
        <f ca="1">D293 + PCT!E293 * D293</f>
        <v>112.26047325966552</v>
      </c>
      <c r="F293">
        <f ca="1">E293 + PCT!F293 * E293</f>
        <v>113.79679287355215</v>
      </c>
      <c r="G293">
        <f ca="1">F293 + PCT!G293 * F293</f>
        <v>111.7901011996847</v>
      </c>
      <c r="H293">
        <f ca="1">G293 + PCT!H293 * G293</f>
        <v>110.98757630475811</v>
      </c>
      <c r="I293">
        <f ca="1">H293 + PCT!I293 * H293</f>
        <v>110.65494821026351</v>
      </c>
      <c r="J293">
        <f ca="1">I293 + PCT!J293 * I293</f>
        <v>111.44953254927381</v>
      </c>
      <c r="K293">
        <f ca="1">J293 + PCT!K293 * J293</f>
        <v>111.3583100722157</v>
      </c>
      <c r="L293">
        <f ca="1">K293 + PCT!L293 * K293</f>
        <v>111.29502556041578</v>
      </c>
      <c r="M293">
        <f ca="1">L293 + PCT!M293 * L293</f>
        <v>109.02911761666341</v>
      </c>
      <c r="N293">
        <f ca="1">M293 + PCT!N293 * M293</f>
        <v>106.25921258947933</v>
      </c>
      <c r="O293">
        <f ca="1">N293 + PCT!O293 * N293</f>
        <v>107.25418603229767</v>
      </c>
      <c r="P293">
        <f ca="1">O293 + PCT!P293 * O293</f>
        <v>108.08335816673055</v>
      </c>
      <c r="Q293">
        <f ca="1">P293 + PCT!Q293 * P293</f>
        <v>107.25563915662376</v>
      </c>
      <c r="R293">
        <f ca="1">Q293 + PCT!R293 * Q293</f>
        <v>112.7155245095211</v>
      </c>
      <c r="S293">
        <f ca="1">R293 + PCT!S293 * R293</f>
        <v>110.50439964740691</v>
      </c>
      <c r="T293">
        <f ca="1">S293 + PCT!T293 * S293</f>
        <v>109.24449881413349</v>
      </c>
      <c r="U293">
        <f ca="1">T293 + PCT!U293 * T293</f>
        <v>106.27716716087644</v>
      </c>
      <c r="V293">
        <f ca="1">U293 + PCT!V293 * U293</f>
        <v>107.49860106965238</v>
      </c>
      <c r="W293">
        <f ca="1">V293 + PCT!W293 * V293</f>
        <v>101.48898644622534</v>
      </c>
      <c r="X293">
        <f ca="1">W293 + PCT!X293 * W293</f>
        <v>100.12238410797879</v>
      </c>
      <c r="Y293">
        <f ca="1">X293 + PCT!Y293 * X293</f>
        <v>97.582118030553147</v>
      </c>
      <c r="Z293">
        <f ca="1">Y293 + PCT!Z293 * Y293</f>
        <v>97.695123577232735</v>
      </c>
      <c r="AA293">
        <f ca="1">Z293 + PCT!AA293 * Z293</f>
        <v>98.66186938754619</v>
      </c>
      <c r="AB293">
        <f ca="1">AA293 + PCT!AB293 * AA293</f>
        <v>99.154926578390885</v>
      </c>
      <c r="AC293">
        <f ca="1">AB293 + PCT!AC293 * AB293</f>
        <v>97.518485335180841</v>
      </c>
      <c r="AD293">
        <f ca="1">AC293 + PCT!AD293 * AC293</f>
        <v>98.033407019427202</v>
      </c>
      <c r="AF293">
        <f t="shared" ca="1" si="8"/>
        <v>0</v>
      </c>
      <c r="AG293">
        <f t="shared" ca="1" si="9"/>
        <v>0</v>
      </c>
    </row>
    <row r="294" spans="1:33" x14ac:dyDescent="0.3">
      <c r="A294">
        <f>Parameters!$B$4</f>
        <v>110</v>
      </c>
      <c r="B294">
        <f>A294 + PCT!B294 * A294</f>
        <v>110.00436507936507</v>
      </c>
      <c r="C294">
        <f ca="1">B294 + PCT!C294 * B294</f>
        <v>110.73796270727142</v>
      </c>
      <c r="D294">
        <f ca="1">C294 + PCT!D294 * C294</f>
        <v>113.08747805071677</v>
      </c>
      <c r="E294">
        <f ca="1">D294 + PCT!E294 * D294</f>
        <v>115.20682514663125</v>
      </c>
      <c r="F294">
        <f ca="1">E294 + PCT!F294 * E294</f>
        <v>115.98255293847944</v>
      </c>
      <c r="G294">
        <f ca="1">F294 + PCT!G294 * F294</f>
        <v>115.68037048941829</v>
      </c>
      <c r="H294">
        <f ca="1">G294 + PCT!H294 * G294</f>
        <v>121.53965154830567</v>
      </c>
      <c r="I294">
        <f ca="1">H294 + PCT!I294 * H294</f>
        <v>119.71475291056804</v>
      </c>
      <c r="J294">
        <f ca="1">I294 + PCT!J294 * I294</f>
        <v>114.82512304237446</v>
      </c>
      <c r="K294">
        <f ca="1">J294 + PCT!K294 * J294</f>
        <v>113.95785693775596</v>
      </c>
      <c r="L294">
        <f ca="1">K294 + PCT!L294 * K294</f>
        <v>116.63279568499426</v>
      </c>
      <c r="M294">
        <f ca="1">L294 + PCT!M294 * L294</f>
        <v>110.21397223729318</v>
      </c>
      <c r="N294">
        <f ca="1">M294 + PCT!N294 * M294</f>
        <v>111.55000890655499</v>
      </c>
      <c r="O294">
        <f ca="1">N294 + PCT!O294 * N294</f>
        <v>111.24010756563125</v>
      </c>
      <c r="P294">
        <f ca="1">O294 + PCT!P294 * O294</f>
        <v>110.28173894866204</v>
      </c>
      <c r="Q294">
        <f ca="1">P294 + PCT!Q294 * P294</f>
        <v>111.0576025593215</v>
      </c>
      <c r="R294">
        <f ca="1">Q294 + PCT!R294 * Q294</f>
        <v>112.30171494688345</v>
      </c>
      <c r="S294">
        <f ca="1">R294 + PCT!S294 * R294</f>
        <v>109.75837671615685</v>
      </c>
      <c r="T294">
        <f ca="1">S294 + PCT!T294 * S294</f>
        <v>108.42904679266908</v>
      </c>
      <c r="U294">
        <f ca="1">T294 + PCT!U294 * T294</f>
        <v>109.91977128010436</v>
      </c>
      <c r="V294">
        <f ca="1">U294 + PCT!V294 * U294</f>
        <v>110.01544520530977</v>
      </c>
      <c r="W294">
        <f ca="1">V294 + PCT!W294 * V294</f>
        <v>112.89388398673613</v>
      </c>
      <c r="X294">
        <f ca="1">W294 + PCT!X294 * W294</f>
        <v>110.25341192832602</v>
      </c>
      <c r="Y294">
        <f ca="1">X294 + PCT!Y294 * X294</f>
        <v>113.25132877067931</v>
      </c>
      <c r="Z294">
        <f ca="1">Y294 + PCT!Z294 * Y294</f>
        <v>112.75535888548544</v>
      </c>
      <c r="AA294">
        <f ca="1">Z294 + PCT!AA294 * Z294</f>
        <v>107.87706654127807</v>
      </c>
      <c r="AB294">
        <f ca="1">AA294 + PCT!AB294 * AA294</f>
        <v>108.7480789591598</v>
      </c>
      <c r="AC294">
        <f ca="1">AB294 + PCT!AC294 * AB294</f>
        <v>109.17629777210455</v>
      </c>
      <c r="AD294">
        <f ca="1">AC294 + PCT!AD294 * AC294</f>
        <v>111.52739046546935</v>
      </c>
      <c r="AF294">
        <f t="shared" ca="1" si="8"/>
        <v>1</v>
      </c>
      <c r="AG294">
        <f t="shared" ca="1" si="9"/>
        <v>1</v>
      </c>
    </row>
    <row r="295" spans="1:33" x14ac:dyDescent="0.3">
      <c r="A295">
        <f>Parameters!$B$4</f>
        <v>110</v>
      </c>
      <c r="B295">
        <f>A295 + PCT!B295 * A295</f>
        <v>110.00436507936507</v>
      </c>
      <c r="C295">
        <f ca="1">B295 + PCT!C295 * B295</f>
        <v>111.74645254389711</v>
      </c>
      <c r="D295">
        <f ca="1">C295 + PCT!D295 * C295</f>
        <v>110.28899847342073</v>
      </c>
      <c r="E295">
        <f ca="1">D295 + PCT!E295 * D295</f>
        <v>108.97530391492741</v>
      </c>
      <c r="F295">
        <f ca="1">E295 + PCT!F295 * E295</f>
        <v>108.05692849729682</v>
      </c>
      <c r="G295">
        <f ca="1">F295 + PCT!G295 * F295</f>
        <v>110.08497941759397</v>
      </c>
      <c r="H295">
        <f ca="1">G295 + PCT!H295 * G295</f>
        <v>110.67326249114447</v>
      </c>
      <c r="I295">
        <f ca="1">H295 + PCT!I295 * H295</f>
        <v>106.90487199301916</v>
      </c>
      <c r="J295">
        <f ca="1">I295 + PCT!J295 * I295</f>
        <v>108.54544843509755</v>
      </c>
      <c r="K295">
        <f ca="1">J295 + PCT!K295 * J295</f>
        <v>106.32602250806363</v>
      </c>
      <c r="L295">
        <f ca="1">K295 + PCT!L295 * K295</f>
        <v>105.25130299989979</v>
      </c>
      <c r="M295">
        <f ca="1">L295 + PCT!M295 * L295</f>
        <v>104.05614551409019</v>
      </c>
      <c r="N295">
        <f ca="1">M295 + PCT!N295 * M295</f>
        <v>105.13359467516948</v>
      </c>
      <c r="O295">
        <f ca="1">N295 + PCT!O295 * N295</f>
        <v>104.79526638728211</v>
      </c>
      <c r="P295">
        <f ca="1">O295 + PCT!P295 * O295</f>
        <v>101.57858550579672</v>
      </c>
      <c r="Q295">
        <f ca="1">P295 + PCT!Q295 * P295</f>
        <v>97.987746127846847</v>
      </c>
      <c r="R295">
        <f ca="1">Q295 + PCT!R295 * Q295</f>
        <v>100.68403369871307</v>
      </c>
      <c r="S295">
        <f ca="1">R295 + PCT!S295 * R295</f>
        <v>102.1479098625645</v>
      </c>
      <c r="T295">
        <f ca="1">S295 + PCT!T295 * S295</f>
        <v>99.867045759040408</v>
      </c>
      <c r="U295">
        <f ca="1">T295 + PCT!U295 * T295</f>
        <v>98.256756177557719</v>
      </c>
      <c r="V295">
        <f ca="1">U295 + PCT!V295 * U295</f>
        <v>95.435219188156907</v>
      </c>
      <c r="W295">
        <f ca="1">V295 + PCT!W295 * V295</f>
        <v>96.119913620402087</v>
      </c>
      <c r="X295">
        <f ca="1">W295 + PCT!X295 * W295</f>
        <v>96.167440349126011</v>
      </c>
      <c r="Y295">
        <f ca="1">X295 + PCT!Y295 * X295</f>
        <v>96.506633431546931</v>
      </c>
      <c r="Z295">
        <f ca="1">Y295 + PCT!Z295 * Y295</f>
        <v>97.843012281193381</v>
      </c>
      <c r="AA295">
        <f ca="1">Z295 + PCT!AA295 * Z295</f>
        <v>99.10532557738162</v>
      </c>
      <c r="AB295">
        <f ca="1">AA295 + PCT!AB295 * AA295</f>
        <v>100.64148414546128</v>
      </c>
      <c r="AC295">
        <f ca="1">AB295 + PCT!AC295 * AB295</f>
        <v>103.32500458001923</v>
      </c>
      <c r="AD295">
        <f ca="1">AC295 + PCT!AD295 * AC295</f>
        <v>104.39014804290188</v>
      </c>
      <c r="AF295">
        <f t="shared" ca="1" si="8"/>
        <v>0</v>
      </c>
      <c r="AG295">
        <f t="shared" ca="1" si="9"/>
        <v>0</v>
      </c>
    </row>
    <row r="296" spans="1:33" x14ac:dyDescent="0.3">
      <c r="A296">
        <f>Parameters!$B$4</f>
        <v>110</v>
      </c>
      <c r="B296">
        <f>A296 + PCT!B296 * A296</f>
        <v>110.00436507936507</v>
      </c>
      <c r="C296">
        <f ca="1">B296 + PCT!C296 * B296</f>
        <v>109.43174468257548</v>
      </c>
      <c r="D296">
        <f ca="1">C296 + PCT!D296 * C296</f>
        <v>114.15449159916182</v>
      </c>
      <c r="E296">
        <f ca="1">D296 + PCT!E296 * D296</f>
        <v>111.96329615874926</v>
      </c>
      <c r="F296">
        <f ca="1">E296 + PCT!F296 * E296</f>
        <v>113.34776460151615</v>
      </c>
      <c r="G296">
        <f ca="1">F296 + PCT!G296 * F296</f>
        <v>111.02725866705343</v>
      </c>
      <c r="H296">
        <f ca="1">G296 + PCT!H296 * G296</f>
        <v>111.73335447384554</v>
      </c>
      <c r="I296">
        <f ca="1">H296 + PCT!I296 * H296</f>
        <v>114.19565885713875</v>
      </c>
      <c r="J296">
        <f ca="1">I296 + PCT!J296 * I296</f>
        <v>111.56848566453299</v>
      </c>
      <c r="K296">
        <f ca="1">J296 + PCT!K296 * J296</f>
        <v>111.58016087678736</v>
      </c>
      <c r="L296">
        <f ca="1">K296 + PCT!L296 * K296</f>
        <v>112.41030351730461</v>
      </c>
      <c r="M296">
        <f ca="1">L296 + PCT!M296 * L296</f>
        <v>109.68999328342277</v>
      </c>
      <c r="N296">
        <f ca="1">M296 + PCT!N296 * M296</f>
        <v>112.9200673362262</v>
      </c>
      <c r="O296">
        <f ca="1">N296 + PCT!O296 * N296</f>
        <v>115.19052214048389</v>
      </c>
      <c r="P296">
        <f ca="1">O296 + PCT!P296 * O296</f>
        <v>115.08745475865994</v>
      </c>
      <c r="Q296">
        <f ca="1">P296 + PCT!Q296 * P296</f>
        <v>113.84372000654248</v>
      </c>
      <c r="R296">
        <f ca="1">Q296 + PCT!R296 * Q296</f>
        <v>112.02185500545446</v>
      </c>
      <c r="S296">
        <f ca="1">R296 + PCT!S296 * R296</f>
        <v>108.36518162733707</v>
      </c>
      <c r="T296">
        <f ca="1">S296 + PCT!T296 * S296</f>
        <v>107.88144396966041</v>
      </c>
      <c r="U296">
        <f ca="1">T296 + PCT!U296 * T296</f>
        <v>110.08383279239968</v>
      </c>
      <c r="V296">
        <f ca="1">U296 + PCT!V296 * U296</f>
        <v>109.87272198676759</v>
      </c>
      <c r="W296">
        <f ca="1">V296 + PCT!W296 * V296</f>
        <v>109.0394536361394</v>
      </c>
      <c r="X296">
        <f ca="1">W296 + PCT!X296 * W296</f>
        <v>111.28638607938835</v>
      </c>
      <c r="Y296">
        <f ca="1">X296 + PCT!Y296 * X296</f>
        <v>109.340605430461</v>
      </c>
      <c r="Z296">
        <f ca="1">Y296 + PCT!Z296 * Y296</f>
        <v>108.78002826671462</v>
      </c>
      <c r="AA296">
        <f ca="1">Z296 + PCT!AA296 * Z296</f>
        <v>106.51029730462322</v>
      </c>
      <c r="AB296">
        <f ca="1">AA296 + PCT!AB296 * AA296</f>
        <v>108.78583008577482</v>
      </c>
      <c r="AC296">
        <f ca="1">AB296 + PCT!AC296 * AB296</f>
        <v>109.34208750805202</v>
      </c>
      <c r="AD296">
        <f ca="1">AC296 + PCT!AD296 * AC296</f>
        <v>109.60968184296375</v>
      </c>
      <c r="AF296">
        <f t="shared" ca="1" si="8"/>
        <v>0</v>
      </c>
      <c r="AG296">
        <f t="shared" ca="1" si="9"/>
        <v>0</v>
      </c>
    </row>
    <row r="297" spans="1:33" x14ac:dyDescent="0.3">
      <c r="A297">
        <f>Parameters!$B$4</f>
        <v>110</v>
      </c>
      <c r="B297">
        <f>A297 + PCT!B297 * A297</f>
        <v>110.00436507936507</v>
      </c>
      <c r="C297">
        <f ca="1">B297 + PCT!C297 * B297</f>
        <v>110.82846389130366</v>
      </c>
      <c r="D297">
        <f ca="1">C297 + PCT!D297 * C297</f>
        <v>108.75914605646717</v>
      </c>
      <c r="E297">
        <f ca="1">D297 + PCT!E297 * D297</f>
        <v>108.81867715907528</v>
      </c>
      <c r="F297">
        <f ca="1">E297 + PCT!F297 * E297</f>
        <v>111.1339150335631</v>
      </c>
      <c r="G297">
        <f ca="1">F297 + PCT!G297 * F297</f>
        <v>114.05580972475747</v>
      </c>
      <c r="H297">
        <f ca="1">G297 + PCT!H297 * G297</f>
        <v>110.51978262609691</v>
      </c>
      <c r="I297">
        <f ca="1">H297 + PCT!I297 * H297</f>
        <v>111.48271423921564</v>
      </c>
      <c r="J297">
        <f ca="1">I297 + PCT!J297 * I297</f>
        <v>113.84485268690341</v>
      </c>
      <c r="K297">
        <f ca="1">J297 + PCT!K297 * J297</f>
        <v>114.37462957835042</v>
      </c>
      <c r="L297">
        <f ca="1">K297 + PCT!L297 * K297</f>
        <v>115.44312632081025</v>
      </c>
      <c r="M297">
        <f ca="1">L297 + PCT!M297 * L297</f>
        <v>118.33269492698932</v>
      </c>
      <c r="N297">
        <f ca="1">M297 + PCT!N297 * M297</f>
        <v>118.78144956365678</v>
      </c>
      <c r="O297">
        <f ca="1">N297 + PCT!O297 * N297</f>
        <v>115.63480497624921</v>
      </c>
      <c r="P297">
        <f ca="1">O297 + PCT!P297 * O297</f>
        <v>119.114734963811</v>
      </c>
      <c r="Q297">
        <f ca="1">P297 + PCT!Q297 * P297</f>
        <v>115.05282968460405</v>
      </c>
      <c r="R297">
        <f ca="1">Q297 + PCT!R297 * Q297</f>
        <v>117.46705113796776</v>
      </c>
      <c r="S297">
        <f ca="1">R297 + PCT!S297 * R297</f>
        <v>120.50309301142181</v>
      </c>
      <c r="T297">
        <f ca="1">S297 + PCT!T297 * S297</f>
        <v>123.57312736865347</v>
      </c>
      <c r="U297">
        <f ca="1">T297 + PCT!U297 * T297</f>
        <v>124.86196522462734</v>
      </c>
      <c r="V297">
        <f ca="1">U297 + PCT!V297 * U297</f>
        <v>125.09166878448146</v>
      </c>
      <c r="W297">
        <f ca="1">V297 + PCT!W297 * V297</f>
        <v>124.53868118424509</v>
      </c>
      <c r="X297">
        <f ca="1">W297 + PCT!X297 * W297</f>
        <v>126.05748100238711</v>
      </c>
      <c r="Y297">
        <f ca="1">X297 + PCT!Y297 * X297</f>
        <v>125.86058621107826</v>
      </c>
      <c r="Z297">
        <f ca="1">Y297 + PCT!Z297 * Y297</f>
        <v>130.52497536781723</v>
      </c>
      <c r="AA297">
        <f ca="1">Z297 + PCT!AA297 * Z297</f>
        <v>129.9535915392386</v>
      </c>
      <c r="AB297">
        <f ca="1">AA297 + PCT!AB297 * AA297</f>
        <v>129.27804661206764</v>
      </c>
      <c r="AC297">
        <f ca="1">AB297 + PCT!AC297 * AB297</f>
        <v>131.64629918704517</v>
      </c>
      <c r="AD297">
        <f ca="1">AC297 + PCT!AD297 * AC297</f>
        <v>132.53122088528312</v>
      </c>
      <c r="AF297">
        <f t="shared" ca="1" si="8"/>
        <v>12</v>
      </c>
      <c r="AG297">
        <f t="shared" ca="1" si="9"/>
        <v>1</v>
      </c>
    </row>
    <row r="298" spans="1:33" x14ac:dyDescent="0.3">
      <c r="A298">
        <f>Parameters!$B$4</f>
        <v>110</v>
      </c>
      <c r="B298">
        <f>A298 + PCT!B298 * A298</f>
        <v>110.00436507936507</v>
      </c>
      <c r="C298">
        <f ca="1">B298 + PCT!C298 * B298</f>
        <v>110.33680603640788</v>
      </c>
      <c r="D298">
        <f ca="1">C298 + PCT!D298 * C298</f>
        <v>114.34481358246647</v>
      </c>
      <c r="E298">
        <f ca="1">D298 + PCT!E298 * D298</f>
        <v>115.08478232843757</v>
      </c>
      <c r="F298">
        <f ca="1">E298 + PCT!F298 * E298</f>
        <v>114.18510071436327</v>
      </c>
      <c r="G298">
        <f ca="1">F298 + PCT!G298 * F298</f>
        <v>111.6136182484753</v>
      </c>
      <c r="H298">
        <f ca="1">G298 + PCT!H298 * G298</f>
        <v>112.31247079003995</v>
      </c>
      <c r="I298">
        <f ca="1">H298 + PCT!I298 * H298</f>
        <v>113.48786111945192</v>
      </c>
      <c r="J298">
        <f ca="1">I298 + PCT!J298 * I298</f>
        <v>112.95980461444989</v>
      </c>
      <c r="K298">
        <f ca="1">J298 + PCT!K298 * J298</f>
        <v>114.17351756081639</v>
      </c>
      <c r="L298">
        <f ca="1">K298 + PCT!L298 * K298</f>
        <v>113.80087618524924</v>
      </c>
      <c r="M298">
        <f ca="1">L298 + PCT!M298 * L298</f>
        <v>115.58304494295628</v>
      </c>
      <c r="N298">
        <f ca="1">M298 + PCT!N298 * M298</f>
        <v>110.14060795457361</v>
      </c>
      <c r="O298">
        <f ca="1">N298 + PCT!O298 * N298</f>
        <v>108.19966274507695</v>
      </c>
      <c r="P298">
        <f ca="1">O298 + PCT!P298 * O298</f>
        <v>108.62152170297639</v>
      </c>
      <c r="Q298">
        <f ca="1">P298 + PCT!Q298 * P298</f>
        <v>109.30485190816437</v>
      </c>
      <c r="R298">
        <f ca="1">Q298 + PCT!R298 * Q298</f>
        <v>112.32909649635396</v>
      </c>
      <c r="S298">
        <f ca="1">R298 + PCT!S298 * R298</f>
        <v>113.81898608818466</v>
      </c>
      <c r="T298">
        <f ca="1">S298 + PCT!T298 * S298</f>
        <v>118.06297164882491</v>
      </c>
      <c r="U298">
        <f ca="1">T298 + PCT!U298 * T298</f>
        <v>118.79452597689379</v>
      </c>
      <c r="V298">
        <f ca="1">U298 + PCT!V298 * U298</f>
        <v>114.30219582696405</v>
      </c>
      <c r="W298">
        <f ca="1">V298 + PCT!W298 * V298</f>
        <v>116.42118601261687</v>
      </c>
      <c r="X298">
        <f ca="1">W298 + PCT!X298 * W298</f>
        <v>116.37698703625379</v>
      </c>
      <c r="Y298">
        <f ca="1">X298 + PCT!Y298 * X298</f>
        <v>118.49875353237661</v>
      </c>
      <c r="Z298">
        <f ca="1">Y298 + PCT!Z298 * Y298</f>
        <v>119.27294238097296</v>
      </c>
      <c r="AA298">
        <f ca="1">Z298 + PCT!AA298 * Z298</f>
        <v>119.39968916289597</v>
      </c>
      <c r="AB298">
        <f ca="1">AA298 + PCT!AB298 * AA298</f>
        <v>119.84838163093465</v>
      </c>
      <c r="AC298">
        <f ca="1">AB298 + PCT!AC298 * AB298</f>
        <v>119.38980814862748</v>
      </c>
      <c r="AD298">
        <f ca="1">AC298 + PCT!AD298 * AC298</f>
        <v>119.68816819707747</v>
      </c>
      <c r="AF298">
        <f t="shared" ca="1" si="8"/>
        <v>0</v>
      </c>
      <c r="AG298">
        <f t="shared" ca="1" si="9"/>
        <v>0</v>
      </c>
    </row>
    <row r="299" spans="1:33" x14ac:dyDescent="0.3">
      <c r="A299">
        <f>Parameters!$B$4</f>
        <v>110</v>
      </c>
      <c r="B299">
        <f>A299 + PCT!B299 * A299</f>
        <v>110.00436507936507</v>
      </c>
      <c r="C299">
        <f ca="1">B299 + PCT!C299 * B299</f>
        <v>108.13923218553215</v>
      </c>
      <c r="D299">
        <f ca="1">C299 + PCT!D299 * C299</f>
        <v>108.36008695334139</v>
      </c>
      <c r="E299">
        <f ca="1">D299 + PCT!E299 * D299</f>
        <v>109.35371945430138</v>
      </c>
      <c r="F299">
        <f ca="1">E299 + PCT!F299 * E299</f>
        <v>109.1297062067606</v>
      </c>
      <c r="G299">
        <f ca="1">F299 + PCT!G299 * F299</f>
        <v>107.49103045828416</v>
      </c>
      <c r="H299">
        <f ca="1">G299 + PCT!H299 * G299</f>
        <v>105.59850578468286</v>
      </c>
      <c r="I299">
        <f ca="1">H299 + PCT!I299 * H299</f>
        <v>104.68490936273962</v>
      </c>
      <c r="J299">
        <f ca="1">I299 + PCT!J299 * I299</f>
        <v>103.07796783575077</v>
      </c>
      <c r="K299">
        <f ca="1">J299 + PCT!K299 * J299</f>
        <v>104.88341370866556</v>
      </c>
      <c r="L299">
        <f ca="1">K299 + PCT!L299 * K299</f>
        <v>105.20456490727699</v>
      </c>
      <c r="M299">
        <f ca="1">L299 + PCT!M299 * L299</f>
        <v>106.38632083923017</v>
      </c>
      <c r="N299">
        <f ca="1">M299 + PCT!N299 * M299</f>
        <v>107.48670146212309</v>
      </c>
      <c r="O299">
        <f ca="1">N299 + PCT!O299 * N299</f>
        <v>109.65954878153298</v>
      </c>
      <c r="P299">
        <f ca="1">O299 + PCT!P299 * O299</f>
        <v>110.18227269078744</v>
      </c>
      <c r="Q299">
        <f ca="1">P299 + PCT!Q299 * P299</f>
        <v>108.23331821081364</v>
      </c>
      <c r="R299">
        <f ca="1">Q299 + PCT!R299 * Q299</f>
        <v>107.95440309071526</v>
      </c>
      <c r="S299">
        <f ca="1">R299 + PCT!S299 * R299</f>
        <v>107.53517150563871</v>
      </c>
      <c r="T299">
        <f ca="1">S299 + PCT!T299 * S299</f>
        <v>106.97825473685739</v>
      </c>
      <c r="U299">
        <f ca="1">T299 + PCT!U299 * T299</f>
        <v>108.08142025579723</v>
      </c>
      <c r="V299">
        <f ca="1">U299 + PCT!V299 * U299</f>
        <v>106.33964629174906</v>
      </c>
      <c r="W299">
        <f ca="1">V299 + PCT!W299 * V299</f>
        <v>105.93378326606285</v>
      </c>
      <c r="X299">
        <f ca="1">W299 + PCT!X299 * W299</f>
        <v>102.37108176830067</v>
      </c>
      <c r="Y299">
        <f ca="1">X299 + PCT!Y299 * X299</f>
        <v>103.55617105042883</v>
      </c>
      <c r="Z299">
        <f ca="1">Y299 + PCT!Z299 * Y299</f>
        <v>102.40224603591521</v>
      </c>
      <c r="AA299">
        <f ca="1">Z299 + PCT!AA299 * Z299</f>
        <v>101.09623436840162</v>
      </c>
      <c r="AB299">
        <f ca="1">AA299 + PCT!AB299 * AA299</f>
        <v>100.35496194066437</v>
      </c>
      <c r="AC299">
        <f ca="1">AB299 + PCT!AC299 * AB299</f>
        <v>101.86092167718571</v>
      </c>
      <c r="AD299">
        <f ca="1">AC299 + PCT!AD299 * AC299</f>
        <v>101.86327077715906</v>
      </c>
      <c r="AF299">
        <f t="shared" ca="1" si="8"/>
        <v>0</v>
      </c>
      <c r="AG299">
        <f t="shared" ca="1" si="9"/>
        <v>0</v>
      </c>
    </row>
    <row r="300" spans="1:33" x14ac:dyDescent="0.3">
      <c r="A300">
        <f>Parameters!$B$4</f>
        <v>110</v>
      </c>
      <c r="B300">
        <f>A300 + PCT!B300 * A300</f>
        <v>110.00436507936507</v>
      </c>
      <c r="C300">
        <f>B300 + PCT!C300 * B300</f>
        <v>110.00873033194759</v>
      </c>
      <c r="D300">
        <f>C300 + PCT!D300 * C300</f>
        <v>110.01309575775441</v>
      </c>
      <c r="E300">
        <f>D300 + PCT!E300 * D300</f>
        <v>110.01746135679242</v>
      </c>
      <c r="F300">
        <f>E300 + PCT!F300 * E300</f>
        <v>110.02182712906848</v>
      </c>
      <c r="G300">
        <f>F300 + PCT!G300 * F300</f>
        <v>110.02619307458947</v>
      </c>
      <c r="H300">
        <f>G300 + PCT!H300 * G300</f>
        <v>110.03055919336228</v>
      </c>
      <c r="I300">
        <f>H300 + PCT!I300 * H300</f>
        <v>110.03492548539376</v>
      </c>
      <c r="J300">
        <f>I300 + PCT!J300 * I300</f>
        <v>110.0392919506908</v>
      </c>
      <c r="K300">
        <f>J300 + PCT!K300 * J300</f>
        <v>110.04365858926026</v>
      </c>
      <c r="L300">
        <f>K300 + PCT!L300 * K300</f>
        <v>110.04802540110904</v>
      </c>
      <c r="M300">
        <f>L300 + PCT!M300 * L300</f>
        <v>110.05239238624401</v>
      </c>
      <c r="N300">
        <f>M300 + PCT!N300 * M300</f>
        <v>110.05675954467203</v>
      </c>
      <c r="O300">
        <f>N300 + PCT!O300 * N300</f>
        <v>110.0611268764</v>
      </c>
      <c r="P300">
        <f>O300 + PCT!P300 * O300</f>
        <v>110.06549438143477</v>
      </c>
      <c r="Q300">
        <f>P300 + PCT!Q300 * P300</f>
        <v>110.06986205978325</v>
      </c>
      <c r="R300">
        <f>Q300 + PCT!R300 * Q300</f>
        <v>110.07422991145229</v>
      </c>
      <c r="S300">
        <f>R300 + PCT!S300 * R300</f>
        <v>110.07859793644877</v>
      </c>
      <c r="T300">
        <f>S300 + PCT!T300 * S300</f>
        <v>110.08296613477958</v>
      </c>
      <c r="U300">
        <f>T300 + PCT!U300 * T300</f>
        <v>110.0873345064516</v>
      </c>
      <c r="V300">
        <f>U300 + PCT!V300 * U300</f>
        <v>110.0917030514717</v>
      </c>
      <c r="W300">
        <f>V300 + PCT!W300 * V300</f>
        <v>110.09607176984676</v>
      </c>
      <c r="X300">
        <f>W300 + PCT!X300 * W300</f>
        <v>110.10044066158366</v>
      </c>
      <c r="Y300">
        <f>X300 + PCT!Y300 * X300</f>
        <v>110.10480972668928</v>
      </c>
      <c r="Z300">
        <f>Y300 + PCT!Z300 * Y300</f>
        <v>110.1091789651705</v>
      </c>
      <c r="AA300">
        <f>Z300 + PCT!AA300 * Z300</f>
        <v>110.11354837703419</v>
      </c>
      <c r="AB300">
        <f>AA300 + PCT!AB300 * AA300</f>
        <v>110.11791796228725</v>
      </c>
      <c r="AC300">
        <f>AB300 + PCT!AC300 * AB300</f>
        <v>110.12228772093655</v>
      </c>
      <c r="AD300">
        <f>AC300 + PCT!AD300 * AC300</f>
        <v>110.12665765298897</v>
      </c>
      <c r="AF300">
        <f t="shared" si="8"/>
        <v>0</v>
      </c>
      <c r="AG30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Normal</vt:lpstr>
      <vt:lpstr>PCT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</dc:creator>
  <cp:lastModifiedBy>moone</cp:lastModifiedBy>
  <dcterms:created xsi:type="dcterms:W3CDTF">2021-08-30T05:00:31Z</dcterms:created>
  <dcterms:modified xsi:type="dcterms:W3CDTF">2021-08-30T05:49:29Z</dcterms:modified>
</cp:coreProperties>
</file>