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C-12\Desktop\"/>
    </mc:Choice>
  </mc:AlternateContent>
  <bookViews>
    <workbookView xWindow="90" yWindow="60" windowWidth="19140" windowHeight="137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<sst xmlns="http://schemas.openxmlformats.org/spreadsheetml/2006/main" count="201" uniqueCount="82">
  <si>
    <t>TRƯỜNG ĐẠI HỌC MỞ HÀ NỘI</t>
  </si>
  <si>
    <t>PHÒNG KHẢO THÍ &amp; QLCL</t>
  </si>
  <si>
    <t>BIÊN BẢN CHẤM THI</t>
  </si>
  <si>
    <t>Môn thi: EG33_Kế toán quản trị</t>
  </si>
  <si>
    <t>Trung tâm: Trường TC KT-KT Bắc Thăng Long</t>
  </si>
  <si>
    <t>Phòng số: 204-H272               Ngày thi: 10/03/2024</t>
  </si>
  <si>
    <t>STT</t>
  </si>
  <si>
    <t>SBD</t>
  </si>
  <si>
    <t>Họ và tên</t>
  </si>
  <si>
    <t>Ngày sinh</t>
  </si>
  <si>
    <t>Lớp</t>
  </si>
  <si>
    <t>Mã đề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</si>
  <si>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</si>
  <si>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</si>
  <si>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</si>
  <si>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</si>
  <si>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</si>
  <si>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</si>
  <si>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</si>
  <si>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</si>
  <si>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</si>
  <si>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</si>
  <si>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</si>
  <si>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</si>
  <si>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</si>
  <si>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</si>
  <si>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</si>
  <si>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</si>
  <si>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</si>
  <si>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</si>
  <si>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</si>
  <si>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</si>
  <si>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</si>
  <si>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</si>
  <si>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</si>
  <si>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</si>
  <si>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</si>
  <si>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</si>
  <si>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</si>
  <si>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</si>
  <si>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</si>
  <si>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</si>
  <si>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</si>
  <si>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</si>
  <si>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</si>
  <si>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</si>
  <si>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</si>
  <si>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</si>
  <si>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</si>
  <si>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</si>
  <si>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</si>
  <si>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</si>
  <si>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Số câu đúng</t>
  </si>
  <si>
    <t>Số câu sai</t>
  </si>
  <si>
    <t>Số câu bỏ qua</t>
  </si>
  <si>
    <t>Số câu tô lỗi</t>
  </si>
  <si>
    <t>Điểm</t>
  </si>
  <si>
    <t>Ghi chú</t>
  </si>
  <si>
    <t>00001</t>
  </si>
  <si>
    <t>Nguyễn Thị Ngọc Anh</t>
  </si>
  <si>
    <t>ATL415</t>
  </si>
  <si>
    <t>D</t>
  </si>
  <si>
    <t>C</t>
  </si>
  <si>
    <t>B</t>
  </si>
  <si>
    <t>A</t>
  </si>
  <si>
    <t>8.5</t>
  </si>
  <si>
    <t>00002</t>
  </si>
  <si>
    <t>Đỗ Thị Xuân</t>
  </si>
  <si>
    <t>8.8</t>
  </si>
  <si>
    <t>00003</t>
  </si>
  <si>
    <t>Ma Thị Huyền</t>
  </si>
  <si>
    <t>25/04/1981</t>
  </si>
  <si>
    <t>Số bài thi:</t>
  </si>
  <si>
    <t>Ngày 18 tháng 3 năm 2024</t>
  </si>
  <si>
    <t>Giám sát</t>
  </si>
  <si>
    <t xml:space="preserve">Cán bộ chấm thi </t>
  </si>
  <si>
    <t>Cán bộ kiểm tra điểm</t>
  </si>
  <si>
    <t>Phó trưởng phòng</t>
  </si>
  <si>
    <t>Trần Thiên Hoàng</t>
  </si>
  <si>
    <t>Nguyễn Minh Hưng</t>
  </si>
  <si>
    <t>Mai Thị Minh Ngọc</t>
  </si>
  <si>
    <t>Đàm Thị Nhung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</si>
</sst>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0"/>
  <sheetViews>
    <sheetView tabSelected="1" workbookViewId="0">
      <selection activeCell="AI15" sqref="AI15"/>
    </sheetView>
  </sheetViews>
  <sheetFormatPr defaultColWidth="8.85546875" defaultRowHeight="30" customHeight="1" x14ac:dyDescent="0.25"/>
  <cols>
    <col min="1" max="1" width="5.140625" style="4" bestFit="1" customWidth="1"/>
    <col min="2" max="2" width="6.7109375" style="4" bestFit="1" customWidth="1"/>
    <col min="3" max="3" width="22.5703125" style="4" bestFit="1" customWidth="1"/>
    <col min="4" max="4" width="11.28515625" style="4" bestFit="1" customWidth="1"/>
    <col min="5" max="5" width="8.85546875" style="4" bestFit="1" customWidth="1"/>
    <col min="6" max="6" width="7.28515625" style="4" bestFit="1" customWidth="1"/>
    <col min="7" max="15" width="3.7109375" style="4" bestFit="1" customWidth="1"/>
    <col min="16" max="46" width="4.85546875" style="4" bestFit="1" customWidth="1"/>
    <col min="47" max="47" width="12.42578125" style="4" bestFit="1" customWidth="1"/>
    <col min="48" max="48" width="10.5703125" style="4" bestFit="1" customWidth="1"/>
    <col min="49" max="49" width="14.28515625" style="4" bestFit="1" customWidth="1"/>
    <col min="50" max="50" width="12.5703125" style="4" bestFit="1" customWidth="1"/>
    <col min="51" max="51" width="6.140625" style="4" bestFit="1" customWidth="1"/>
    <col min="52" max="52" width="8.28515625" style="4" bestFit="1" customWidth="1"/>
    <col min="53" max="53" width="16.7109375" style="4" customWidth="1"/>
    <col min="54" max="16384" width="8.85546875" style="4"/>
  </cols>
  <sheetData>
    <row r="1" spans="1:52" s="2" customFormat="1" ht="30" customHeight="1" x14ac:dyDescent="0.25">
      <c r="A1" s="1" t="s">
        <v>0</v>
      </c>
      <c r="B1" s="1"/>
      <c r="C1" s="1"/>
    </row>
    <row r="2" spans="1:52" ht="30" customHeight="1" x14ac:dyDescent="0.25">
      <c r="A2" s="3" t="s">
        <v>1</v>
      </c>
      <c r="B2" s="3"/>
      <c r="C2" s="3"/>
    </row>
    <row r="3" spans="1:52" ht="15.75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5.75" x14ac:dyDescent="0.25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ht="15.75" x14ac:dyDescent="0.25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ht="15.75" x14ac:dyDescent="0.25">
      <c r="A6" s="5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8" spans="1:52" s="9" customFormat="1" ht="57" customHeight="1" x14ac:dyDescent="0.25">
      <c r="A8" s="6" t="s">
        <v>6</v>
      </c>
      <c r="B8" s="7" t="s">
        <v>7</v>
      </c>
      <c r="C8" s="8" t="s">
        <v>8</v>
      </c>
      <c r="D8" s="6" t="s">
        <v>9</v>
      </c>
      <c r="E8" s="6" t="s">
        <v>10</v>
      </c>
      <c r="F8" s="6" t="s">
        <v>11</v>
      </c>
      <c r="G8" s="6" t="s">
        <v>12</v>
      </c>
      <c r="H8" s="6" t="s">
        <v>13</v>
      </c>
      <c r="I8" s="6" t="s">
        <v>14</v>
      </c>
      <c r="J8" s="6" t="s">
        <v>15</v>
      </c>
      <c r="K8" s="6" t="s">
        <v>16</v>
      </c>
      <c r="L8" s="6" t="s">
        <v>17</v>
      </c>
      <c r="M8" s="6" t="s">
        <v>18</v>
      </c>
      <c r="N8" s="6" t="s">
        <v>19</v>
      </c>
      <c r="O8" s="6" t="s">
        <v>20</v>
      </c>
      <c r="P8" s="6" t="s">
        <v>21</v>
      </c>
      <c r="Q8" s="6" t="s">
        <v>22</v>
      </c>
      <c r="R8" s="6" t="s">
        <v>23</v>
      </c>
      <c r="S8" s="6" t="s">
        <v>24</v>
      </c>
      <c r="T8" s="6" t="s">
        <v>25</v>
      </c>
      <c r="U8" s="6" t="s">
        <v>26</v>
      </c>
      <c r="V8" s="6" t="s">
        <v>27</v>
      </c>
      <c r="W8" s="6" t="s">
        <v>28</v>
      </c>
      <c r="X8" s="6" t="s">
        <v>29</v>
      </c>
      <c r="Y8" s="6" t="s">
        <v>30</v>
      </c>
      <c r="Z8" s="6" t="s">
        <v>31</v>
      </c>
      <c r="AA8" s="6" t="s">
        <v>32</v>
      </c>
      <c r="AB8" s="6" t="s">
        <v>33</v>
      </c>
      <c r="AC8" s="6" t="s">
        <v>34</v>
      </c>
      <c r="AD8" s="6" t="s">
        <v>35</v>
      </c>
      <c r="AE8" s="6" t="s">
        <v>36</v>
      </c>
      <c r="AF8" s="6" t="s">
        <v>37</v>
      </c>
      <c r="AG8" s="6" t="s">
        <v>38</v>
      </c>
      <c r="AH8" s="6" t="s">
        <v>39</v>
      </c>
      <c r="AI8" s="6" t="s">
        <v>40</v>
      </c>
      <c r="AJ8" s="6" t="s">
        <v>41</v>
      </c>
      <c r="AK8" s="6" t="s">
        <v>42</v>
      </c>
      <c r="AL8" s="6" t="s">
        <v>43</v>
      </c>
      <c r="AM8" s="6" t="s">
        <v>44</v>
      </c>
      <c r="AN8" s="6" t="s">
        <v>45</v>
      </c>
      <c r="AO8" s="6" t="s">
        <v>46</v>
      </c>
      <c r="AP8" s="6" t="s">
        <v>47</v>
      </c>
      <c r="AQ8" s="6" t="s">
        <v>48</v>
      </c>
      <c r="AR8" s="6" t="s">
        <v>49</v>
      </c>
      <c r="AS8" s="6" t="s">
        <v>50</v>
      </c>
      <c r="AT8" s="6" t="s">
        <v>51</v>
      </c>
      <c r="AU8" s="6" t="s">
        <v>52</v>
      </c>
      <c r="AV8" s="6" t="s">
        <v>53</v>
      </c>
      <c r="AW8" s="6" t="s">
        <v>54</v>
      </c>
      <c r="AX8" s="6" t="s">
        <v>55</v>
      </c>
      <c r="AY8" s="7" t="s">
        <v>56</v>
      </c>
      <c r="AZ8" s="6" t="s">
        <v>57</v>
      </c>
    </row>
    <row r="9" spans="1:52" ht="30" customHeight="1" x14ac:dyDescent="0.25">
      <c r="A9" s="10">
        <v>1</v>
      </c>
      <c r="B9" s="11" t="s">
        <v>58</v>
      </c>
      <c r="C9" s="12" t="s">
        <v>59</v>
      </c>
      <c r="D9" s="13">
        <v>34984</v>
      </c>
      <c r="E9" s="10" t="s">
        <v>60</v>
      </c>
      <c r="F9" s="10">
        <v>6677</v>
      </c>
      <c r="G9" s="10" t="s">
        <v>61</v>
      </c>
      <c r="H9" s="10" t="s">
        <v>62</v>
      </c>
      <c r="I9" s="10" t="s">
        <v>63</v>
      </c>
      <c r="J9" s="10" t="s">
        <v>62</v>
      </c>
      <c r="K9" s="10" t="s">
        <v>62</v>
      </c>
      <c r="L9" s="10" t="s">
        <v>62</v>
      </c>
      <c r="M9" s="10" t="s">
        <v>64</v>
      </c>
      <c r="N9" s="10" t="s">
        <v>62</v>
      </c>
      <c r="O9" s="10" t="s">
        <v>61</v>
      </c>
      <c r="P9" s="10" t="s">
        <v>63</v>
      </c>
      <c r="Q9" s="10" t="s">
        <v>62</v>
      </c>
      <c r="R9" s="10" t="s">
        <v>64</v>
      </c>
      <c r="S9" s="10" t="s">
        <v>63</v>
      </c>
      <c r="T9" s="10" t="s">
        <v>62</v>
      </c>
      <c r="U9" s="10" t="s">
        <v>61</v>
      </c>
      <c r="V9" s="10" t="s">
        <v>61</v>
      </c>
      <c r="W9" s="10" t="s">
        <v>62</v>
      </c>
      <c r="X9" s="10" t="s">
        <v>62</v>
      </c>
      <c r="Y9" s="10" t="s">
        <v>63</v>
      </c>
      <c r="Z9" s="10" t="s">
        <v>64</v>
      </c>
      <c r="AA9" s="10" t="s">
        <v>61</v>
      </c>
      <c r="AB9" s="10" t="s">
        <v>63</v>
      </c>
      <c r="AC9" s="10" t="s">
        <v>61</v>
      </c>
      <c r="AD9" s="10" t="s">
        <v>62</v>
      </c>
      <c r="AE9" s="10" t="s">
        <v>62</v>
      </c>
      <c r="AF9" s="10" t="s">
        <v>61</v>
      </c>
      <c r="AG9" s="10" t="s">
        <v>64</v>
      </c>
      <c r="AH9" s="10" t="s">
        <v>64</v>
      </c>
      <c r="AI9" s="10" t="s">
        <v>63</v>
      </c>
      <c r="AJ9" s="10" t="s">
        <v>64</v>
      </c>
      <c r="AK9" s="10" t="s">
        <v>63</v>
      </c>
      <c r="AL9" s="10" t="s">
        <v>62</v>
      </c>
      <c r="AM9" s="10" t="s">
        <v>64</v>
      </c>
      <c r="AN9" s="10" t="s">
        <v>62</v>
      </c>
      <c r="AO9" s="10" t="s">
        <v>61</v>
      </c>
      <c r="AP9" s="10" t="s">
        <v>64</v>
      </c>
      <c r="AQ9" s="10" t="s">
        <v>62</v>
      </c>
      <c r="AR9" s="10" t="s">
        <v>64</v>
      </c>
      <c r="AS9" s="10" t="s">
        <v>62</v>
      </c>
      <c r="AT9" s="10" t="s">
        <v>61</v>
      </c>
      <c r="AU9" s="10">
        <v>34</v>
      </c>
      <c r="AV9" s="10">
        <v>6</v>
      </c>
      <c r="AW9" s="10">
        <v>0</v>
      </c>
      <c r="AX9" s="10">
        <v>0</v>
      </c>
      <c r="AY9" s="11" t="s">
        <v>65</v>
      </c>
      <c r="AZ9" s="10"/>
    </row>
    <row r="10" spans="1:52" ht="30" customHeight="1" x14ac:dyDescent="0.25">
      <c r="A10" s="10">
        <v>2</v>
      </c>
      <c r="B10" s="11" t="s">
        <v>66</v>
      </c>
      <c r="C10" s="12" t="s">
        <v>67</v>
      </c>
      <c r="D10" s="13">
        <v>31907</v>
      </c>
      <c r="E10" s="10" t="s">
        <v>60</v>
      </c>
      <c r="F10" s="10">
        <v>6677</v>
      </c>
      <c r="G10" s="10" t="s">
        <v>61</v>
      </c>
      <c r="H10" s="10" t="s">
        <v>62</v>
      </c>
      <c r="I10" s="10" t="s">
        <v>63</v>
      </c>
      <c r="J10" s="10" t="s">
        <v>62</v>
      </c>
      <c r="K10" s="10" t="s">
        <v>61</v>
      </c>
      <c r="L10" s="10" t="s">
        <v>62</v>
      </c>
      <c r="M10" s="10" t="s">
        <v>64</v>
      </c>
      <c r="N10" s="10" t="s">
        <v>62</v>
      </c>
      <c r="O10" s="10" t="s">
        <v>61</v>
      </c>
      <c r="P10" s="10" t="s">
        <v>63</v>
      </c>
      <c r="Q10" s="10" t="s">
        <v>62</v>
      </c>
      <c r="R10" s="10" t="s">
        <v>64</v>
      </c>
      <c r="S10" s="10" t="s">
        <v>63</v>
      </c>
      <c r="T10" s="10" t="s">
        <v>62</v>
      </c>
      <c r="U10" s="10" t="s">
        <v>61</v>
      </c>
      <c r="V10" s="10" t="s">
        <v>61</v>
      </c>
      <c r="W10" s="10" t="s">
        <v>62</v>
      </c>
      <c r="X10" s="10" t="s">
        <v>62</v>
      </c>
      <c r="Y10" s="10" t="s">
        <v>63</v>
      </c>
      <c r="Z10" s="10" t="s">
        <v>64</v>
      </c>
      <c r="AA10" s="10" t="s">
        <v>61</v>
      </c>
      <c r="AB10" s="10" t="s">
        <v>63</v>
      </c>
      <c r="AC10" s="10" t="s">
        <v>61</v>
      </c>
      <c r="AD10" s="10" t="s">
        <v>62</v>
      </c>
      <c r="AE10" s="10" t="s">
        <v>62</v>
      </c>
      <c r="AF10" s="10" t="s">
        <v>61</v>
      </c>
      <c r="AG10" s="10" t="s">
        <v>64</v>
      </c>
      <c r="AH10" s="10" t="s">
        <v>64</v>
      </c>
      <c r="AI10" s="10" t="s">
        <v>63</v>
      </c>
      <c r="AJ10" s="10" t="s">
        <v>64</v>
      </c>
      <c r="AK10" s="10" t="s">
        <v>63</v>
      </c>
      <c r="AL10" s="10" t="s">
        <v>62</v>
      </c>
      <c r="AM10" s="10" t="s">
        <v>64</v>
      </c>
      <c r="AN10" s="10" t="s">
        <v>62</v>
      </c>
      <c r="AO10" s="10" t="s">
        <v>61</v>
      </c>
      <c r="AP10" s="10" t="s">
        <v>64</v>
      </c>
      <c r="AQ10" s="10" t="s">
        <v>62</v>
      </c>
      <c r="AR10" s="10" t="s">
        <v>64</v>
      </c>
      <c r="AS10" s="10" t="s">
        <v>62</v>
      </c>
      <c r="AT10" s="10" t="s">
        <v>61</v>
      </c>
      <c r="AU10" s="10">
        <v>35</v>
      </c>
      <c r="AV10" s="10">
        <v>5</v>
      </c>
      <c r="AW10" s="10">
        <v>0</v>
      </c>
      <c r="AX10" s="10">
        <v>0</v>
      </c>
      <c r="AY10" s="11" t="s">
        <v>68</v>
      </c>
      <c r="AZ10" s="10"/>
    </row>
    <row r="11" spans="1:52" ht="30" customHeight="1" x14ac:dyDescent="0.25">
      <c r="A11" s="10">
        <v>3</v>
      </c>
      <c r="B11" s="11" t="s">
        <v>69</v>
      </c>
      <c r="C11" s="12" t="s">
        <v>70</v>
      </c>
      <c r="D11" s="10" t="s">
        <v>71</v>
      </c>
      <c r="E11" s="10" t="s">
        <v>60</v>
      </c>
      <c r="F11" s="10">
        <v>6677</v>
      </c>
      <c r="G11" s="10" t="s">
        <v>61</v>
      </c>
      <c r="H11" s="10" t="s">
        <v>62</v>
      </c>
      <c r="I11" s="10" t="s">
        <v>63</v>
      </c>
      <c r="J11" s="10" t="s">
        <v>62</v>
      </c>
      <c r="K11" s="10" t="s">
        <v>61</v>
      </c>
      <c r="L11" s="10" t="s">
        <v>62</v>
      </c>
      <c r="M11" s="10" t="s">
        <v>64</v>
      </c>
      <c r="N11" s="10" t="s">
        <v>62</v>
      </c>
      <c r="O11" s="10" t="s">
        <v>61</v>
      </c>
      <c r="P11" s="10" t="s">
        <v>63</v>
      </c>
      <c r="Q11" s="10" t="s">
        <v>62</v>
      </c>
      <c r="R11" s="10" t="s">
        <v>64</v>
      </c>
      <c r="S11" s="10" t="s">
        <v>63</v>
      </c>
      <c r="T11" s="10" t="s">
        <v>62</v>
      </c>
      <c r="U11" s="10" t="s">
        <v>61</v>
      </c>
      <c r="V11" s="10" t="s">
        <v>61</v>
      </c>
      <c r="W11" s="10" t="s">
        <v>62</v>
      </c>
      <c r="X11" s="10" t="s">
        <v>62</v>
      </c>
      <c r="Y11" s="10" t="s">
        <v>63</v>
      </c>
      <c r="Z11" s="10" t="s">
        <v>64</v>
      </c>
      <c r="AA11" s="10" t="s">
        <v>61</v>
      </c>
      <c r="AB11" s="10" t="s">
        <v>63</v>
      </c>
      <c r="AC11" s="10" t="s">
        <v>61</v>
      </c>
      <c r="AD11" s="10" t="s">
        <v>62</v>
      </c>
      <c r="AE11" s="10" t="s">
        <v>62</v>
      </c>
      <c r="AF11" s="10" t="s">
        <v>61</v>
      </c>
      <c r="AG11" s="10" t="s">
        <v>64</v>
      </c>
      <c r="AH11" s="10" t="s">
        <v>64</v>
      </c>
      <c r="AI11" s="10" t="s">
        <v>63</v>
      </c>
      <c r="AJ11" s="10" t="s">
        <v>64</v>
      </c>
      <c r="AK11" s="10" t="s">
        <v>63</v>
      </c>
      <c r="AL11" s="10" t="s">
        <v>62</v>
      </c>
      <c r="AM11" s="10" t="s">
        <v>64</v>
      </c>
      <c r="AN11" s="10" t="s">
        <v>62</v>
      </c>
      <c r="AO11" s="10" t="s">
        <v>61</v>
      </c>
      <c r="AP11" s="10" t="s">
        <v>64</v>
      </c>
      <c r="AQ11" s="10" t="s">
        <v>62</v>
      </c>
      <c r="AR11" s="10" t="s">
        <v>64</v>
      </c>
      <c r="AS11" s="10" t="s">
        <v>62</v>
      </c>
      <c r="AT11" s="10" t="s">
        <v>61</v>
      </c>
      <c r="AU11" s="10">
        <v>35</v>
      </c>
      <c r="AV11" s="10">
        <v>5</v>
      </c>
      <c r="AW11" s="10">
        <v>0</v>
      </c>
      <c r="AX11" s="10">
        <v>0</v>
      </c>
      <c r="AY11" s="11" t="s">
        <v>68</v>
      </c>
      <c r="AZ11" s="10"/>
    </row>
    <row r="12" spans="1:52" s="15" customFormat="1" ht="30" customHeight="1" x14ac:dyDescent="0.25">
      <c r="A12" s="14" t="s">
        <v>72</v>
      </c>
      <c r="B12" s="14"/>
      <c r="C12" s="15" t="str">
        <f>COUNTA(F:F)-1 &amp;"/"&amp;COUNTA(A:A)-8</f>
        <v>3/3</v>
      </c>
    </row>
    <row r="13" spans="1:52" s="2" customFormat="1" ht="40.15" customHeight="1" x14ac:dyDescent="0.25">
      <c r="AG13" s="1" t="s">
        <v>73</v>
      </c>
      <c r="AH13" s="1"/>
      <c r="AI13" s="1"/>
      <c r="AJ13" s="1"/>
      <c r="AK13" s="1"/>
      <c r="AL13" s="1"/>
      <c r="AM13" s="1"/>
      <c r="AN13" s="1"/>
    </row>
    <row r="14" spans="1:52" ht="40.15" customHeight="1" x14ac:dyDescent="0.25">
      <c r="G14" s="5" t="s">
        <v>74</v>
      </c>
      <c r="H14" s="5"/>
      <c r="I14" s="5"/>
      <c r="J14" s="5"/>
      <c r="K14" s="5"/>
      <c r="L14" s="5"/>
      <c r="P14" s="5" t="s">
        <v>75</v>
      </c>
      <c r="Q14" s="5"/>
      <c r="R14" s="5"/>
      <c r="S14" s="5"/>
      <c r="T14" s="5"/>
      <c r="U14" s="5"/>
      <c r="Y14" s="5" t="s">
        <v>76</v>
      </c>
      <c r="Z14" s="5"/>
      <c r="AA14" s="5"/>
      <c r="AB14" s="5"/>
      <c r="AC14" s="5"/>
      <c r="AD14" s="5"/>
      <c r="AH14" s="5" t="s">
        <v>77</v>
      </c>
      <c r="AI14" s="5"/>
      <c r="AJ14" s="5"/>
      <c r="AK14" s="5"/>
      <c r="AL14" s="5"/>
      <c r="AM14" s="5"/>
    </row>
    <row r="15" spans="1:52" ht="40.15" customHeight="1" x14ac:dyDescent="0.25"/>
    <row r="16" spans="1:52" ht="40.15" customHeight="1" x14ac:dyDescent="0.25"/>
    <row r="17" spans="7:39" ht="40.15" customHeight="1" x14ac:dyDescent="0.25"/>
    <row r="18" spans="7:39" ht="40.15" customHeight="1" x14ac:dyDescent="0.25"/>
    <row r="19" spans="7:39" ht="40.15" customHeight="1" x14ac:dyDescent="0.25">
      <c r="G19" s="5" t="s">
        <v>78</v>
      </c>
      <c r="H19" s="5"/>
      <c r="I19" s="5"/>
      <c r="J19" s="5"/>
      <c r="K19" s="5"/>
      <c r="L19" s="5"/>
      <c r="P19" s="5" t="s">
        <v>79</v>
      </c>
      <c r="Q19" s="5"/>
      <c r="R19" s="5"/>
      <c r="S19" s="5"/>
      <c r="T19" s="5"/>
      <c r="U19" s="5"/>
      <c r="Y19" s="5" t="s">
        <v>80</v>
      </c>
      <c r="Z19" s="5"/>
      <c r="AA19" s="5"/>
      <c r="AB19" s="5"/>
      <c r="AC19" s="5"/>
      <c r="AD19" s="5"/>
      <c r="AH19" s="5" t="s">
        <v>81</v>
      </c>
      <c r="AI19" s="5"/>
      <c r="AJ19" s="5"/>
      <c r="AK19" s="5"/>
      <c r="AL19" s="5"/>
      <c r="AM19" s="5"/>
    </row>
    <row r="20" spans="7:39" ht="40.15" customHeight="1" x14ac:dyDescent="0.25"/>
  </sheetData>
  <mergeCells count="16">
    <mergeCell ref="A6:AZ6"/>
    <mergeCell ref="A1:C1"/>
    <mergeCell ref="A2:C2"/>
    <mergeCell ref="A3:AZ3"/>
    <mergeCell ref="A4:AZ4"/>
    <mergeCell ref="A5:AZ5"/>
    <mergeCell ref="G19:L19"/>
    <mergeCell ref="P19:U19"/>
    <mergeCell ref="Y19:AD19"/>
    <mergeCell ref="AH19:AM19"/>
    <mergeCell ref="A12:B12"/>
    <mergeCell ref="AG13:AN13"/>
    <mergeCell ref="G14:L14"/>
    <mergeCell ref="P14:U14"/>
    <mergeCell ref="Y14:AD14"/>
    <mergeCell ref="AH14:AM14"/>
  </mergeCells>
  <pageMargins left="0" right="0" top="0.55555555555555558" bottom="0.19444444444444445" header="0.3" footer="0.3"/>
  <pageSetup paperSize="9" scale="2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hung1</dc:creator>
  <cp:lastModifiedBy>tuongnd</cp:lastModifiedBy>
  <dcterms:created xsi:type="dcterms:W3CDTF">2024-03-18T07:26:37Z</dcterms:created>
  <dcterms:modified xsi:type="dcterms:W3CDTF">2024-05-31T04:15:51Z</dcterms:modified>
</cp:coreProperties>
</file>