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keldamgaardjensen/Desktop/"/>
    </mc:Choice>
  </mc:AlternateContent>
  <xr:revisionPtr revIDLastSave="0" documentId="8_{B451FB64-75CC-6243-8008-DD3DFA70EA5D}" xr6:coauthVersionLast="47" xr6:coauthVersionMax="47" xr10:uidLastSave="{00000000-0000-0000-0000-000000000000}"/>
  <bookViews>
    <workbookView xWindow="780" yWindow="1000" windowWidth="27640" windowHeight="15500" xr2:uid="{2C252CCC-DE0D-F94B-9B7A-43AECD8562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7" i="1" l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<sst xmlns="http://schemas.openxmlformats.org/spreadsheetml/2006/main" count="92" uniqueCount="92">
  <si>
    <t>Detached/terraced house</t>
  </si>
  <si>
    <t xml:space="preserve">Condominium </t>
  </si>
  <si>
    <t xml:space="preserve">Holiday home </t>
  </si>
  <si>
    <t>Aggregate average</t>
  </si>
  <si>
    <t>Condominium (Aarhus)</t>
  </si>
  <si>
    <t>1992K2</t>
  </si>
  <si>
    <t>1992K3</t>
  </si>
  <si>
    <t>1992K4</t>
  </si>
  <si>
    <t>1993K2</t>
  </si>
  <si>
    <t>1993K3</t>
  </si>
  <si>
    <t>1993K4</t>
  </si>
  <si>
    <t>1994K2</t>
  </si>
  <si>
    <t>1994K3</t>
  </si>
  <si>
    <t>1994K4</t>
  </si>
  <si>
    <t>1995K2</t>
  </si>
  <si>
    <t>1995K3</t>
  </si>
  <si>
    <t>1995K4</t>
  </si>
  <si>
    <t>1996K2</t>
  </si>
  <si>
    <t>1996K3</t>
  </si>
  <si>
    <t>1996K4</t>
  </si>
  <si>
    <t>1997K2</t>
  </si>
  <si>
    <t>1997K3</t>
  </si>
  <si>
    <t>1997K4</t>
  </si>
  <si>
    <t>1998K2</t>
  </si>
  <si>
    <t>1998K3</t>
  </si>
  <si>
    <t>1998K4</t>
  </si>
  <si>
    <t>1999K2</t>
  </si>
  <si>
    <t>1999K3</t>
  </si>
  <si>
    <t>1999K4</t>
  </si>
  <si>
    <t>2000K2</t>
  </si>
  <si>
    <t>2000K3</t>
  </si>
  <si>
    <t>2000K4</t>
  </si>
  <si>
    <t>2001K2</t>
  </si>
  <si>
    <t>2001K3</t>
  </si>
  <si>
    <t>2001K4</t>
  </si>
  <si>
    <t>2002K2</t>
  </si>
  <si>
    <t>2002K3</t>
  </si>
  <si>
    <t>2002K4</t>
  </si>
  <si>
    <t>2003K2</t>
  </si>
  <si>
    <t>2003K3</t>
  </si>
  <si>
    <t>2003K4</t>
  </si>
  <si>
    <t>2004K2</t>
  </si>
  <si>
    <t>2004K3</t>
  </si>
  <si>
    <t>2004K4</t>
  </si>
  <si>
    <t>2005K2</t>
  </si>
  <si>
    <t>2005K3</t>
  </si>
  <si>
    <t>2005K4</t>
  </si>
  <si>
    <t>2006K2</t>
  </si>
  <si>
    <t>2006K3</t>
  </si>
  <si>
    <t>2006K4</t>
  </si>
  <si>
    <t>2007K2</t>
  </si>
  <si>
    <t>2007K3</t>
  </si>
  <si>
    <t>2007K4</t>
  </si>
  <si>
    <t>2008K2</t>
  </si>
  <si>
    <t>2008K3</t>
  </si>
  <si>
    <t>2008K4</t>
  </si>
  <si>
    <t>2009K2</t>
  </si>
  <si>
    <t>2009K3</t>
  </si>
  <si>
    <t>2009K4</t>
  </si>
  <si>
    <t>2010K2</t>
  </si>
  <si>
    <t>2010K3</t>
  </si>
  <si>
    <t>2010K4</t>
  </si>
  <si>
    <t>2011K2</t>
  </si>
  <si>
    <t>2011K3</t>
  </si>
  <si>
    <t>2011K4</t>
  </si>
  <si>
    <t>2012K2</t>
  </si>
  <si>
    <t>2012K3</t>
  </si>
  <si>
    <t>2012K4</t>
  </si>
  <si>
    <t>2013K2</t>
  </si>
  <si>
    <t>2013K3</t>
  </si>
  <si>
    <t>2013K4</t>
  </si>
  <si>
    <t>2014K2</t>
  </si>
  <si>
    <t>2014K3</t>
  </si>
  <si>
    <t>2014K4</t>
  </si>
  <si>
    <t>2015K2</t>
  </si>
  <si>
    <t>2015K3</t>
  </si>
  <si>
    <t>2015K4</t>
  </si>
  <si>
    <t>2016K2</t>
  </si>
  <si>
    <t>2016K3</t>
  </si>
  <si>
    <t>2016K4</t>
  </si>
  <si>
    <t>2017K2</t>
  </si>
  <si>
    <t>2017K3</t>
  </si>
  <si>
    <t>2017K4</t>
  </si>
  <si>
    <t>2018K2</t>
  </si>
  <si>
    <t>2018K3</t>
  </si>
  <si>
    <t>2018K4</t>
  </si>
  <si>
    <t>2019K2</t>
  </si>
  <si>
    <t>2019K3</t>
  </si>
  <si>
    <t>2019K4</t>
  </si>
  <si>
    <t>2020K2</t>
  </si>
  <si>
    <t>2020K3</t>
  </si>
  <si>
    <t>2020K4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</si>
</sst>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8DED-8811-DA4D-8A01-F0F7F4833734}">
  <dimension ref="A1:F117"/>
  <sheetViews>
    <sheetView tabSelected="1" workbookViewId="0">
      <selection activeCell="F6" sqref="F6"/>
    </sheetView>
  </sheetViews>
  <sheetFormatPr baseColWidth="10" defaultRowHeight="16" x14ac:dyDescent="0.2"/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1992</v>
      </c>
      <c r="B2" s="2">
        <v>4021</v>
      </c>
      <c r="C2" s="2">
        <v>5820</v>
      </c>
      <c r="D2" s="2">
        <v>4441</v>
      </c>
      <c r="E2">
        <f>AVERAGE(B2:D2)</f>
        <v>4760.666666666667</v>
      </c>
      <c r="F2" s="2">
        <v>7439</v>
      </c>
    </row>
    <row r="3" spans="1:6" x14ac:dyDescent="0.2">
      <c r="A3" s="1" t="s">
        <v>5</v>
      </c>
      <c r="B3" s="2">
        <v>4129</v>
      </c>
      <c r="C3" s="2">
        <v>5850</v>
      </c>
      <c r="D3" s="2">
        <v>4454</v>
      </c>
      <c r="E3">
        <f t="shared" ref="E3:E66" si="0">AVERAGE(B3:D3)</f>
        <v>4811</v>
      </c>
      <c r="F3" s="2">
        <v>7347</v>
      </c>
    </row>
    <row r="4" spans="1:6" x14ac:dyDescent="0.2">
      <c r="A4" s="1" t="s">
        <v>6</v>
      </c>
      <c r="B4" s="2">
        <v>4000</v>
      </c>
      <c r="C4" s="2">
        <v>5737</v>
      </c>
      <c r="D4" s="2">
        <v>4250</v>
      </c>
      <c r="E4">
        <f t="shared" si="0"/>
        <v>4662.333333333333</v>
      </c>
      <c r="F4" s="2">
        <v>7597</v>
      </c>
    </row>
    <row r="5" spans="1:6" x14ac:dyDescent="0.2">
      <c r="A5" s="1" t="s">
        <v>7</v>
      </c>
      <c r="B5" s="2">
        <v>3945</v>
      </c>
      <c r="C5" s="2">
        <v>5443</v>
      </c>
      <c r="D5" s="2">
        <v>4419</v>
      </c>
      <c r="E5">
        <f t="shared" si="0"/>
        <v>4602.333333333333</v>
      </c>
      <c r="F5" s="2">
        <v>7151</v>
      </c>
    </row>
    <row r="6" spans="1:6" x14ac:dyDescent="0.2">
      <c r="A6" s="1">
        <v>1993</v>
      </c>
      <c r="B6" s="2">
        <v>3851</v>
      </c>
      <c r="C6" s="2">
        <v>5304</v>
      </c>
      <c r="D6" s="2">
        <v>4431</v>
      </c>
      <c r="E6">
        <f t="shared" si="0"/>
        <v>4528.666666666667</v>
      </c>
      <c r="F6" s="2">
        <v>6413</v>
      </c>
    </row>
    <row r="7" spans="1:6" x14ac:dyDescent="0.2">
      <c r="A7" s="1" t="s">
        <v>8</v>
      </c>
      <c r="B7" s="2">
        <v>4135</v>
      </c>
      <c r="C7" s="2">
        <v>5452</v>
      </c>
      <c r="D7" s="2">
        <v>4494</v>
      </c>
      <c r="E7">
        <f t="shared" si="0"/>
        <v>4693.666666666667</v>
      </c>
      <c r="F7" s="2">
        <v>7076</v>
      </c>
    </row>
    <row r="8" spans="1:6" x14ac:dyDescent="0.2">
      <c r="A8" s="1" t="s">
        <v>9</v>
      </c>
      <c r="B8" s="2">
        <v>4296</v>
      </c>
      <c r="C8" s="2">
        <v>5801</v>
      </c>
      <c r="D8" s="2">
        <v>4436</v>
      </c>
      <c r="E8">
        <f t="shared" si="0"/>
        <v>4844.333333333333</v>
      </c>
      <c r="F8" s="2">
        <v>7544</v>
      </c>
    </row>
    <row r="9" spans="1:6" x14ac:dyDescent="0.2">
      <c r="A9" s="1" t="s">
        <v>10</v>
      </c>
      <c r="B9" s="2">
        <v>4301</v>
      </c>
      <c r="C9" s="2">
        <v>5609</v>
      </c>
      <c r="D9" s="2">
        <v>4675</v>
      </c>
      <c r="E9">
        <f t="shared" si="0"/>
        <v>4861.666666666667</v>
      </c>
      <c r="F9" s="2">
        <v>7326</v>
      </c>
    </row>
    <row r="10" spans="1:6" x14ac:dyDescent="0.2">
      <c r="A10" s="1">
        <v>1994</v>
      </c>
      <c r="B10" s="2">
        <v>4333</v>
      </c>
      <c r="C10" s="2">
        <v>5776</v>
      </c>
      <c r="D10" s="2">
        <v>4733</v>
      </c>
      <c r="E10">
        <f t="shared" si="0"/>
        <v>4947.333333333333</v>
      </c>
      <c r="F10" s="2">
        <v>7690</v>
      </c>
    </row>
    <row r="11" spans="1:6" x14ac:dyDescent="0.2">
      <c r="A11" s="1" t="s">
        <v>11</v>
      </c>
      <c r="B11" s="2">
        <v>4432</v>
      </c>
      <c r="C11" s="2">
        <v>5784</v>
      </c>
      <c r="D11" s="2">
        <v>4717</v>
      </c>
      <c r="E11">
        <f t="shared" si="0"/>
        <v>4977.666666666667</v>
      </c>
      <c r="F11" s="2">
        <v>7430</v>
      </c>
    </row>
    <row r="12" spans="1:6" x14ac:dyDescent="0.2">
      <c r="A12" s="1" t="s">
        <v>12</v>
      </c>
      <c r="B12" s="2">
        <v>4443</v>
      </c>
      <c r="C12" s="2">
        <v>5748</v>
      </c>
      <c r="D12" s="2">
        <v>4571</v>
      </c>
      <c r="E12">
        <f t="shared" si="0"/>
        <v>4920.666666666667</v>
      </c>
      <c r="F12" s="2">
        <v>7680</v>
      </c>
    </row>
    <row r="13" spans="1:6" x14ac:dyDescent="0.2">
      <c r="A13" s="1" t="s">
        <v>13</v>
      </c>
      <c r="B13" s="2">
        <v>4403</v>
      </c>
      <c r="C13" s="2">
        <v>5672</v>
      </c>
      <c r="D13" s="2">
        <v>4692</v>
      </c>
      <c r="E13">
        <f t="shared" si="0"/>
        <v>4922.333333333333</v>
      </c>
      <c r="F13" s="2">
        <v>7519</v>
      </c>
    </row>
    <row r="14" spans="1:6" x14ac:dyDescent="0.2">
      <c r="A14" s="1">
        <v>1995</v>
      </c>
      <c r="B14" s="2">
        <v>4450</v>
      </c>
      <c r="C14" s="2">
        <v>5663</v>
      </c>
      <c r="D14" s="2">
        <v>4719</v>
      </c>
      <c r="E14">
        <f t="shared" si="0"/>
        <v>4944</v>
      </c>
      <c r="F14" s="2">
        <v>7377</v>
      </c>
    </row>
    <row r="15" spans="1:6" x14ac:dyDescent="0.2">
      <c r="A15" s="1" t="s">
        <v>14</v>
      </c>
      <c r="B15" s="2">
        <v>4593</v>
      </c>
      <c r="C15" s="2">
        <v>5834</v>
      </c>
      <c r="D15" s="2">
        <v>4895</v>
      </c>
      <c r="E15">
        <f t="shared" si="0"/>
        <v>5107.333333333333</v>
      </c>
      <c r="F15" s="2">
        <v>8073</v>
      </c>
    </row>
    <row r="16" spans="1:6" x14ac:dyDescent="0.2">
      <c r="A16" s="1" t="s">
        <v>15</v>
      </c>
      <c r="B16" s="2">
        <v>4635</v>
      </c>
      <c r="C16" s="2">
        <v>6032</v>
      </c>
      <c r="D16" s="2">
        <v>4735</v>
      </c>
      <c r="E16">
        <f t="shared" si="0"/>
        <v>5134</v>
      </c>
      <c r="F16" s="2">
        <v>8453</v>
      </c>
    </row>
    <row r="17" spans="1:6" x14ac:dyDescent="0.2">
      <c r="A17" s="1" t="s">
        <v>16</v>
      </c>
      <c r="B17" s="2">
        <v>4840</v>
      </c>
      <c r="C17" s="2">
        <v>6067</v>
      </c>
      <c r="D17" s="2">
        <v>5005</v>
      </c>
      <c r="E17">
        <f t="shared" si="0"/>
        <v>5304</v>
      </c>
      <c r="F17" s="2">
        <v>8406</v>
      </c>
    </row>
    <row r="18" spans="1:6" x14ac:dyDescent="0.2">
      <c r="A18" s="1">
        <v>1996</v>
      </c>
      <c r="B18" s="2">
        <v>4946</v>
      </c>
      <c r="C18" s="2">
        <v>6191</v>
      </c>
      <c r="D18" s="2">
        <v>5257</v>
      </c>
      <c r="E18">
        <f t="shared" si="0"/>
        <v>5464.666666666667</v>
      </c>
      <c r="F18" s="2">
        <v>8620</v>
      </c>
    </row>
    <row r="19" spans="1:6" x14ac:dyDescent="0.2">
      <c r="A19" s="1" t="s">
        <v>17</v>
      </c>
      <c r="B19" s="2">
        <v>5151</v>
      </c>
      <c r="C19" s="2">
        <v>6609</v>
      </c>
      <c r="D19" s="2">
        <v>5308</v>
      </c>
      <c r="E19">
        <f t="shared" si="0"/>
        <v>5689.333333333333</v>
      </c>
      <c r="F19" s="2">
        <v>9303</v>
      </c>
    </row>
    <row r="20" spans="1:6" x14ac:dyDescent="0.2">
      <c r="A20" s="1" t="s">
        <v>18</v>
      </c>
      <c r="B20" s="2">
        <v>5229</v>
      </c>
      <c r="C20" s="2">
        <v>6621</v>
      </c>
      <c r="D20" s="2">
        <v>5098</v>
      </c>
      <c r="E20">
        <f t="shared" si="0"/>
        <v>5649.333333333333</v>
      </c>
      <c r="F20" s="2">
        <v>9726</v>
      </c>
    </row>
    <row r="21" spans="1:6" x14ac:dyDescent="0.2">
      <c r="A21" s="1" t="s">
        <v>19</v>
      </c>
      <c r="B21" s="2">
        <v>5344</v>
      </c>
      <c r="C21" s="2">
        <v>6631</v>
      </c>
      <c r="D21" s="2">
        <v>5323</v>
      </c>
      <c r="E21">
        <f t="shared" si="0"/>
        <v>5766</v>
      </c>
      <c r="F21" s="2">
        <v>9648</v>
      </c>
    </row>
    <row r="22" spans="1:6" x14ac:dyDescent="0.2">
      <c r="A22" s="1">
        <v>1997</v>
      </c>
      <c r="B22" s="2">
        <v>5567</v>
      </c>
      <c r="C22" s="2">
        <v>6907</v>
      </c>
      <c r="D22" s="2">
        <v>5671</v>
      </c>
      <c r="E22">
        <f t="shared" si="0"/>
        <v>6048.333333333333</v>
      </c>
      <c r="F22" s="2">
        <v>10447</v>
      </c>
    </row>
    <row r="23" spans="1:6" x14ac:dyDescent="0.2">
      <c r="A23" s="1" t="s">
        <v>20</v>
      </c>
      <c r="B23" s="2">
        <v>5733</v>
      </c>
      <c r="C23" s="2">
        <v>7237</v>
      </c>
      <c r="D23" s="2">
        <v>5660</v>
      </c>
      <c r="E23">
        <f t="shared" si="0"/>
        <v>6210</v>
      </c>
      <c r="F23" s="2">
        <v>10324</v>
      </c>
    </row>
    <row r="24" spans="1:6" x14ac:dyDescent="0.2">
      <c r="A24" s="1" t="s">
        <v>21</v>
      </c>
      <c r="B24" s="2">
        <v>5806</v>
      </c>
      <c r="C24" s="2">
        <v>7464</v>
      </c>
      <c r="D24" s="2">
        <v>5693</v>
      </c>
      <c r="E24">
        <f t="shared" si="0"/>
        <v>6321</v>
      </c>
      <c r="F24" s="2">
        <v>10941</v>
      </c>
    </row>
    <row r="25" spans="1:6" x14ac:dyDescent="0.2">
      <c r="A25" s="1" t="s">
        <v>22</v>
      </c>
      <c r="B25" s="2">
        <v>5870</v>
      </c>
      <c r="C25" s="2">
        <v>7648</v>
      </c>
      <c r="D25" s="2">
        <v>5858</v>
      </c>
      <c r="E25">
        <f t="shared" si="0"/>
        <v>6458.666666666667</v>
      </c>
      <c r="F25" s="2">
        <v>10619</v>
      </c>
    </row>
    <row r="26" spans="1:6" x14ac:dyDescent="0.2">
      <c r="A26" s="1">
        <v>1998</v>
      </c>
      <c r="B26" s="2">
        <v>6111</v>
      </c>
      <c r="C26" s="2">
        <v>7956</v>
      </c>
      <c r="D26" s="2">
        <v>6206</v>
      </c>
      <c r="E26">
        <f t="shared" si="0"/>
        <v>6757.666666666667</v>
      </c>
      <c r="F26" s="2">
        <v>11170</v>
      </c>
    </row>
    <row r="27" spans="1:6" x14ac:dyDescent="0.2">
      <c r="A27" s="1" t="s">
        <v>23</v>
      </c>
      <c r="B27" s="2">
        <v>6313</v>
      </c>
      <c r="C27" s="2">
        <v>8337</v>
      </c>
      <c r="D27" s="2">
        <v>6180</v>
      </c>
      <c r="E27">
        <f t="shared" si="0"/>
        <v>6943.333333333333</v>
      </c>
      <c r="F27" s="2">
        <v>11693</v>
      </c>
    </row>
    <row r="28" spans="1:6" x14ac:dyDescent="0.2">
      <c r="A28" s="1" t="s">
        <v>24</v>
      </c>
      <c r="B28" s="2">
        <v>6233</v>
      </c>
      <c r="C28" s="2">
        <v>8627</v>
      </c>
      <c r="D28" s="2">
        <v>6290</v>
      </c>
      <c r="E28">
        <f t="shared" si="0"/>
        <v>7050</v>
      </c>
      <c r="F28" s="2">
        <v>12575</v>
      </c>
    </row>
    <row r="29" spans="1:6" x14ac:dyDescent="0.2">
      <c r="A29" s="1" t="s">
        <v>25</v>
      </c>
      <c r="B29" s="2">
        <v>6344</v>
      </c>
      <c r="C29" s="2">
        <v>8773</v>
      </c>
      <c r="D29" s="2">
        <v>6673</v>
      </c>
      <c r="E29">
        <f t="shared" si="0"/>
        <v>7263.333333333333</v>
      </c>
      <c r="F29" s="2">
        <v>11919</v>
      </c>
    </row>
    <row r="30" spans="1:6" x14ac:dyDescent="0.2">
      <c r="A30" s="1">
        <v>1999</v>
      </c>
      <c r="B30" s="2">
        <v>6616</v>
      </c>
      <c r="C30" s="2">
        <v>9261</v>
      </c>
      <c r="D30" s="2">
        <v>6817</v>
      </c>
      <c r="E30">
        <f t="shared" si="0"/>
        <v>7564.666666666667</v>
      </c>
      <c r="F30" s="2">
        <v>12018</v>
      </c>
    </row>
    <row r="31" spans="1:6" x14ac:dyDescent="0.2">
      <c r="A31" s="1" t="s">
        <v>26</v>
      </c>
      <c r="B31" s="2">
        <v>6907</v>
      </c>
      <c r="C31" s="2">
        <v>9679</v>
      </c>
      <c r="D31" s="2">
        <v>7031</v>
      </c>
      <c r="E31">
        <f t="shared" si="0"/>
        <v>7872.333333333333</v>
      </c>
      <c r="F31" s="2">
        <v>12803</v>
      </c>
    </row>
    <row r="32" spans="1:6" x14ac:dyDescent="0.2">
      <c r="A32" s="1" t="s">
        <v>27</v>
      </c>
      <c r="B32" s="2">
        <v>6825</v>
      </c>
      <c r="C32" s="2">
        <v>9952</v>
      </c>
      <c r="D32" s="2">
        <v>7041</v>
      </c>
      <c r="E32">
        <f t="shared" si="0"/>
        <v>7939.333333333333</v>
      </c>
      <c r="F32" s="2">
        <v>12842</v>
      </c>
    </row>
    <row r="33" spans="1:6" x14ac:dyDescent="0.2">
      <c r="A33" s="1" t="s">
        <v>28</v>
      </c>
      <c r="B33" s="2">
        <v>6846</v>
      </c>
      <c r="C33" s="2">
        <v>9958</v>
      </c>
      <c r="D33" s="2">
        <v>6840</v>
      </c>
      <c r="E33">
        <f t="shared" si="0"/>
        <v>7881.333333333333</v>
      </c>
      <c r="F33" s="2">
        <v>12931</v>
      </c>
    </row>
    <row r="34" spans="1:6" x14ac:dyDescent="0.2">
      <c r="A34" s="1">
        <v>2000</v>
      </c>
      <c r="B34" s="2">
        <v>7023</v>
      </c>
      <c r="C34" s="2">
        <v>10204</v>
      </c>
      <c r="D34" s="2">
        <v>7275</v>
      </c>
      <c r="E34">
        <f t="shared" si="0"/>
        <v>8167.333333333333</v>
      </c>
      <c r="F34" s="2">
        <v>12246</v>
      </c>
    </row>
    <row r="35" spans="1:6" x14ac:dyDescent="0.2">
      <c r="A35" s="1" t="s">
        <v>29</v>
      </c>
      <c r="B35" s="2">
        <v>7268</v>
      </c>
      <c r="C35" s="2">
        <v>10654</v>
      </c>
      <c r="D35" s="2">
        <v>7603</v>
      </c>
      <c r="E35">
        <f t="shared" si="0"/>
        <v>8508.3333333333339</v>
      </c>
      <c r="F35" s="2">
        <v>13193</v>
      </c>
    </row>
    <row r="36" spans="1:6" x14ac:dyDescent="0.2">
      <c r="A36" s="1" t="s">
        <v>30</v>
      </c>
      <c r="B36" s="2">
        <v>7348</v>
      </c>
      <c r="C36" s="2">
        <v>10946</v>
      </c>
      <c r="D36" s="2">
        <v>7623</v>
      </c>
      <c r="E36">
        <f t="shared" si="0"/>
        <v>8639</v>
      </c>
      <c r="F36" s="2">
        <v>13760</v>
      </c>
    </row>
    <row r="37" spans="1:6" x14ac:dyDescent="0.2">
      <c r="A37" s="1" t="s">
        <v>31</v>
      </c>
      <c r="B37" s="2">
        <v>7352</v>
      </c>
      <c r="C37" s="2">
        <v>11012</v>
      </c>
      <c r="D37" s="2">
        <v>7794</v>
      </c>
      <c r="E37">
        <f t="shared" si="0"/>
        <v>8719.3333333333339</v>
      </c>
      <c r="F37" s="2">
        <v>12907</v>
      </c>
    </row>
    <row r="38" spans="1:6" x14ac:dyDescent="0.2">
      <c r="A38" s="1">
        <v>2001</v>
      </c>
      <c r="B38" s="2">
        <v>7611</v>
      </c>
      <c r="C38" s="2">
        <v>11523</v>
      </c>
      <c r="D38" s="2">
        <v>7978</v>
      </c>
      <c r="E38">
        <f t="shared" si="0"/>
        <v>9037.3333333333339</v>
      </c>
      <c r="F38" s="2">
        <v>13564</v>
      </c>
    </row>
    <row r="39" spans="1:6" x14ac:dyDescent="0.2">
      <c r="A39" s="1" t="s">
        <v>32</v>
      </c>
      <c r="B39" s="2">
        <v>7771</v>
      </c>
      <c r="C39" s="2">
        <v>11901</v>
      </c>
      <c r="D39" s="2">
        <v>8305</v>
      </c>
      <c r="E39">
        <f t="shared" si="0"/>
        <v>9325.6666666666661</v>
      </c>
      <c r="F39" s="2">
        <v>13978</v>
      </c>
    </row>
    <row r="40" spans="1:6" x14ac:dyDescent="0.2">
      <c r="A40" s="1" t="s">
        <v>33</v>
      </c>
      <c r="B40" s="2">
        <v>7631</v>
      </c>
      <c r="C40" s="2">
        <v>12457</v>
      </c>
      <c r="D40" s="2">
        <v>8263</v>
      </c>
      <c r="E40">
        <f t="shared" si="0"/>
        <v>9450.3333333333339</v>
      </c>
      <c r="F40" s="2">
        <v>14674</v>
      </c>
    </row>
    <row r="41" spans="1:6" x14ac:dyDescent="0.2">
      <c r="A41" s="1" t="s">
        <v>34</v>
      </c>
      <c r="B41" s="2">
        <v>7550</v>
      </c>
      <c r="C41" s="2">
        <v>12286</v>
      </c>
      <c r="D41" s="2">
        <v>8298</v>
      </c>
      <c r="E41">
        <f t="shared" si="0"/>
        <v>9378</v>
      </c>
      <c r="F41" s="2">
        <v>13795</v>
      </c>
    </row>
    <row r="42" spans="1:6" x14ac:dyDescent="0.2">
      <c r="A42" s="1">
        <v>2002</v>
      </c>
      <c r="B42" s="2">
        <v>7869</v>
      </c>
      <c r="C42" s="2">
        <v>12525</v>
      </c>
      <c r="D42" s="2">
        <v>8649</v>
      </c>
      <c r="E42">
        <f t="shared" si="0"/>
        <v>9681</v>
      </c>
      <c r="F42" s="2">
        <v>14068</v>
      </c>
    </row>
    <row r="43" spans="1:6" x14ac:dyDescent="0.2">
      <c r="A43" s="1" t="s">
        <v>35</v>
      </c>
      <c r="B43" s="2">
        <v>7990</v>
      </c>
      <c r="C43" s="2">
        <v>13077</v>
      </c>
      <c r="D43" s="2">
        <v>8988</v>
      </c>
      <c r="E43">
        <f t="shared" si="0"/>
        <v>10018.333333333334</v>
      </c>
      <c r="F43" s="2">
        <v>14577</v>
      </c>
    </row>
    <row r="44" spans="1:6" x14ac:dyDescent="0.2">
      <c r="A44" s="1" t="s">
        <v>36</v>
      </c>
      <c r="B44" s="2">
        <v>7956</v>
      </c>
      <c r="C44" s="2">
        <v>13193</v>
      </c>
      <c r="D44" s="2">
        <v>9289</v>
      </c>
      <c r="E44">
        <f t="shared" si="0"/>
        <v>10146</v>
      </c>
      <c r="F44" s="2">
        <v>14597</v>
      </c>
    </row>
    <row r="45" spans="1:6" x14ac:dyDescent="0.2">
      <c r="A45" s="1" t="s">
        <v>37</v>
      </c>
      <c r="B45" s="2">
        <v>7794</v>
      </c>
      <c r="C45" s="2">
        <v>13105</v>
      </c>
      <c r="D45" s="2">
        <v>9324</v>
      </c>
      <c r="E45">
        <f t="shared" si="0"/>
        <v>10074.333333333334</v>
      </c>
      <c r="F45" s="2">
        <v>14419</v>
      </c>
    </row>
    <row r="46" spans="1:6" x14ac:dyDescent="0.2">
      <c r="A46" s="1">
        <v>2003</v>
      </c>
      <c r="B46" s="2">
        <v>7886</v>
      </c>
      <c r="C46" s="2">
        <v>13491</v>
      </c>
      <c r="D46" s="2">
        <v>9601</v>
      </c>
      <c r="E46">
        <f t="shared" si="0"/>
        <v>10326</v>
      </c>
      <c r="F46" s="2">
        <v>15674</v>
      </c>
    </row>
    <row r="47" spans="1:6" x14ac:dyDescent="0.2">
      <c r="A47" s="1" t="s">
        <v>38</v>
      </c>
      <c r="B47" s="2">
        <v>8320</v>
      </c>
      <c r="C47" s="2">
        <v>13752</v>
      </c>
      <c r="D47" s="2">
        <v>10067</v>
      </c>
      <c r="E47">
        <f t="shared" si="0"/>
        <v>10713</v>
      </c>
      <c r="F47" s="2">
        <v>16140</v>
      </c>
    </row>
    <row r="48" spans="1:6" x14ac:dyDescent="0.2">
      <c r="A48" s="1" t="s">
        <v>39</v>
      </c>
      <c r="B48" s="2">
        <v>8367</v>
      </c>
      <c r="C48" s="2">
        <v>14050</v>
      </c>
      <c r="D48" s="2">
        <v>10405</v>
      </c>
      <c r="E48">
        <f t="shared" si="0"/>
        <v>10940.666666666666</v>
      </c>
      <c r="F48" s="2">
        <v>17148</v>
      </c>
    </row>
    <row r="49" spans="1:6" x14ac:dyDescent="0.2">
      <c r="A49" s="1" t="s">
        <v>40</v>
      </c>
      <c r="B49" s="2">
        <v>8312</v>
      </c>
      <c r="C49" s="2">
        <v>14176</v>
      </c>
      <c r="D49" s="2">
        <v>10583</v>
      </c>
      <c r="E49">
        <f t="shared" si="0"/>
        <v>11023.666666666666</v>
      </c>
      <c r="F49" s="2">
        <v>17006</v>
      </c>
    </row>
    <row r="50" spans="1:6" x14ac:dyDescent="0.2">
      <c r="A50" s="1">
        <v>2004</v>
      </c>
      <c r="B50" s="2">
        <v>8637</v>
      </c>
      <c r="C50" s="2">
        <v>14710</v>
      </c>
      <c r="D50" s="2">
        <v>11131</v>
      </c>
      <c r="E50">
        <f t="shared" si="0"/>
        <v>11492.666666666666</v>
      </c>
      <c r="F50" s="2">
        <v>17539</v>
      </c>
    </row>
    <row r="51" spans="1:6" x14ac:dyDescent="0.2">
      <c r="A51" s="1" t="s">
        <v>41</v>
      </c>
      <c r="B51" s="2">
        <v>8911</v>
      </c>
      <c r="C51" s="2">
        <v>15364</v>
      </c>
      <c r="D51" s="2">
        <v>11942</v>
      </c>
      <c r="E51">
        <f t="shared" si="0"/>
        <v>12072.333333333334</v>
      </c>
      <c r="F51" s="2">
        <v>19602</v>
      </c>
    </row>
    <row r="52" spans="1:6" x14ac:dyDescent="0.2">
      <c r="A52" s="1" t="s">
        <v>42</v>
      </c>
      <c r="B52" s="2">
        <v>9142</v>
      </c>
      <c r="C52" s="2">
        <v>16024</v>
      </c>
      <c r="D52" s="2">
        <v>12642</v>
      </c>
      <c r="E52">
        <f t="shared" si="0"/>
        <v>12602.666666666666</v>
      </c>
      <c r="F52" s="2">
        <v>21301</v>
      </c>
    </row>
    <row r="53" spans="1:6" x14ac:dyDescent="0.2">
      <c r="A53" s="1" t="s">
        <v>43</v>
      </c>
      <c r="B53" s="2">
        <v>9354</v>
      </c>
      <c r="C53" s="2">
        <v>16390</v>
      </c>
      <c r="D53" s="2">
        <v>12888</v>
      </c>
      <c r="E53">
        <f t="shared" si="0"/>
        <v>12877.333333333334</v>
      </c>
      <c r="F53" s="2">
        <v>22112</v>
      </c>
    </row>
    <row r="54" spans="1:6" x14ac:dyDescent="0.2">
      <c r="A54" s="1">
        <v>2005</v>
      </c>
      <c r="B54" s="2">
        <v>9760</v>
      </c>
      <c r="C54" s="2">
        <v>17304</v>
      </c>
      <c r="D54" s="2">
        <v>13699</v>
      </c>
      <c r="E54">
        <f t="shared" si="0"/>
        <v>13587.666666666666</v>
      </c>
      <c r="F54" s="2">
        <v>23067</v>
      </c>
    </row>
    <row r="55" spans="1:6" x14ac:dyDescent="0.2">
      <c r="A55" s="1" t="s">
        <v>44</v>
      </c>
      <c r="B55" s="2">
        <v>10369</v>
      </c>
      <c r="C55" s="2">
        <v>18590</v>
      </c>
      <c r="D55" s="2">
        <v>14524</v>
      </c>
      <c r="E55">
        <f t="shared" si="0"/>
        <v>14494.333333333334</v>
      </c>
      <c r="F55" s="2">
        <v>24810</v>
      </c>
    </row>
    <row r="56" spans="1:6" x14ac:dyDescent="0.2">
      <c r="A56" s="1" t="s">
        <v>45</v>
      </c>
      <c r="B56" s="2">
        <v>10922</v>
      </c>
      <c r="C56" s="2">
        <v>20102</v>
      </c>
      <c r="D56" s="2">
        <v>15552</v>
      </c>
      <c r="E56">
        <f t="shared" si="0"/>
        <v>15525.333333333334</v>
      </c>
      <c r="F56" s="2">
        <v>27374</v>
      </c>
    </row>
    <row r="57" spans="1:6" x14ac:dyDescent="0.2">
      <c r="A57" s="1" t="s">
        <v>46</v>
      </c>
      <c r="B57" s="2">
        <v>11493</v>
      </c>
      <c r="C57" s="2">
        <v>21269</v>
      </c>
      <c r="D57" s="2">
        <v>16136</v>
      </c>
      <c r="E57">
        <f t="shared" si="0"/>
        <v>16299.333333333334</v>
      </c>
      <c r="F57" s="2">
        <v>27924</v>
      </c>
    </row>
    <row r="58" spans="1:6" x14ac:dyDescent="0.2">
      <c r="A58" s="1">
        <v>2006</v>
      </c>
      <c r="B58" s="2">
        <v>12261</v>
      </c>
      <c r="C58" s="2">
        <v>22654</v>
      </c>
      <c r="D58" s="2">
        <v>16217</v>
      </c>
      <c r="E58">
        <f t="shared" si="0"/>
        <v>17044</v>
      </c>
      <c r="F58" s="2">
        <v>29518</v>
      </c>
    </row>
    <row r="59" spans="1:6" x14ac:dyDescent="0.2">
      <c r="A59" s="1" t="s">
        <v>47</v>
      </c>
      <c r="B59" s="2">
        <v>12997</v>
      </c>
      <c r="C59" s="2">
        <v>23990</v>
      </c>
      <c r="D59" s="2">
        <v>17334</v>
      </c>
      <c r="E59">
        <f t="shared" si="0"/>
        <v>18107</v>
      </c>
      <c r="F59" s="2">
        <v>30561</v>
      </c>
    </row>
    <row r="60" spans="1:6" x14ac:dyDescent="0.2">
      <c r="A60" s="1" t="s">
        <v>48</v>
      </c>
      <c r="B60" s="2">
        <v>13331</v>
      </c>
      <c r="C60" s="2">
        <v>23848</v>
      </c>
      <c r="D60" s="2">
        <v>17689</v>
      </c>
      <c r="E60">
        <f t="shared" si="0"/>
        <v>18289.333333333332</v>
      </c>
      <c r="F60" s="2">
        <v>30509</v>
      </c>
    </row>
    <row r="61" spans="1:6" x14ac:dyDescent="0.2">
      <c r="A61" s="1" t="s">
        <v>49</v>
      </c>
      <c r="B61" s="2">
        <v>13408</v>
      </c>
      <c r="C61" s="2">
        <v>22928</v>
      </c>
      <c r="D61" s="2">
        <v>17831</v>
      </c>
      <c r="E61">
        <f t="shared" si="0"/>
        <v>18055.666666666668</v>
      </c>
      <c r="F61" s="2">
        <v>29106</v>
      </c>
    </row>
    <row r="62" spans="1:6" x14ac:dyDescent="0.2">
      <c r="A62" s="1">
        <v>2007</v>
      </c>
      <c r="B62" s="2">
        <v>13480</v>
      </c>
      <c r="C62" s="2">
        <v>22371</v>
      </c>
      <c r="D62" s="2">
        <v>17745</v>
      </c>
      <c r="E62">
        <f t="shared" si="0"/>
        <v>17865.333333333332</v>
      </c>
      <c r="F62" s="2">
        <v>28562</v>
      </c>
    </row>
    <row r="63" spans="1:6" x14ac:dyDescent="0.2">
      <c r="A63" s="1" t="s">
        <v>50</v>
      </c>
      <c r="B63" s="2">
        <v>13716</v>
      </c>
      <c r="C63" s="2">
        <v>22279</v>
      </c>
      <c r="D63" s="2">
        <v>18536</v>
      </c>
      <c r="E63">
        <f t="shared" si="0"/>
        <v>18177</v>
      </c>
      <c r="F63" s="2">
        <v>27789</v>
      </c>
    </row>
    <row r="64" spans="1:6" x14ac:dyDescent="0.2">
      <c r="A64" s="1" t="s">
        <v>51</v>
      </c>
      <c r="B64" s="2">
        <v>13578</v>
      </c>
      <c r="C64" s="2">
        <v>21990</v>
      </c>
      <c r="D64" s="2">
        <v>18257</v>
      </c>
      <c r="E64">
        <f t="shared" si="0"/>
        <v>17941.666666666668</v>
      </c>
      <c r="F64" s="2">
        <v>26530</v>
      </c>
    </row>
    <row r="65" spans="1:6" x14ac:dyDescent="0.2">
      <c r="A65" s="1" t="s">
        <v>52</v>
      </c>
      <c r="B65" s="2">
        <v>13503</v>
      </c>
      <c r="C65" s="2">
        <v>21044</v>
      </c>
      <c r="D65" s="2">
        <v>18336</v>
      </c>
      <c r="E65">
        <f t="shared" si="0"/>
        <v>17627.666666666668</v>
      </c>
      <c r="F65" s="2">
        <v>25343</v>
      </c>
    </row>
    <row r="66" spans="1:6" x14ac:dyDescent="0.2">
      <c r="A66" s="1">
        <v>2008</v>
      </c>
      <c r="B66" s="2">
        <v>13391</v>
      </c>
      <c r="C66" s="2">
        <v>20633</v>
      </c>
      <c r="D66" s="2">
        <v>18042</v>
      </c>
      <c r="E66">
        <f t="shared" si="0"/>
        <v>17355.333333333332</v>
      </c>
      <c r="F66" s="2">
        <v>25221</v>
      </c>
    </row>
    <row r="67" spans="1:6" x14ac:dyDescent="0.2">
      <c r="A67" s="1" t="s">
        <v>53</v>
      </c>
      <c r="B67" s="2">
        <v>13435</v>
      </c>
      <c r="C67" s="2">
        <v>20364</v>
      </c>
      <c r="D67" s="2">
        <v>18290</v>
      </c>
      <c r="E67">
        <f t="shared" ref="E67:E117" si="1">AVERAGE(B67:D67)</f>
        <v>17363</v>
      </c>
      <c r="F67" s="2">
        <v>25546</v>
      </c>
    </row>
    <row r="68" spans="1:6" x14ac:dyDescent="0.2">
      <c r="A68" s="1" t="s">
        <v>54</v>
      </c>
      <c r="B68" s="2">
        <v>12967</v>
      </c>
      <c r="C68" s="2">
        <v>19547</v>
      </c>
      <c r="D68" s="2">
        <v>18379</v>
      </c>
      <c r="E68">
        <f t="shared" si="1"/>
        <v>16964.333333333332</v>
      </c>
      <c r="F68" s="2">
        <v>24585</v>
      </c>
    </row>
    <row r="69" spans="1:6" x14ac:dyDescent="0.2">
      <c r="A69" s="1" t="s">
        <v>55</v>
      </c>
      <c r="B69" s="2">
        <v>12198</v>
      </c>
      <c r="C69" s="2">
        <v>18093</v>
      </c>
      <c r="D69" s="2">
        <v>16242</v>
      </c>
      <c r="E69">
        <f t="shared" si="1"/>
        <v>15511</v>
      </c>
      <c r="F69" s="2">
        <v>22132</v>
      </c>
    </row>
    <row r="70" spans="1:6" x14ac:dyDescent="0.2">
      <c r="A70" s="1">
        <v>2009</v>
      </c>
      <c r="B70" s="2">
        <v>11504</v>
      </c>
      <c r="C70" s="2">
        <v>16799</v>
      </c>
      <c r="D70" s="2">
        <v>14824</v>
      </c>
      <c r="E70">
        <f t="shared" si="1"/>
        <v>14375.666666666666</v>
      </c>
      <c r="F70" s="2">
        <v>21935</v>
      </c>
    </row>
    <row r="71" spans="1:6" x14ac:dyDescent="0.2">
      <c r="A71" s="1" t="s">
        <v>56</v>
      </c>
      <c r="B71" s="2">
        <v>11690</v>
      </c>
      <c r="C71" s="2">
        <v>17240</v>
      </c>
      <c r="D71" s="2">
        <v>15726</v>
      </c>
      <c r="E71">
        <f t="shared" si="1"/>
        <v>14885.333333333334</v>
      </c>
      <c r="F71" s="2">
        <v>23010</v>
      </c>
    </row>
    <row r="72" spans="1:6" x14ac:dyDescent="0.2">
      <c r="A72" s="1" t="s">
        <v>57</v>
      </c>
      <c r="B72" s="2">
        <v>11618</v>
      </c>
      <c r="C72" s="2">
        <v>17375</v>
      </c>
      <c r="D72" s="2">
        <v>15853</v>
      </c>
      <c r="E72">
        <f t="shared" si="1"/>
        <v>14948.666666666666</v>
      </c>
      <c r="F72" s="2">
        <v>23440</v>
      </c>
    </row>
    <row r="73" spans="1:6" x14ac:dyDescent="0.2">
      <c r="A73" s="1" t="s">
        <v>58</v>
      </c>
      <c r="B73" s="2">
        <v>11736</v>
      </c>
      <c r="C73" s="2">
        <v>17815</v>
      </c>
      <c r="D73" s="2">
        <v>16030</v>
      </c>
      <c r="E73">
        <f t="shared" si="1"/>
        <v>15193.666666666666</v>
      </c>
      <c r="F73" s="2">
        <v>24221</v>
      </c>
    </row>
    <row r="74" spans="1:6" x14ac:dyDescent="0.2">
      <c r="A74" s="1">
        <v>2010</v>
      </c>
      <c r="B74" s="2">
        <v>11824</v>
      </c>
      <c r="C74" s="2">
        <v>17970</v>
      </c>
      <c r="D74" s="2">
        <v>15938</v>
      </c>
      <c r="E74">
        <f t="shared" si="1"/>
        <v>15244</v>
      </c>
      <c r="F74" s="2">
        <v>25202</v>
      </c>
    </row>
    <row r="75" spans="1:6" x14ac:dyDescent="0.2">
      <c r="A75" s="1" t="s">
        <v>59</v>
      </c>
      <c r="B75" s="2">
        <v>12102</v>
      </c>
      <c r="C75" s="2">
        <v>18593</v>
      </c>
      <c r="D75" s="2">
        <v>16163</v>
      </c>
      <c r="E75">
        <f t="shared" si="1"/>
        <v>15619.333333333334</v>
      </c>
      <c r="F75" s="2">
        <v>25322</v>
      </c>
    </row>
    <row r="76" spans="1:6" x14ac:dyDescent="0.2">
      <c r="A76" s="1" t="s">
        <v>60</v>
      </c>
      <c r="B76" s="2">
        <v>12000</v>
      </c>
      <c r="C76" s="2">
        <v>18515</v>
      </c>
      <c r="D76" s="2">
        <v>15825</v>
      </c>
      <c r="E76">
        <f t="shared" si="1"/>
        <v>15446.666666666666</v>
      </c>
      <c r="F76" s="2">
        <v>25267</v>
      </c>
    </row>
    <row r="77" spans="1:6" x14ac:dyDescent="0.2">
      <c r="A77" s="1" t="s">
        <v>61</v>
      </c>
      <c r="B77" s="2">
        <v>11930</v>
      </c>
      <c r="C77" s="2">
        <v>18463</v>
      </c>
      <c r="D77" s="2">
        <v>15873</v>
      </c>
      <c r="E77">
        <f t="shared" si="1"/>
        <v>15422</v>
      </c>
      <c r="F77" s="2">
        <v>25576</v>
      </c>
    </row>
    <row r="78" spans="1:6" x14ac:dyDescent="0.2">
      <c r="A78" s="1">
        <v>2011</v>
      </c>
      <c r="B78" s="2">
        <v>11824</v>
      </c>
      <c r="C78" s="2">
        <v>18577</v>
      </c>
      <c r="D78" s="2">
        <v>15289</v>
      </c>
      <c r="E78">
        <f t="shared" si="1"/>
        <v>15230</v>
      </c>
      <c r="F78" s="2">
        <v>26148</v>
      </c>
    </row>
    <row r="79" spans="1:6" x14ac:dyDescent="0.2">
      <c r="A79" s="1" t="s">
        <v>62</v>
      </c>
      <c r="B79" s="2">
        <v>11812</v>
      </c>
      <c r="C79" s="2">
        <v>18522</v>
      </c>
      <c r="D79" s="2">
        <v>15263</v>
      </c>
      <c r="E79">
        <f t="shared" si="1"/>
        <v>15199</v>
      </c>
      <c r="F79" s="2">
        <v>26679</v>
      </c>
    </row>
    <row r="80" spans="1:6" x14ac:dyDescent="0.2">
      <c r="A80" s="1" t="s">
        <v>63</v>
      </c>
      <c r="B80" s="2">
        <v>11339</v>
      </c>
      <c r="C80" s="2">
        <v>17655</v>
      </c>
      <c r="D80" s="2">
        <v>14841</v>
      </c>
      <c r="E80">
        <f t="shared" si="1"/>
        <v>14611.666666666666</v>
      </c>
      <c r="F80" s="2">
        <v>25338</v>
      </c>
    </row>
    <row r="81" spans="1:6" x14ac:dyDescent="0.2">
      <c r="A81" s="1" t="s">
        <v>64</v>
      </c>
      <c r="B81" s="2">
        <v>11145</v>
      </c>
      <c r="C81" s="2">
        <v>17441</v>
      </c>
      <c r="D81" s="2">
        <v>14651</v>
      </c>
      <c r="E81">
        <f t="shared" si="1"/>
        <v>14412.333333333334</v>
      </c>
      <c r="F81" s="2">
        <v>24881</v>
      </c>
    </row>
    <row r="82" spans="1:6" x14ac:dyDescent="0.2">
      <c r="A82" s="1">
        <v>2012</v>
      </c>
      <c r="B82" s="2">
        <v>10972</v>
      </c>
      <c r="C82" s="2">
        <v>17461</v>
      </c>
      <c r="D82" s="2">
        <v>13899</v>
      </c>
      <c r="E82">
        <f t="shared" si="1"/>
        <v>14110.666666666666</v>
      </c>
      <c r="F82" s="2">
        <v>24593</v>
      </c>
    </row>
    <row r="83" spans="1:6" x14ac:dyDescent="0.2">
      <c r="A83" s="1" t="s">
        <v>65</v>
      </c>
      <c r="B83" s="2">
        <v>11072</v>
      </c>
      <c r="C83" s="2">
        <v>17625</v>
      </c>
      <c r="D83" s="2">
        <v>14327</v>
      </c>
      <c r="E83">
        <f t="shared" si="1"/>
        <v>14341.333333333334</v>
      </c>
      <c r="F83" s="2">
        <v>24861</v>
      </c>
    </row>
    <row r="84" spans="1:6" x14ac:dyDescent="0.2">
      <c r="A84" s="1" t="s">
        <v>66</v>
      </c>
      <c r="B84" s="2">
        <v>11084</v>
      </c>
      <c r="C84" s="2">
        <v>17708</v>
      </c>
      <c r="D84" s="2">
        <v>14037</v>
      </c>
      <c r="E84">
        <f t="shared" si="1"/>
        <v>14276.333333333334</v>
      </c>
      <c r="F84" s="2">
        <v>25372</v>
      </c>
    </row>
    <row r="85" spans="1:6" x14ac:dyDescent="0.2">
      <c r="A85" s="1" t="s">
        <v>67</v>
      </c>
      <c r="B85" s="2">
        <v>10931</v>
      </c>
      <c r="C85" s="2">
        <v>18171</v>
      </c>
      <c r="D85" s="2">
        <v>13564</v>
      </c>
      <c r="E85">
        <f t="shared" si="1"/>
        <v>14222</v>
      </c>
      <c r="F85" s="2">
        <v>25534</v>
      </c>
    </row>
    <row r="86" spans="1:6" x14ac:dyDescent="0.2">
      <c r="A86" s="1">
        <v>2013</v>
      </c>
      <c r="B86" s="2">
        <v>11041</v>
      </c>
      <c r="C86" s="2">
        <v>18429</v>
      </c>
      <c r="D86" s="2">
        <v>13888</v>
      </c>
      <c r="E86">
        <f t="shared" si="1"/>
        <v>14452.666666666666</v>
      </c>
      <c r="F86" s="2">
        <v>26637</v>
      </c>
    </row>
    <row r="87" spans="1:6" x14ac:dyDescent="0.2">
      <c r="A87" s="1" t="s">
        <v>68</v>
      </c>
      <c r="B87" s="2">
        <v>11167</v>
      </c>
      <c r="C87" s="2">
        <v>19133</v>
      </c>
      <c r="D87" s="2">
        <v>14111</v>
      </c>
      <c r="E87">
        <f t="shared" si="1"/>
        <v>14803.666666666666</v>
      </c>
      <c r="F87" s="2">
        <v>27035</v>
      </c>
    </row>
    <row r="88" spans="1:6" x14ac:dyDescent="0.2">
      <c r="A88" s="1" t="s">
        <v>69</v>
      </c>
      <c r="B88" s="2">
        <v>11128</v>
      </c>
      <c r="C88" s="2">
        <v>19480</v>
      </c>
      <c r="D88" s="2">
        <v>13834</v>
      </c>
      <c r="E88">
        <f t="shared" si="1"/>
        <v>14814</v>
      </c>
      <c r="F88" s="2">
        <v>27657</v>
      </c>
    </row>
    <row r="89" spans="1:6" x14ac:dyDescent="0.2">
      <c r="A89" s="1" t="s">
        <v>70</v>
      </c>
      <c r="B89" s="2">
        <v>11082</v>
      </c>
      <c r="C89" s="2">
        <v>19441</v>
      </c>
      <c r="D89" s="2">
        <v>13826</v>
      </c>
      <c r="E89">
        <f t="shared" si="1"/>
        <v>14783</v>
      </c>
      <c r="F89" s="2">
        <v>26789</v>
      </c>
    </row>
    <row r="90" spans="1:6" x14ac:dyDescent="0.2">
      <c r="A90" s="1">
        <v>2014</v>
      </c>
      <c r="B90" s="2">
        <v>11100</v>
      </c>
      <c r="C90" s="2">
        <v>19439</v>
      </c>
      <c r="D90" s="2">
        <v>13391</v>
      </c>
      <c r="E90">
        <f t="shared" si="1"/>
        <v>14643.333333333334</v>
      </c>
      <c r="F90" s="2">
        <v>27223</v>
      </c>
    </row>
    <row r="91" spans="1:6" x14ac:dyDescent="0.2">
      <c r="A91" s="1" t="s">
        <v>71</v>
      </c>
      <c r="B91" s="2">
        <v>11406</v>
      </c>
      <c r="C91" s="2">
        <v>20291</v>
      </c>
      <c r="D91" s="2">
        <v>13750</v>
      </c>
      <c r="E91">
        <f t="shared" si="1"/>
        <v>15149</v>
      </c>
      <c r="F91" s="2">
        <v>28561</v>
      </c>
    </row>
    <row r="92" spans="1:6" x14ac:dyDescent="0.2">
      <c r="A92" s="1" t="s">
        <v>72</v>
      </c>
      <c r="B92" s="2">
        <v>11315</v>
      </c>
      <c r="C92" s="2">
        <v>20312</v>
      </c>
      <c r="D92" s="2">
        <v>13526</v>
      </c>
      <c r="E92">
        <f t="shared" si="1"/>
        <v>15051</v>
      </c>
      <c r="F92" s="2">
        <v>28807</v>
      </c>
    </row>
    <row r="93" spans="1:6" x14ac:dyDescent="0.2">
      <c r="A93" s="1" t="s">
        <v>73</v>
      </c>
      <c r="B93" s="2">
        <v>11285</v>
      </c>
      <c r="C93" s="2">
        <v>20470</v>
      </c>
      <c r="D93" s="2">
        <v>13328</v>
      </c>
      <c r="E93">
        <f t="shared" si="1"/>
        <v>15027.666666666666</v>
      </c>
      <c r="F93" s="2">
        <v>28242</v>
      </c>
    </row>
    <row r="94" spans="1:6" x14ac:dyDescent="0.2">
      <c r="A94" s="1">
        <v>2015</v>
      </c>
      <c r="B94" s="2">
        <v>11764</v>
      </c>
      <c r="C94" s="2">
        <v>21261</v>
      </c>
      <c r="D94" s="2">
        <v>13604</v>
      </c>
      <c r="E94">
        <f t="shared" si="1"/>
        <v>15543</v>
      </c>
      <c r="F94" s="2">
        <v>29323</v>
      </c>
    </row>
    <row r="95" spans="1:6" x14ac:dyDescent="0.2">
      <c r="A95" s="1" t="s">
        <v>74</v>
      </c>
      <c r="B95" s="2">
        <v>12192</v>
      </c>
      <c r="C95" s="2">
        <v>22467</v>
      </c>
      <c r="D95" s="2">
        <v>14151</v>
      </c>
      <c r="E95">
        <f t="shared" si="1"/>
        <v>16270</v>
      </c>
      <c r="F95" s="2">
        <v>30851</v>
      </c>
    </row>
    <row r="96" spans="1:6" x14ac:dyDescent="0.2">
      <c r="A96" s="1" t="s">
        <v>75</v>
      </c>
      <c r="B96" s="2">
        <v>12124</v>
      </c>
      <c r="C96" s="2">
        <v>22632</v>
      </c>
      <c r="D96" s="2">
        <v>13778</v>
      </c>
      <c r="E96">
        <f t="shared" si="1"/>
        <v>16178</v>
      </c>
      <c r="F96" s="2">
        <v>31410</v>
      </c>
    </row>
    <row r="97" spans="1:6" x14ac:dyDescent="0.2">
      <c r="A97" s="1" t="s">
        <v>76</v>
      </c>
      <c r="B97" s="2">
        <v>12026</v>
      </c>
      <c r="C97" s="2">
        <v>22719</v>
      </c>
      <c r="D97" s="2">
        <v>13454</v>
      </c>
      <c r="E97">
        <f t="shared" si="1"/>
        <v>16066.333333333334</v>
      </c>
      <c r="F97" s="2">
        <v>31354</v>
      </c>
    </row>
    <row r="98" spans="1:6" x14ac:dyDescent="0.2">
      <c r="A98" s="1">
        <v>2016</v>
      </c>
      <c r="B98" s="2">
        <v>12166</v>
      </c>
      <c r="C98" s="2">
        <v>23270</v>
      </c>
      <c r="D98" s="2">
        <v>13277</v>
      </c>
      <c r="E98">
        <f t="shared" si="1"/>
        <v>16237.666666666666</v>
      </c>
      <c r="F98" s="2">
        <v>32792</v>
      </c>
    </row>
    <row r="99" spans="1:6" x14ac:dyDescent="0.2">
      <c r="A99" s="1" t="s">
        <v>77</v>
      </c>
      <c r="B99" s="2">
        <v>12528</v>
      </c>
      <c r="C99" s="2">
        <v>24218</v>
      </c>
      <c r="D99" s="2">
        <v>14123</v>
      </c>
      <c r="E99">
        <f t="shared" si="1"/>
        <v>16956.333333333332</v>
      </c>
      <c r="F99" s="2">
        <v>33697</v>
      </c>
    </row>
    <row r="100" spans="1:6" x14ac:dyDescent="0.2">
      <c r="A100" s="1" t="s">
        <v>78</v>
      </c>
      <c r="B100" s="2">
        <v>12670</v>
      </c>
      <c r="C100" s="2">
        <v>24338</v>
      </c>
      <c r="D100" s="2">
        <v>14091</v>
      </c>
      <c r="E100">
        <f t="shared" si="1"/>
        <v>17033</v>
      </c>
      <c r="F100" s="2">
        <v>33303</v>
      </c>
    </row>
    <row r="101" spans="1:6" x14ac:dyDescent="0.2">
      <c r="A101" s="1" t="s">
        <v>79</v>
      </c>
      <c r="B101" s="2">
        <v>12529</v>
      </c>
      <c r="C101" s="2">
        <v>24535</v>
      </c>
      <c r="D101" s="2">
        <v>13671</v>
      </c>
      <c r="E101">
        <f t="shared" si="1"/>
        <v>16911.666666666668</v>
      </c>
      <c r="F101" s="2">
        <v>33262</v>
      </c>
    </row>
    <row r="102" spans="1:6" x14ac:dyDescent="0.2">
      <c r="A102" s="1">
        <v>2017</v>
      </c>
      <c r="B102" s="2">
        <v>12647</v>
      </c>
      <c r="C102" s="2">
        <v>25146</v>
      </c>
      <c r="D102" s="2">
        <v>13406</v>
      </c>
      <c r="E102">
        <f t="shared" si="1"/>
        <v>17066.333333333332</v>
      </c>
      <c r="F102" s="2">
        <v>34555</v>
      </c>
    </row>
    <row r="103" spans="1:6" x14ac:dyDescent="0.2">
      <c r="A103" s="1" t="s">
        <v>80</v>
      </c>
      <c r="B103" s="2">
        <v>13152</v>
      </c>
      <c r="C103" s="2">
        <v>25973</v>
      </c>
      <c r="D103" s="2">
        <v>14606</v>
      </c>
      <c r="E103">
        <f t="shared" si="1"/>
        <v>17910.333333333332</v>
      </c>
      <c r="F103" s="2">
        <v>34591</v>
      </c>
    </row>
    <row r="104" spans="1:6" x14ac:dyDescent="0.2">
      <c r="A104" s="1" t="s">
        <v>81</v>
      </c>
      <c r="B104" s="2">
        <v>13160</v>
      </c>
      <c r="C104" s="2">
        <v>26720</v>
      </c>
      <c r="D104" s="2">
        <v>14490</v>
      </c>
      <c r="E104">
        <f t="shared" si="1"/>
        <v>18123.333333333332</v>
      </c>
      <c r="F104" s="2">
        <v>35046</v>
      </c>
    </row>
    <row r="105" spans="1:6" x14ac:dyDescent="0.2">
      <c r="A105" s="1" t="s">
        <v>82</v>
      </c>
      <c r="B105" s="2">
        <v>13179</v>
      </c>
      <c r="C105" s="2">
        <v>26627</v>
      </c>
      <c r="D105" s="2">
        <v>14622</v>
      </c>
      <c r="E105">
        <f t="shared" si="1"/>
        <v>18142.666666666668</v>
      </c>
      <c r="F105" s="2">
        <v>34909</v>
      </c>
    </row>
    <row r="106" spans="1:6" x14ac:dyDescent="0.2">
      <c r="A106" s="1">
        <v>2018</v>
      </c>
      <c r="B106" s="2">
        <v>13407</v>
      </c>
      <c r="C106" s="2">
        <v>27416</v>
      </c>
      <c r="D106" s="2">
        <v>14658</v>
      </c>
      <c r="E106">
        <f t="shared" si="1"/>
        <v>18493.666666666668</v>
      </c>
      <c r="F106" s="2">
        <v>36300</v>
      </c>
    </row>
    <row r="107" spans="1:6" x14ac:dyDescent="0.2">
      <c r="A107" s="1" t="s">
        <v>83</v>
      </c>
      <c r="B107" s="2">
        <v>13628</v>
      </c>
      <c r="C107" s="2">
        <v>27950</v>
      </c>
      <c r="D107" s="2">
        <v>15264</v>
      </c>
      <c r="E107">
        <f t="shared" si="1"/>
        <v>18947.333333333332</v>
      </c>
      <c r="F107" s="2">
        <v>35876</v>
      </c>
    </row>
    <row r="108" spans="1:6" x14ac:dyDescent="0.2">
      <c r="A108" s="1" t="s">
        <v>84</v>
      </c>
      <c r="B108" s="2">
        <v>13697</v>
      </c>
      <c r="C108" s="2">
        <v>27710</v>
      </c>
      <c r="D108" s="2">
        <v>15249</v>
      </c>
      <c r="E108">
        <f t="shared" si="1"/>
        <v>18885.333333333332</v>
      </c>
      <c r="F108" s="2">
        <v>36630</v>
      </c>
    </row>
    <row r="109" spans="1:6" x14ac:dyDescent="0.2">
      <c r="A109" s="1" t="s">
        <v>85</v>
      </c>
      <c r="B109" s="2">
        <v>13638</v>
      </c>
      <c r="C109" s="2">
        <v>27291</v>
      </c>
      <c r="D109" s="2">
        <v>15027</v>
      </c>
      <c r="E109">
        <f t="shared" si="1"/>
        <v>18652</v>
      </c>
      <c r="F109" s="2">
        <v>35165</v>
      </c>
    </row>
    <row r="110" spans="1:6" x14ac:dyDescent="0.2">
      <c r="A110" s="1">
        <v>2019</v>
      </c>
      <c r="B110" s="2">
        <v>13618</v>
      </c>
      <c r="C110" s="2">
        <v>27544</v>
      </c>
      <c r="D110" s="2">
        <v>14882</v>
      </c>
      <c r="E110">
        <f t="shared" si="1"/>
        <v>18681.333333333332</v>
      </c>
      <c r="F110" s="2">
        <v>35695</v>
      </c>
    </row>
    <row r="111" spans="1:6" x14ac:dyDescent="0.2">
      <c r="A111" s="1" t="s">
        <v>86</v>
      </c>
      <c r="B111" s="2">
        <v>14002</v>
      </c>
      <c r="C111" s="2">
        <v>27943</v>
      </c>
      <c r="D111" s="2">
        <v>15864</v>
      </c>
      <c r="E111">
        <f t="shared" si="1"/>
        <v>19269.666666666668</v>
      </c>
      <c r="F111" s="2">
        <v>36348</v>
      </c>
    </row>
    <row r="112" spans="1:6" x14ac:dyDescent="0.2">
      <c r="A112" s="1" t="s">
        <v>87</v>
      </c>
      <c r="B112" s="2">
        <v>14145</v>
      </c>
      <c r="C112" s="2">
        <v>28099</v>
      </c>
      <c r="D112" s="2">
        <v>15716</v>
      </c>
      <c r="E112">
        <f t="shared" si="1"/>
        <v>19320</v>
      </c>
      <c r="F112" s="2">
        <v>35561</v>
      </c>
    </row>
    <row r="113" spans="1:6" x14ac:dyDescent="0.2">
      <c r="A113" s="1" t="s">
        <v>88</v>
      </c>
      <c r="B113" s="2">
        <v>14176</v>
      </c>
      <c r="C113" s="2">
        <v>28256</v>
      </c>
      <c r="D113" s="2">
        <v>15726</v>
      </c>
      <c r="E113">
        <f t="shared" si="1"/>
        <v>19386</v>
      </c>
      <c r="F113" s="2">
        <v>36203</v>
      </c>
    </row>
    <row r="114" spans="1:6" x14ac:dyDescent="0.2">
      <c r="A114" s="1">
        <v>2020</v>
      </c>
      <c r="B114" s="2">
        <v>14124</v>
      </c>
      <c r="C114" s="2">
        <v>28678</v>
      </c>
      <c r="D114" s="2">
        <v>15809</v>
      </c>
      <c r="E114">
        <f t="shared" si="1"/>
        <v>19537</v>
      </c>
      <c r="F114" s="2">
        <v>36878</v>
      </c>
    </row>
    <row r="115" spans="1:6" x14ac:dyDescent="0.2">
      <c r="A115" s="1" t="s">
        <v>89</v>
      </c>
      <c r="B115" s="2">
        <v>14350</v>
      </c>
      <c r="C115" s="2">
        <v>28907</v>
      </c>
      <c r="D115" s="2">
        <v>16426</v>
      </c>
      <c r="E115">
        <f t="shared" si="1"/>
        <v>19894.333333333332</v>
      </c>
      <c r="F115" s="2">
        <v>36804</v>
      </c>
    </row>
    <row r="116" spans="1:6" x14ac:dyDescent="0.2">
      <c r="A116" s="1" t="s">
        <v>90</v>
      </c>
      <c r="B116" s="2">
        <v>14731</v>
      </c>
      <c r="C116" s="2">
        <v>29768</v>
      </c>
      <c r="D116" s="2">
        <v>17532</v>
      </c>
      <c r="E116">
        <f t="shared" si="1"/>
        <v>20677</v>
      </c>
      <c r="F116" s="2">
        <v>38538</v>
      </c>
    </row>
    <row r="117" spans="1:6" x14ac:dyDescent="0.2">
      <c r="A117" s="1" t="s">
        <v>91</v>
      </c>
      <c r="B117" s="2">
        <v>15014</v>
      </c>
      <c r="C117" s="2">
        <v>30657</v>
      </c>
      <c r="D117" s="2">
        <v>17785</v>
      </c>
      <c r="E117">
        <f t="shared" si="1"/>
        <v>21152</v>
      </c>
      <c r="F117" s="2">
        <v>38574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Damgaard Jensen</dc:creator>
  <cp:lastModifiedBy>Mikkel Damgaard Jensen</cp:lastModifiedBy>
  <dcterms:created xsi:type="dcterms:W3CDTF">2021-08-30T08:17:45Z</dcterms:created>
  <dcterms:modified xsi:type="dcterms:W3CDTF">2021-08-30T08:18:13Z</dcterms:modified>
</cp:coreProperties>
</file>