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tu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Global Enterprise - Data Quality Torture Test Report</t>
        </is>
      </c>
    </row>
    <row r="2">
      <c r="A2" t="inlineStr">
        <is>
          <t>Confidential: Raw data export with complex real-world anomalies</t>
        </is>
      </c>
    </row>
    <row r="4">
      <c r="A4" s="2" t="inlineStr">
        <is>
          <t>order_id</t>
        </is>
      </c>
      <c r="B4" s="2" t="inlineStr">
        <is>
          <t>customer_name</t>
        </is>
      </c>
      <c r="C4" s="2" t="inlineStr">
        <is>
          <t>email</t>
        </is>
      </c>
      <c r="D4" s="2" t="inlineStr">
        <is>
          <t>phone</t>
        </is>
      </c>
      <c r="E4" s="2" t="inlineStr">
        <is>
          <t>pan_number</t>
        </is>
      </c>
      <c r="F4" s="2" t="inlineStr">
        <is>
          <t>region</t>
        </is>
      </c>
      <c r="G4" s="2" t="inlineStr">
        <is>
          <t>category</t>
        </is>
      </c>
      <c r="H4" s="2" t="inlineStr">
        <is>
          <t>status</t>
        </is>
      </c>
      <c r="I4" s="2" t="inlineStr">
        <is>
          <t>is_priority</t>
        </is>
      </c>
      <c r="J4" s="2" t="inlineStr">
        <is>
          <t>order_date</t>
        </is>
      </c>
      <c r="K4" s="2" t="inlineStr">
        <is>
          <t>dob</t>
        </is>
      </c>
      <c r="L4" s="2" t="inlineStr">
        <is>
          <t>units</t>
        </is>
      </c>
      <c r="M4" s="2" t="inlineStr">
        <is>
          <t>unit_price</t>
        </is>
      </c>
      <c r="N4" s="2" t="inlineStr">
        <is>
          <t>discount_pct</t>
        </is>
      </c>
      <c r="O4" s="2" t="inlineStr">
        <is>
          <t>total_amount</t>
        </is>
      </c>
      <c r="P4" s="2" t="inlineStr">
        <is>
          <t>notes</t>
        </is>
      </c>
    </row>
    <row r="5">
      <c r="A5" t="inlineStr">
        <is>
          <t>00101</t>
        </is>
      </c>
      <c r="B5" t="inlineStr">
        <is>
          <t>Alice Smith</t>
        </is>
      </c>
      <c r="C5" t="inlineStr">
        <is>
          <t>alice.smith@example.com</t>
        </is>
      </c>
      <c r="D5" t="inlineStr">
        <is>
          <t>+91 98765 43210</t>
        </is>
      </c>
      <c r="E5" t="inlineStr">
        <is>
          <t>ABCDE1234F</t>
        </is>
      </c>
      <c r="F5" t="inlineStr">
        <is>
          <t>North</t>
        </is>
      </c>
      <c r="G5" t="inlineStr">
        <is>
          <t>Electronics</t>
        </is>
      </c>
      <c r="H5" t="inlineStr">
        <is>
          <t>Active</t>
        </is>
      </c>
      <c r="I5" t="inlineStr">
        <is>
          <t>Yes</t>
        </is>
      </c>
      <c r="J5" t="inlineStr">
        <is>
          <t>2023-01-15</t>
        </is>
      </c>
      <c r="K5" t="inlineStr">
        <is>
          <t>1990-05-12</t>
        </is>
      </c>
      <c r="L5" t="n">
        <v>5</v>
      </c>
      <c r="M5" t="n">
        <v>1200</v>
      </c>
      <c r="N5" t="inlineStr">
        <is>
          <t>10%</t>
        </is>
      </c>
      <c r="O5" t="n">
        <v>6000</v>
      </c>
      <c r="P5" t="inlineStr">
        <is>
          <t>Standard order</t>
        </is>
      </c>
    </row>
    <row r="6">
      <c r="A6" t="inlineStr">
        <is>
          <t>00102</t>
        </is>
      </c>
      <c r="B6" t="inlineStr">
        <is>
          <t>Bob  Jones</t>
        </is>
      </c>
      <c r="C6" t="inlineStr">
        <is>
          <t xml:space="preserve"> BOB.JONES@EXAMPLE.COM </t>
        </is>
      </c>
      <c r="D6" t="inlineStr">
        <is>
          <t>09876543211</t>
        </is>
      </c>
      <c r="E6" t="inlineStr">
        <is>
          <t>BCDEF2345G</t>
        </is>
      </c>
      <c r="F6" t="inlineStr">
        <is>
          <t>South</t>
        </is>
      </c>
      <c r="G6" t="inlineStr">
        <is>
          <t>Furniture</t>
        </is>
      </c>
      <c r="H6" t="inlineStr">
        <is>
          <t>active</t>
        </is>
      </c>
      <c r="I6" t="inlineStr">
        <is>
          <t>true</t>
        </is>
      </c>
      <c r="J6" t="inlineStr">
        <is>
          <t>15/01/2023</t>
        </is>
      </c>
      <c r="K6" t="inlineStr">
        <is>
          <t>1985-08-20</t>
        </is>
      </c>
      <c r="L6" t="inlineStr">
        <is>
          <t>10 kg</t>
        </is>
      </c>
      <c r="M6" t="inlineStr">
        <is>
          <t>1.250,50</t>
        </is>
      </c>
      <c r="N6" t="inlineStr">
        <is>
          <t>15%</t>
        </is>
      </c>
      <c r="O6" t="n">
        <v>12505</v>
      </c>
      <c r="P6" t="inlineStr">
        <is>
          <t>Bob’s “Special” Chairs</t>
        </is>
      </c>
    </row>
    <row r="7">
      <c r="A7" t="inlineStr">
        <is>
          <t>00103</t>
        </is>
      </c>
      <c r="B7" t="inlineStr">
        <is>
          <t>Charlie Brown</t>
        </is>
      </c>
      <c r="C7" t="inlineStr">
        <is>
          <t>charlie@brown.org</t>
        </is>
      </c>
      <c r="D7" t="inlineStr">
        <is>
          <t>+91-98765-43212</t>
        </is>
      </c>
      <c r="E7" t="inlineStr">
        <is>
          <t>CDEFG3456H</t>
        </is>
      </c>
      <c r="F7" t="inlineStr">
        <is>
          <t>East</t>
        </is>
      </c>
      <c r="G7" t="inlineStr">
        <is>
          <t>Electronics</t>
        </is>
      </c>
      <c r="H7" t="inlineStr">
        <is>
          <t>ACTIVE</t>
        </is>
      </c>
      <c r="I7" t="inlineStr">
        <is>
          <t>1</t>
        </is>
      </c>
      <c r="J7" t="inlineStr">
        <is>
          <t>15-Jan-2023</t>
        </is>
      </c>
      <c r="K7" t="inlineStr">
        <is>
          <t>1992-11-03</t>
        </is>
      </c>
      <c r="L7" t="inlineStr">
        <is>
          <t>15</t>
        </is>
      </c>
      <c r="M7" t="inlineStr">
        <is>
          <t>2 500.00</t>
        </is>
      </c>
      <c r="N7" t="inlineStr">
        <is>
          <t>0%</t>
        </is>
      </c>
      <c r="O7" t="n">
        <v>37500</v>
      </c>
      <c r="P7" t="inlineStr">
        <is>
          <t>Normal note</t>
        </is>
      </c>
    </row>
    <row r="8">
      <c r="A8" t="inlineStr">
        <is>
          <t>00104</t>
        </is>
      </c>
      <c r="B8" t="inlineStr">
        <is>
          <t>Diana Prince</t>
        </is>
      </c>
      <c r="C8" t="inlineStr">
        <is>
          <t>diana@themyscira.com</t>
        </is>
      </c>
      <c r="D8" t="inlineStr">
        <is>
          <t>9876543213</t>
        </is>
      </c>
      <c r="E8" t="inlineStr">
        <is>
          <t>DEFGH4567I</t>
        </is>
      </c>
      <c r="F8" t="inlineStr">
        <is>
          <t>West</t>
        </is>
      </c>
      <c r="G8" t="inlineStr">
        <is>
          <t>Electrnics</t>
        </is>
      </c>
      <c r="H8" t="inlineStr">
        <is>
          <t>Pending</t>
        </is>
      </c>
      <c r="I8" t="inlineStr">
        <is>
          <t>Y</t>
        </is>
      </c>
      <c r="J8" t="n">
        <v>44927</v>
      </c>
      <c r="K8" t="inlineStr">
        <is>
          <t>1988-03-25</t>
        </is>
      </c>
      <c r="L8" t="inlineStr">
        <is>
          <t>2.0</t>
        </is>
      </c>
      <c r="M8" t="inlineStr">
        <is>
          <t>₹ 3,500</t>
        </is>
      </c>
      <c r="N8" t="inlineStr">
        <is>
          <t>5%</t>
        </is>
      </c>
      <c r="O8" t="n">
        <v>7000</v>
      </c>
      <c r="P8" t="inlineStr">
        <is>
          <t>Trailing punctuation,</t>
        </is>
      </c>
    </row>
    <row r="9">
      <c r="A9" t="inlineStr">
        <is>
          <t>105</t>
        </is>
      </c>
      <c r="B9" t="inlineStr">
        <is>
          <t>Evan Wright</t>
        </is>
      </c>
      <c r="C9" t="inlineStr">
        <is>
          <t>evan@wright.net</t>
        </is>
      </c>
      <c r="D9" t="inlineStr">
        <is>
          <t>+91 98765 43214</t>
        </is>
      </c>
      <c r="E9" t="inlineStr">
        <is>
          <t>EFGHI5678J</t>
        </is>
      </c>
      <c r="F9" t="inlineStr">
        <is>
          <t>North</t>
        </is>
      </c>
      <c r="G9" t="inlineStr">
        <is>
          <t>Furniture</t>
        </is>
      </c>
      <c r="H9" t="inlineStr">
        <is>
          <t>Active</t>
        </is>
      </c>
      <c r="I9" t="inlineStr">
        <is>
          <t>True</t>
        </is>
      </c>
      <c r="J9" t="inlineStr">
        <is>
          <t>20/02/23</t>
        </is>
      </c>
      <c r="K9" t="inlineStr">
        <is>
          <t>1995-12-14</t>
        </is>
      </c>
      <c r="L9" t="n">
        <v>8</v>
      </c>
      <c r="M9" t="inlineStr">
        <is>
          <t>4,200</t>
        </is>
      </c>
      <c r="N9" t="inlineStr">
        <is>
          <t>12%</t>
        </is>
      </c>
      <c r="O9" t="n">
        <v>33600</v>
      </c>
      <c r="P9" t="inlineStr">
        <is>
          <t>'Leading apostrophe text</t>
        </is>
      </c>
    </row>
    <row r="10">
      <c r="A10" t="inlineStr">
        <is>
          <t>00106</t>
        </is>
      </c>
      <c r="B10" t="inlineStr">
        <is>
          <t>Fiona Gallagher</t>
        </is>
      </c>
      <c r="C10" t="inlineStr">
        <is>
          <t>fiona@gallagher.tv</t>
        </is>
      </c>
      <c r="D10" t="inlineStr">
        <is>
          <t>N/A</t>
        </is>
      </c>
      <c r="E10" t="inlineStr">
        <is>
          <t>FGHIJ6789K</t>
        </is>
      </c>
      <c r="F10" t="inlineStr">
        <is>
          <t>South</t>
        </is>
      </c>
      <c r="G10" t="inlineStr">
        <is>
          <t>Supplies</t>
        </is>
      </c>
      <c r="H10" t="inlineStr">
        <is>
          <t>null</t>
        </is>
      </c>
      <c r="I10" t="inlineStr">
        <is>
          <t>-</t>
        </is>
      </c>
      <c r="J10" t="inlineStr">
        <is>
          <t>25/03/2023</t>
        </is>
      </c>
      <c r="K10" t="inlineStr">
        <is>
          <t>1994-07-07</t>
        </is>
      </c>
      <c r="L10" t="inlineStr">
        <is>
          <t>?</t>
        </is>
      </c>
      <c r="M10" t="inlineStr">
        <is>
          <t>TBD</t>
        </is>
      </c>
      <c r="N10" t="e">
        <v>#VALUE!</v>
      </c>
      <c r="P10" t="inlineStr">
        <is>
          <t>Has missing tokens</t>
        </is>
      </c>
    </row>
    <row r="11">
      <c r="A11" t="inlineStr">
        <is>
          <t>00101</t>
        </is>
      </c>
      <c r="B11" t="inlineStr">
        <is>
          <t>Alice Smith</t>
        </is>
      </c>
      <c r="C11" t="inlineStr">
        <is>
          <t>alice.smith@example.com</t>
        </is>
      </c>
      <c r="D11" t="inlineStr">
        <is>
          <t>+91 98765 43210</t>
        </is>
      </c>
      <c r="E11" t="inlineStr">
        <is>
          <t>ABCDE1234F</t>
        </is>
      </c>
      <c r="F11" t="inlineStr">
        <is>
          <t>North</t>
        </is>
      </c>
      <c r="G11" t="inlineStr">
        <is>
          <t>Electronics</t>
        </is>
      </c>
      <c r="H11" t="inlineStr">
        <is>
          <t>Active</t>
        </is>
      </c>
      <c r="I11" t="inlineStr">
        <is>
          <t>Yes</t>
        </is>
      </c>
      <c r="J11" t="inlineStr">
        <is>
          <t>2023-01-15</t>
        </is>
      </c>
      <c r="K11" t="inlineStr">
        <is>
          <t>1990-05-12</t>
        </is>
      </c>
      <c r="L11" t="n">
        <v>5</v>
      </c>
      <c r="M11" t="n">
        <v>1200</v>
      </c>
      <c r="N11" t="inlineStr">
        <is>
          <t>10%</t>
        </is>
      </c>
      <c r="O11" t="n">
        <v>6000</v>
      </c>
      <c r="P11" t="inlineStr">
        <is>
          <t>Standard order</t>
        </is>
      </c>
    </row>
    <row r="12">
      <c r="A12" t="inlineStr">
        <is>
          <t>00107</t>
        </is>
      </c>
      <c r="B12" t="inlineStr">
        <is>
          <t>George Clark</t>
        </is>
      </c>
      <c r="C12" t="inlineStr">
        <is>
          <t>george@clark.com</t>
        </is>
      </c>
      <c r="D12" t="inlineStr">
        <is>
          <t>+91 98765 43215</t>
        </is>
      </c>
      <c r="E12" t="inlineStr">
        <is>
          <t>GHIJK7890L</t>
        </is>
      </c>
      <c r="F12" t="inlineStr">
        <is>
          <t>East</t>
        </is>
      </c>
      <c r="G12" t="inlineStr">
        <is>
          <t>Electronics</t>
        </is>
      </c>
      <c r="H12" t="inlineStr">
        <is>
          <t>Active</t>
        </is>
      </c>
      <c r="I12" t="inlineStr">
        <is>
          <t>Yes</t>
        </is>
      </c>
      <c r="J12" t="inlineStr">
        <is>
          <t>2023-04-10</t>
        </is>
      </c>
      <c r="K12" t="inlineStr">
        <is>
          <t>1982-01-30</t>
        </is>
      </c>
      <c r="L12" t="n">
        <v>4</v>
      </c>
      <c r="M12" t="n">
        <v>1500</v>
      </c>
      <c r="N12" t="inlineStr">
        <is>
          <t>5%</t>
        </is>
      </c>
      <c r="O12" t="n">
        <v>6000</v>
      </c>
      <c r="P12" t="inlineStr">
        <is>
          <t>First record</t>
        </is>
      </c>
    </row>
    <row r="13">
      <c r="A13" t="inlineStr">
        <is>
          <t>00107</t>
        </is>
      </c>
      <c r="B13" t="inlineStr">
        <is>
          <t>George DIFFERENT</t>
        </is>
      </c>
      <c r="C13" t="inlineStr">
        <is>
          <t>different@clark.com</t>
        </is>
      </c>
      <c r="D13" t="inlineStr">
        <is>
          <t>+91 98765 43215</t>
        </is>
      </c>
      <c r="E13" t="inlineStr">
        <is>
          <t>GHIJK7890L</t>
        </is>
      </c>
      <c r="F13" t="inlineStr">
        <is>
          <t>East</t>
        </is>
      </c>
      <c r="G13" t="inlineStr">
        <is>
          <t>Furniture</t>
        </is>
      </c>
      <c r="H13" t="inlineStr">
        <is>
          <t>Closed</t>
        </is>
      </c>
      <c r="I13" t="inlineStr">
        <is>
          <t>No</t>
        </is>
      </c>
      <c r="J13" t="inlineStr">
        <is>
          <t>2023-04-10</t>
        </is>
      </c>
      <c r="K13" t="inlineStr">
        <is>
          <t>1982-01-30</t>
        </is>
      </c>
      <c r="L13" t="n">
        <v>10</v>
      </c>
      <c r="M13" t="n">
        <v>8000</v>
      </c>
      <c r="N13" t="inlineStr">
        <is>
          <t>20%</t>
        </is>
      </c>
      <c r="O13" t="n">
        <v>80000</v>
      </c>
      <c r="P13" t="inlineStr">
        <is>
          <t>Conflicting record</t>
        </is>
      </c>
    </row>
    <row r="14">
      <c r="A14" t="inlineStr"/>
      <c r="B14" t="inlineStr">
        <is>
          <t>Hannah Abbott</t>
        </is>
      </c>
      <c r="C14" t="inlineStr"/>
      <c r="D14" t="inlineStr">
        <is>
          <t>+91 98765 43216</t>
        </is>
      </c>
      <c r="E14" t="inlineStr">
        <is>
          <t>HIJKL8901M</t>
        </is>
      </c>
      <c r="F14" t="inlineStr">
        <is>
          <t>North</t>
        </is>
      </c>
      <c r="G14" t="inlineStr">
        <is>
          <t>Electronics</t>
        </is>
      </c>
      <c r="H14" t="inlineStr">
        <is>
          <t>Active</t>
        </is>
      </c>
      <c r="I14" t="inlineStr">
        <is>
          <t>Yes</t>
        </is>
      </c>
      <c r="J14" t="inlineStr">
        <is>
          <t>2023-05-01</t>
        </is>
      </c>
      <c r="K14" t="inlineStr">
        <is>
          <t>1993-09-18</t>
        </is>
      </c>
      <c r="M14" t="n">
        <v>1200</v>
      </c>
      <c r="N14" t="inlineStr">
        <is>
          <t>10%</t>
        </is>
      </c>
      <c r="P14" t="inlineStr">
        <is>
          <t>Blank ID and email</t>
        </is>
      </c>
    </row>
    <row r="15">
      <c r="A15" t="inlineStr">
        <is>
          <t>00108</t>
        </is>
      </c>
      <c r="B15" t="inlineStr">
        <is>
          <t>Ian Malcolm</t>
        </is>
      </c>
      <c r="C15" t="inlineStr">
        <is>
          <t>ian@jurassic.org</t>
        </is>
      </c>
      <c r="D15" t="inlineStr">
        <is>
          <t>+91 98765 43217</t>
        </is>
      </c>
      <c r="E15" t="inlineStr">
        <is>
          <t>IJKLM9012N</t>
        </is>
      </c>
      <c r="F15" t="inlineStr">
        <is>
          <t>West</t>
        </is>
      </c>
      <c r="G15" t="inlineStr">
        <is>
          <t>Electronics</t>
        </is>
      </c>
      <c r="H15" t="inlineStr">
        <is>
          <t>Active</t>
        </is>
      </c>
      <c r="I15" t="inlineStr">
        <is>
          <t>No</t>
        </is>
      </c>
      <c r="J15" t="inlineStr">
        <is>
          <t>2023-06-12</t>
        </is>
      </c>
      <c r="K15" t="inlineStr">
        <is>
          <t>2035-01-01</t>
        </is>
      </c>
      <c r="L15" t="n">
        <v>3</v>
      </c>
      <c r="M15" t="n">
        <v>-500</v>
      </c>
      <c r="N15" t="inlineStr">
        <is>
          <t>150%</t>
        </is>
      </c>
      <c r="O15" t="n">
        <v>-1500</v>
      </c>
      <c r="P15" t="inlineStr">
        <is>
          <t>Chaos theory</t>
        </is>
      </c>
    </row>
    <row r="16">
      <c r="A16" t="inlineStr">
        <is>
          <t>00109</t>
        </is>
      </c>
      <c r="B16" t="inlineStr">
        <is>
          <t>Julia Roberts</t>
        </is>
      </c>
      <c r="C16" t="inlineStr">
        <is>
          <t>not-a-valid-email</t>
        </is>
      </c>
      <c r="D16" t="inlineStr">
        <is>
          <t>+91 98765 43218</t>
        </is>
      </c>
      <c r="E16" t="inlineStr">
        <is>
          <t>INVALID_PAN</t>
        </is>
      </c>
      <c r="F16" t="inlineStr">
        <is>
          <t>South</t>
        </is>
      </c>
      <c r="G16" t="inlineStr">
        <is>
          <t>Supplies</t>
        </is>
      </c>
      <c r="H16" t="inlineStr">
        <is>
          <t>Active</t>
        </is>
      </c>
      <c r="I16" t="inlineStr">
        <is>
          <t>false</t>
        </is>
      </c>
      <c r="J16" t="inlineStr">
        <is>
          <t>2023-07-04</t>
        </is>
      </c>
      <c r="K16" t="inlineStr">
        <is>
          <t>1975-10-28</t>
        </is>
      </c>
      <c r="L16" t="n">
        <v>12</v>
      </c>
      <c r="M16" t="n">
        <v>150</v>
      </c>
      <c r="N16" t="inlineStr">
        <is>
          <t>0%</t>
        </is>
      </c>
      <c r="O16" t="n">
        <v>1800</v>
      </c>
      <c r="P16" t="inlineStr">
        <is>
          <t>Invalid contacts</t>
        </is>
      </c>
    </row>
    <row r="17">
      <c r="A17" t="inlineStr">
        <is>
          <t>00110</t>
        </is>
      </c>
      <c r="B17" t="inlineStr">
        <is>
          <t>Kevin Bacon</t>
        </is>
      </c>
      <c r="C17" t="inlineStr">
        <is>
          <t>kevin@sixdegrees.com</t>
        </is>
      </c>
      <c r="D17" t="inlineStr">
        <is>
          <t>+91 98765 43219</t>
        </is>
      </c>
      <c r="E17" t="inlineStr">
        <is>
          <t>JKLMN0123O</t>
        </is>
      </c>
      <c r="F17" t="inlineStr">
        <is>
          <t>North</t>
        </is>
      </c>
      <c r="G17" t="inlineStr">
        <is>
          <t>Electronics</t>
        </is>
      </c>
      <c r="H17" t="inlineStr">
        <is>
          <t>Active</t>
        </is>
      </c>
      <c r="I17" t="inlineStr">
        <is>
          <t>Yes</t>
        </is>
      </c>
      <c r="J17" t="inlineStr">
        <is>
          <t>2023-08-19</t>
        </is>
      </c>
      <c r="K17" t="inlineStr">
        <is>
          <t>1968-07-08</t>
        </is>
      </c>
      <c r="L17" t="n">
        <v>2</v>
      </c>
      <c r="M17" t="n">
        <v>999999</v>
      </c>
      <c r="N17" t="inlineStr">
        <is>
          <t>5%</t>
        </is>
      </c>
      <c r="O17" t="n">
        <v>1999998</v>
      </c>
      <c r="P17" t="inlineStr">
        <is>
          <t>Extreme outlier</t>
        </is>
      </c>
    </row>
    <row r="18">
      <c r="A18" t="inlineStr">
        <is>
          <t>00111</t>
        </is>
      </c>
      <c r="B18" t="inlineStr">
        <is>
          <t>Laura Croft</t>
        </is>
      </c>
      <c r="C18" t="inlineStr">
        <is>
          <t>laura@tomb.org</t>
        </is>
      </c>
      <c r="D18" t="inlineStr">
        <is>
          <t>+91 98765 43220</t>
        </is>
      </c>
      <c r="E18" t="inlineStr">
        <is>
          <t>KLMNO1234P</t>
        </is>
      </c>
      <c r="F18" t="inlineStr">
        <is>
          <t>West</t>
        </is>
      </c>
      <c r="G18" t="inlineStr">
        <is>
          <t>Electronics</t>
        </is>
      </c>
      <c r="H18" t="inlineStr">
        <is>
          <t>Active</t>
        </is>
      </c>
      <c r="I18" t="inlineStr">
        <is>
          <t>1</t>
        </is>
      </c>
      <c r="J18" t="inlineStr">
        <is>
          <t>2023-09-02</t>
        </is>
      </c>
      <c r="K18" t="inlineStr">
        <is>
          <t>1991-02-14</t>
        </is>
      </c>
      <c r="L18" t="inlineStr">
        <is>
          <t>1.5e+01</t>
        </is>
      </c>
      <c r="M18" t="inlineStr">
        <is>
          <t>100-</t>
        </is>
      </c>
      <c r="N18" t="inlineStr">
        <is>
          <t>10%</t>
        </is>
      </c>
      <c r="O18" t="n">
        <v>1500</v>
      </c>
      <c r="P18" t="inlineStr">
        <is>
          <t>Tomb Raider</t>
        </is>
      </c>
    </row>
    <row r="19"/>
    <row r="20"/>
    <row r="21">
      <c r="A21" t="inlineStr">
        <is>
          <t>order_id</t>
        </is>
      </c>
      <c r="B21" t="inlineStr">
        <is>
          <t>customer_name</t>
        </is>
      </c>
      <c r="C21" t="inlineStr">
        <is>
          <t>email</t>
        </is>
      </c>
      <c r="D21" t="inlineStr">
        <is>
          <t>phone</t>
        </is>
      </c>
      <c r="E21" t="inlineStr">
        <is>
          <t>pan_number</t>
        </is>
      </c>
      <c r="F21" t="inlineStr">
        <is>
          <t>region</t>
        </is>
      </c>
      <c r="G21" t="inlineStr">
        <is>
          <t>category</t>
        </is>
      </c>
      <c r="H21" t="inlineStr">
        <is>
          <t>status</t>
        </is>
      </c>
      <c r="I21" t="inlineStr">
        <is>
          <t>is_priority</t>
        </is>
      </c>
      <c r="J21" t="inlineStr">
        <is>
          <t>order_date</t>
        </is>
      </c>
      <c r="K21" t="inlineStr">
        <is>
          <t>dob</t>
        </is>
      </c>
      <c r="L21" t="inlineStr">
        <is>
          <t>units</t>
        </is>
      </c>
      <c r="M21" t="inlineStr">
        <is>
          <t>unit_price</t>
        </is>
      </c>
      <c r="N21" t="inlineStr">
        <is>
          <t>discount_pct</t>
        </is>
      </c>
      <c r="O21" t="inlineStr">
        <is>
          <t>total_amount</t>
        </is>
      </c>
      <c r="P21" t="inlineStr">
        <is>
          <t>notes</t>
        </is>
      </c>
    </row>
    <row r="22">
      <c r="A22" t="inlineStr">
        <is>
          <t>00112</t>
        </is>
      </c>
      <c r="B22" t="inlineStr">
        <is>
          <t>Mike Ross</t>
        </is>
      </c>
      <c r="C22" t="inlineStr">
        <is>
          <t>mike@suits.legal</t>
        </is>
      </c>
      <c r="D22" t="inlineStr">
        <is>
          <t>+91 98765 43221</t>
        </is>
      </c>
      <c r="E22" t="inlineStr">
        <is>
          <t>LMNOP2345Q</t>
        </is>
      </c>
      <c r="F22" t="inlineStr">
        <is>
          <t>East</t>
        </is>
      </c>
      <c r="G22" t="inlineStr">
        <is>
          <t>Supplies</t>
        </is>
      </c>
      <c r="H22" t="inlineStr">
        <is>
          <t>Active</t>
        </is>
      </c>
      <c r="I22" t="inlineStr">
        <is>
          <t>Yes</t>
        </is>
      </c>
      <c r="J22" t="inlineStr">
        <is>
          <t>2023-10-15</t>
        </is>
      </c>
      <c r="K22" t="inlineStr">
        <is>
          <t>1989-06-21</t>
        </is>
      </c>
      <c r="L22" t="n">
        <v>6</v>
      </c>
      <c r="M22" t="n">
        <v>450</v>
      </c>
      <c r="N22" t="inlineStr">
        <is>
          <t>5%</t>
        </is>
      </c>
      <c r="O22" t="n">
        <v>2700</v>
      </c>
      <c r="P22" t="inlineStr">
        <is>
          <t>Legal aid</t>
        </is>
      </c>
    </row>
    <row r="23">
      <c r="A23" t="inlineStr">
        <is>
          <t>Subtotal</t>
        </is>
      </c>
      <c r="L23">
        <f>SUM(L5:L18)</f>
        <v/>
      </c>
    </row>
    <row r="24">
      <c r="A24" t="inlineStr">
        <is>
          <t>Grand Total</t>
        </is>
      </c>
      <c r="O24">
        <f>SUM(O5:O18)</f>
        <v/>
      </c>
    </row>
    <row r="26">
      <c r="A26" t="inlineStr">
        <is>
          <t>Audit Footer: Verified by Automated Quality Gate</t>
        </is>
      </c>
    </row>
  </sheetData>
  <mergeCells count="1"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2026-10-29T06:57:34Z</dcterms:created>
  <dcterms:modified xmlns:dcterms="http://purl.org/dc/terms/" xmlns:xsi="http://www.w3.org/2001/XMLSchema-instance" xsi:type="dcterms:W3CDTF">2026-10-29T06:57:34Z</dcterms:modified>
</cp:coreProperties>
</file>