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lmer\Desktop\sql\"/>
    </mc:Choice>
  </mc:AlternateContent>
  <xr:revisionPtr revIDLastSave="0" documentId="13_ncr:1_{913C40F1-534C-43E9-9960-A5CBDA34468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DUCCION" sheetId="8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1 (2)" sheetId="7" r:id="rId8"/>
  </sheets>
  <definedNames>
    <definedName name="_xlnm._FilterDatabase" localSheetId="1" hidden="1">'1'!$A$1:$C$1</definedName>
    <definedName name="_xlnm._FilterDatabase" localSheetId="2" hidden="1">'2'!$A$1:$C$1</definedName>
    <definedName name="_xlnm._FilterDatabase" localSheetId="3" hidden="1">'3'!$A$1:$C$1</definedName>
    <definedName name="_xlnm._FilterDatabase" localSheetId="4" hidden="1">'4'!$A$1:$C$1</definedName>
    <definedName name="_xlnm._FilterDatabase" localSheetId="5" hidden="1">'5'!$A$1:$C$1</definedName>
    <definedName name="_xlnm._FilterDatabase" localSheetId="6" hidden="1">'6'!$A$1:$C$1</definedName>
    <definedName name="DatosExternos_1" localSheetId="7" hidden="1">'1 (2)'!$A$1:$C$2288</definedName>
    <definedName name="DatosExternos_1" localSheetId="0" hidden="1">PRODUCCION!#REF!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31" i="8" l="1"/>
  <c r="D3430" i="8"/>
  <c r="D3429" i="8"/>
  <c r="D3428" i="8"/>
  <c r="D3427" i="8"/>
  <c r="D3426" i="8"/>
  <c r="D3425" i="8"/>
  <c r="D3424" i="8"/>
  <c r="D3423" i="8"/>
  <c r="D3422" i="8"/>
  <c r="D3421" i="8"/>
  <c r="D3420" i="8"/>
  <c r="D3419" i="8"/>
  <c r="D3418" i="8"/>
  <c r="D3417" i="8"/>
  <c r="D3416" i="8"/>
  <c r="D3415" i="8"/>
  <c r="D3414" i="8"/>
  <c r="D3413" i="8"/>
  <c r="D3412" i="8"/>
  <c r="D3411" i="8"/>
  <c r="D3410" i="8"/>
  <c r="D3409" i="8"/>
  <c r="D3408" i="8"/>
  <c r="D3407" i="8"/>
  <c r="D3406" i="8"/>
  <c r="D3405" i="8"/>
  <c r="D3404" i="8"/>
  <c r="D3403" i="8"/>
  <c r="D3402" i="8"/>
  <c r="D3401" i="8"/>
  <c r="D3400" i="8"/>
  <c r="D3399" i="8"/>
  <c r="D3398" i="8"/>
  <c r="D3397" i="8"/>
  <c r="D3396" i="8"/>
  <c r="D3395" i="8"/>
  <c r="D3394" i="8"/>
  <c r="D3393" i="8"/>
  <c r="D3392" i="8"/>
  <c r="D3391" i="8"/>
  <c r="D3390" i="8"/>
  <c r="D3389" i="8"/>
  <c r="D3388" i="8"/>
  <c r="D3387" i="8"/>
  <c r="D3386" i="8"/>
  <c r="D3385" i="8"/>
  <c r="D3384" i="8"/>
  <c r="D3383" i="8"/>
  <c r="D3382" i="8"/>
  <c r="D3381" i="8"/>
  <c r="D3380" i="8"/>
  <c r="D3379" i="8"/>
  <c r="D3378" i="8"/>
  <c r="D3377" i="8"/>
  <c r="D3376" i="8"/>
  <c r="D3375" i="8"/>
  <c r="D3374" i="8"/>
  <c r="D3373" i="8"/>
  <c r="D3372" i="8"/>
  <c r="D3371" i="8"/>
  <c r="D3370" i="8"/>
  <c r="D3369" i="8"/>
  <c r="D3368" i="8"/>
  <c r="D3367" i="8"/>
  <c r="D3366" i="8"/>
  <c r="D3365" i="8"/>
  <c r="D3364" i="8"/>
  <c r="D3363" i="8"/>
  <c r="D3362" i="8"/>
  <c r="D3361" i="8"/>
  <c r="D3360" i="8"/>
  <c r="D3359" i="8"/>
  <c r="D3358" i="8"/>
  <c r="D3357" i="8"/>
  <c r="D3356" i="8"/>
  <c r="D3355" i="8"/>
  <c r="D3354" i="8"/>
  <c r="D3353" i="8"/>
  <c r="D3352" i="8"/>
  <c r="D3351" i="8"/>
  <c r="D3350" i="8"/>
  <c r="D3349" i="8"/>
  <c r="D3348" i="8"/>
  <c r="D3347" i="8"/>
  <c r="D3346" i="8"/>
  <c r="D3345" i="8"/>
  <c r="D3344" i="8"/>
  <c r="D3343" i="8"/>
  <c r="D3342" i="8"/>
  <c r="D3341" i="8"/>
  <c r="D3340" i="8"/>
  <c r="D3339" i="8"/>
  <c r="D3338" i="8"/>
  <c r="D3337" i="8"/>
  <c r="D3336" i="8"/>
  <c r="D3335" i="8"/>
  <c r="D3334" i="8"/>
  <c r="D3333" i="8"/>
  <c r="D3332" i="8"/>
  <c r="D3331" i="8"/>
  <c r="D3330" i="8"/>
  <c r="D3329" i="8"/>
  <c r="D3328" i="8"/>
  <c r="D3327" i="8"/>
  <c r="D3326" i="8"/>
  <c r="D3325" i="8"/>
  <c r="D3324" i="8"/>
  <c r="D3323" i="8"/>
  <c r="D3322" i="8"/>
  <c r="D3321" i="8"/>
  <c r="D3320" i="8"/>
  <c r="D3319" i="8"/>
  <c r="D3318" i="8"/>
  <c r="D3317" i="8"/>
  <c r="D3316" i="8"/>
  <c r="D3315" i="8"/>
  <c r="D3314" i="8"/>
  <c r="D3313" i="8"/>
  <c r="D3312" i="8"/>
  <c r="D3311" i="8"/>
  <c r="D3310" i="8"/>
  <c r="D3309" i="8"/>
  <c r="D3308" i="8"/>
  <c r="D3307" i="8"/>
  <c r="D3306" i="8"/>
  <c r="D3305" i="8"/>
  <c r="D3304" i="8"/>
  <c r="D3303" i="8"/>
  <c r="D3302" i="8"/>
  <c r="D3301" i="8"/>
  <c r="D3300" i="8"/>
  <c r="D3299" i="8"/>
  <c r="D3298" i="8"/>
  <c r="D3297" i="8"/>
  <c r="D3296" i="8"/>
  <c r="D3295" i="8"/>
  <c r="D3294" i="8"/>
  <c r="D3293" i="8"/>
  <c r="D3292" i="8"/>
  <c r="D3291" i="8"/>
  <c r="D3290" i="8"/>
  <c r="D3289" i="8"/>
  <c r="D3288" i="8"/>
  <c r="D3287" i="8"/>
  <c r="D3286" i="8"/>
  <c r="D3285" i="8"/>
  <c r="D3284" i="8"/>
  <c r="D3283" i="8"/>
  <c r="D3282" i="8"/>
  <c r="D3281" i="8"/>
  <c r="D3280" i="8"/>
  <c r="D3279" i="8"/>
  <c r="D3278" i="8"/>
  <c r="D3277" i="8"/>
  <c r="D3276" i="8"/>
  <c r="D3275" i="8"/>
  <c r="D3274" i="8"/>
  <c r="D3273" i="8"/>
  <c r="D3272" i="8"/>
  <c r="D3271" i="8"/>
  <c r="D3270" i="8"/>
  <c r="D3269" i="8"/>
  <c r="D3268" i="8"/>
  <c r="D3267" i="8"/>
  <c r="D3266" i="8"/>
  <c r="D3265" i="8"/>
  <c r="D3264" i="8"/>
  <c r="D3263" i="8"/>
  <c r="D3262" i="8"/>
  <c r="D3261" i="8"/>
  <c r="D3260" i="8"/>
  <c r="D3259" i="8"/>
  <c r="D3258" i="8"/>
  <c r="D3257" i="8"/>
  <c r="D3256" i="8"/>
  <c r="D3255" i="8"/>
  <c r="D3254" i="8"/>
  <c r="D3253" i="8"/>
  <c r="D3252" i="8"/>
  <c r="D3251" i="8"/>
  <c r="D3250" i="8"/>
  <c r="D3249" i="8"/>
  <c r="D3248" i="8"/>
  <c r="D3247" i="8"/>
  <c r="D3246" i="8"/>
  <c r="D3245" i="8"/>
  <c r="D3244" i="8"/>
  <c r="D3243" i="8"/>
  <c r="D3242" i="8"/>
  <c r="D3241" i="8"/>
  <c r="D3240" i="8"/>
  <c r="D3239" i="8"/>
  <c r="D3238" i="8"/>
  <c r="D3237" i="8"/>
  <c r="D3236" i="8"/>
  <c r="D3235" i="8"/>
  <c r="D3234" i="8"/>
  <c r="D3233" i="8"/>
  <c r="D3232" i="8"/>
  <c r="D3231" i="8"/>
  <c r="D3230" i="8"/>
  <c r="D3229" i="8"/>
  <c r="D3228" i="8"/>
  <c r="D3227" i="8"/>
  <c r="D3226" i="8"/>
  <c r="D3225" i="8"/>
  <c r="D3224" i="8"/>
  <c r="D3223" i="8"/>
  <c r="D3222" i="8"/>
  <c r="D3221" i="8"/>
  <c r="D3220" i="8"/>
  <c r="D3219" i="8"/>
  <c r="D3218" i="8"/>
  <c r="D3217" i="8"/>
  <c r="D3216" i="8"/>
  <c r="D3215" i="8"/>
  <c r="D3214" i="8"/>
  <c r="D3213" i="8"/>
  <c r="D3212" i="8"/>
  <c r="D3211" i="8"/>
  <c r="D3210" i="8"/>
  <c r="D3209" i="8"/>
  <c r="D3208" i="8"/>
  <c r="D3207" i="8"/>
  <c r="D3206" i="8"/>
  <c r="D3205" i="8"/>
  <c r="D3204" i="8"/>
  <c r="D3203" i="8"/>
  <c r="D3202" i="8"/>
  <c r="D3201" i="8"/>
  <c r="D3200" i="8"/>
  <c r="D3199" i="8"/>
  <c r="D3198" i="8"/>
  <c r="D3197" i="8"/>
  <c r="D3196" i="8"/>
  <c r="D3195" i="8"/>
  <c r="D3194" i="8"/>
  <c r="D3193" i="8"/>
  <c r="D3192" i="8"/>
  <c r="D3191" i="8"/>
  <c r="D3190" i="8"/>
  <c r="D3189" i="8"/>
  <c r="D3188" i="8"/>
  <c r="D3187" i="8"/>
  <c r="D3186" i="8"/>
  <c r="D3185" i="8"/>
  <c r="D3184" i="8"/>
  <c r="D3183" i="8"/>
  <c r="D3182" i="8"/>
  <c r="D3181" i="8"/>
  <c r="D3180" i="8"/>
  <c r="D3179" i="8"/>
  <c r="D3178" i="8"/>
  <c r="D3177" i="8"/>
  <c r="D3176" i="8"/>
  <c r="D3175" i="8"/>
  <c r="D3174" i="8"/>
  <c r="D3173" i="8"/>
  <c r="D3172" i="8"/>
  <c r="D3171" i="8"/>
  <c r="D3170" i="8"/>
  <c r="D3169" i="8"/>
  <c r="D3168" i="8"/>
  <c r="D3167" i="8"/>
  <c r="D3166" i="8"/>
  <c r="D3165" i="8"/>
  <c r="D3164" i="8"/>
  <c r="D3163" i="8"/>
  <c r="D3162" i="8"/>
  <c r="D3161" i="8"/>
  <c r="D3160" i="8"/>
  <c r="D3159" i="8"/>
  <c r="D3158" i="8"/>
  <c r="D3157" i="8"/>
  <c r="D3156" i="8"/>
  <c r="D3155" i="8"/>
  <c r="D3154" i="8"/>
  <c r="D3153" i="8"/>
  <c r="D3152" i="8"/>
  <c r="D3151" i="8"/>
  <c r="D3150" i="8"/>
  <c r="D3149" i="8"/>
  <c r="D3148" i="8"/>
  <c r="D3147" i="8"/>
  <c r="D3146" i="8"/>
  <c r="D3145" i="8"/>
  <c r="D3144" i="8"/>
  <c r="D3143" i="8"/>
  <c r="D3142" i="8"/>
  <c r="D3141" i="8"/>
  <c r="D3140" i="8"/>
  <c r="D3139" i="8"/>
  <c r="D3138" i="8"/>
  <c r="D3137" i="8"/>
  <c r="D3136" i="8"/>
  <c r="D3135" i="8"/>
  <c r="D3134" i="8"/>
  <c r="D3133" i="8"/>
  <c r="D3132" i="8"/>
  <c r="D3131" i="8"/>
  <c r="D3130" i="8"/>
  <c r="D3129" i="8"/>
  <c r="D3128" i="8"/>
  <c r="D3127" i="8"/>
  <c r="D3126" i="8"/>
  <c r="D3125" i="8"/>
  <c r="D3124" i="8"/>
  <c r="D3123" i="8"/>
  <c r="D3122" i="8"/>
  <c r="D3121" i="8"/>
  <c r="D3120" i="8"/>
  <c r="D3119" i="8"/>
  <c r="D3118" i="8"/>
  <c r="D3117" i="8"/>
  <c r="D3116" i="8"/>
  <c r="D3115" i="8"/>
  <c r="D3114" i="8"/>
  <c r="D3113" i="8"/>
  <c r="D3112" i="8"/>
  <c r="D3111" i="8"/>
  <c r="D3110" i="8"/>
  <c r="D3109" i="8"/>
  <c r="D3108" i="8"/>
  <c r="D3107" i="8"/>
  <c r="D3106" i="8"/>
  <c r="D3105" i="8"/>
  <c r="D3104" i="8"/>
  <c r="D3103" i="8"/>
  <c r="D3102" i="8"/>
  <c r="D3101" i="8"/>
  <c r="D3100" i="8"/>
  <c r="D3099" i="8"/>
  <c r="D3098" i="8"/>
  <c r="D3097" i="8"/>
  <c r="D3096" i="8"/>
  <c r="D3095" i="8"/>
  <c r="D3094" i="8"/>
  <c r="D3093" i="8"/>
  <c r="D3092" i="8"/>
  <c r="D3091" i="8"/>
  <c r="D3090" i="8"/>
  <c r="D3089" i="8"/>
  <c r="D3088" i="8"/>
  <c r="D3087" i="8"/>
  <c r="D3086" i="8"/>
  <c r="D3085" i="8"/>
  <c r="D3084" i="8"/>
  <c r="D3083" i="8"/>
  <c r="D3082" i="8"/>
  <c r="D3081" i="8"/>
  <c r="D3080" i="8"/>
  <c r="D3079" i="8"/>
  <c r="D3078" i="8"/>
  <c r="D3077" i="8"/>
  <c r="D3076" i="8"/>
  <c r="D3075" i="8"/>
  <c r="D3074" i="8"/>
  <c r="D3073" i="8"/>
  <c r="D3072" i="8"/>
  <c r="D3071" i="8"/>
  <c r="D3070" i="8"/>
  <c r="D3069" i="8"/>
  <c r="D3068" i="8"/>
  <c r="D3067" i="8"/>
  <c r="D3066" i="8"/>
  <c r="D3065" i="8"/>
  <c r="D3064" i="8"/>
  <c r="D3063" i="8"/>
  <c r="D3062" i="8"/>
  <c r="D3061" i="8"/>
  <c r="D3060" i="8"/>
  <c r="D3059" i="8"/>
  <c r="D3058" i="8"/>
  <c r="D3057" i="8"/>
  <c r="D3056" i="8"/>
  <c r="D3055" i="8"/>
  <c r="D3054" i="8"/>
  <c r="D3053" i="8"/>
  <c r="D3052" i="8"/>
  <c r="D3051" i="8"/>
  <c r="D3050" i="8"/>
  <c r="D3049" i="8"/>
  <c r="D3048" i="8"/>
  <c r="D3047" i="8"/>
  <c r="D3046" i="8"/>
  <c r="D3045" i="8"/>
  <c r="D3044" i="8"/>
  <c r="D3043" i="8"/>
  <c r="D3042" i="8"/>
  <c r="D3041" i="8"/>
  <c r="D3040" i="8"/>
  <c r="D3039" i="8"/>
  <c r="D3038" i="8"/>
  <c r="D3037" i="8"/>
  <c r="D3036" i="8"/>
  <c r="D3035" i="8"/>
  <c r="D3034" i="8"/>
  <c r="D3033" i="8"/>
  <c r="D3032" i="8"/>
  <c r="D3031" i="8"/>
  <c r="D3030" i="8"/>
  <c r="D3029" i="8"/>
  <c r="D3028" i="8"/>
  <c r="D3027" i="8"/>
  <c r="D3026" i="8"/>
  <c r="D3025" i="8"/>
  <c r="D3024" i="8"/>
  <c r="D3023" i="8"/>
  <c r="D3022" i="8"/>
  <c r="D3021" i="8"/>
  <c r="D3020" i="8"/>
  <c r="D3019" i="8"/>
  <c r="D3018" i="8"/>
  <c r="D3017" i="8"/>
  <c r="D3016" i="8"/>
  <c r="D3015" i="8"/>
  <c r="D3014" i="8"/>
  <c r="D3013" i="8"/>
  <c r="D3012" i="8"/>
  <c r="D3011" i="8"/>
  <c r="D3010" i="8"/>
  <c r="D3009" i="8"/>
  <c r="D3008" i="8"/>
  <c r="D3007" i="8"/>
  <c r="D3006" i="8"/>
  <c r="D3005" i="8"/>
  <c r="D3004" i="8"/>
  <c r="D3003" i="8"/>
  <c r="D3002" i="8"/>
  <c r="D3001" i="8"/>
  <c r="D3000" i="8"/>
  <c r="D2999" i="8"/>
  <c r="D2998" i="8"/>
  <c r="D2997" i="8"/>
  <c r="D2996" i="8"/>
  <c r="D2995" i="8"/>
  <c r="D2994" i="8"/>
  <c r="D2993" i="8"/>
  <c r="D2992" i="8"/>
  <c r="D2991" i="8"/>
  <c r="D2990" i="8"/>
  <c r="D2989" i="8"/>
  <c r="D2988" i="8"/>
  <c r="D2987" i="8"/>
  <c r="D2986" i="8"/>
  <c r="D2985" i="8"/>
  <c r="D2984" i="8"/>
  <c r="D2983" i="8"/>
  <c r="D2982" i="8"/>
  <c r="D2981" i="8"/>
  <c r="D2980" i="8"/>
  <c r="D2979" i="8"/>
  <c r="D2978" i="8"/>
  <c r="D2977" i="8"/>
  <c r="D2976" i="8"/>
  <c r="D2975" i="8"/>
  <c r="D2974" i="8"/>
  <c r="D2973" i="8"/>
  <c r="D2972" i="8"/>
  <c r="D2971" i="8"/>
  <c r="D2970" i="8"/>
  <c r="D2969" i="8"/>
  <c r="D2968" i="8"/>
  <c r="D2967" i="8"/>
  <c r="D2966" i="8"/>
  <c r="D2965" i="8"/>
  <c r="D2964" i="8"/>
  <c r="D2963" i="8"/>
  <c r="D2962" i="8"/>
  <c r="D2961" i="8"/>
  <c r="D2960" i="8"/>
  <c r="D2959" i="8"/>
  <c r="D2958" i="8"/>
  <c r="D2957" i="8"/>
  <c r="D2956" i="8"/>
  <c r="D2955" i="8"/>
  <c r="D2954" i="8"/>
  <c r="D2953" i="8"/>
  <c r="D2952" i="8"/>
  <c r="D2951" i="8"/>
  <c r="D2950" i="8"/>
  <c r="D2949" i="8"/>
  <c r="D2948" i="8"/>
  <c r="D2947" i="8"/>
  <c r="D2946" i="8"/>
  <c r="D2945" i="8"/>
  <c r="D2944" i="8"/>
  <c r="D2943" i="8"/>
  <c r="D2942" i="8"/>
  <c r="D2941" i="8"/>
  <c r="D2940" i="8"/>
  <c r="D2939" i="8"/>
  <c r="D2938" i="8"/>
  <c r="D2937" i="8"/>
  <c r="D2936" i="8"/>
  <c r="D2935" i="8"/>
  <c r="D2934" i="8"/>
  <c r="D2933" i="8"/>
  <c r="D2932" i="8"/>
  <c r="D2931" i="8"/>
  <c r="D2930" i="8"/>
  <c r="D2929" i="8"/>
  <c r="D2928" i="8"/>
  <c r="D2927" i="8"/>
  <c r="D2926" i="8"/>
  <c r="D2925" i="8"/>
  <c r="D2924" i="8"/>
  <c r="D2923" i="8"/>
  <c r="D2922" i="8"/>
  <c r="D2921" i="8"/>
  <c r="D2920" i="8"/>
  <c r="D2919" i="8"/>
  <c r="D2918" i="8"/>
  <c r="D2917" i="8"/>
  <c r="D2916" i="8"/>
  <c r="D2915" i="8"/>
  <c r="D2914" i="8"/>
  <c r="D2913" i="8"/>
  <c r="D2912" i="8"/>
  <c r="D2911" i="8"/>
  <c r="D2910" i="8"/>
  <c r="D2909" i="8"/>
  <c r="D2908" i="8"/>
  <c r="D2907" i="8"/>
  <c r="D2906" i="8"/>
  <c r="D2905" i="8"/>
  <c r="D2904" i="8"/>
  <c r="D2903" i="8"/>
  <c r="D2902" i="8"/>
  <c r="D2901" i="8"/>
  <c r="D2900" i="8"/>
  <c r="D2899" i="8"/>
  <c r="D2898" i="8"/>
  <c r="D2897" i="8"/>
  <c r="D2896" i="8"/>
  <c r="D2895" i="8"/>
  <c r="D2894" i="8"/>
  <c r="D2893" i="8"/>
  <c r="D2892" i="8"/>
  <c r="D2891" i="8"/>
  <c r="D2890" i="8"/>
  <c r="D2889" i="8"/>
  <c r="D2888" i="8"/>
  <c r="D2887" i="8"/>
  <c r="D2886" i="8"/>
  <c r="D2885" i="8"/>
  <c r="D2884" i="8"/>
  <c r="D2883" i="8"/>
  <c r="D2882" i="8"/>
  <c r="D2881" i="8"/>
  <c r="D2880" i="8"/>
  <c r="D2879" i="8"/>
  <c r="D2878" i="8"/>
  <c r="D2877" i="8"/>
  <c r="D2876" i="8"/>
  <c r="D2875" i="8"/>
  <c r="D2874" i="8"/>
  <c r="D2873" i="8"/>
  <c r="D2872" i="8"/>
  <c r="D2871" i="8"/>
  <c r="D2870" i="8"/>
  <c r="D2869" i="8"/>
  <c r="D2868" i="8"/>
  <c r="D2867" i="8"/>
  <c r="D2866" i="8"/>
  <c r="D2865" i="8"/>
  <c r="D2864" i="8"/>
  <c r="D2863" i="8"/>
  <c r="D2862" i="8"/>
  <c r="D2861" i="8"/>
  <c r="D2860" i="8"/>
  <c r="D2859" i="8"/>
  <c r="D2858" i="8"/>
  <c r="D2857" i="8"/>
  <c r="D2856" i="8"/>
  <c r="D2855" i="8"/>
  <c r="D2854" i="8"/>
  <c r="D2853" i="8"/>
  <c r="D2852" i="8"/>
  <c r="D2851" i="8"/>
  <c r="D2850" i="8"/>
  <c r="D2849" i="8"/>
  <c r="D2848" i="8"/>
  <c r="D2847" i="8"/>
  <c r="D2846" i="8"/>
  <c r="D2845" i="8"/>
  <c r="D2844" i="8"/>
  <c r="D2843" i="8"/>
  <c r="D2842" i="8"/>
  <c r="D2841" i="8"/>
  <c r="D2840" i="8"/>
  <c r="D2839" i="8"/>
  <c r="D2838" i="8"/>
  <c r="D2837" i="8"/>
  <c r="D2836" i="8"/>
  <c r="D2835" i="8"/>
  <c r="D2834" i="8"/>
  <c r="D2833" i="8"/>
  <c r="D2832" i="8"/>
  <c r="D2831" i="8"/>
  <c r="D2830" i="8"/>
  <c r="D2829" i="8"/>
  <c r="D2828" i="8"/>
  <c r="D2827" i="8"/>
  <c r="D2826" i="8"/>
  <c r="D2825" i="8"/>
  <c r="D2824" i="8"/>
  <c r="D2823" i="8"/>
  <c r="D2822" i="8"/>
  <c r="D2821" i="8"/>
  <c r="D2820" i="8"/>
  <c r="D2819" i="8"/>
  <c r="D2818" i="8"/>
  <c r="D2817" i="8"/>
  <c r="D2816" i="8"/>
  <c r="D2815" i="8"/>
  <c r="D2814" i="8"/>
  <c r="D2813" i="8"/>
  <c r="D2812" i="8"/>
  <c r="D2811" i="8"/>
  <c r="D2810" i="8"/>
  <c r="D2809" i="8"/>
  <c r="D2808" i="8"/>
  <c r="D2807" i="8"/>
  <c r="D2806" i="8"/>
  <c r="D2805" i="8"/>
  <c r="D2804" i="8"/>
  <c r="D2803" i="8"/>
  <c r="D2802" i="8"/>
  <c r="D2801" i="8"/>
  <c r="D2800" i="8"/>
  <c r="D2799" i="8"/>
  <c r="D2798" i="8"/>
  <c r="D2797" i="8"/>
  <c r="D2796" i="8"/>
  <c r="D2795" i="8"/>
  <c r="D2794" i="8"/>
  <c r="D2793" i="8"/>
  <c r="D2792" i="8"/>
  <c r="D2791" i="8"/>
  <c r="D2790" i="8"/>
  <c r="D2789" i="8"/>
  <c r="D2788" i="8"/>
  <c r="D2787" i="8"/>
  <c r="D2786" i="8"/>
  <c r="D2785" i="8"/>
  <c r="D2784" i="8"/>
  <c r="D2783" i="8"/>
  <c r="D2782" i="8"/>
  <c r="D2781" i="8"/>
  <c r="D2780" i="8"/>
  <c r="D2779" i="8"/>
  <c r="D2778" i="8"/>
  <c r="D2777" i="8"/>
  <c r="D2776" i="8"/>
  <c r="D2775" i="8"/>
  <c r="D2774" i="8"/>
  <c r="D2773" i="8"/>
  <c r="D2772" i="8"/>
  <c r="D2771" i="8"/>
  <c r="D2770" i="8"/>
  <c r="D2769" i="8"/>
  <c r="D2768" i="8"/>
  <c r="D2767" i="8"/>
  <c r="D2766" i="8"/>
  <c r="D2765" i="8"/>
  <c r="D2764" i="8"/>
  <c r="D2763" i="8"/>
  <c r="D2762" i="8"/>
  <c r="D2761" i="8"/>
  <c r="D2760" i="8"/>
  <c r="D2759" i="8"/>
  <c r="D2758" i="8"/>
  <c r="D2757" i="8"/>
  <c r="D2756" i="8"/>
  <c r="D2755" i="8"/>
  <c r="D2754" i="8"/>
  <c r="D2753" i="8"/>
  <c r="D2752" i="8"/>
  <c r="D2751" i="8"/>
  <c r="D2750" i="8"/>
  <c r="D2749" i="8"/>
  <c r="D2748" i="8"/>
  <c r="D2747" i="8"/>
  <c r="D2746" i="8"/>
  <c r="D2745" i="8"/>
  <c r="D2744" i="8"/>
  <c r="D2743" i="8"/>
  <c r="D2742" i="8"/>
  <c r="D2741" i="8"/>
  <c r="D2740" i="8"/>
  <c r="D2739" i="8"/>
  <c r="D2738" i="8"/>
  <c r="D2737" i="8"/>
  <c r="D2736" i="8"/>
  <c r="D2735" i="8"/>
  <c r="D2734" i="8"/>
  <c r="D2733" i="8"/>
  <c r="D2732" i="8"/>
  <c r="D2731" i="8"/>
  <c r="D2730" i="8"/>
  <c r="D2729" i="8"/>
  <c r="D2728" i="8"/>
  <c r="D2727" i="8"/>
  <c r="D2726" i="8"/>
  <c r="D2725" i="8"/>
  <c r="D2724" i="8"/>
  <c r="D2723" i="8"/>
  <c r="D2722" i="8"/>
  <c r="D2721" i="8"/>
  <c r="D2720" i="8"/>
  <c r="D2719" i="8"/>
  <c r="D2718" i="8"/>
  <c r="D2717" i="8"/>
  <c r="D2716" i="8"/>
  <c r="D2715" i="8"/>
  <c r="D2714" i="8"/>
  <c r="D2713" i="8"/>
  <c r="D2712" i="8"/>
  <c r="D2711" i="8"/>
  <c r="D2710" i="8"/>
  <c r="D2709" i="8"/>
  <c r="D2708" i="8"/>
  <c r="D2707" i="8"/>
  <c r="D2706" i="8"/>
  <c r="D2705" i="8"/>
  <c r="D2704" i="8"/>
  <c r="D2703" i="8"/>
  <c r="D2702" i="8"/>
  <c r="D2701" i="8"/>
  <c r="D2700" i="8"/>
  <c r="D2699" i="8"/>
  <c r="D2698" i="8"/>
  <c r="D2697" i="8"/>
  <c r="D2696" i="8"/>
  <c r="D2695" i="8"/>
  <c r="D2694" i="8"/>
  <c r="D2693" i="8"/>
  <c r="D2692" i="8"/>
  <c r="D2691" i="8"/>
  <c r="D2690" i="8"/>
  <c r="D2689" i="8"/>
  <c r="D2688" i="8"/>
  <c r="D2687" i="8"/>
  <c r="D2686" i="8"/>
  <c r="D2685" i="8"/>
  <c r="D2684" i="8"/>
  <c r="D2683" i="8"/>
  <c r="D2682" i="8"/>
  <c r="D2681" i="8"/>
  <c r="D2680" i="8"/>
  <c r="D2679" i="8"/>
  <c r="D2678" i="8"/>
  <c r="D2677" i="8"/>
  <c r="D2676" i="8"/>
  <c r="D2675" i="8"/>
  <c r="D2674" i="8"/>
  <c r="D2673" i="8"/>
  <c r="D2672" i="8"/>
  <c r="D2671" i="8"/>
  <c r="D2670" i="8"/>
  <c r="D2669" i="8"/>
  <c r="D2668" i="8"/>
  <c r="D2667" i="8"/>
  <c r="D2666" i="8"/>
  <c r="D2665" i="8"/>
  <c r="D2664" i="8"/>
  <c r="D2663" i="8"/>
  <c r="D2662" i="8"/>
  <c r="D2661" i="8"/>
  <c r="D2660" i="8"/>
  <c r="D2659" i="8"/>
  <c r="D2658" i="8"/>
  <c r="D2657" i="8"/>
  <c r="D2656" i="8"/>
  <c r="D2655" i="8"/>
  <c r="D2654" i="8"/>
  <c r="D2653" i="8"/>
  <c r="D2652" i="8"/>
  <c r="D2651" i="8"/>
  <c r="D2650" i="8"/>
  <c r="D2649" i="8"/>
  <c r="D2648" i="8"/>
  <c r="D2647" i="8"/>
  <c r="D2646" i="8"/>
  <c r="D2645" i="8"/>
  <c r="D2644" i="8"/>
  <c r="D2643" i="8"/>
  <c r="D2642" i="8"/>
  <c r="D2641" i="8"/>
  <c r="D2640" i="8"/>
  <c r="D2639" i="8"/>
  <c r="D2638" i="8"/>
  <c r="D2637" i="8"/>
  <c r="D2636" i="8"/>
  <c r="D2635" i="8"/>
  <c r="D2634" i="8"/>
  <c r="D2633" i="8"/>
  <c r="D2632" i="8"/>
  <c r="D2631" i="8"/>
  <c r="D2630" i="8"/>
  <c r="D2629" i="8"/>
  <c r="D2628" i="8"/>
  <c r="D2627" i="8"/>
  <c r="D2626" i="8"/>
  <c r="D2625" i="8"/>
  <c r="D2624" i="8"/>
  <c r="D2623" i="8"/>
  <c r="D2622" i="8"/>
  <c r="D2621" i="8"/>
  <c r="D2620" i="8"/>
  <c r="D2619" i="8"/>
  <c r="D2618" i="8"/>
  <c r="D2617" i="8"/>
  <c r="D2616" i="8"/>
  <c r="D2615" i="8"/>
  <c r="D2614" i="8"/>
  <c r="D2613" i="8"/>
  <c r="D2612" i="8"/>
  <c r="D2611" i="8"/>
  <c r="D2610" i="8"/>
  <c r="D2609" i="8"/>
  <c r="D2608" i="8"/>
  <c r="D2607" i="8"/>
  <c r="D2606" i="8"/>
  <c r="D2605" i="8"/>
  <c r="D2604" i="8"/>
  <c r="D2603" i="8"/>
  <c r="D2602" i="8"/>
  <c r="D2601" i="8"/>
  <c r="D2600" i="8"/>
  <c r="D2599" i="8"/>
  <c r="D2598" i="8"/>
  <c r="D2597" i="8"/>
  <c r="D2596" i="8"/>
  <c r="D2595" i="8"/>
  <c r="D2594" i="8"/>
  <c r="D2593" i="8"/>
  <c r="D2592" i="8"/>
  <c r="D2591" i="8"/>
  <c r="D2590" i="8"/>
  <c r="D2589" i="8"/>
  <c r="D2588" i="8"/>
  <c r="D2587" i="8"/>
  <c r="D2586" i="8"/>
  <c r="D2585" i="8"/>
  <c r="D2584" i="8"/>
  <c r="D2583" i="8"/>
  <c r="D2582" i="8"/>
  <c r="D2581" i="8"/>
  <c r="D2580" i="8"/>
  <c r="D2579" i="8"/>
  <c r="D2578" i="8"/>
  <c r="D2577" i="8"/>
  <c r="D2576" i="8"/>
  <c r="D2575" i="8"/>
  <c r="D2574" i="8"/>
  <c r="D2573" i="8"/>
  <c r="D2572" i="8"/>
  <c r="D2571" i="8"/>
  <c r="D2570" i="8"/>
  <c r="D2569" i="8"/>
  <c r="D2568" i="8"/>
  <c r="D2567" i="8"/>
  <c r="D2566" i="8"/>
  <c r="D2565" i="8"/>
  <c r="D2564" i="8"/>
  <c r="D2563" i="8"/>
  <c r="D2562" i="8"/>
  <c r="D2561" i="8"/>
  <c r="D2560" i="8"/>
  <c r="D2559" i="8"/>
  <c r="D2558" i="8"/>
  <c r="D2557" i="8"/>
  <c r="D2556" i="8"/>
  <c r="D2555" i="8"/>
  <c r="D2554" i="8"/>
  <c r="D2553" i="8"/>
  <c r="D2552" i="8"/>
  <c r="D2551" i="8"/>
  <c r="D2550" i="8"/>
  <c r="D2549" i="8"/>
  <c r="D2548" i="8"/>
  <c r="D2547" i="8"/>
  <c r="D2546" i="8"/>
  <c r="D2545" i="8"/>
  <c r="D2544" i="8"/>
  <c r="D2543" i="8"/>
  <c r="D2542" i="8"/>
  <c r="D2541" i="8"/>
  <c r="D2540" i="8"/>
  <c r="D2539" i="8"/>
  <c r="D2538" i="8"/>
  <c r="D2537" i="8"/>
  <c r="D2536" i="8"/>
  <c r="D2535" i="8"/>
  <c r="D2534" i="8"/>
  <c r="D2533" i="8"/>
  <c r="D2532" i="8"/>
  <c r="D2531" i="8"/>
  <c r="D2530" i="8"/>
  <c r="D2529" i="8"/>
  <c r="D2528" i="8"/>
  <c r="D2527" i="8"/>
  <c r="D2526" i="8"/>
  <c r="D2525" i="8"/>
  <c r="D2524" i="8"/>
  <c r="D2523" i="8"/>
  <c r="D2522" i="8"/>
  <c r="D2521" i="8"/>
  <c r="D2520" i="8"/>
  <c r="D2519" i="8"/>
  <c r="D2518" i="8"/>
  <c r="D2517" i="8"/>
  <c r="D2516" i="8"/>
  <c r="D2515" i="8"/>
  <c r="D2514" i="8"/>
  <c r="D2513" i="8"/>
  <c r="D2512" i="8"/>
  <c r="D2511" i="8"/>
  <c r="D2510" i="8"/>
  <c r="D2509" i="8"/>
  <c r="D2508" i="8"/>
  <c r="D2507" i="8"/>
  <c r="D2506" i="8"/>
  <c r="D2505" i="8"/>
  <c r="D2504" i="8"/>
  <c r="D2503" i="8"/>
  <c r="D2502" i="8"/>
  <c r="D2501" i="8"/>
  <c r="D2500" i="8"/>
  <c r="D2499" i="8"/>
  <c r="D2498" i="8"/>
  <c r="D2497" i="8"/>
  <c r="D2496" i="8"/>
  <c r="D2495" i="8"/>
  <c r="D2494" i="8"/>
  <c r="D2493" i="8"/>
  <c r="D2492" i="8"/>
  <c r="D2491" i="8"/>
  <c r="D2490" i="8"/>
  <c r="D2489" i="8"/>
  <c r="D2488" i="8"/>
  <c r="D2487" i="8"/>
  <c r="D2486" i="8"/>
  <c r="D2485" i="8"/>
  <c r="D2484" i="8"/>
  <c r="D2483" i="8"/>
  <c r="D2482" i="8"/>
  <c r="D2481" i="8"/>
  <c r="D2480" i="8"/>
  <c r="D2479" i="8"/>
  <c r="D2478" i="8"/>
  <c r="D2477" i="8"/>
  <c r="D2476" i="8"/>
  <c r="D2475" i="8"/>
  <c r="D2474" i="8"/>
  <c r="D2473" i="8"/>
  <c r="D2472" i="8"/>
  <c r="D2471" i="8"/>
  <c r="D2470" i="8"/>
  <c r="D2469" i="8"/>
  <c r="D2468" i="8"/>
  <c r="D2467" i="8"/>
  <c r="D2466" i="8"/>
  <c r="D2465" i="8"/>
  <c r="D2464" i="8"/>
  <c r="D2463" i="8"/>
  <c r="D2462" i="8"/>
  <c r="D2461" i="8"/>
  <c r="D2460" i="8"/>
  <c r="D2459" i="8"/>
  <c r="D2458" i="8"/>
  <c r="D2457" i="8"/>
  <c r="D2456" i="8"/>
  <c r="D2455" i="8"/>
  <c r="D2454" i="8"/>
  <c r="D2453" i="8"/>
  <c r="D2452" i="8"/>
  <c r="D2451" i="8"/>
  <c r="D2450" i="8"/>
  <c r="D2449" i="8"/>
  <c r="D2448" i="8"/>
  <c r="D2447" i="8"/>
  <c r="D2446" i="8"/>
  <c r="D2445" i="8"/>
  <c r="D2444" i="8"/>
  <c r="D2443" i="8"/>
  <c r="D2442" i="8"/>
  <c r="D2441" i="8"/>
  <c r="D2440" i="8"/>
  <c r="D2439" i="8"/>
  <c r="D2438" i="8"/>
  <c r="D2437" i="8"/>
  <c r="D2436" i="8"/>
  <c r="D2435" i="8"/>
  <c r="D2434" i="8"/>
  <c r="D2433" i="8"/>
  <c r="D2432" i="8"/>
  <c r="D2431" i="8"/>
  <c r="D2430" i="8"/>
  <c r="D2429" i="8"/>
  <c r="D2428" i="8"/>
  <c r="D2427" i="8"/>
  <c r="D2426" i="8"/>
  <c r="D2425" i="8"/>
  <c r="D2424" i="8"/>
  <c r="D2423" i="8"/>
  <c r="D2422" i="8"/>
  <c r="D2421" i="8"/>
  <c r="D2420" i="8"/>
  <c r="D2419" i="8"/>
  <c r="D2418" i="8"/>
  <c r="D2417" i="8"/>
  <c r="D2416" i="8"/>
  <c r="D2415" i="8"/>
  <c r="D2414" i="8"/>
  <c r="D2413" i="8"/>
  <c r="D2412" i="8"/>
  <c r="D2411" i="8"/>
  <c r="D2410" i="8"/>
  <c r="D2409" i="8"/>
  <c r="D2408" i="8"/>
  <c r="D2407" i="8"/>
  <c r="D2406" i="8"/>
  <c r="D2405" i="8"/>
  <c r="D2404" i="8"/>
  <c r="D2403" i="8"/>
  <c r="D2402" i="8"/>
  <c r="D2401" i="8"/>
  <c r="D2400" i="8"/>
  <c r="D2399" i="8"/>
  <c r="D2398" i="8"/>
  <c r="D2397" i="8"/>
  <c r="D2396" i="8"/>
  <c r="D2395" i="8"/>
  <c r="D2394" i="8"/>
  <c r="D2393" i="8"/>
  <c r="D2392" i="8"/>
  <c r="D2391" i="8"/>
  <c r="D2390" i="8"/>
  <c r="D2389" i="8"/>
  <c r="D2388" i="8"/>
  <c r="D2387" i="8"/>
  <c r="D2386" i="8"/>
  <c r="D2385" i="8"/>
  <c r="D2384" i="8"/>
  <c r="D2383" i="8"/>
  <c r="D2382" i="8"/>
  <c r="D2381" i="8"/>
  <c r="D2380" i="8"/>
  <c r="D2379" i="8"/>
  <c r="D2378" i="8"/>
  <c r="D2377" i="8"/>
  <c r="D2376" i="8"/>
  <c r="D2375" i="8"/>
  <c r="D2374" i="8"/>
  <c r="D2373" i="8"/>
  <c r="D2372" i="8"/>
  <c r="D2371" i="8"/>
  <c r="D2370" i="8"/>
  <c r="D2369" i="8"/>
  <c r="D2368" i="8"/>
  <c r="D2367" i="8"/>
  <c r="D2366" i="8"/>
  <c r="D2365" i="8"/>
  <c r="D2364" i="8"/>
  <c r="D2363" i="8"/>
  <c r="D2362" i="8"/>
  <c r="D2361" i="8"/>
  <c r="D2360" i="8"/>
  <c r="D2359" i="8"/>
  <c r="D2358" i="8"/>
  <c r="D2357" i="8"/>
  <c r="D2356" i="8"/>
  <c r="D2355" i="8"/>
  <c r="D2354" i="8"/>
  <c r="D2353" i="8"/>
  <c r="D2352" i="8"/>
  <c r="D2351" i="8"/>
  <c r="D2350" i="8"/>
  <c r="D2349" i="8"/>
  <c r="D2348" i="8"/>
  <c r="D2347" i="8"/>
  <c r="D2346" i="8"/>
  <c r="D2345" i="8"/>
  <c r="D2344" i="8"/>
  <c r="D2343" i="8"/>
  <c r="D2342" i="8"/>
  <c r="D2341" i="8"/>
  <c r="D2340" i="8"/>
  <c r="D2339" i="8"/>
  <c r="D2338" i="8"/>
  <c r="D2337" i="8"/>
  <c r="D2336" i="8"/>
  <c r="D2335" i="8"/>
  <c r="D2334" i="8"/>
  <c r="D2333" i="8"/>
  <c r="D2332" i="8"/>
  <c r="D2331" i="8"/>
  <c r="D2330" i="8"/>
  <c r="D2329" i="8"/>
  <c r="D2328" i="8"/>
  <c r="D2327" i="8"/>
  <c r="D2326" i="8"/>
  <c r="D2325" i="8"/>
  <c r="D2324" i="8"/>
  <c r="D2323" i="8"/>
  <c r="D2322" i="8"/>
  <c r="D2321" i="8"/>
  <c r="D2320" i="8"/>
  <c r="D2319" i="8"/>
  <c r="D2318" i="8"/>
  <c r="D2317" i="8"/>
  <c r="D2316" i="8"/>
  <c r="D2315" i="8"/>
  <c r="D2314" i="8"/>
  <c r="D2313" i="8"/>
  <c r="D2312" i="8"/>
  <c r="D2311" i="8"/>
  <c r="D2310" i="8"/>
  <c r="D2309" i="8"/>
  <c r="D2308" i="8"/>
  <c r="D2307" i="8"/>
  <c r="D2306" i="8"/>
  <c r="D2305" i="8"/>
  <c r="D2304" i="8"/>
  <c r="D2303" i="8"/>
  <c r="D2302" i="8"/>
  <c r="D2301" i="8"/>
  <c r="D2300" i="8"/>
  <c r="D2299" i="8"/>
  <c r="D2298" i="8"/>
  <c r="D2297" i="8"/>
  <c r="D2296" i="8"/>
  <c r="D2295" i="8"/>
  <c r="D2294" i="8"/>
  <c r="D2293" i="8"/>
  <c r="D2292" i="8"/>
  <c r="D2291" i="8"/>
  <c r="D2290" i="8"/>
  <c r="D2289" i="8"/>
  <c r="D2288" i="8"/>
  <c r="D2287" i="8"/>
  <c r="D2286" i="8"/>
  <c r="D2285" i="8"/>
  <c r="D2284" i="8"/>
  <c r="D2283" i="8"/>
  <c r="D2282" i="8"/>
  <c r="D2281" i="8"/>
  <c r="D2280" i="8"/>
  <c r="D2279" i="8"/>
  <c r="D2278" i="8"/>
  <c r="D2277" i="8"/>
  <c r="D2276" i="8"/>
  <c r="D2275" i="8"/>
  <c r="D2274" i="8"/>
  <c r="D2273" i="8"/>
  <c r="D2272" i="8"/>
  <c r="D2271" i="8"/>
  <c r="D2270" i="8"/>
  <c r="D2269" i="8"/>
  <c r="D2268" i="8"/>
  <c r="D2267" i="8"/>
  <c r="D2266" i="8"/>
  <c r="D2265" i="8"/>
  <c r="D2264" i="8"/>
  <c r="D2263" i="8"/>
  <c r="D2262" i="8"/>
  <c r="D2261" i="8"/>
  <c r="D2260" i="8"/>
  <c r="D2259" i="8"/>
  <c r="D2258" i="8"/>
  <c r="D2257" i="8"/>
  <c r="D2256" i="8"/>
  <c r="D2255" i="8"/>
  <c r="D2254" i="8"/>
  <c r="D2253" i="8"/>
  <c r="D2252" i="8"/>
  <c r="D2251" i="8"/>
  <c r="D2250" i="8"/>
  <c r="D2249" i="8"/>
  <c r="D2248" i="8"/>
  <c r="D2247" i="8"/>
  <c r="D2246" i="8"/>
  <c r="D2245" i="8"/>
  <c r="D2244" i="8"/>
  <c r="D2243" i="8"/>
  <c r="D2242" i="8"/>
  <c r="D2241" i="8"/>
  <c r="D2240" i="8"/>
  <c r="D2239" i="8"/>
  <c r="D2238" i="8"/>
  <c r="D2237" i="8"/>
  <c r="D2236" i="8"/>
  <c r="D2235" i="8"/>
  <c r="D2234" i="8"/>
  <c r="D2233" i="8"/>
  <c r="D2232" i="8"/>
  <c r="D2231" i="8"/>
  <c r="D2230" i="8"/>
  <c r="D2229" i="8"/>
  <c r="D2228" i="8"/>
  <c r="D2227" i="8"/>
  <c r="D2226" i="8"/>
  <c r="D2225" i="8"/>
  <c r="D2224" i="8"/>
  <c r="D2223" i="8"/>
  <c r="D2222" i="8"/>
  <c r="D2221" i="8"/>
  <c r="D2220" i="8"/>
  <c r="D2219" i="8"/>
  <c r="D2218" i="8"/>
  <c r="D2217" i="8"/>
  <c r="D2216" i="8"/>
  <c r="D2215" i="8"/>
  <c r="D2214" i="8"/>
  <c r="D2213" i="8"/>
  <c r="D2212" i="8"/>
  <c r="D2211" i="8"/>
  <c r="D2210" i="8"/>
  <c r="D2209" i="8"/>
  <c r="D2208" i="8"/>
  <c r="D2207" i="8"/>
  <c r="D2206" i="8"/>
  <c r="D2205" i="8"/>
  <c r="D2204" i="8"/>
  <c r="D2203" i="8"/>
  <c r="D2202" i="8"/>
  <c r="D2201" i="8"/>
  <c r="D2200" i="8"/>
  <c r="D2199" i="8"/>
  <c r="D2198" i="8"/>
  <c r="D2197" i="8"/>
  <c r="D2196" i="8"/>
  <c r="D2195" i="8"/>
  <c r="D2194" i="8"/>
  <c r="D2193" i="8"/>
  <c r="D2192" i="8"/>
  <c r="D2191" i="8"/>
  <c r="D2190" i="8"/>
  <c r="D2189" i="8"/>
  <c r="D2188" i="8"/>
  <c r="D2187" i="8"/>
  <c r="D2186" i="8"/>
  <c r="D2185" i="8"/>
  <c r="D2184" i="8"/>
  <c r="D2183" i="8"/>
  <c r="D2182" i="8"/>
  <c r="D2181" i="8"/>
  <c r="D2180" i="8"/>
  <c r="D2179" i="8"/>
  <c r="D2178" i="8"/>
  <c r="D2177" i="8"/>
  <c r="D2176" i="8"/>
  <c r="D2175" i="8"/>
  <c r="D2174" i="8"/>
  <c r="D2173" i="8"/>
  <c r="D2172" i="8"/>
  <c r="D2171" i="8"/>
  <c r="D2170" i="8"/>
  <c r="D2169" i="8"/>
  <c r="D2168" i="8"/>
  <c r="D2167" i="8"/>
  <c r="D2166" i="8"/>
  <c r="D2165" i="8"/>
  <c r="D2164" i="8"/>
  <c r="D2163" i="8"/>
  <c r="D2162" i="8"/>
  <c r="D2161" i="8"/>
  <c r="D2160" i="8"/>
  <c r="D2159" i="8"/>
  <c r="D2158" i="8"/>
  <c r="D2157" i="8"/>
  <c r="D2156" i="8"/>
  <c r="D2155" i="8"/>
  <c r="D2154" i="8"/>
  <c r="D2153" i="8"/>
  <c r="D2152" i="8"/>
  <c r="D2151" i="8"/>
  <c r="D2150" i="8"/>
  <c r="D2149" i="8"/>
  <c r="D2148" i="8"/>
  <c r="D2147" i="8"/>
  <c r="D2146" i="8"/>
  <c r="D2145" i="8"/>
  <c r="D2144" i="8"/>
  <c r="D2143" i="8"/>
  <c r="D2142" i="8"/>
  <c r="D2141" i="8"/>
  <c r="D2140" i="8"/>
  <c r="D2139" i="8"/>
  <c r="D2138" i="8"/>
  <c r="D2137" i="8"/>
  <c r="D2136" i="8"/>
  <c r="D2135" i="8"/>
  <c r="D2134" i="8"/>
  <c r="D2133" i="8"/>
  <c r="D2132" i="8"/>
  <c r="D2131" i="8"/>
  <c r="D2130" i="8"/>
  <c r="D2129" i="8"/>
  <c r="D2128" i="8"/>
  <c r="D2127" i="8"/>
  <c r="D2126" i="8"/>
  <c r="D2125" i="8"/>
  <c r="D2124" i="8"/>
  <c r="D2123" i="8"/>
  <c r="D2122" i="8"/>
  <c r="D2121" i="8"/>
  <c r="D2120" i="8"/>
  <c r="D2119" i="8"/>
  <c r="D2118" i="8"/>
  <c r="D2117" i="8"/>
  <c r="D2116" i="8"/>
  <c r="D2115" i="8"/>
  <c r="D2114" i="8"/>
  <c r="D2113" i="8"/>
  <c r="D2112" i="8"/>
  <c r="D2111" i="8"/>
  <c r="D2110" i="8"/>
  <c r="D2109" i="8"/>
  <c r="D2108" i="8"/>
  <c r="D2107" i="8"/>
  <c r="D2106" i="8"/>
  <c r="D2105" i="8"/>
  <c r="D2104" i="8"/>
  <c r="D2103" i="8"/>
  <c r="D2102" i="8"/>
  <c r="D2101" i="8"/>
  <c r="D2100" i="8"/>
  <c r="D2099" i="8"/>
  <c r="D2098" i="8"/>
  <c r="D2097" i="8"/>
  <c r="D2096" i="8"/>
  <c r="D2095" i="8"/>
  <c r="D2094" i="8"/>
  <c r="D2093" i="8"/>
  <c r="D2092" i="8"/>
  <c r="D2091" i="8"/>
  <c r="D2090" i="8"/>
  <c r="D2089" i="8"/>
  <c r="D2088" i="8"/>
  <c r="D2087" i="8"/>
  <c r="D2086" i="8"/>
  <c r="D2085" i="8"/>
  <c r="D2084" i="8"/>
  <c r="D2083" i="8"/>
  <c r="D2082" i="8"/>
  <c r="D2081" i="8"/>
  <c r="D2080" i="8"/>
  <c r="D2079" i="8"/>
  <c r="D2078" i="8"/>
  <c r="D2077" i="8"/>
  <c r="D2076" i="8"/>
  <c r="D2075" i="8"/>
  <c r="D2074" i="8"/>
  <c r="D2073" i="8"/>
  <c r="D2072" i="8"/>
  <c r="D2071" i="8"/>
  <c r="D2070" i="8"/>
  <c r="D2069" i="8"/>
  <c r="D2068" i="8"/>
  <c r="D2067" i="8"/>
  <c r="D2066" i="8"/>
  <c r="D2065" i="8"/>
  <c r="D2064" i="8"/>
  <c r="D2063" i="8"/>
  <c r="D2062" i="8"/>
  <c r="D2061" i="8"/>
  <c r="D2060" i="8"/>
  <c r="D2059" i="8"/>
  <c r="D2058" i="8"/>
  <c r="D2057" i="8"/>
  <c r="D2056" i="8"/>
  <c r="D2055" i="8"/>
  <c r="D2054" i="8"/>
  <c r="D2053" i="8"/>
  <c r="D2052" i="8"/>
  <c r="D2051" i="8"/>
  <c r="D2050" i="8"/>
  <c r="D2049" i="8"/>
  <c r="D2048" i="8"/>
  <c r="D2047" i="8"/>
  <c r="D2046" i="8"/>
  <c r="D2045" i="8"/>
  <c r="D2044" i="8"/>
  <c r="D2043" i="8"/>
  <c r="D2042" i="8"/>
  <c r="D2041" i="8"/>
  <c r="D2040" i="8"/>
  <c r="D2039" i="8"/>
  <c r="D2038" i="8"/>
  <c r="D2037" i="8"/>
  <c r="D2036" i="8"/>
  <c r="D2035" i="8"/>
  <c r="D2034" i="8"/>
  <c r="D2033" i="8"/>
  <c r="D2032" i="8"/>
  <c r="D2031" i="8"/>
  <c r="D2030" i="8"/>
  <c r="D2029" i="8"/>
  <c r="D2028" i="8"/>
  <c r="D2027" i="8"/>
  <c r="D2026" i="8"/>
  <c r="D2025" i="8"/>
  <c r="D2024" i="8"/>
  <c r="D2023" i="8"/>
  <c r="D2022" i="8"/>
  <c r="D2021" i="8"/>
  <c r="D2020" i="8"/>
  <c r="D2019" i="8"/>
  <c r="D2018" i="8"/>
  <c r="D2017" i="8"/>
  <c r="D2016" i="8"/>
  <c r="D2015" i="8"/>
  <c r="D2014" i="8"/>
  <c r="D2013" i="8"/>
  <c r="D2012" i="8"/>
  <c r="D2011" i="8"/>
  <c r="D2010" i="8"/>
  <c r="D2009" i="8"/>
  <c r="D2008" i="8"/>
  <c r="D2007" i="8"/>
  <c r="D2006" i="8"/>
  <c r="D2005" i="8"/>
  <c r="D2004" i="8"/>
  <c r="D2003" i="8"/>
  <c r="D2002" i="8"/>
  <c r="D2001" i="8"/>
  <c r="D2000" i="8"/>
  <c r="D1999" i="8"/>
  <c r="D1998" i="8"/>
  <c r="D1997" i="8"/>
  <c r="D1996" i="8"/>
  <c r="D1995" i="8"/>
  <c r="D1994" i="8"/>
  <c r="D1993" i="8"/>
  <c r="D1992" i="8"/>
  <c r="D1991" i="8"/>
  <c r="D1990" i="8"/>
  <c r="D1989" i="8"/>
  <c r="D1988" i="8"/>
  <c r="D1987" i="8"/>
  <c r="D1986" i="8"/>
  <c r="D1985" i="8"/>
  <c r="D1984" i="8"/>
  <c r="D1983" i="8"/>
  <c r="D1982" i="8"/>
  <c r="D1981" i="8"/>
  <c r="D1980" i="8"/>
  <c r="D1979" i="8"/>
  <c r="D1978" i="8"/>
  <c r="D1977" i="8"/>
  <c r="D1976" i="8"/>
  <c r="D1975" i="8"/>
  <c r="D1974" i="8"/>
  <c r="D1973" i="8"/>
  <c r="D1972" i="8"/>
  <c r="D1971" i="8"/>
  <c r="D1970" i="8"/>
  <c r="D1969" i="8"/>
  <c r="D1968" i="8"/>
  <c r="D1967" i="8"/>
  <c r="D1966" i="8"/>
  <c r="D1965" i="8"/>
  <c r="D1964" i="8"/>
  <c r="D1963" i="8"/>
  <c r="D1962" i="8"/>
  <c r="D1961" i="8"/>
  <c r="D1960" i="8"/>
  <c r="D1959" i="8"/>
  <c r="D1958" i="8"/>
  <c r="D1957" i="8"/>
  <c r="D1956" i="8"/>
  <c r="D1955" i="8"/>
  <c r="D1954" i="8"/>
  <c r="D1953" i="8"/>
  <c r="D1952" i="8"/>
  <c r="D1951" i="8"/>
  <c r="D1950" i="8"/>
  <c r="D1949" i="8"/>
  <c r="D1948" i="8"/>
  <c r="D1947" i="8"/>
  <c r="D1946" i="8"/>
  <c r="D1945" i="8"/>
  <c r="D1944" i="8"/>
  <c r="D1943" i="8"/>
  <c r="D1942" i="8"/>
  <c r="D1941" i="8"/>
  <c r="D1940" i="8"/>
  <c r="D1939" i="8"/>
  <c r="D1938" i="8"/>
  <c r="D1937" i="8"/>
  <c r="D1936" i="8"/>
  <c r="D1935" i="8"/>
  <c r="D1934" i="8"/>
  <c r="D1933" i="8"/>
  <c r="D1932" i="8"/>
  <c r="D1931" i="8"/>
  <c r="D1930" i="8"/>
  <c r="D1929" i="8"/>
  <c r="D1928" i="8"/>
  <c r="D1927" i="8"/>
  <c r="D1926" i="8"/>
  <c r="D1925" i="8"/>
  <c r="D1924" i="8"/>
  <c r="D1923" i="8"/>
  <c r="D1922" i="8"/>
  <c r="D1921" i="8"/>
  <c r="D1920" i="8"/>
  <c r="D1919" i="8"/>
  <c r="D1918" i="8"/>
  <c r="D1917" i="8"/>
  <c r="D1916" i="8"/>
  <c r="D1915" i="8"/>
  <c r="D1914" i="8"/>
  <c r="D1913" i="8"/>
  <c r="D1912" i="8"/>
  <c r="D1911" i="8"/>
  <c r="D1910" i="8"/>
  <c r="D1909" i="8"/>
  <c r="D1908" i="8"/>
  <c r="D1907" i="8"/>
  <c r="D1906" i="8"/>
  <c r="D1905" i="8"/>
  <c r="D1904" i="8"/>
  <c r="D1903" i="8"/>
  <c r="D1902" i="8"/>
  <c r="D1901" i="8"/>
  <c r="D1900" i="8"/>
  <c r="D1899" i="8"/>
  <c r="D1898" i="8"/>
  <c r="D1897" i="8"/>
  <c r="D1896" i="8"/>
  <c r="D1895" i="8"/>
  <c r="D1894" i="8"/>
  <c r="D1893" i="8"/>
  <c r="D1892" i="8"/>
  <c r="D1891" i="8"/>
  <c r="D1890" i="8"/>
  <c r="D1889" i="8"/>
  <c r="D1888" i="8"/>
  <c r="D1887" i="8"/>
  <c r="D1886" i="8"/>
  <c r="D1885" i="8"/>
  <c r="D1884" i="8"/>
  <c r="D1883" i="8"/>
  <c r="D1882" i="8"/>
  <c r="D1881" i="8"/>
  <c r="D1880" i="8"/>
  <c r="D1879" i="8"/>
  <c r="D1878" i="8"/>
  <c r="D1877" i="8"/>
  <c r="D1876" i="8"/>
  <c r="D1875" i="8"/>
  <c r="D1874" i="8"/>
  <c r="D1873" i="8"/>
  <c r="D1872" i="8"/>
  <c r="D1871" i="8"/>
  <c r="D1870" i="8"/>
  <c r="D1869" i="8"/>
  <c r="D1868" i="8"/>
  <c r="D1867" i="8"/>
  <c r="D1866" i="8"/>
  <c r="D1865" i="8"/>
  <c r="D1864" i="8"/>
  <c r="D1863" i="8"/>
  <c r="D1862" i="8"/>
  <c r="D1861" i="8"/>
  <c r="D1860" i="8"/>
  <c r="D1859" i="8"/>
  <c r="D1858" i="8"/>
  <c r="D1857" i="8"/>
  <c r="D1856" i="8"/>
  <c r="D1855" i="8"/>
  <c r="D1854" i="8"/>
  <c r="D1853" i="8"/>
  <c r="D1852" i="8"/>
  <c r="D1851" i="8"/>
  <c r="D1850" i="8"/>
  <c r="D1849" i="8"/>
  <c r="D1848" i="8"/>
  <c r="D1847" i="8"/>
  <c r="D1846" i="8"/>
  <c r="D1845" i="8"/>
  <c r="D1844" i="8"/>
  <c r="D1843" i="8"/>
  <c r="D1842" i="8"/>
  <c r="D1841" i="8"/>
  <c r="D1840" i="8"/>
  <c r="D1839" i="8"/>
  <c r="D1838" i="8"/>
  <c r="D1837" i="8"/>
  <c r="D1836" i="8"/>
  <c r="D1835" i="8"/>
  <c r="D1834" i="8"/>
  <c r="D1833" i="8"/>
  <c r="D1832" i="8"/>
  <c r="D1831" i="8"/>
  <c r="D1830" i="8"/>
  <c r="D1829" i="8"/>
  <c r="D1828" i="8"/>
  <c r="D1827" i="8"/>
  <c r="D1826" i="8"/>
  <c r="D1825" i="8"/>
  <c r="D1824" i="8"/>
  <c r="D1823" i="8"/>
  <c r="D1822" i="8"/>
  <c r="D1821" i="8"/>
  <c r="D1820" i="8"/>
  <c r="D1819" i="8"/>
  <c r="D1818" i="8"/>
  <c r="D1817" i="8"/>
  <c r="D1816" i="8"/>
  <c r="D1815" i="8"/>
  <c r="D1814" i="8"/>
  <c r="D1813" i="8"/>
  <c r="D1812" i="8"/>
  <c r="D1811" i="8"/>
  <c r="D1810" i="8"/>
  <c r="D1809" i="8"/>
  <c r="D1808" i="8"/>
  <c r="D1807" i="8"/>
  <c r="D1806" i="8"/>
  <c r="D1805" i="8"/>
  <c r="D1804" i="8"/>
  <c r="D1803" i="8"/>
  <c r="D1802" i="8"/>
  <c r="D1801" i="8"/>
  <c r="D1800" i="8"/>
  <c r="D1799" i="8"/>
  <c r="D1798" i="8"/>
  <c r="D1797" i="8"/>
  <c r="D1796" i="8"/>
  <c r="D1795" i="8"/>
  <c r="D1794" i="8"/>
  <c r="D1793" i="8"/>
  <c r="D1792" i="8"/>
  <c r="D1791" i="8"/>
  <c r="D1790" i="8"/>
  <c r="D1789" i="8"/>
  <c r="D1788" i="8"/>
  <c r="D1787" i="8"/>
  <c r="D1786" i="8"/>
  <c r="D1785" i="8"/>
  <c r="D1784" i="8"/>
  <c r="D1783" i="8"/>
  <c r="D1782" i="8"/>
  <c r="D1781" i="8"/>
  <c r="D1780" i="8"/>
  <c r="D1779" i="8"/>
  <c r="D1778" i="8"/>
  <c r="D1777" i="8"/>
  <c r="D1776" i="8"/>
  <c r="D1775" i="8"/>
  <c r="D1774" i="8"/>
  <c r="D1773" i="8"/>
  <c r="D1772" i="8"/>
  <c r="D1771" i="8"/>
  <c r="D1770" i="8"/>
  <c r="D1769" i="8"/>
  <c r="D1768" i="8"/>
  <c r="D1767" i="8"/>
  <c r="D1766" i="8"/>
  <c r="D1765" i="8"/>
  <c r="D1764" i="8"/>
  <c r="D1763" i="8"/>
  <c r="D1762" i="8"/>
  <c r="D1761" i="8"/>
  <c r="D1760" i="8"/>
  <c r="D1759" i="8"/>
  <c r="D1758" i="8"/>
  <c r="D1757" i="8"/>
  <c r="D1756" i="8"/>
  <c r="D1755" i="8"/>
  <c r="D1754" i="8"/>
  <c r="D1753" i="8"/>
  <c r="D1752" i="8"/>
  <c r="D1751" i="8"/>
  <c r="D1750" i="8"/>
  <c r="D1749" i="8"/>
  <c r="D1748" i="8"/>
  <c r="D1747" i="8"/>
  <c r="D1746" i="8"/>
  <c r="D1745" i="8"/>
  <c r="D1744" i="8"/>
  <c r="D1743" i="8"/>
  <c r="D1742" i="8"/>
  <c r="D1741" i="8"/>
  <c r="D1740" i="8"/>
  <c r="D1739" i="8"/>
  <c r="D1738" i="8"/>
  <c r="D1737" i="8"/>
  <c r="D1736" i="8"/>
  <c r="D1735" i="8"/>
  <c r="D1734" i="8"/>
  <c r="D1733" i="8"/>
  <c r="D1732" i="8"/>
  <c r="D1731" i="8"/>
  <c r="D1730" i="8"/>
  <c r="D1729" i="8"/>
  <c r="D1728" i="8"/>
  <c r="D1727" i="8"/>
  <c r="D1726" i="8"/>
  <c r="D1725" i="8"/>
  <c r="D1724" i="8"/>
  <c r="D1723" i="8"/>
  <c r="D1722" i="8"/>
  <c r="D1721" i="8"/>
  <c r="D1720" i="8"/>
  <c r="D1719" i="8"/>
  <c r="D1718" i="8"/>
  <c r="D1717" i="8"/>
  <c r="D1716" i="8"/>
  <c r="D1715" i="8"/>
  <c r="D1714" i="8"/>
  <c r="D1713" i="8"/>
  <c r="D1712" i="8"/>
  <c r="D1711" i="8"/>
  <c r="D1710" i="8"/>
  <c r="D1709" i="8"/>
  <c r="D1708" i="8"/>
  <c r="D1707" i="8"/>
  <c r="D1706" i="8"/>
  <c r="D1705" i="8"/>
  <c r="D1704" i="8"/>
  <c r="D1703" i="8"/>
  <c r="D1702" i="8"/>
  <c r="D1701" i="8"/>
  <c r="D1700" i="8"/>
  <c r="D1699" i="8"/>
  <c r="D1698" i="8"/>
  <c r="D1697" i="8"/>
  <c r="D1696" i="8"/>
  <c r="D1695" i="8"/>
  <c r="D1694" i="8"/>
  <c r="D1693" i="8"/>
  <c r="D1692" i="8"/>
  <c r="D1691" i="8"/>
  <c r="D1690" i="8"/>
  <c r="D1689" i="8"/>
  <c r="D1688" i="8"/>
  <c r="D1687" i="8"/>
  <c r="D1686" i="8"/>
  <c r="D1685" i="8"/>
  <c r="D1684" i="8"/>
  <c r="D1683" i="8"/>
  <c r="D1682" i="8"/>
  <c r="D1681" i="8"/>
  <c r="D1680" i="8"/>
  <c r="D1679" i="8"/>
  <c r="D1678" i="8"/>
  <c r="D1677" i="8"/>
  <c r="D1676" i="8"/>
  <c r="D1675" i="8"/>
  <c r="D1674" i="8"/>
  <c r="D1673" i="8"/>
  <c r="D1672" i="8"/>
  <c r="D1671" i="8"/>
  <c r="D1670" i="8"/>
  <c r="D1669" i="8"/>
  <c r="D1668" i="8"/>
  <c r="D1667" i="8"/>
  <c r="D1666" i="8"/>
  <c r="D1665" i="8"/>
  <c r="D1664" i="8"/>
  <c r="D1663" i="8"/>
  <c r="D1662" i="8"/>
  <c r="D1661" i="8"/>
  <c r="D1660" i="8"/>
  <c r="D1659" i="8"/>
  <c r="D1658" i="8"/>
  <c r="D1657" i="8"/>
  <c r="D1656" i="8"/>
  <c r="D1655" i="8"/>
  <c r="D1654" i="8"/>
  <c r="D1653" i="8"/>
  <c r="D1652" i="8"/>
  <c r="D1651" i="8"/>
  <c r="D1650" i="8"/>
  <c r="D1649" i="8"/>
  <c r="D1648" i="8"/>
  <c r="D1647" i="8"/>
  <c r="D1646" i="8"/>
  <c r="D1645" i="8"/>
  <c r="D1644" i="8"/>
  <c r="D1643" i="8"/>
  <c r="D1642" i="8"/>
  <c r="D1641" i="8"/>
  <c r="D1640" i="8"/>
  <c r="D1639" i="8"/>
  <c r="D1638" i="8"/>
  <c r="D1637" i="8"/>
  <c r="D1636" i="8"/>
  <c r="D1635" i="8"/>
  <c r="D1634" i="8"/>
  <c r="D1633" i="8"/>
  <c r="D1632" i="8"/>
  <c r="D1631" i="8"/>
  <c r="D1630" i="8"/>
  <c r="D1629" i="8"/>
  <c r="D1628" i="8"/>
  <c r="D1627" i="8"/>
  <c r="D1626" i="8"/>
  <c r="D1625" i="8"/>
  <c r="D1624" i="8"/>
  <c r="D1623" i="8"/>
  <c r="D1622" i="8"/>
  <c r="D1621" i="8"/>
  <c r="D1620" i="8"/>
  <c r="D1619" i="8"/>
  <c r="D1618" i="8"/>
  <c r="D1617" i="8"/>
  <c r="D1616" i="8"/>
  <c r="D1615" i="8"/>
  <c r="D1614" i="8"/>
  <c r="D1613" i="8"/>
  <c r="D1612" i="8"/>
  <c r="D1611" i="8"/>
  <c r="D1610" i="8"/>
  <c r="D1609" i="8"/>
  <c r="D1608" i="8"/>
  <c r="D1607" i="8"/>
  <c r="D1606" i="8"/>
  <c r="D1605" i="8"/>
  <c r="D1604" i="8"/>
  <c r="D1603" i="8"/>
  <c r="D1602" i="8"/>
  <c r="D1601" i="8"/>
  <c r="D1600" i="8"/>
  <c r="D1599" i="8"/>
  <c r="D1598" i="8"/>
  <c r="D1597" i="8"/>
  <c r="D1596" i="8"/>
  <c r="D1595" i="8"/>
  <c r="D1594" i="8"/>
  <c r="D1593" i="8"/>
  <c r="D1592" i="8"/>
  <c r="D1591" i="8"/>
  <c r="D1590" i="8"/>
  <c r="D1589" i="8"/>
  <c r="D1588" i="8"/>
  <c r="D1587" i="8"/>
  <c r="D1586" i="8"/>
  <c r="D1585" i="8"/>
  <c r="D1584" i="8"/>
  <c r="D1583" i="8"/>
  <c r="D1582" i="8"/>
  <c r="D1581" i="8"/>
  <c r="D1580" i="8"/>
  <c r="D1579" i="8"/>
  <c r="D1578" i="8"/>
  <c r="D1577" i="8"/>
  <c r="D1576" i="8"/>
  <c r="D1575" i="8"/>
  <c r="D1574" i="8"/>
  <c r="D1573" i="8"/>
  <c r="D1572" i="8"/>
  <c r="D1571" i="8"/>
  <c r="D1570" i="8"/>
  <c r="D1569" i="8"/>
  <c r="D1568" i="8"/>
  <c r="D1567" i="8"/>
  <c r="D1566" i="8"/>
  <c r="D1565" i="8"/>
  <c r="D1564" i="8"/>
  <c r="D1563" i="8"/>
  <c r="D1562" i="8"/>
  <c r="D1561" i="8"/>
  <c r="D1560" i="8"/>
  <c r="D1559" i="8"/>
  <c r="D1558" i="8"/>
  <c r="D1557" i="8"/>
  <c r="D1556" i="8"/>
  <c r="D1555" i="8"/>
  <c r="D1554" i="8"/>
  <c r="D1553" i="8"/>
  <c r="D1552" i="8"/>
  <c r="D1551" i="8"/>
  <c r="D1550" i="8"/>
  <c r="D1549" i="8"/>
  <c r="D1548" i="8"/>
  <c r="D1547" i="8"/>
  <c r="D1546" i="8"/>
  <c r="D1545" i="8"/>
  <c r="D1544" i="8"/>
  <c r="D1543" i="8"/>
  <c r="D1542" i="8"/>
  <c r="D1541" i="8"/>
  <c r="D1540" i="8"/>
  <c r="D1539" i="8"/>
  <c r="D1538" i="8"/>
  <c r="D1537" i="8"/>
  <c r="D1536" i="8"/>
  <c r="D1535" i="8"/>
  <c r="D1534" i="8"/>
  <c r="D1533" i="8"/>
  <c r="D1532" i="8"/>
  <c r="D1531" i="8"/>
  <c r="D1530" i="8"/>
  <c r="D1529" i="8"/>
  <c r="D1528" i="8"/>
  <c r="D1527" i="8"/>
  <c r="D1526" i="8"/>
  <c r="D1525" i="8"/>
  <c r="D1524" i="8"/>
  <c r="D1523" i="8"/>
  <c r="D1522" i="8"/>
  <c r="D1521" i="8"/>
  <c r="D1520" i="8"/>
  <c r="D1519" i="8"/>
  <c r="D1518" i="8"/>
  <c r="D1517" i="8"/>
  <c r="D1516" i="8"/>
  <c r="D1515" i="8"/>
  <c r="D1514" i="8"/>
  <c r="D1513" i="8"/>
  <c r="D1512" i="8"/>
  <c r="D1511" i="8"/>
  <c r="D1510" i="8"/>
  <c r="D1509" i="8"/>
  <c r="D1508" i="8"/>
  <c r="D1507" i="8"/>
  <c r="D1506" i="8"/>
  <c r="D1505" i="8"/>
  <c r="D1504" i="8"/>
  <c r="D1503" i="8"/>
  <c r="D1502" i="8"/>
  <c r="D1501" i="8"/>
  <c r="D1500" i="8"/>
  <c r="D1499" i="8"/>
  <c r="D1498" i="8"/>
  <c r="D1497" i="8"/>
  <c r="D1496" i="8"/>
  <c r="D1495" i="8"/>
  <c r="D1494" i="8"/>
  <c r="D1493" i="8"/>
  <c r="D1492" i="8"/>
  <c r="D1491" i="8"/>
  <c r="D1490" i="8"/>
  <c r="D1489" i="8"/>
  <c r="D1488" i="8"/>
  <c r="D1487" i="8"/>
  <c r="D1486" i="8"/>
  <c r="D1485" i="8"/>
  <c r="D1484" i="8"/>
  <c r="D1483" i="8"/>
  <c r="D1482" i="8"/>
  <c r="D1481" i="8"/>
  <c r="D1480" i="8"/>
  <c r="D1479" i="8"/>
  <c r="D1478" i="8"/>
  <c r="D1477" i="8"/>
  <c r="D1476" i="8"/>
  <c r="D1475" i="8"/>
  <c r="D1474" i="8"/>
  <c r="D1473" i="8"/>
  <c r="D1472" i="8"/>
  <c r="D1471" i="8"/>
  <c r="D1470" i="8"/>
  <c r="D1469" i="8"/>
  <c r="D1468" i="8"/>
  <c r="D1467" i="8"/>
  <c r="D1466" i="8"/>
  <c r="D1465" i="8"/>
  <c r="D1464" i="8"/>
  <c r="D1463" i="8"/>
  <c r="D1462" i="8"/>
  <c r="D1461" i="8"/>
  <c r="D1460" i="8"/>
  <c r="D1459" i="8"/>
  <c r="D1458" i="8"/>
  <c r="D1457" i="8"/>
  <c r="D1456" i="8"/>
  <c r="D1455" i="8"/>
  <c r="D1454" i="8"/>
  <c r="D1453" i="8"/>
  <c r="D1452" i="8"/>
  <c r="D1451" i="8"/>
  <c r="D1450" i="8"/>
  <c r="D1449" i="8"/>
  <c r="D1448" i="8"/>
  <c r="D1447" i="8"/>
  <c r="D1446" i="8"/>
  <c r="D1445" i="8"/>
  <c r="D1444" i="8"/>
  <c r="D1443" i="8"/>
  <c r="D1442" i="8"/>
  <c r="D1441" i="8"/>
  <c r="D1440" i="8"/>
  <c r="D1439" i="8"/>
  <c r="D1438" i="8"/>
  <c r="D1437" i="8"/>
  <c r="D1436" i="8"/>
  <c r="D1435" i="8"/>
  <c r="D1434" i="8"/>
  <c r="D1433" i="8"/>
  <c r="D1432" i="8"/>
  <c r="D1431" i="8"/>
  <c r="D1430" i="8"/>
  <c r="D1429" i="8"/>
  <c r="D1428" i="8"/>
  <c r="D1427" i="8"/>
  <c r="D1426" i="8"/>
  <c r="D1425" i="8"/>
  <c r="D1424" i="8"/>
  <c r="D1423" i="8"/>
  <c r="D1422" i="8"/>
  <c r="D1421" i="8"/>
  <c r="D1420" i="8"/>
  <c r="D1419" i="8"/>
  <c r="D1418" i="8"/>
  <c r="D1417" i="8"/>
  <c r="D1416" i="8"/>
  <c r="D1415" i="8"/>
  <c r="D1414" i="8"/>
  <c r="D1413" i="8"/>
  <c r="D1412" i="8"/>
  <c r="D1411" i="8"/>
  <c r="D1410" i="8"/>
  <c r="D1409" i="8"/>
  <c r="D1408" i="8"/>
  <c r="D1407" i="8"/>
  <c r="D1406" i="8"/>
  <c r="D1405" i="8"/>
  <c r="D1404" i="8"/>
  <c r="D1403" i="8"/>
  <c r="D1402" i="8"/>
  <c r="D1401" i="8"/>
  <c r="D1400" i="8"/>
  <c r="D1399" i="8"/>
  <c r="D1398" i="8"/>
  <c r="D1397" i="8"/>
  <c r="D1396" i="8"/>
  <c r="D1395" i="8"/>
  <c r="D1394" i="8"/>
  <c r="D1393" i="8"/>
  <c r="D1392" i="8"/>
  <c r="D1391" i="8"/>
  <c r="D1390" i="8"/>
  <c r="D1389" i="8"/>
  <c r="D1388" i="8"/>
  <c r="D1387" i="8"/>
  <c r="D1386" i="8"/>
  <c r="D1385" i="8"/>
  <c r="D1384" i="8"/>
  <c r="D1383" i="8"/>
  <c r="D1382" i="8"/>
  <c r="D1381" i="8"/>
  <c r="D1380" i="8"/>
  <c r="D1379" i="8"/>
  <c r="D1378" i="8"/>
  <c r="D1377" i="8"/>
  <c r="D1376" i="8"/>
  <c r="D1375" i="8"/>
  <c r="D1374" i="8"/>
  <c r="D1373" i="8"/>
  <c r="D1372" i="8"/>
  <c r="D1371" i="8"/>
  <c r="D1370" i="8"/>
  <c r="D1369" i="8"/>
  <c r="D1368" i="8"/>
  <c r="D1367" i="8"/>
  <c r="D1366" i="8"/>
  <c r="D1365" i="8"/>
  <c r="D1364" i="8"/>
  <c r="D1363" i="8"/>
  <c r="D1362" i="8"/>
  <c r="D1361" i="8"/>
  <c r="D1360" i="8"/>
  <c r="D1359" i="8"/>
  <c r="D1358" i="8"/>
  <c r="D1357" i="8"/>
  <c r="D1356" i="8"/>
  <c r="D1355" i="8"/>
  <c r="D1354" i="8"/>
  <c r="D1353" i="8"/>
  <c r="D1352" i="8"/>
  <c r="D1351" i="8"/>
  <c r="D1350" i="8"/>
  <c r="D1349" i="8"/>
  <c r="D1348" i="8"/>
  <c r="D1347" i="8"/>
  <c r="D1346" i="8"/>
  <c r="D1345" i="8"/>
  <c r="D1344" i="8"/>
  <c r="D1343" i="8"/>
  <c r="D1342" i="8"/>
  <c r="D1341" i="8"/>
  <c r="D1340" i="8"/>
  <c r="D1339" i="8"/>
  <c r="D1338" i="8"/>
  <c r="D1337" i="8"/>
  <c r="D1336" i="8"/>
  <c r="D1335" i="8"/>
  <c r="D1334" i="8"/>
  <c r="D1333" i="8"/>
  <c r="D1332" i="8"/>
  <c r="D1331" i="8"/>
  <c r="D1330" i="8"/>
  <c r="D1329" i="8"/>
  <c r="D1328" i="8"/>
  <c r="D1327" i="8"/>
  <c r="D1326" i="8"/>
  <c r="D1325" i="8"/>
  <c r="D1324" i="8"/>
  <c r="D1323" i="8"/>
  <c r="D1322" i="8"/>
  <c r="D1321" i="8"/>
  <c r="D1320" i="8"/>
  <c r="D1319" i="8"/>
  <c r="D1318" i="8"/>
  <c r="D1317" i="8"/>
  <c r="D1316" i="8"/>
  <c r="D1315" i="8"/>
  <c r="D1314" i="8"/>
  <c r="D1313" i="8"/>
  <c r="D1312" i="8"/>
  <c r="D1311" i="8"/>
  <c r="D1310" i="8"/>
  <c r="D1309" i="8"/>
  <c r="D1308" i="8"/>
  <c r="D1307" i="8"/>
  <c r="D1306" i="8"/>
  <c r="D1305" i="8"/>
  <c r="D1304" i="8"/>
  <c r="D1303" i="8"/>
  <c r="D1302" i="8"/>
  <c r="D1301" i="8"/>
  <c r="D1300" i="8"/>
  <c r="D1299" i="8"/>
  <c r="D1298" i="8"/>
  <c r="D1297" i="8"/>
  <c r="D1296" i="8"/>
  <c r="D1295" i="8"/>
  <c r="D1294" i="8"/>
  <c r="D1293" i="8"/>
  <c r="D1292" i="8"/>
  <c r="D1291" i="8"/>
  <c r="D1290" i="8"/>
  <c r="D1289" i="8"/>
  <c r="D1288" i="8"/>
  <c r="D1287" i="8"/>
  <c r="D1286" i="8"/>
  <c r="D1285" i="8"/>
  <c r="D1284" i="8"/>
  <c r="D1283" i="8"/>
  <c r="D1282" i="8"/>
  <c r="D1281" i="8"/>
  <c r="D1280" i="8"/>
  <c r="D1279" i="8"/>
  <c r="D1278" i="8"/>
  <c r="D1277" i="8"/>
  <c r="D1276" i="8"/>
  <c r="D1275" i="8"/>
  <c r="D1274" i="8"/>
  <c r="D1273" i="8"/>
  <c r="D1272" i="8"/>
  <c r="D1271" i="8"/>
  <c r="D1270" i="8"/>
  <c r="D1269" i="8"/>
  <c r="D1268" i="8"/>
  <c r="D1267" i="8"/>
  <c r="D1266" i="8"/>
  <c r="D1265" i="8"/>
  <c r="D1264" i="8"/>
  <c r="D1263" i="8"/>
  <c r="D1262" i="8"/>
  <c r="D1261" i="8"/>
  <c r="D1260" i="8"/>
  <c r="D1259" i="8"/>
  <c r="D1258" i="8"/>
  <c r="D1257" i="8"/>
  <c r="D1256" i="8"/>
  <c r="D1255" i="8"/>
  <c r="D1254" i="8"/>
  <c r="D1253" i="8"/>
  <c r="D1252" i="8"/>
  <c r="D1251" i="8"/>
  <c r="D1250" i="8"/>
  <c r="D1249" i="8"/>
  <c r="D1248" i="8"/>
  <c r="D1247" i="8"/>
  <c r="D1246" i="8"/>
  <c r="D1245" i="8"/>
  <c r="D1244" i="8"/>
  <c r="D1243" i="8"/>
  <c r="D1242" i="8"/>
  <c r="D1241" i="8"/>
  <c r="D1240" i="8"/>
  <c r="D1239" i="8"/>
  <c r="D1238" i="8"/>
  <c r="D1237" i="8"/>
  <c r="D1236" i="8"/>
  <c r="D1235" i="8"/>
  <c r="D1234" i="8"/>
  <c r="D1233" i="8"/>
  <c r="D1232" i="8"/>
  <c r="D1231" i="8"/>
  <c r="D1230" i="8"/>
  <c r="D1229" i="8"/>
  <c r="D1228" i="8"/>
  <c r="D1227" i="8"/>
  <c r="D1226" i="8"/>
  <c r="D1225" i="8"/>
  <c r="D1224" i="8"/>
  <c r="D1223" i="8"/>
  <c r="D1222" i="8"/>
  <c r="D1221" i="8"/>
  <c r="D1220" i="8"/>
  <c r="D1219" i="8"/>
  <c r="D1218" i="8"/>
  <c r="D1217" i="8"/>
  <c r="D1216" i="8"/>
  <c r="D1215" i="8"/>
  <c r="D1214" i="8"/>
  <c r="D1213" i="8"/>
  <c r="D1212" i="8"/>
  <c r="D1211" i="8"/>
  <c r="D1210" i="8"/>
  <c r="D1209" i="8"/>
  <c r="D1208" i="8"/>
  <c r="D1207" i="8"/>
  <c r="D1206" i="8"/>
  <c r="D1205" i="8"/>
  <c r="D1204" i="8"/>
  <c r="D1203" i="8"/>
  <c r="D1202" i="8"/>
  <c r="D1201" i="8"/>
  <c r="D1200" i="8"/>
  <c r="D1199" i="8"/>
  <c r="D1198" i="8"/>
  <c r="D1197" i="8"/>
  <c r="D1196" i="8"/>
  <c r="D1195" i="8"/>
  <c r="D1194" i="8"/>
  <c r="D1193" i="8"/>
  <c r="D1192" i="8"/>
  <c r="D1191" i="8"/>
  <c r="D1190" i="8"/>
  <c r="D1189" i="8"/>
  <c r="D1188" i="8"/>
  <c r="D1187" i="8"/>
  <c r="D1186" i="8"/>
  <c r="D1185" i="8"/>
  <c r="D1184" i="8"/>
  <c r="D1183" i="8"/>
  <c r="D1182" i="8"/>
  <c r="D1181" i="8"/>
  <c r="D1180" i="8"/>
  <c r="D1179" i="8"/>
  <c r="D1178" i="8"/>
  <c r="D1177" i="8"/>
  <c r="D1176" i="8"/>
  <c r="D1175" i="8"/>
  <c r="D1174" i="8"/>
  <c r="D1173" i="8"/>
  <c r="D1172" i="8"/>
  <c r="D1171" i="8"/>
  <c r="D1170" i="8"/>
  <c r="D1169" i="8"/>
  <c r="D1168" i="8"/>
  <c r="D1167" i="8"/>
  <c r="D1166" i="8"/>
  <c r="D1165" i="8"/>
  <c r="D1164" i="8"/>
  <c r="D1163" i="8"/>
  <c r="D1162" i="8"/>
  <c r="D1161" i="8"/>
  <c r="D1160" i="8"/>
  <c r="D1159" i="8"/>
  <c r="D1158" i="8"/>
  <c r="D1157" i="8"/>
  <c r="D1156" i="8"/>
  <c r="D1155" i="8"/>
  <c r="D1154" i="8"/>
  <c r="D1153" i="8"/>
  <c r="D1152" i="8"/>
  <c r="D1151" i="8"/>
  <c r="D1150" i="8"/>
  <c r="D1149" i="8"/>
  <c r="D1148" i="8"/>
  <c r="D1147" i="8"/>
  <c r="D1146" i="8"/>
  <c r="D1145" i="8"/>
  <c r="D1144" i="8"/>
  <c r="D1143" i="8"/>
  <c r="D1142" i="8"/>
  <c r="D1141" i="8"/>
  <c r="D1140" i="8"/>
  <c r="D1139" i="8"/>
  <c r="D1138" i="8"/>
  <c r="D1137" i="8"/>
  <c r="D1136" i="8"/>
  <c r="D1135" i="8"/>
  <c r="D1134" i="8"/>
  <c r="D1133" i="8"/>
  <c r="D1132" i="8"/>
  <c r="D1131" i="8"/>
  <c r="D1130" i="8"/>
  <c r="D1129" i="8"/>
  <c r="D1128" i="8"/>
  <c r="D1127" i="8"/>
  <c r="D1126" i="8"/>
  <c r="D1125" i="8"/>
  <c r="D1124" i="8"/>
  <c r="D1123" i="8"/>
  <c r="D1122" i="8"/>
  <c r="D1121" i="8"/>
  <c r="D1120" i="8"/>
  <c r="D1119" i="8"/>
  <c r="D1118" i="8"/>
  <c r="D1117" i="8"/>
  <c r="D1116" i="8"/>
  <c r="D1115" i="8"/>
  <c r="D1114" i="8"/>
  <c r="D1113" i="8"/>
  <c r="D1112" i="8"/>
  <c r="D1111" i="8"/>
  <c r="D1110" i="8"/>
  <c r="D1109" i="8"/>
  <c r="D1108" i="8"/>
  <c r="D1107" i="8"/>
  <c r="D1106" i="8"/>
  <c r="D1105" i="8"/>
  <c r="D1104" i="8"/>
  <c r="D1103" i="8"/>
  <c r="D1102" i="8"/>
  <c r="D1101" i="8"/>
  <c r="D1100" i="8"/>
  <c r="D1099" i="8"/>
  <c r="D1098" i="8"/>
  <c r="D1097" i="8"/>
  <c r="D1096" i="8"/>
  <c r="D1095" i="8"/>
  <c r="D1094" i="8"/>
  <c r="D1093" i="8"/>
  <c r="D1092" i="8"/>
  <c r="D1091" i="8"/>
  <c r="D1090" i="8"/>
  <c r="D1089" i="8"/>
  <c r="D1088" i="8"/>
  <c r="D1087" i="8"/>
  <c r="D1086" i="8"/>
  <c r="D1085" i="8"/>
  <c r="D1084" i="8"/>
  <c r="D1083" i="8"/>
  <c r="D1082" i="8"/>
  <c r="D1081" i="8"/>
  <c r="D1080" i="8"/>
  <c r="D1079" i="8"/>
  <c r="D1078" i="8"/>
  <c r="D1077" i="8"/>
  <c r="D1076" i="8"/>
  <c r="D1075" i="8"/>
  <c r="D1074" i="8"/>
  <c r="D1073" i="8"/>
  <c r="D1072" i="8"/>
  <c r="D1071" i="8"/>
  <c r="D1070" i="8"/>
  <c r="D1069" i="8"/>
  <c r="D1068" i="8"/>
  <c r="D1067" i="8"/>
  <c r="D1066" i="8"/>
  <c r="D1065" i="8"/>
  <c r="D1064" i="8"/>
  <c r="D1063" i="8"/>
  <c r="D1062" i="8"/>
  <c r="D1061" i="8"/>
  <c r="D1060" i="8"/>
  <c r="D1059" i="8"/>
  <c r="D1058" i="8"/>
  <c r="D1057" i="8"/>
  <c r="D1056" i="8"/>
  <c r="D1055" i="8"/>
  <c r="D1054" i="8"/>
  <c r="D1053" i="8"/>
  <c r="D1052" i="8"/>
  <c r="D1051" i="8"/>
  <c r="D1050" i="8"/>
  <c r="D1049" i="8"/>
  <c r="D1048" i="8"/>
  <c r="D1047" i="8"/>
  <c r="D1046" i="8"/>
  <c r="D1045" i="8"/>
  <c r="D1044" i="8"/>
  <c r="D1043" i="8"/>
  <c r="D1042" i="8"/>
  <c r="D1041" i="8"/>
  <c r="D1040" i="8"/>
  <c r="D1039" i="8"/>
  <c r="D1038" i="8"/>
  <c r="D1037" i="8"/>
  <c r="D1036" i="8"/>
  <c r="D1035" i="8"/>
  <c r="D1034" i="8"/>
  <c r="D1033" i="8"/>
  <c r="D1032" i="8"/>
  <c r="D1031" i="8"/>
  <c r="D1030" i="8"/>
  <c r="D1029" i="8"/>
  <c r="D1028" i="8"/>
  <c r="D1027" i="8"/>
  <c r="D1026" i="8"/>
  <c r="D1025" i="8"/>
  <c r="D1024" i="8"/>
  <c r="D1023" i="8"/>
  <c r="D1022" i="8"/>
  <c r="D1021" i="8"/>
  <c r="D1020" i="8"/>
  <c r="D1019" i="8"/>
  <c r="D1018" i="8"/>
  <c r="D1017" i="8"/>
  <c r="D1016" i="8"/>
  <c r="D1015" i="8"/>
  <c r="D1014" i="8"/>
  <c r="D1013" i="8"/>
  <c r="D1012" i="8"/>
  <c r="D1011" i="8"/>
  <c r="D1010" i="8"/>
  <c r="D1009" i="8"/>
  <c r="D1008" i="8"/>
  <c r="D1007" i="8"/>
  <c r="D1006" i="8"/>
  <c r="D1005" i="8"/>
  <c r="D1004" i="8"/>
  <c r="D1003" i="8"/>
  <c r="D1002" i="8"/>
  <c r="D1001" i="8"/>
  <c r="D1000" i="8"/>
  <c r="D999" i="8"/>
  <c r="D998" i="8"/>
  <c r="D997" i="8"/>
  <c r="D996" i="8"/>
  <c r="D995" i="8"/>
  <c r="D994" i="8"/>
  <c r="D993" i="8"/>
  <c r="D992" i="8"/>
  <c r="D991" i="8"/>
  <c r="D990" i="8"/>
  <c r="D989" i="8"/>
  <c r="D988" i="8"/>
  <c r="D987" i="8"/>
  <c r="D986" i="8"/>
  <c r="D985" i="8"/>
  <c r="D984" i="8"/>
  <c r="D983" i="8"/>
  <c r="D982" i="8"/>
  <c r="D981" i="8"/>
  <c r="D980" i="8"/>
  <c r="D979" i="8"/>
  <c r="D978" i="8"/>
  <c r="D977" i="8"/>
  <c r="D976" i="8"/>
  <c r="D975" i="8"/>
  <c r="D974" i="8"/>
  <c r="D973" i="8"/>
  <c r="D972" i="8"/>
  <c r="D971" i="8"/>
  <c r="D970" i="8"/>
  <c r="D969" i="8"/>
  <c r="D968" i="8"/>
  <c r="D967" i="8"/>
  <c r="D966" i="8"/>
  <c r="D965" i="8"/>
  <c r="D964" i="8"/>
  <c r="D963" i="8"/>
  <c r="D962" i="8"/>
  <c r="D961" i="8"/>
  <c r="D960" i="8"/>
  <c r="D959" i="8"/>
  <c r="D958" i="8"/>
  <c r="D957" i="8"/>
  <c r="D956" i="8"/>
  <c r="D955" i="8"/>
  <c r="D954" i="8"/>
  <c r="D953" i="8"/>
  <c r="D952" i="8"/>
  <c r="D951" i="8"/>
  <c r="D950" i="8"/>
  <c r="D949" i="8"/>
  <c r="D948" i="8"/>
  <c r="D947" i="8"/>
  <c r="D946" i="8"/>
  <c r="D945" i="8"/>
  <c r="D944" i="8"/>
  <c r="D943" i="8"/>
  <c r="D942" i="8"/>
  <c r="D941" i="8"/>
  <c r="D940" i="8"/>
  <c r="D939" i="8"/>
  <c r="D938" i="8"/>
  <c r="D937" i="8"/>
  <c r="D936" i="8"/>
  <c r="D935" i="8"/>
  <c r="D934" i="8"/>
  <c r="D933" i="8"/>
  <c r="D932" i="8"/>
  <c r="D931" i="8"/>
  <c r="D930" i="8"/>
  <c r="D929" i="8"/>
  <c r="D928" i="8"/>
  <c r="D927" i="8"/>
  <c r="D926" i="8"/>
  <c r="D925" i="8"/>
  <c r="D924" i="8"/>
  <c r="D923" i="8"/>
  <c r="D922" i="8"/>
  <c r="D921" i="8"/>
  <c r="D920" i="8"/>
  <c r="D919" i="8"/>
  <c r="D918" i="8"/>
  <c r="D917" i="8"/>
  <c r="D916" i="8"/>
  <c r="D915" i="8"/>
  <c r="D914" i="8"/>
  <c r="D913" i="8"/>
  <c r="D912" i="8"/>
  <c r="D911" i="8"/>
  <c r="D910" i="8"/>
  <c r="D909" i="8"/>
  <c r="D908" i="8"/>
  <c r="D907" i="8"/>
  <c r="D906" i="8"/>
  <c r="D905" i="8"/>
  <c r="D904" i="8"/>
  <c r="D903" i="8"/>
  <c r="D902" i="8"/>
  <c r="D901" i="8"/>
  <c r="D900" i="8"/>
  <c r="D899" i="8"/>
  <c r="D898" i="8"/>
  <c r="D897" i="8"/>
  <c r="D896" i="8"/>
  <c r="D895" i="8"/>
  <c r="D894" i="8"/>
  <c r="D893" i="8"/>
  <c r="D892" i="8"/>
  <c r="D891" i="8"/>
  <c r="D890" i="8"/>
  <c r="D889" i="8"/>
  <c r="D888" i="8"/>
  <c r="D887" i="8"/>
  <c r="D886" i="8"/>
  <c r="D885" i="8"/>
  <c r="D884" i="8"/>
  <c r="D883" i="8"/>
  <c r="D882" i="8"/>
  <c r="D881" i="8"/>
  <c r="D880" i="8"/>
  <c r="D879" i="8"/>
  <c r="D878" i="8"/>
  <c r="D877" i="8"/>
  <c r="D876" i="8"/>
  <c r="D875" i="8"/>
  <c r="D874" i="8"/>
  <c r="D873" i="8"/>
  <c r="D872" i="8"/>
  <c r="D871" i="8"/>
  <c r="D870" i="8"/>
  <c r="D869" i="8"/>
  <c r="D868" i="8"/>
  <c r="D867" i="8"/>
  <c r="D866" i="8"/>
  <c r="D865" i="8"/>
  <c r="D864" i="8"/>
  <c r="D863" i="8"/>
  <c r="D862" i="8"/>
  <c r="D861" i="8"/>
  <c r="D860" i="8"/>
  <c r="D859" i="8"/>
  <c r="D858" i="8"/>
  <c r="D857" i="8"/>
  <c r="D856" i="8"/>
  <c r="D855" i="8"/>
  <c r="D854" i="8"/>
  <c r="D853" i="8"/>
  <c r="D852" i="8"/>
  <c r="D851" i="8"/>
  <c r="D850" i="8"/>
  <c r="D849" i="8"/>
  <c r="D848" i="8"/>
  <c r="D847" i="8"/>
  <c r="D846" i="8"/>
  <c r="D845" i="8"/>
  <c r="D844" i="8"/>
  <c r="D843" i="8"/>
  <c r="D842" i="8"/>
  <c r="D841" i="8"/>
  <c r="D840" i="8"/>
  <c r="D839" i="8"/>
  <c r="D838" i="8"/>
  <c r="D837" i="8"/>
  <c r="D836" i="8"/>
  <c r="D835" i="8"/>
  <c r="D834" i="8"/>
  <c r="D833" i="8"/>
  <c r="D832" i="8"/>
  <c r="D831" i="8"/>
  <c r="D830" i="8"/>
  <c r="D829" i="8"/>
  <c r="D828" i="8"/>
  <c r="D827" i="8"/>
  <c r="D826" i="8"/>
  <c r="D825" i="8"/>
  <c r="D824" i="8"/>
  <c r="D823" i="8"/>
  <c r="D822" i="8"/>
  <c r="D821" i="8"/>
  <c r="D820" i="8"/>
  <c r="D819" i="8"/>
  <c r="D818" i="8"/>
  <c r="D817" i="8"/>
  <c r="D816" i="8"/>
  <c r="D815" i="8"/>
  <c r="D814" i="8"/>
  <c r="D813" i="8"/>
  <c r="D812" i="8"/>
  <c r="D811" i="8"/>
  <c r="D810" i="8"/>
  <c r="D809" i="8"/>
  <c r="D808" i="8"/>
  <c r="D807" i="8"/>
  <c r="D806" i="8"/>
  <c r="D805" i="8"/>
  <c r="D804" i="8"/>
  <c r="D803" i="8"/>
  <c r="D802" i="8"/>
  <c r="D801" i="8"/>
  <c r="D800" i="8"/>
  <c r="D799" i="8"/>
  <c r="D798" i="8"/>
  <c r="D797" i="8"/>
  <c r="D796" i="8"/>
  <c r="D795" i="8"/>
  <c r="D794" i="8"/>
  <c r="D793" i="8"/>
  <c r="D792" i="8"/>
  <c r="D791" i="8"/>
  <c r="D790" i="8"/>
  <c r="D789" i="8"/>
  <c r="D788" i="8"/>
  <c r="D787" i="8"/>
  <c r="D786" i="8"/>
  <c r="D785" i="8"/>
  <c r="D784" i="8"/>
  <c r="D783" i="8"/>
  <c r="D782" i="8"/>
  <c r="D781" i="8"/>
  <c r="D780" i="8"/>
  <c r="D779" i="8"/>
  <c r="D778" i="8"/>
  <c r="D777" i="8"/>
  <c r="D776" i="8"/>
  <c r="D775" i="8"/>
  <c r="D774" i="8"/>
  <c r="D773" i="8"/>
  <c r="D772" i="8"/>
  <c r="D771" i="8"/>
  <c r="D770" i="8"/>
  <c r="D769" i="8"/>
  <c r="D768" i="8"/>
  <c r="D767" i="8"/>
  <c r="D766" i="8"/>
  <c r="D765" i="8"/>
  <c r="D764" i="8"/>
  <c r="D763" i="8"/>
  <c r="D762" i="8"/>
  <c r="D761" i="8"/>
  <c r="D760" i="8"/>
  <c r="D759" i="8"/>
  <c r="D758" i="8"/>
  <c r="D757" i="8"/>
  <c r="D756" i="8"/>
  <c r="D755" i="8"/>
  <c r="D754" i="8"/>
  <c r="D753" i="8"/>
  <c r="D752" i="8"/>
  <c r="D751" i="8"/>
  <c r="D750" i="8"/>
  <c r="D749" i="8"/>
  <c r="D748" i="8"/>
  <c r="D747" i="8"/>
  <c r="D746" i="8"/>
  <c r="D745" i="8"/>
  <c r="D744" i="8"/>
  <c r="D743" i="8"/>
  <c r="D742" i="8"/>
  <c r="D741" i="8"/>
  <c r="D740" i="8"/>
  <c r="D739" i="8"/>
  <c r="D738" i="8"/>
  <c r="D737" i="8"/>
  <c r="D736" i="8"/>
  <c r="D735" i="8"/>
  <c r="D734" i="8"/>
  <c r="D733" i="8"/>
  <c r="D732" i="8"/>
  <c r="D731" i="8"/>
  <c r="D730" i="8"/>
  <c r="D729" i="8"/>
  <c r="D728" i="8"/>
  <c r="D727" i="8"/>
  <c r="D726" i="8"/>
  <c r="D725" i="8"/>
  <c r="D724" i="8"/>
  <c r="D723" i="8"/>
  <c r="D722" i="8"/>
  <c r="D721" i="8"/>
  <c r="D720" i="8"/>
  <c r="D719" i="8"/>
  <c r="D718" i="8"/>
  <c r="D717" i="8"/>
  <c r="D716" i="8"/>
  <c r="D715" i="8"/>
  <c r="D714" i="8"/>
  <c r="D713" i="8"/>
  <c r="D712" i="8"/>
  <c r="D711" i="8"/>
  <c r="D710" i="8"/>
  <c r="D709" i="8"/>
  <c r="D708" i="8"/>
  <c r="D707" i="8"/>
  <c r="D706" i="8"/>
  <c r="D705" i="8"/>
  <c r="D704" i="8"/>
  <c r="D703" i="8"/>
  <c r="D702" i="8"/>
  <c r="D701" i="8"/>
  <c r="D700" i="8"/>
  <c r="D699" i="8"/>
  <c r="D698" i="8"/>
  <c r="D697" i="8"/>
  <c r="D696" i="8"/>
  <c r="D695" i="8"/>
  <c r="D694" i="8"/>
  <c r="D693" i="8"/>
  <c r="D692" i="8"/>
  <c r="D691" i="8"/>
  <c r="D690" i="8"/>
  <c r="D689" i="8"/>
  <c r="D688" i="8"/>
  <c r="D687" i="8"/>
  <c r="D686" i="8"/>
  <c r="D685" i="8"/>
  <c r="D684" i="8"/>
  <c r="D683" i="8"/>
  <c r="D682" i="8"/>
  <c r="D681" i="8"/>
  <c r="D680" i="8"/>
  <c r="D679" i="8"/>
  <c r="D678" i="8"/>
  <c r="D677" i="8"/>
  <c r="D676" i="8"/>
  <c r="D675" i="8"/>
  <c r="D674" i="8"/>
  <c r="D673" i="8"/>
  <c r="D672" i="8"/>
  <c r="D671" i="8"/>
  <c r="D670" i="8"/>
  <c r="D669" i="8"/>
  <c r="D668" i="8"/>
  <c r="D667" i="8"/>
  <c r="D666" i="8"/>
  <c r="D665" i="8"/>
  <c r="D664" i="8"/>
  <c r="D663" i="8"/>
  <c r="D662" i="8"/>
  <c r="D661" i="8"/>
  <c r="D660" i="8"/>
  <c r="D659" i="8"/>
  <c r="D658" i="8"/>
  <c r="D657" i="8"/>
  <c r="D656" i="8"/>
  <c r="D655" i="8"/>
  <c r="D654" i="8"/>
  <c r="D653" i="8"/>
  <c r="D652" i="8"/>
  <c r="D651" i="8"/>
  <c r="D650" i="8"/>
  <c r="D649" i="8"/>
  <c r="D648" i="8"/>
  <c r="D647" i="8"/>
  <c r="D646" i="8"/>
  <c r="D645" i="8"/>
  <c r="D644" i="8"/>
  <c r="D643" i="8"/>
  <c r="D642" i="8"/>
  <c r="D641" i="8"/>
  <c r="D640" i="8"/>
  <c r="D639" i="8"/>
  <c r="D638" i="8"/>
  <c r="D637" i="8"/>
  <c r="D636" i="8"/>
  <c r="D635" i="8"/>
  <c r="D634" i="8"/>
  <c r="D633" i="8"/>
  <c r="D632" i="8"/>
  <c r="D631" i="8"/>
  <c r="D630" i="8"/>
  <c r="D629" i="8"/>
  <c r="D628" i="8"/>
  <c r="D627" i="8"/>
  <c r="D626" i="8"/>
  <c r="D625" i="8"/>
  <c r="D624" i="8"/>
  <c r="D623" i="8"/>
  <c r="D622" i="8"/>
  <c r="D621" i="8"/>
  <c r="D620" i="8"/>
  <c r="D619" i="8"/>
  <c r="D618" i="8"/>
  <c r="D617" i="8"/>
  <c r="D616" i="8"/>
  <c r="D615" i="8"/>
  <c r="D614" i="8"/>
  <c r="D613" i="8"/>
  <c r="D612" i="8"/>
  <c r="D611" i="8"/>
  <c r="D610" i="8"/>
  <c r="D609" i="8"/>
  <c r="D608" i="8"/>
  <c r="D607" i="8"/>
  <c r="D606" i="8"/>
  <c r="D605" i="8"/>
  <c r="D604" i="8"/>
  <c r="D603" i="8"/>
  <c r="D602" i="8"/>
  <c r="D601" i="8"/>
  <c r="D600" i="8"/>
  <c r="D599" i="8"/>
  <c r="D598" i="8"/>
  <c r="D597" i="8"/>
  <c r="D596" i="8"/>
  <c r="D595" i="8"/>
  <c r="D594" i="8"/>
  <c r="D593" i="8"/>
  <c r="D592" i="8"/>
  <c r="D591" i="8"/>
  <c r="D590" i="8"/>
  <c r="D589" i="8"/>
  <c r="D588" i="8"/>
  <c r="D587" i="8"/>
  <c r="D586" i="8"/>
  <c r="D585" i="8"/>
  <c r="D584" i="8"/>
  <c r="D583" i="8"/>
  <c r="D582" i="8"/>
  <c r="D581" i="8"/>
  <c r="D580" i="8"/>
  <c r="D579" i="8"/>
  <c r="D578" i="8"/>
  <c r="D577" i="8"/>
  <c r="D576" i="8"/>
  <c r="D575" i="8"/>
  <c r="D574" i="8"/>
  <c r="D573" i="8"/>
  <c r="D572" i="8"/>
  <c r="D571" i="8"/>
  <c r="D570" i="8"/>
  <c r="D569" i="8"/>
  <c r="D568" i="8"/>
  <c r="D567" i="8"/>
  <c r="D566" i="8"/>
  <c r="D565" i="8"/>
  <c r="D564" i="8"/>
  <c r="D563" i="8"/>
  <c r="D562" i="8"/>
  <c r="D561" i="8"/>
  <c r="D560" i="8"/>
  <c r="D559" i="8"/>
  <c r="D558" i="8"/>
  <c r="D557" i="8"/>
  <c r="D556" i="8"/>
  <c r="D555" i="8"/>
  <c r="D554" i="8"/>
  <c r="D553" i="8"/>
  <c r="D552" i="8"/>
  <c r="D551" i="8"/>
  <c r="D550" i="8"/>
  <c r="D549" i="8"/>
  <c r="D548" i="8"/>
  <c r="D547" i="8"/>
  <c r="D546" i="8"/>
  <c r="D545" i="8"/>
  <c r="D544" i="8"/>
  <c r="D543" i="8"/>
  <c r="D542" i="8"/>
  <c r="D541" i="8"/>
  <c r="D540" i="8"/>
  <c r="D539" i="8"/>
  <c r="D538" i="8"/>
  <c r="D537" i="8"/>
  <c r="D536" i="8"/>
  <c r="D535" i="8"/>
  <c r="D534" i="8"/>
  <c r="D533" i="8"/>
  <c r="D532" i="8"/>
  <c r="D531" i="8"/>
  <c r="D530" i="8"/>
  <c r="D529" i="8"/>
  <c r="D528" i="8"/>
  <c r="D527" i="8"/>
  <c r="D526" i="8"/>
  <c r="D525" i="8"/>
  <c r="D524" i="8"/>
  <c r="D523" i="8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F28" i="5" a="1"/>
  <c r="F28" i="5" s="1"/>
  <c r="G28" i="5" a="1"/>
  <c r="G28" i="5" s="1"/>
  <c r="H28" i="5" a="1"/>
  <c r="H28" i="5" s="1"/>
  <c r="I28" i="5" a="1"/>
  <c r="I28" i="5" s="1"/>
  <c r="J28" i="5" a="1"/>
  <c r="J28" i="5" s="1"/>
  <c r="K28" i="5" a="1"/>
  <c r="K28" i="5" s="1"/>
  <c r="L28" i="5" a="1"/>
  <c r="L28" i="5" s="1"/>
  <c r="M28" i="5" a="1"/>
  <c r="M28" i="5" s="1"/>
  <c r="N28" i="5" a="1"/>
  <c r="N28" i="5" s="1"/>
  <c r="O28" i="5" a="1"/>
  <c r="O28" i="5" s="1"/>
  <c r="P28" i="5" a="1"/>
  <c r="P28" i="5" s="1"/>
  <c r="Q28" i="5" a="1"/>
  <c r="Q28" i="5" s="1"/>
  <c r="R28" i="5" a="1"/>
  <c r="R28" i="5" s="1"/>
  <c r="S28" i="5" a="1"/>
  <c r="S28" i="5" s="1"/>
  <c r="T28" i="5" a="1"/>
  <c r="T28" i="5" s="1"/>
  <c r="U28" i="5" a="1"/>
  <c r="U28" i="5" s="1"/>
  <c r="V28" i="5" a="1"/>
  <c r="V28" i="5" s="1"/>
  <c r="W28" i="5" a="1"/>
  <c r="W28" i="5" s="1"/>
  <c r="X28" i="5" a="1"/>
  <c r="X28" i="5" s="1"/>
  <c r="Y28" i="5" a="1"/>
  <c r="Y28" i="5" s="1"/>
  <c r="Z28" i="5" a="1"/>
  <c r="Z28" i="5" s="1"/>
  <c r="AA28" i="5" a="1"/>
  <c r="AA28" i="5" s="1"/>
  <c r="AB28" i="5" a="1"/>
  <c r="AB28" i="5" s="1"/>
  <c r="AC28" i="5" a="1"/>
  <c r="AC28" i="5" s="1"/>
  <c r="AD28" i="5" a="1"/>
  <c r="AD28" i="5" s="1"/>
  <c r="AE28" i="5" a="1"/>
  <c r="AE28" i="5" s="1"/>
  <c r="AE26" i="6" a="1"/>
  <c r="AE26" i="6" s="1"/>
  <c r="AD26" i="6" a="1"/>
  <c r="AD26" i="6" s="1"/>
  <c r="AC26" i="6" a="1"/>
  <c r="AC26" i="6" s="1"/>
  <c r="AB26" i="6" a="1"/>
  <c r="AB26" i="6" s="1"/>
  <c r="AA26" i="6" a="1"/>
  <c r="AA26" i="6" s="1"/>
  <c r="Z26" i="6" a="1"/>
  <c r="Z26" i="6" s="1"/>
  <c r="Y26" i="6" a="1"/>
  <c r="Y26" i="6" s="1"/>
  <c r="X26" i="6" a="1"/>
  <c r="X26" i="6" s="1"/>
  <c r="W26" i="6" a="1"/>
  <c r="W26" i="6" s="1"/>
  <c r="V26" i="6" a="1"/>
  <c r="V26" i="6" s="1"/>
  <c r="U26" i="6" a="1"/>
  <c r="U26" i="6" s="1"/>
  <c r="T26" i="6" a="1"/>
  <c r="T26" i="6" s="1"/>
  <c r="S26" i="6" a="1"/>
  <c r="S26" i="6" s="1"/>
  <c r="R26" i="6" a="1"/>
  <c r="R26" i="6" s="1"/>
  <c r="Q26" i="6" a="1"/>
  <c r="Q26" i="6" s="1"/>
  <c r="P26" i="6" a="1"/>
  <c r="P26" i="6" s="1"/>
  <c r="O26" i="6" a="1"/>
  <c r="O26" i="6" s="1"/>
  <c r="N26" i="6" a="1"/>
  <c r="N26" i="6" s="1"/>
  <c r="M26" i="6" a="1"/>
  <c r="M26" i="6" s="1"/>
  <c r="L26" i="6" a="1"/>
  <c r="L26" i="6" s="1"/>
  <c r="K26" i="6" a="1"/>
  <c r="K26" i="6" s="1"/>
  <c r="J26" i="6" a="1"/>
  <c r="J26" i="6" s="1"/>
  <c r="I26" i="6" a="1"/>
  <c r="I26" i="6" s="1"/>
  <c r="H26" i="6" a="1"/>
  <c r="H26" i="6" s="1"/>
  <c r="G26" i="6" a="1"/>
  <c r="G26" i="6" s="1"/>
  <c r="F26" i="6" a="1"/>
  <c r="F26" i="6" s="1"/>
  <c r="AE25" i="6" a="1"/>
  <c r="AE25" i="6" s="1"/>
  <c r="AD25" i="6" a="1"/>
  <c r="AD25" i="6" s="1"/>
  <c r="AC25" i="6" a="1"/>
  <c r="AC25" i="6" s="1"/>
  <c r="AB25" i="6" a="1"/>
  <c r="AB25" i="6" s="1"/>
  <c r="AA25" i="6" a="1"/>
  <c r="AA25" i="6" s="1"/>
  <c r="Z25" i="6" a="1"/>
  <c r="Z25" i="6" s="1"/>
  <c r="Y25" i="6" a="1"/>
  <c r="Y25" i="6" s="1"/>
  <c r="X25" i="6" a="1"/>
  <c r="X25" i="6" s="1"/>
  <c r="W25" i="6" a="1"/>
  <c r="W25" i="6" s="1"/>
  <c r="V25" i="6" a="1"/>
  <c r="V25" i="6" s="1"/>
  <c r="U25" i="6" a="1"/>
  <c r="U25" i="6" s="1"/>
  <c r="T25" i="6" a="1"/>
  <c r="T25" i="6" s="1"/>
  <c r="S25" i="6" a="1"/>
  <c r="S25" i="6" s="1"/>
  <c r="R25" i="6" a="1"/>
  <c r="R25" i="6" s="1"/>
  <c r="Q25" i="6" a="1"/>
  <c r="Q25" i="6" s="1"/>
  <c r="P25" i="6" a="1"/>
  <c r="P25" i="6" s="1"/>
  <c r="O25" i="6" a="1"/>
  <c r="O25" i="6" s="1"/>
  <c r="N25" i="6" a="1"/>
  <c r="N25" i="6" s="1"/>
  <c r="M25" i="6" a="1"/>
  <c r="M25" i="6" s="1"/>
  <c r="L25" i="6" a="1"/>
  <c r="L25" i="6" s="1"/>
  <c r="K25" i="6" a="1"/>
  <c r="K25" i="6" s="1"/>
  <c r="J25" i="6" a="1"/>
  <c r="J25" i="6" s="1"/>
  <c r="I25" i="6" a="1"/>
  <c r="I25" i="6" s="1"/>
  <c r="H25" i="6" a="1"/>
  <c r="H25" i="6" s="1"/>
  <c r="G25" i="6" a="1"/>
  <c r="G25" i="6" s="1"/>
  <c r="F25" i="6" a="1"/>
  <c r="F25" i="6" s="1"/>
  <c r="AE24" i="6" a="1"/>
  <c r="AE24" i="6" s="1"/>
  <c r="AD24" i="6" a="1"/>
  <c r="AD24" i="6" s="1"/>
  <c r="AC24" i="6" a="1"/>
  <c r="AC24" i="6" s="1"/>
  <c r="AB24" i="6" a="1"/>
  <c r="AB24" i="6" s="1"/>
  <c r="AA24" i="6" a="1"/>
  <c r="AA24" i="6" s="1"/>
  <c r="Z24" i="6" a="1"/>
  <c r="Z24" i="6" s="1"/>
  <c r="Y24" i="6" a="1"/>
  <c r="Y24" i="6" s="1"/>
  <c r="X24" i="6" a="1"/>
  <c r="X24" i="6" s="1"/>
  <c r="W24" i="6" a="1"/>
  <c r="W24" i="6" s="1"/>
  <c r="V24" i="6" a="1"/>
  <c r="V24" i="6" s="1"/>
  <c r="U24" i="6" a="1"/>
  <c r="U24" i="6" s="1"/>
  <c r="T24" i="6" a="1"/>
  <c r="T24" i="6" s="1"/>
  <c r="S24" i="6" a="1"/>
  <c r="S24" i="6" s="1"/>
  <c r="R24" i="6" a="1"/>
  <c r="R24" i="6" s="1"/>
  <c r="Q24" i="6" a="1"/>
  <c r="Q24" i="6" s="1"/>
  <c r="P24" i="6" a="1"/>
  <c r="P24" i="6" s="1"/>
  <c r="O24" i="6" a="1"/>
  <c r="O24" i="6" s="1"/>
  <c r="N24" i="6" a="1"/>
  <c r="N24" i="6" s="1"/>
  <c r="M24" i="6" a="1"/>
  <c r="M24" i="6" s="1"/>
  <c r="L24" i="6" a="1"/>
  <c r="L24" i="6" s="1"/>
  <c r="K24" i="6" a="1"/>
  <c r="K24" i="6" s="1"/>
  <c r="J24" i="6" a="1"/>
  <c r="J24" i="6" s="1"/>
  <c r="I24" i="6" a="1"/>
  <c r="I24" i="6" s="1"/>
  <c r="H24" i="6" a="1"/>
  <c r="H24" i="6" s="1"/>
  <c r="G24" i="6" a="1"/>
  <c r="G24" i="6" s="1"/>
  <c r="F24" i="6" a="1"/>
  <c r="F24" i="6" s="1"/>
  <c r="AE23" i="6" a="1"/>
  <c r="AE23" i="6" s="1"/>
  <c r="AD23" i="6" a="1"/>
  <c r="AD23" i="6" s="1"/>
  <c r="AC23" i="6" a="1"/>
  <c r="AC23" i="6" s="1"/>
  <c r="AB23" i="6" a="1"/>
  <c r="AB23" i="6" s="1"/>
  <c r="AA23" i="6" a="1"/>
  <c r="AA23" i="6" s="1"/>
  <c r="Z23" i="6" a="1"/>
  <c r="Z23" i="6" s="1"/>
  <c r="Y23" i="6" a="1"/>
  <c r="Y23" i="6" s="1"/>
  <c r="X23" i="6" a="1"/>
  <c r="X23" i="6" s="1"/>
  <c r="W23" i="6" a="1"/>
  <c r="W23" i="6" s="1"/>
  <c r="V23" i="6" a="1"/>
  <c r="V23" i="6" s="1"/>
  <c r="U23" i="6" a="1"/>
  <c r="U23" i="6" s="1"/>
  <c r="T23" i="6" a="1"/>
  <c r="T23" i="6" s="1"/>
  <c r="S23" i="6" a="1"/>
  <c r="S23" i="6" s="1"/>
  <c r="R23" i="6" a="1"/>
  <c r="R23" i="6" s="1"/>
  <c r="Q23" i="6" a="1"/>
  <c r="Q23" i="6" s="1"/>
  <c r="P23" i="6" a="1"/>
  <c r="P23" i="6" s="1"/>
  <c r="O23" i="6" a="1"/>
  <c r="O23" i="6" s="1"/>
  <c r="N23" i="6" a="1"/>
  <c r="N23" i="6" s="1"/>
  <c r="M23" i="6" a="1"/>
  <c r="M23" i="6" s="1"/>
  <c r="L23" i="6" a="1"/>
  <c r="L23" i="6" s="1"/>
  <c r="K23" i="6" a="1"/>
  <c r="K23" i="6" s="1"/>
  <c r="J23" i="6" a="1"/>
  <c r="J23" i="6" s="1"/>
  <c r="I23" i="6" a="1"/>
  <c r="I23" i="6" s="1"/>
  <c r="H23" i="6" a="1"/>
  <c r="H23" i="6" s="1"/>
  <c r="G23" i="6" a="1"/>
  <c r="G23" i="6" s="1"/>
  <c r="F23" i="6" a="1"/>
  <c r="F23" i="6" s="1"/>
  <c r="AE22" i="6" a="1"/>
  <c r="AE22" i="6" s="1"/>
  <c r="AD22" i="6" a="1"/>
  <c r="AD22" i="6" s="1"/>
  <c r="AC22" i="6" a="1"/>
  <c r="AC22" i="6" s="1"/>
  <c r="AB22" i="6" a="1"/>
  <c r="AB22" i="6" s="1"/>
  <c r="AA22" i="6" a="1"/>
  <c r="AA22" i="6" s="1"/>
  <c r="Z22" i="6" a="1"/>
  <c r="Z22" i="6" s="1"/>
  <c r="Y22" i="6" a="1"/>
  <c r="Y22" i="6" s="1"/>
  <c r="X22" i="6" a="1"/>
  <c r="X22" i="6" s="1"/>
  <c r="W22" i="6" a="1"/>
  <c r="W22" i="6" s="1"/>
  <c r="V22" i="6" a="1"/>
  <c r="V22" i="6" s="1"/>
  <c r="U22" i="6" a="1"/>
  <c r="U22" i="6" s="1"/>
  <c r="T22" i="6" a="1"/>
  <c r="T22" i="6" s="1"/>
  <c r="S22" i="6" a="1"/>
  <c r="S22" i="6" s="1"/>
  <c r="R22" i="6" a="1"/>
  <c r="R22" i="6" s="1"/>
  <c r="Q22" i="6" a="1"/>
  <c r="Q22" i="6" s="1"/>
  <c r="P22" i="6" a="1"/>
  <c r="P22" i="6" s="1"/>
  <c r="O22" i="6" a="1"/>
  <c r="O22" i="6" s="1"/>
  <c r="N22" i="6" a="1"/>
  <c r="N22" i="6" s="1"/>
  <c r="M22" i="6" a="1"/>
  <c r="M22" i="6" s="1"/>
  <c r="L22" i="6" a="1"/>
  <c r="L22" i="6" s="1"/>
  <c r="K22" i="6" a="1"/>
  <c r="K22" i="6" s="1"/>
  <c r="J22" i="6" a="1"/>
  <c r="J22" i="6" s="1"/>
  <c r="I22" i="6" a="1"/>
  <c r="I22" i="6" s="1"/>
  <c r="H22" i="6" a="1"/>
  <c r="H22" i="6" s="1"/>
  <c r="G22" i="6" a="1"/>
  <c r="G22" i="6" s="1"/>
  <c r="F22" i="6" a="1"/>
  <c r="F22" i="6" s="1"/>
  <c r="AE21" i="6" a="1"/>
  <c r="AE21" i="6" s="1"/>
  <c r="AD21" i="6" a="1"/>
  <c r="AD21" i="6" s="1"/>
  <c r="AC21" i="6" a="1"/>
  <c r="AC21" i="6" s="1"/>
  <c r="AB21" i="6" a="1"/>
  <c r="AB21" i="6" s="1"/>
  <c r="AA21" i="6" a="1"/>
  <c r="AA21" i="6" s="1"/>
  <c r="Z21" i="6" a="1"/>
  <c r="Z21" i="6" s="1"/>
  <c r="Y21" i="6" a="1"/>
  <c r="Y21" i="6" s="1"/>
  <c r="X21" i="6" a="1"/>
  <c r="X21" i="6" s="1"/>
  <c r="W21" i="6" a="1"/>
  <c r="W21" i="6" s="1"/>
  <c r="V21" i="6" a="1"/>
  <c r="V21" i="6" s="1"/>
  <c r="U21" i="6" a="1"/>
  <c r="U21" i="6" s="1"/>
  <c r="T21" i="6" a="1"/>
  <c r="T21" i="6" s="1"/>
  <c r="S21" i="6" a="1"/>
  <c r="S21" i="6" s="1"/>
  <c r="R21" i="6" a="1"/>
  <c r="R21" i="6" s="1"/>
  <c r="Q21" i="6" a="1"/>
  <c r="Q21" i="6" s="1"/>
  <c r="P21" i="6" a="1"/>
  <c r="P21" i="6" s="1"/>
  <c r="O21" i="6" a="1"/>
  <c r="O21" i="6" s="1"/>
  <c r="N21" i="6" a="1"/>
  <c r="N21" i="6" s="1"/>
  <c r="M21" i="6" a="1"/>
  <c r="M21" i="6" s="1"/>
  <c r="L21" i="6" a="1"/>
  <c r="L21" i="6" s="1"/>
  <c r="K21" i="6" a="1"/>
  <c r="K21" i="6" s="1"/>
  <c r="J21" i="6" a="1"/>
  <c r="J21" i="6" s="1"/>
  <c r="I21" i="6" a="1"/>
  <c r="I21" i="6" s="1"/>
  <c r="H21" i="6" a="1"/>
  <c r="H21" i="6" s="1"/>
  <c r="G21" i="6" a="1"/>
  <c r="G21" i="6" s="1"/>
  <c r="F21" i="6" a="1"/>
  <c r="F21" i="6" s="1"/>
  <c r="AE20" i="6" a="1"/>
  <c r="AE20" i="6" s="1"/>
  <c r="AD20" i="6" a="1"/>
  <c r="AD20" i="6" s="1"/>
  <c r="AC20" i="6" a="1"/>
  <c r="AC20" i="6" s="1"/>
  <c r="AB20" i="6" a="1"/>
  <c r="AB20" i="6" s="1"/>
  <c r="AA20" i="6" a="1"/>
  <c r="AA20" i="6" s="1"/>
  <c r="Z20" i="6" a="1"/>
  <c r="Z20" i="6" s="1"/>
  <c r="Y20" i="6" a="1"/>
  <c r="Y20" i="6" s="1"/>
  <c r="X20" i="6" a="1"/>
  <c r="X20" i="6" s="1"/>
  <c r="W20" i="6" a="1"/>
  <c r="W20" i="6" s="1"/>
  <c r="V20" i="6" a="1"/>
  <c r="V20" i="6" s="1"/>
  <c r="U20" i="6" a="1"/>
  <c r="U20" i="6" s="1"/>
  <c r="T20" i="6" a="1"/>
  <c r="T20" i="6" s="1"/>
  <c r="S20" i="6" a="1"/>
  <c r="S20" i="6" s="1"/>
  <c r="R20" i="6" a="1"/>
  <c r="R20" i="6" s="1"/>
  <c r="Q20" i="6" a="1"/>
  <c r="Q20" i="6" s="1"/>
  <c r="P20" i="6" a="1"/>
  <c r="P20" i="6" s="1"/>
  <c r="O20" i="6" a="1"/>
  <c r="O20" i="6" s="1"/>
  <c r="N20" i="6" a="1"/>
  <c r="N20" i="6" s="1"/>
  <c r="M20" i="6" a="1"/>
  <c r="M20" i="6" s="1"/>
  <c r="L20" i="6" a="1"/>
  <c r="L20" i="6" s="1"/>
  <c r="K20" i="6" a="1"/>
  <c r="K20" i="6" s="1"/>
  <c r="J20" i="6" a="1"/>
  <c r="J20" i="6" s="1"/>
  <c r="I20" i="6" a="1"/>
  <c r="I20" i="6" s="1"/>
  <c r="H20" i="6" a="1"/>
  <c r="H20" i="6" s="1"/>
  <c r="G20" i="6" a="1"/>
  <c r="G20" i="6" s="1"/>
  <c r="F20" i="6" a="1"/>
  <c r="F20" i="6" s="1"/>
  <c r="AE19" i="6" a="1"/>
  <c r="AE19" i="6" s="1"/>
  <c r="AD19" i="6" a="1"/>
  <c r="AD19" i="6" s="1"/>
  <c r="AC19" i="6" a="1"/>
  <c r="AC19" i="6" s="1"/>
  <c r="AB19" i="6" a="1"/>
  <c r="AB19" i="6" s="1"/>
  <c r="AA19" i="6" a="1"/>
  <c r="AA19" i="6" s="1"/>
  <c r="Z19" i="6" a="1"/>
  <c r="Z19" i="6" s="1"/>
  <c r="Y19" i="6" a="1"/>
  <c r="Y19" i="6" s="1"/>
  <c r="X19" i="6" a="1"/>
  <c r="X19" i="6" s="1"/>
  <c r="W19" i="6" a="1"/>
  <c r="W19" i="6" s="1"/>
  <c r="V19" i="6" a="1"/>
  <c r="V19" i="6" s="1"/>
  <c r="U19" i="6" a="1"/>
  <c r="U19" i="6" s="1"/>
  <c r="T19" i="6" a="1"/>
  <c r="T19" i="6" s="1"/>
  <c r="S19" i="6" a="1"/>
  <c r="S19" i="6" s="1"/>
  <c r="R19" i="6" a="1"/>
  <c r="R19" i="6" s="1"/>
  <c r="Q19" i="6" a="1"/>
  <c r="Q19" i="6" s="1"/>
  <c r="P19" i="6" a="1"/>
  <c r="P19" i="6" s="1"/>
  <c r="O19" i="6" a="1"/>
  <c r="O19" i="6" s="1"/>
  <c r="N19" i="6" a="1"/>
  <c r="N19" i="6" s="1"/>
  <c r="M19" i="6" a="1"/>
  <c r="M19" i="6" s="1"/>
  <c r="L19" i="6" a="1"/>
  <c r="L19" i="6" s="1"/>
  <c r="K19" i="6" a="1"/>
  <c r="K19" i="6" s="1"/>
  <c r="J19" i="6" a="1"/>
  <c r="J19" i="6" s="1"/>
  <c r="I19" i="6" a="1"/>
  <c r="I19" i="6" s="1"/>
  <c r="H19" i="6" a="1"/>
  <c r="H19" i="6" s="1"/>
  <c r="G19" i="6" a="1"/>
  <c r="G19" i="6" s="1"/>
  <c r="F19" i="6" a="1"/>
  <c r="F19" i="6" s="1"/>
  <c r="AE18" i="6" a="1"/>
  <c r="AE18" i="6" s="1"/>
  <c r="AD18" i="6" a="1"/>
  <c r="AD18" i="6" s="1"/>
  <c r="AC18" i="6" a="1"/>
  <c r="AC18" i="6" s="1"/>
  <c r="AB18" i="6" a="1"/>
  <c r="AB18" i="6" s="1"/>
  <c r="AA18" i="6" a="1"/>
  <c r="AA18" i="6" s="1"/>
  <c r="Z18" i="6" a="1"/>
  <c r="Z18" i="6" s="1"/>
  <c r="Y18" i="6" a="1"/>
  <c r="Y18" i="6" s="1"/>
  <c r="X18" i="6" a="1"/>
  <c r="X18" i="6" s="1"/>
  <c r="W18" i="6" a="1"/>
  <c r="W18" i="6" s="1"/>
  <c r="V18" i="6" a="1"/>
  <c r="V18" i="6" s="1"/>
  <c r="U18" i="6" a="1"/>
  <c r="U18" i="6" s="1"/>
  <c r="T18" i="6" a="1"/>
  <c r="T18" i="6" s="1"/>
  <c r="S18" i="6" a="1"/>
  <c r="S18" i="6" s="1"/>
  <c r="R18" i="6" a="1"/>
  <c r="R18" i="6" s="1"/>
  <c r="Q18" i="6" a="1"/>
  <c r="Q18" i="6" s="1"/>
  <c r="P18" i="6" a="1"/>
  <c r="P18" i="6" s="1"/>
  <c r="O18" i="6" a="1"/>
  <c r="O18" i="6" s="1"/>
  <c r="N18" i="6" a="1"/>
  <c r="N18" i="6" s="1"/>
  <c r="M18" i="6" a="1"/>
  <c r="M18" i="6" s="1"/>
  <c r="L18" i="6" a="1"/>
  <c r="L18" i="6" s="1"/>
  <c r="K18" i="6" a="1"/>
  <c r="K18" i="6" s="1"/>
  <c r="J18" i="6" a="1"/>
  <c r="J18" i="6" s="1"/>
  <c r="I18" i="6" a="1"/>
  <c r="I18" i="6" s="1"/>
  <c r="H18" i="6" a="1"/>
  <c r="H18" i="6" s="1"/>
  <c r="G18" i="6" a="1"/>
  <c r="G18" i="6" s="1"/>
  <c r="F18" i="6" a="1"/>
  <c r="F18" i="6" s="1"/>
  <c r="AE17" i="6" a="1"/>
  <c r="AE17" i="6" s="1"/>
  <c r="AD17" i="6" a="1"/>
  <c r="AD17" i="6" s="1"/>
  <c r="AC17" i="6" a="1"/>
  <c r="AC17" i="6" s="1"/>
  <c r="AB17" i="6" a="1"/>
  <c r="AB17" i="6" s="1"/>
  <c r="AA17" i="6" a="1"/>
  <c r="AA17" i="6" s="1"/>
  <c r="Z17" i="6" a="1"/>
  <c r="Z17" i="6" s="1"/>
  <c r="Y17" i="6" a="1"/>
  <c r="Y17" i="6" s="1"/>
  <c r="X17" i="6" a="1"/>
  <c r="X17" i="6" s="1"/>
  <c r="W17" i="6" a="1"/>
  <c r="W17" i="6" s="1"/>
  <c r="V17" i="6" a="1"/>
  <c r="V17" i="6" s="1"/>
  <c r="U17" i="6" a="1"/>
  <c r="U17" i="6" s="1"/>
  <c r="T17" i="6" a="1"/>
  <c r="T17" i="6" s="1"/>
  <c r="S17" i="6" a="1"/>
  <c r="S17" i="6" s="1"/>
  <c r="R17" i="6" a="1"/>
  <c r="R17" i="6" s="1"/>
  <c r="Q17" i="6" a="1"/>
  <c r="Q17" i="6" s="1"/>
  <c r="P17" i="6" a="1"/>
  <c r="P17" i="6" s="1"/>
  <c r="O17" i="6" a="1"/>
  <c r="O17" i="6" s="1"/>
  <c r="N17" i="6" a="1"/>
  <c r="N17" i="6" s="1"/>
  <c r="M17" i="6" a="1"/>
  <c r="M17" i="6" s="1"/>
  <c r="L17" i="6" a="1"/>
  <c r="L17" i="6" s="1"/>
  <c r="K17" i="6" a="1"/>
  <c r="K17" i="6" s="1"/>
  <c r="J17" i="6" a="1"/>
  <c r="J17" i="6" s="1"/>
  <c r="I17" i="6" a="1"/>
  <c r="I17" i="6" s="1"/>
  <c r="H17" i="6" a="1"/>
  <c r="H17" i="6" s="1"/>
  <c r="G17" i="6" a="1"/>
  <c r="G17" i="6" s="1"/>
  <c r="F17" i="6" a="1"/>
  <c r="F17" i="6" s="1"/>
  <c r="AE16" i="6" a="1"/>
  <c r="AE16" i="6" s="1"/>
  <c r="AD16" i="6" a="1"/>
  <c r="AD16" i="6" s="1"/>
  <c r="AC16" i="6" a="1"/>
  <c r="AC16" i="6" s="1"/>
  <c r="AB16" i="6" a="1"/>
  <c r="AB16" i="6" s="1"/>
  <c r="AA16" i="6" a="1"/>
  <c r="AA16" i="6" s="1"/>
  <c r="Z16" i="6" a="1"/>
  <c r="Z16" i="6" s="1"/>
  <c r="Y16" i="6" a="1"/>
  <c r="Y16" i="6" s="1"/>
  <c r="X16" i="6" a="1"/>
  <c r="X16" i="6" s="1"/>
  <c r="W16" i="6" a="1"/>
  <c r="W16" i="6" s="1"/>
  <c r="V16" i="6" a="1"/>
  <c r="V16" i="6" s="1"/>
  <c r="U16" i="6" a="1"/>
  <c r="U16" i="6" s="1"/>
  <c r="T16" i="6" a="1"/>
  <c r="T16" i="6" s="1"/>
  <c r="S16" i="6" a="1"/>
  <c r="S16" i="6" s="1"/>
  <c r="R16" i="6" a="1"/>
  <c r="R16" i="6" s="1"/>
  <c r="Q16" i="6" a="1"/>
  <c r="Q16" i="6" s="1"/>
  <c r="P16" i="6" a="1"/>
  <c r="P16" i="6" s="1"/>
  <c r="O16" i="6" a="1"/>
  <c r="O16" i="6" s="1"/>
  <c r="N16" i="6" a="1"/>
  <c r="N16" i="6" s="1"/>
  <c r="M16" i="6" a="1"/>
  <c r="M16" i="6" s="1"/>
  <c r="L16" i="6" a="1"/>
  <c r="L16" i="6" s="1"/>
  <c r="K16" i="6" a="1"/>
  <c r="K16" i="6" s="1"/>
  <c r="J16" i="6" a="1"/>
  <c r="J16" i="6" s="1"/>
  <c r="I16" i="6" a="1"/>
  <c r="I16" i="6" s="1"/>
  <c r="H16" i="6" a="1"/>
  <c r="H16" i="6" s="1"/>
  <c r="G16" i="6" a="1"/>
  <c r="G16" i="6" s="1"/>
  <c r="F16" i="6" a="1"/>
  <c r="F16" i="6" s="1"/>
  <c r="AE15" i="6" a="1"/>
  <c r="AE15" i="6" s="1"/>
  <c r="AD15" i="6" a="1"/>
  <c r="AD15" i="6" s="1"/>
  <c r="AC15" i="6" a="1"/>
  <c r="AC15" i="6" s="1"/>
  <c r="AB15" i="6" a="1"/>
  <c r="AB15" i="6" s="1"/>
  <c r="AA15" i="6" a="1"/>
  <c r="AA15" i="6" s="1"/>
  <c r="Z15" i="6" a="1"/>
  <c r="Z15" i="6" s="1"/>
  <c r="Y15" i="6" a="1"/>
  <c r="Y15" i="6" s="1"/>
  <c r="X15" i="6" a="1"/>
  <c r="X15" i="6" s="1"/>
  <c r="W15" i="6" a="1"/>
  <c r="W15" i="6" s="1"/>
  <c r="V15" i="6" a="1"/>
  <c r="V15" i="6" s="1"/>
  <c r="U15" i="6" a="1"/>
  <c r="U15" i="6" s="1"/>
  <c r="T15" i="6" a="1"/>
  <c r="T15" i="6" s="1"/>
  <c r="S15" i="6" a="1"/>
  <c r="S15" i="6" s="1"/>
  <c r="R15" i="6" a="1"/>
  <c r="R15" i="6" s="1"/>
  <c r="Q15" i="6" a="1"/>
  <c r="Q15" i="6" s="1"/>
  <c r="P15" i="6" a="1"/>
  <c r="P15" i="6" s="1"/>
  <c r="O15" i="6" a="1"/>
  <c r="O15" i="6" s="1"/>
  <c r="N15" i="6" a="1"/>
  <c r="N15" i="6" s="1"/>
  <c r="M15" i="6" a="1"/>
  <c r="M15" i="6" s="1"/>
  <c r="L15" i="6" a="1"/>
  <c r="L15" i="6" s="1"/>
  <c r="K15" i="6" a="1"/>
  <c r="K15" i="6" s="1"/>
  <c r="J15" i="6" a="1"/>
  <c r="J15" i="6" s="1"/>
  <c r="I15" i="6" a="1"/>
  <c r="I15" i="6" s="1"/>
  <c r="H15" i="6" a="1"/>
  <c r="H15" i="6" s="1"/>
  <c r="G15" i="6" a="1"/>
  <c r="G15" i="6" s="1"/>
  <c r="F15" i="6" a="1"/>
  <c r="F15" i="6" s="1"/>
  <c r="AE14" i="6" a="1"/>
  <c r="AE14" i="6" s="1"/>
  <c r="AD14" i="6" a="1"/>
  <c r="AD14" i="6" s="1"/>
  <c r="AC14" i="6" a="1"/>
  <c r="AC14" i="6" s="1"/>
  <c r="AB14" i="6" a="1"/>
  <c r="AB14" i="6" s="1"/>
  <c r="AA14" i="6" a="1"/>
  <c r="AA14" i="6" s="1"/>
  <c r="Z14" i="6" a="1"/>
  <c r="Z14" i="6" s="1"/>
  <c r="Y14" i="6" a="1"/>
  <c r="Y14" i="6" s="1"/>
  <c r="X14" i="6" a="1"/>
  <c r="X14" i="6" s="1"/>
  <c r="W14" i="6" a="1"/>
  <c r="W14" i="6" s="1"/>
  <c r="V14" i="6" a="1"/>
  <c r="V14" i="6" s="1"/>
  <c r="U14" i="6" a="1"/>
  <c r="U14" i="6" s="1"/>
  <c r="T14" i="6" a="1"/>
  <c r="T14" i="6" s="1"/>
  <c r="S14" i="6" a="1"/>
  <c r="S14" i="6" s="1"/>
  <c r="R14" i="6" a="1"/>
  <c r="R14" i="6" s="1"/>
  <c r="Q14" i="6" a="1"/>
  <c r="Q14" i="6" s="1"/>
  <c r="P14" i="6" a="1"/>
  <c r="P14" i="6" s="1"/>
  <c r="O14" i="6" a="1"/>
  <c r="O14" i="6" s="1"/>
  <c r="N14" i="6" a="1"/>
  <c r="N14" i="6" s="1"/>
  <c r="M14" i="6" a="1"/>
  <c r="M14" i="6" s="1"/>
  <c r="L14" i="6" a="1"/>
  <c r="L14" i="6" s="1"/>
  <c r="K14" i="6" a="1"/>
  <c r="K14" i="6" s="1"/>
  <c r="J14" i="6" a="1"/>
  <c r="J14" i="6" s="1"/>
  <c r="I14" i="6" a="1"/>
  <c r="I14" i="6" s="1"/>
  <c r="H14" i="6" a="1"/>
  <c r="H14" i="6" s="1"/>
  <c r="G14" i="6" a="1"/>
  <c r="G14" i="6" s="1"/>
  <c r="F14" i="6" a="1"/>
  <c r="F14" i="6" s="1"/>
  <c r="AE13" i="6" a="1"/>
  <c r="AE13" i="6" s="1"/>
  <c r="AD13" i="6" a="1"/>
  <c r="AD13" i="6" s="1"/>
  <c r="AC13" i="6" a="1"/>
  <c r="AC13" i="6" s="1"/>
  <c r="AB13" i="6" a="1"/>
  <c r="AB13" i="6" s="1"/>
  <c r="AA13" i="6" a="1"/>
  <c r="AA13" i="6" s="1"/>
  <c r="Z13" i="6" a="1"/>
  <c r="Z13" i="6" s="1"/>
  <c r="Y13" i="6" a="1"/>
  <c r="Y13" i="6" s="1"/>
  <c r="X13" i="6" a="1"/>
  <c r="X13" i="6" s="1"/>
  <c r="W13" i="6" a="1"/>
  <c r="W13" i="6" s="1"/>
  <c r="V13" i="6" a="1"/>
  <c r="V13" i="6" s="1"/>
  <c r="U13" i="6" a="1"/>
  <c r="U13" i="6" s="1"/>
  <c r="T13" i="6" a="1"/>
  <c r="T13" i="6" s="1"/>
  <c r="S13" i="6" a="1"/>
  <c r="S13" i="6" s="1"/>
  <c r="R13" i="6" a="1"/>
  <c r="R13" i="6" s="1"/>
  <c r="Q13" i="6" a="1"/>
  <c r="Q13" i="6" s="1"/>
  <c r="P13" i="6" a="1"/>
  <c r="P13" i="6" s="1"/>
  <c r="O13" i="6" a="1"/>
  <c r="O13" i="6" s="1"/>
  <c r="N13" i="6" a="1"/>
  <c r="N13" i="6" s="1"/>
  <c r="M13" i="6" a="1"/>
  <c r="M13" i="6" s="1"/>
  <c r="L13" i="6" a="1"/>
  <c r="L13" i="6" s="1"/>
  <c r="K13" i="6" a="1"/>
  <c r="K13" i="6" s="1"/>
  <c r="J13" i="6" a="1"/>
  <c r="J13" i="6" s="1"/>
  <c r="I13" i="6" a="1"/>
  <c r="I13" i="6" s="1"/>
  <c r="H13" i="6" a="1"/>
  <c r="H13" i="6" s="1"/>
  <c r="G13" i="6" a="1"/>
  <c r="G13" i="6" s="1"/>
  <c r="F13" i="6" a="1"/>
  <c r="F13" i="6" s="1"/>
  <c r="AE12" i="6" a="1"/>
  <c r="AE12" i="6" s="1"/>
  <c r="AD12" i="6" a="1"/>
  <c r="AD12" i="6" s="1"/>
  <c r="AC12" i="6" a="1"/>
  <c r="AC12" i="6" s="1"/>
  <c r="AB12" i="6" a="1"/>
  <c r="AB12" i="6" s="1"/>
  <c r="AA12" i="6" a="1"/>
  <c r="AA12" i="6" s="1"/>
  <c r="Z12" i="6" a="1"/>
  <c r="Z12" i="6" s="1"/>
  <c r="Y12" i="6" a="1"/>
  <c r="Y12" i="6" s="1"/>
  <c r="X12" i="6" a="1"/>
  <c r="X12" i="6" s="1"/>
  <c r="W12" i="6" a="1"/>
  <c r="W12" i="6" s="1"/>
  <c r="V12" i="6" a="1"/>
  <c r="V12" i="6" s="1"/>
  <c r="U12" i="6" a="1"/>
  <c r="U12" i="6" s="1"/>
  <c r="T12" i="6" a="1"/>
  <c r="T12" i="6" s="1"/>
  <c r="S12" i="6" a="1"/>
  <c r="S12" i="6" s="1"/>
  <c r="R12" i="6" a="1"/>
  <c r="R12" i="6" s="1"/>
  <c r="Q12" i="6" a="1"/>
  <c r="Q12" i="6" s="1"/>
  <c r="P12" i="6" a="1"/>
  <c r="P12" i="6" s="1"/>
  <c r="O12" i="6" a="1"/>
  <c r="O12" i="6" s="1"/>
  <c r="N12" i="6" a="1"/>
  <c r="N12" i="6" s="1"/>
  <c r="M12" i="6" a="1"/>
  <c r="M12" i="6" s="1"/>
  <c r="L12" i="6" a="1"/>
  <c r="L12" i="6" s="1"/>
  <c r="K12" i="6" a="1"/>
  <c r="K12" i="6" s="1"/>
  <c r="J12" i="6" a="1"/>
  <c r="J12" i="6" s="1"/>
  <c r="I12" i="6" a="1"/>
  <c r="I12" i="6" s="1"/>
  <c r="H12" i="6" a="1"/>
  <c r="H12" i="6" s="1"/>
  <c r="G12" i="6" a="1"/>
  <c r="G12" i="6" s="1"/>
  <c r="F12" i="6" a="1"/>
  <c r="F12" i="6" s="1"/>
  <c r="AE11" i="6" a="1"/>
  <c r="AE11" i="6" s="1"/>
  <c r="AD11" i="6" a="1"/>
  <c r="AD11" i="6" s="1"/>
  <c r="AC11" i="6" a="1"/>
  <c r="AC11" i="6" s="1"/>
  <c r="AB11" i="6" a="1"/>
  <c r="AB11" i="6" s="1"/>
  <c r="AA11" i="6" a="1"/>
  <c r="AA11" i="6" s="1"/>
  <c r="Z11" i="6" a="1"/>
  <c r="Z11" i="6" s="1"/>
  <c r="Y11" i="6" a="1"/>
  <c r="Y11" i="6" s="1"/>
  <c r="X11" i="6" a="1"/>
  <c r="X11" i="6" s="1"/>
  <c r="W11" i="6" a="1"/>
  <c r="W11" i="6" s="1"/>
  <c r="V11" i="6" a="1"/>
  <c r="V11" i="6" s="1"/>
  <c r="U11" i="6" a="1"/>
  <c r="U11" i="6" s="1"/>
  <c r="T11" i="6" a="1"/>
  <c r="T11" i="6" s="1"/>
  <c r="S11" i="6" a="1"/>
  <c r="S11" i="6" s="1"/>
  <c r="R11" i="6" a="1"/>
  <c r="R11" i="6" s="1"/>
  <c r="Q11" i="6" a="1"/>
  <c r="Q11" i="6" s="1"/>
  <c r="P11" i="6" a="1"/>
  <c r="P11" i="6" s="1"/>
  <c r="O11" i="6" a="1"/>
  <c r="O11" i="6" s="1"/>
  <c r="N11" i="6" a="1"/>
  <c r="N11" i="6" s="1"/>
  <c r="M11" i="6" a="1"/>
  <c r="M11" i="6" s="1"/>
  <c r="L11" i="6" a="1"/>
  <c r="L11" i="6" s="1"/>
  <c r="K11" i="6" a="1"/>
  <c r="K11" i="6" s="1"/>
  <c r="J11" i="6" a="1"/>
  <c r="J11" i="6" s="1"/>
  <c r="I11" i="6" a="1"/>
  <c r="I11" i="6" s="1"/>
  <c r="H11" i="6" a="1"/>
  <c r="H11" i="6" s="1"/>
  <c r="G11" i="6" a="1"/>
  <c r="G11" i="6" s="1"/>
  <c r="F11" i="6" a="1"/>
  <c r="F11" i="6" s="1"/>
  <c r="AE10" i="6" a="1"/>
  <c r="AE10" i="6" s="1"/>
  <c r="AD10" i="6" a="1"/>
  <c r="AD10" i="6" s="1"/>
  <c r="AC10" i="6" a="1"/>
  <c r="AC10" i="6" s="1"/>
  <c r="AB10" i="6" a="1"/>
  <c r="AB10" i="6" s="1"/>
  <c r="AA10" i="6" a="1"/>
  <c r="AA10" i="6" s="1"/>
  <c r="Z10" i="6" a="1"/>
  <c r="Z10" i="6" s="1"/>
  <c r="Y10" i="6" a="1"/>
  <c r="Y10" i="6" s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O10" i="6" a="1"/>
  <c r="O10" i="6" s="1"/>
  <c r="N10" i="6" a="1"/>
  <c r="N10" i="6" s="1"/>
  <c r="M10" i="6" a="1"/>
  <c r="M10" i="6" s="1"/>
  <c r="L10" i="6" a="1"/>
  <c r="L10" i="6" s="1"/>
  <c r="K10" i="6" a="1"/>
  <c r="K10" i="6" s="1"/>
  <c r="J10" i="6" a="1"/>
  <c r="J10" i="6" s="1"/>
  <c r="I10" i="6" a="1"/>
  <c r="I10" i="6" s="1"/>
  <c r="H10" i="6" a="1"/>
  <c r="H10" i="6" s="1"/>
  <c r="G10" i="6" a="1"/>
  <c r="G10" i="6" s="1"/>
  <c r="F10" i="6" a="1"/>
  <c r="F10" i="6" s="1"/>
  <c r="AE9" i="6" a="1"/>
  <c r="AE9" i="6" s="1"/>
  <c r="AD9" i="6" a="1"/>
  <c r="AD9" i="6" s="1"/>
  <c r="AC9" i="6" a="1"/>
  <c r="AC9" i="6" s="1"/>
  <c r="AB9" i="6" a="1"/>
  <c r="AB9" i="6" s="1"/>
  <c r="AA9" i="6" a="1"/>
  <c r="AA9" i="6" s="1"/>
  <c r="Z9" i="6" a="1"/>
  <c r="Z9" i="6" s="1"/>
  <c r="Y9" i="6" a="1"/>
  <c r="Y9" i="6" s="1"/>
  <c r="X9" i="6" a="1"/>
  <c r="X9" i="6" s="1"/>
  <c r="W9" i="6" a="1"/>
  <c r="W9" i="6" s="1"/>
  <c r="V9" i="6" a="1"/>
  <c r="V9" i="6" s="1"/>
  <c r="U9" i="6" a="1"/>
  <c r="U9" i="6" s="1"/>
  <c r="T9" i="6" a="1"/>
  <c r="T9" i="6" s="1"/>
  <c r="S9" i="6" a="1"/>
  <c r="S9" i="6" s="1"/>
  <c r="R9" i="6" a="1"/>
  <c r="R9" i="6" s="1"/>
  <c r="Q9" i="6" a="1"/>
  <c r="Q9" i="6" s="1"/>
  <c r="P9" i="6" a="1"/>
  <c r="P9" i="6" s="1"/>
  <c r="O9" i="6" a="1"/>
  <c r="O9" i="6" s="1"/>
  <c r="N9" i="6" a="1"/>
  <c r="N9" i="6" s="1"/>
  <c r="M9" i="6" a="1"/>
  <c r="M9" i="6" s="1"/>
  <c r="L9" i="6" a="1"/>
  <c r="L9" i="6" s="1"/>
  <c r="K9" i="6" a="1"/>
  <c r="K9" i="6" s="1"/>
  <c r="J9" i="6" a="1"/>
  <c r="J9" i="6" s="1"/>
  <c r="I9" i="6" a="1"/>
  <c r="I9" i="6" s="1"/>
  <c r="H9" i="6" a="1"/>
  <c r="H9" i="6" s="1"/>
  <c r="G9" i="6" a="1"/>
  <c r="G9" i="6" s="1"/>
  <c r="F9" i="6" a="1"/>
  <c r="F9" i="6" s="1"/>
  <c r="AE8" i="6" a="1"/>
  <c r="AE8" i="6" s="1"/>
  <c r="AD8" i="6" a="1"/>
  <c r="AD8" i="6" s="1"/>
  <c r="AC8" i="6" a="1"/>
  <c r="AC8" i="6" s="1"/>
  <c r="AB8" i="6" a="1"/>
  <c r="AB8" i="6" s="1"/>
  <c r="AA8" i="6" a="1"/>
  <c r="AA8" i="6" s="1"/>
  <c r="Z8" i="6" a="1"/>
  <c r="Z8" i="6" s="1"/>
  <c r="Y8" i="6" a="1"/>
  <c r="Y8" i="6" s="1"/>
  <c r="X8" i="6" a="1"/>
  <c r="X8" i="6" s="1"/>
  <c r="W8" i="6" a="1"/>
  <c r="W8" i="6" s="1"/>
  <c r="V8" i="6" a="1"/>
  <c r="V8" i="6" s="1"/>
  <c r="U8" i="6" a="1"/>
  <c r="U8" i="6" s="1"/>
  <c r="T8" i="6" a="1"/>
  <c r="T8" i="6" s="1"/>
  <c r="S8" i="6" a="1"/>
  <c r="S8" i="6" s="1"/>
  <c r="R8" i="6" a="1"/>
  <c r="R8" i="6" s="1"/>
  <c r="Q8" i="6" a="1"/>
  <c r="Q8" i="6" s="1"/>
  <c r="P8" i="6" a="1"/>
  <c r="P8" i="6" s="1"/>
  <c r="O8" i="6" a="1"/>
  <c r="O8" i="6" s="1"/>
  <c r="N8" i="6" a="1"/>
  <c r="N8" i="6" s="1"/>
  <c r="M8" i="6" a="1"/>
  <c r="M8" i="6" s="1"/>
  <c r="L8" i="6" a="1"/>
  <c r="L8" i="6" s="1"/>
  <c r="K8" i="6" a="1"/>
  <c r="K8" i="6" s="1"/>
  <c r="J8" i="6" a="1"/>
  <c r="J8" i="6" s="1"/>
  <c r="I8" i="6" a="1"/>
  <c r="I8" i="6" s="1"/>
  <c r="H8" i="6" a="1"/>
  <c r="H8" i="6" s="1"/>
  <c r="G8" i="6" a="1"/>
  <c r="G8" i="6" s="1"/>
  <c r="F8" i="6" a="1"/>
  <c r="F8" i="6" s="1"/>
  <c r="AE7" i="6" a="1"/>
  <c r="AE7" i="6" s="1"/>
  <c r="AD7" i="6" a="1"/>
  <c r="AD7" i="6" s="1"/>
  <c r="AC7" i="6" a="1"/>
  <c r="AC7" i="6" s="1"/>
  <c r="AB7" i="6" a="1"/>
  <c r="AB7" i="6" s="1"/>
  <c r="AA7" i="6" a="1"/>
  <c r="AA7" i="6" s="1"/>
  <c r="Z7" i="6" a="1"/>
  <c r="Z7" i="6" s="1"/>
  <c r="Y7" i="6" a="1"/>
  <c r="Y7" i="6" s="1"/>
  <c r="X7" i="6" a="1"/>
  <c r="X7" i="6" s="1"/>
  <c r="W7" i="6" a="1"/>
  <c r="W7" i="6" s="1"/>
  <c r="V7" i="6" a="1"/>
  <c r="V7" i="6" s="1"/>
  <c r="U7" i="6" a="1"/>
  <c r="U7" i="6" s="1"/>
  <c r="T7" i="6" a="1"/>
  <c r="T7" i="6" s="1"/>
  <c r="S7" i="6" a="1"/>
  <c r="S7" i="6" s="1"/>
  <c r="R7" i="6" a="1"/>
  <c r="R7" i="6" s="1"/>
  <c r="Q7" i="6" a="1"/>
  <c r="Q7" i="6" s="1"/>
  <c r="P7" i="6" a="1"/>
  <c r="P7" i="6" s="1"/>
  <c r="O7" i="6" a="1"/>
  <c r="O7" i="6" s="1"/>
  <c r="N7" i="6" a="1"/>
  <c r="N7" i="6" s="1"/>
  <c r="M7" i="6" a="1"/>
  <c r="M7" i="6" s="1"/>
  <c r="L7" i="6" a="1"/>
  <c r="L7" i="6" s="1"/>
  <c r="K7" i="6" a="1"/>
  <c r="K7" i="6" s="1"/>
  <c r="J7" i="6" a="1"/>
  <c r="J7" i="6" s="1"/>
  <c r="I7" i="6" a="1"/>
  <c r="I7" i="6" s="1"/>
  <c r="H7" i="6" a="1"/>
  <c r="H7" i="6" s="1"/>
  <c r="G7" i="6" a="1"/>
  <c r="G7" i="6" s="1"/>
  <c r="F7" i="6" a="1"/>
  <c r="F7" i="6" s="1"/>
  <c r="AE6" i="6" a="1"/>
  <c r="AE6" i="6" s="1"/>
  <c r="AD6" i="6" a="1"/>
  <c r="AD6" i="6" s="1"/>
  <c r="AC6" i="6" a="1"/>
  <c r="AC6" i="6" s="1"/>
  <c r="AB6" i="6" a="1"/>
  <c r="AB6" i="6" s="1"/>
  <c r="AA6" i="6" a="1"/>
  <c r="AA6" i="6" s="1"/>
  <c r="Z6" i="6" a="1"/>
  <c r="Z6" i="6" s="1"/>
  <c r="Y6" i="6" a="1"/>
  <c r="Y6" i="6" s="1"/>
  <c r="X6" i="6" a="1"/>
  <c r="X6" i="6" s="1"/>
  <c r="W6" i="6" a="1"/>
  <c r="W6" i="6" s="1"/>
  <c r="V6" i="6" a="1"/>
  <c r="V6" i="6" s="1"/>
  <c r="U6" i="6" a="1"/>
  <c r="U6" i="6" s="1"/>
  <c r="T6" i="6" a="1"/>
  <c r="T6" i="6" s="1"/>
  <c r="S6" i="6" a="1"/>
  <c r="S6" i="6" s="1"/>
  <c r="R6" i="6" a="1"/>
  <c r="R6" i="6" s="1"/>
  <c r="Q6" i="6" a="1"/>
  <c r="Q6" i="6" s="1"/>
  <c r="P6" i="6" a="1"/>
  <c r="P6" i="6" s="1"/>
  <c r="O6" i="6" a="1"/>
  <c r="O6" i="6" s="1"/>
  <c r="N6" i="6" a="1"/>
  <c r="N6" i="6" s="1"/>
  <c r="M6" i="6" a="1"/>
  <c r="M6" i="6" s="1"/>
  <c r="L6" i="6" a="1"/>
  <c r="L6" i="6" s="1"/>
  <c r="K6" i="6" a="1"/>
  <c r="K6" i="6" s="1"/>
  <c r="J6" i="6" a="1"/>
  <c r="J6" i="6" s="1"/>
  <c r="I6" i="6" a="1"/>
  <c r="I6" i="6" s="1"/>
  <c r="H6" i="6" a="1"/>
  <c r="H6" i="6" s="1"/>
  <c r="G6" i="6" a="1"/>
  <c r="G6" i="6" s="1"/>
  <c r="F6" i="6" a="1"/>
  <c r="F6" i="6" s="1"/>
  <c r="AE5" i="6" a="1"/>
  <c r="AE5" i="6" s="1"/>
  <c r="AD5" i="6" a="1"/>
  <c r="AD5" i="6" s="1"/>
  <c r="AC5" i="6" a="1"/>
  <c r="AC5" i="6" s="1"/>
  <c r="AB5" i="6" a="1"/>
  <c r="AB5" i="6" s="1"/>
  <c r="AA5" i="6" a="1"/>
  <c r="AA5" i="6" s="1"/>
  <c r="Z5" i="6" a="1"/>
  <c r="Z5" i="6" s="1"/>
  <c r="Y5" i="6" a="1"/>
  <c r="Y5" i="6" s="1"/>
  <c r="X5" i="6" a="1"/>
  <c r="X5" i="6" s="1"/>
  <c r="W5" i="6" a="1"/>
  <c r="W5" i="6" s="1"/>
  <c r="V5" i="6" a="1"/>
  <c r="V5" i="6" s="1"/>
  <c r="U5" i="6" a="1"/>
  <c r="U5" i="6" s="1"/>
  <c r="T5" i="6" a="1"/>
  <c r="T5" i="6" s="1"/>
  <c r="S5" i="6" a="1"/>
  <c r="S5" i="6" s="1"/>
  <c r="R5" i="6" a="1"/>
  <c r="R5" i="6" s="1"/>
  <c r="Q5" i="6" a="1"/>
  <c r="Q5" i="6" s="1"/>
  <c r="P5" i="6" a="1"/>
  <c r="P5" i="6" s="1"/>
  <c r="O5" i="6" a="1"/>
  <c r="O5" i="6" s="1"/>
  <c r="N5" i="6" a="1"/>
  <c r="N5" i="6" s="1"/>
  <c r="M5" i="6" a="1"/>
  <c r="M5" i="6" s="1"/>
  <c r="L5" i="6" a="1"/>
  <c r="L5" i="6" s="1"/>
  <c r="K5" i="6" a="1"/>
  <c r="K5" i="6" s="1"/>
  <c r="J5" i="6" a="1"/>
  <c r="J5" i="6" s="1"/>
  <c r="I5" i="6" a="1"/>
  <c r="I5" i="6" s="1"/>
  <c r="H5" i="6" a="1"/>
  <c r="H5" i="6" s="1"/>
  <c r="G5" i="6" a="1"/>
  <c r="G5" i="6" s="1"/>
  <c r="F5" i="6" a="1"/>
  <c r="F5" i="6" s="1"/>
  <c r="AE4" i="6" a="1"/>
  <c r="AE4" i="6" s="1"/>
  <c r="AD4" i="6" a="1"/>
  <c r="AD4" i="6" s="1"/>
  <c r="AC4" i="6" a="1"/>
  <c r="AC4" i="6" s="1"/>
  <c r="AB4" i="6" a="1"/>
  <c r="AB4" i="6" s="1"/>
  <c r="AA4" i="6" a="1"/>
  <c r="AA4" i="6" s="1"/>
  <c r="Z4" i="6" a="1"/>
  <c r="Z4" i="6" s="1"/>
  <c r="Y4" i="6" a="1"/>
  <c r="Y4" i="6" s="1"/>
  <c r="X4" i="6" a="1"/>
  <c r="X4" i="6" s="1"/>
  <c r="W4" i="6" a="1"/>
  <c r="W4" i="6" s="1"/>
  <c r="V4" i="6" a="1"/>
  <c r="V4" i="6" s="1"/>
  <c r="U4" i="6" a="1"/>
  <c r="U4" i="6" s="1"/>
  <c r="T4" i="6" a="1"/>
  <c r="T4" i="6" s="1"/>
  <c r="S4" i="6" a="1"/>
  <c r="S4" i="6" s="1"/>
  <c r="R4" i="6" a="1"/>
  <c r="R4" i="6" s="1"/>
  <c r="Q4" i="6" a="1"/>
  <c r="Q4" i="6" s="1"/>
  <c r="P4" i="6" a="1"/>
  <c r="P4" i="6" s="1"/>
  <c r="O4" i="6" a="1"/>
  <c r="O4" i="6" s="1"/>
  <c r="N4" i="6" a="1"/>
  <c r="N4" i="6" s="1"/>
  <c r="M4" i="6" a="1"/>
  <c r="M4" i="6" s="1"/>
  <c r="L4" i="6" a="1"/>
  <c r="L4" i="6" s="1"/>
  <c r="K4" i="6" a="1"/>
  <c r="K4" i="6" s="1"/>
  <c r="J4" i="6" a="1"/>
  <c r="J4" i="6" s="1"/>
  <c r="I4" i="6" a="1"/>
  <c r="I4" i="6" s="1"/>
  <c r="H4" i="6" a="1"/>
  <c r="H4" i="6" s="1"/>
  <c r="G4" i="6" a="1"/>
  <c r="G4" i="6" s="1"/>
  <c r="F4" i="6" a="1"/>
  <c r="F4" i="6" s="1"/>
  <c r="AE3" i="6" a="1"/>
  <c r="AE3" i="6" s="1"/>
  <c r="AD3" i="6" a="1"/>
  <c r="AD3" i="6" s="1"/>
  <c r="AC3" i="6" a="1"/>
  <c r="AC3" i="6" s="1"/>
  <c r="AB3" i="6" a="1"/>
  <c r="AB3" i="6" s="1"/>
  <c r="AA3" i="6" a="1"/>
  <c r="AA3" i="6" s="1"/>
  <c r="Z3" i="6" a="1"/>
  <c r="Z3" i="6" s="1"/>
  <c r="Y3" i="6" a="1"/>
  <c r="Y3" i="6" s="1"/>
  <c r="X3" i="6" a="1"/>
  <c r="X3" i="6" s="1"/>
  <c r="W3" i="6" a="1"/>
  <c r="W3" i="6" s="1"/>
  <c r="V3" i="6" a="1"/>
  <c r="V3" i="6" s="1"/>
  <c r="U3" i="6" a="1"/>
  <c r="U3" i="6" s="1"/>
  <c r="T3" i="6" a="1"/>
  <c r="T3" i="6" s="1"/>
  <c r="S3" i="6" a="1"/>
  <c r="S3" i="6" s="1"/>
  <c r="R3" i="6" a="1"/>
  <c r="R3" i="6" s="1"/>
  <c r="Q3" i="6" a="1"/>
  <c r="Q3" i="6" s="1"/>
  <c r="P3" i="6" a="1"/>
  <c r="P3" i="6" s="1"/>
  <c r="O3" i="6" a="1"/>
  <c r="O3" i="6" s="1"/>
  <c r="N3" i="6" a="1"/>
  <c r="N3" i="6" s="1"/>
  <c r="M3" i="6" a="1"/>
  <c r="M3" i="6" s="1"/>
  <c r="L3" i="6" a="1"/>
  <c r="L3" i="6" s="1"/>
  <c r="K3" i="6" a="1"/>
  <c r="K3" i="6" s="1"/>
  <c r="J3" i="6" a="1"/>
  <c r="J3" i="6" s="1"/>
  <c r="I3" i="6" a="1"/>
  <c r="I3" i="6" s="1"/>
  <c r="H3" i="6" a="1"/>
  <c r="H3" i="6" s="1"/>
  <c r="G3" i="6" a="1"/>
  <c r="G3" i="6" s="1"/>
  <c r="F3" i="6" a="1"/>
  <c r="F3" i="6" s="1"/>
  <c r="AE2" i="6" a="1"/>
  <c r="AE2" i="6" s="1"/>
  <c r="AD2" i="6" a="1"/>
  <c r="AD2" i="6" s="1"/>
  <c r="AC2" i="6" a="1"/>
  <c r="AC2" i="6" s="1"/>
  <c r="AB2" i="6" a="1"/>
  <c r="AB2" i="6" s="1"/>
  <c r="AA2" i="6" a="1"/>
  <c r="AA2" i="6" s="1"/>
  <c r="Z2" i="6" a="1"/>
  <c r="Z2" i="6" s="1"/>
  <c r="Y2" i="6" a="1"/>
  <c r="Y2" i="6" s="1"/>
  <c r="X2" i="6" a="1"/>
  <c r="X2" i="6" s="1"/>
  <c r="W2" i="6" a="1"/>
  <c r="W2" i="6" s="1"/>
  <c r="V2" i="6" a="1"/>
  <c r="V2" i="6" s="1"/>
  <c r="U2" i="6" a="1"/>
  <c r="U2" i="6" s="1"/>
  <c r="T2" i="6" a="1"/>
  <c r="T2" i="6" s="1"/>
  <c r="S2" i="6" a="1"/>
  <c r="S2" i="6" s="1"/>
  <c r="R2" i="6" a="1"/>
  <c r="R2" i="6" s="1"/>
  <c r="Q2" i="6" a="1"/>
  <c r="Q2" i="6" s="1"/>
  <c r="P2" i="6" a="1"/>
  <c r="P2" i="6" s="1"/>
  <c r="O2" i="6" a="1"/>
  <c r="O2" i="6" s="1"/>
  <c r="N2" i="6" a="1"/>
  <c r="N2" i="6" s="1"/>
  <c r="M2" i="6" a="1"/>
  <c r="M2" i="6" s="1"/>
  <c r="L2" i="6" a="1"/>
  <c r="L2" i="6" s="1"/>
  <c r="K2" i="6" a="1"/>
  <c r="K2" i="6" s="1"/>
  <c r="J2" i="6" a="1"/>
  <c r="J2" i="6" s="1"/>
  <c r="I2" i="6" a="1"/>
  <c r="I2" i="6" s="1"/>
  <c r="H2" i="6" a="1"/>
  <c r="H2" i="6" s="1"/>
  <c r="G2" i="6" a="1"/>
  <c r="G2" i="6" s="1"/>
  <c r="F2" i="6" a="1"/>
  <c r="F2" i="6" s="1"/>
  <c r="AE27" i="5" a="1"/>
  <c r="AE27" i="5" s="1"/>
  <c r="AD27" i="5" a="1"/>
  <c r="AD27" i="5" s="1"/>
  <c r="AC27" i="5" a="1"/>
  <c r="AC27" i="5" s="1"/>
  <c r="AB27" i="5" a="1"/>
  <c r="AB27" i="5" s="1"/>
  <c r="AA27" i="5" a="1"/>
  <c r="AA27" i="5" s="1"/>
  <c r="Z27" i="5" a="1"/>
  <c r="Z27" i="5" s="1"/>
  <c r="Y27" i="5" a="1"/>
  <c r="Y27" i="5" s="1"/>
  <c r="X27" i="5" a="1"/>
  <c r="X27" i="5" s="1"/>
  <c r="W27" i="5" a="1"/>
  <c r="W27" i="5" s="1"/>
  <c r="V27" i="5" a="1"/>
  <c r="V27" i="5" s="1"/>
  <c r="U27" i="5" a="1"/>
  <c r="U27" i="5" s="1"/>
  <c r="T27" i="5" a="1"/>
  <c r="T27" i="5" s="1"/>
  <c r="S27" i="5" a="1"/>
  <c r="S27" i="5" s="1"/>
  <c r="R27" i="5" a="1"/>
  <c r="R27" i="5" s="1"/>
  <c r="Q27" i="5" a="1"/>
  <c r="Q27" i="5" s="1"/>
  <c r="P27" i="5" a="1"/>
  <c r="P27" i="5" s="1"/>
  <c r="O27" i="5" a="1"/>
  <c r="O27" i="5" s="1"/>
  <c r="N27" i="5" a="1"/>
  <c r="N27" i="5" s="1"/>
  <c r="M27" i="5" a="1"/>
  <c r="M27" i="5" s="1"/>
  <c r="L27" i="5" a="1"/>
  <c r="L27" i="5" s="1"/>
  <c r="K27" i="5" a="1"/>
  <c r="K27" i="5" s="1"/>
  <c r="J27" i="5" a="1"/>
  <c r="J27" i="5" s="1"/>
  <c r="I27" i="5" a="1"/>
  <c r="I27" i="5" s="1"/>
  <c r="H27" i="5" a="1"/>
  <c r="H27" i="5" s="1"/>
  <c r="G27" i="5" a="1"/>
  <c r="G27" i="5" s="1"/>
  <c r="F27" i="5" a="1"/>
  <c r="F27" i="5" s="1"/>
  <c r="AE26" i="5" a="1"/>
  <c r="AE26" i="5" s="1"/>
  <c r="AD26" i="5" a="1"/>
  <c r="AD26" i="5" s="1"/>
  <c r="AC26" i="5" a="1"/>
  <c r="AC26" i="5" s="1"/>
  <c r="AB26" i="5" a="1"/>
  <c r="AB26" i="5" s="1"/>
  <c r="AA26" i="5" a="1"/>
  <c r="AA26" i="5" s="1"/>
  <c r="Z26" i="5" a="1"/>
  <c r="Z26" i="5" s="1"/>
  <c r="Y26" i="5" a="1"/>
  <c r="Y26" i="5" s="1"/>
  <c r="X26" i="5" a="1"/>
  <c r="X26" i="5" s="1"/>
  <c r="W26" i="5" a="1"/>
  <c r="W26" i="5" s="1"/>
  <c r="V26" i="5" a="1"/>
  <c r="V26" i="5" s="1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AE25" i="5" a="1"/>
  <c r="AE25" i="5" s="1"/>
  <c r="AD25" i="5" a="1"/>
  <c r="AD25" i="5" s="1"/>
  <c r="AC25" i="5" a="1"/>
  <c r="AC25" i="5" s="1"/>
  <c r="AB25" i="5" a="1"/>
  <c r="AB25" i="5" s="1"/>
  <c r="AA25" i="5" a="1"/>
  <c r="AA25" i="5" s="1"/>
  <c r="Z25" i="5" a="1"/>
  <c r="Z25" i="5" s="1"/>
  <c r="Y25" i="5" a="1"/>
  <c r="Y25" i="5" s="1"/>
  <c r="X25" i="5" a="1"/>
  <c r="X25" i="5" s="1"/>
  <c r="W25" i="5" a="1"/>
  <c r="W25" i="5" s="1"/>
  <c r="V25" i="5" a="1"/>
  <c r="V25" i="5" s="1"/>
  <c r="U25" i="5" a="1"/>
  <c r="U25" i="5" s="1"/>
  <c r="T25" i="5" a="1"/>
  <c r="T25" i="5" s="1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 a="1"/>
  <c r="I25" i="5" s="1"/>
  <c r="H25" i="5" a="1"/>
  <c r="H25" i="5" s="1"/>
  <c r="G25" i="5" a="1"/>
  <c r="G25" i="5" s="1"/>
  <c r="F25" i="5" a="1"/>
  <c r="F25" i="5" s="1"/>
  <c r="AE24" i="5" a="1"/>
  <c r="AE24" i="5" s="1"/>
  <c r="AD24" i="5" a="1"/>
  <c r="AD24" i="5" s="1"/>
  <c r="AC24" i="5" a="1"/>
  <c r="AC24" i="5" s="1"/>
  <c r="AB24" i="5" a="1"/>
  <c r="AB24" i="5" s="1"/>
  <c r="AA24" i="5" a="1"/>
  <c r="AA24" i="5" s="1"/>
  <c r="Z24" i="5" a="1"/>
  <c r="Z24" i="5" s="1"/>
  <c r="Y24" i="5" a="1"/>
  <c r="Y24" i="5" s="1"/>
  <c r="X24" i="5" a="1"/>
  <c r="X24" i="5" s="1"/>
  <c r="W24" i="5" a="1"/>
  <c r="W24" i="5" s="1"/>
  <c r="V24" i="5" a="1"/>
  <c r="V24" i="5" s="1"/>
  <c r="U24" i="5" a="1"/>
  <c r="U24" i="5" s="1"/>
  <c r="T24" i="5" a="1"/>
  <c r="T24" i="5" s="1"/>
  <c r="S24" i="5" a="1"/>
  <c r="S24" i="5" s="1"/>
  <c r="R24" i="5" a="1"/>
  <c r="R24" i="5" s="1"/>
  <c r="Q24" i="5" a="1"/>
  <c r="Q24" i="5" s="1"/>
  <c r="P24" i="5" a="1"/>
  <c r="P24" i="5" s="1"/>
  <c r="O24" i="5" a="1"/>
  <c r="O24" i="5" s="1"/>
  <c r="N24" i="5" a="1"/>
  <c r="N24" i="5" s="1"/>
  <c r="M24" i="5" a="1"/>
  <c r="M24" i="5" s="1"/>
  <c r="L24" i="5" a="1"/>
  <c r="L24" i="5" s="1"/>
  <c r="K24" i="5" a="1"/>
  <c r="K24" i="5" s="1"/>
  <c r="J24" i="5" a="1"/>
  <c r="J24" i="5" s="1"/>
  <c r="I24" i="5" a="1"/>
  <c r="I24" i="5" s="1"/>
  <c r="H24" i="5" a="1"/>
  <c r="H24" i="5" s="1"/>
  <c r="G24" i="5" a="1"/>
  <c r="G24" i="5" s="1"/>
  <c r="F24" i="5" a="1"/>
  <c r="F24" i="5" s="1"/>
  <c r="AE23" i="5" a="1"/>
  <c r="AE23" i="5" s="1"/>
  <c r="AD23" i="5" a="1"/>
  <c r="AD23" i="5" s="1"/>
  <c r="AC23" i="5" a="1"/>
  <c r="AC23" i="5" s="1"/>
  <c r="AB23" i="5" a="1"/>
  <c r="AB23" i="5" s="1"/>
  <c r="AA23" i="5" a="1"/>
  <c r="AA23" i="5" s="1"/>
  <c r="Z23" i="5" a="1"/>
  <c r="Z23" i="5" s="1"/>
  <c r="Y23" i="5" a="1"/>
  <c r="Y23" i="5" s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AE22" i="5" a="1"/>
  <c r="AE22" i="5" s="1"/>
  <c r="AD22" i="5" a="1"/>
  <c r="AD22" i="5" s="1"/>
  <c r="AC22" i="5" a="1"/>
  <c r="AC22" i="5" s="1"/>
  <c r="AB22" i="5" a="1"/>
  <c r="AB22" i="5" s="1"/>
  <c r="AA22" i="5" a="1"/>
  <c r="AA22" i="5" s="1"/>
  <c r="Z22" i="5" a="1"/>
  <c r="Z22" i="5" s="1"/>
  <c r="Y22" i="5" a="1"/>
  <c r="Y22" i="5" s="1"/>
  <c r="X22" i="5" a="1"/>
  <c r="X22" i="5" s="1"/>
  <c r="W22" i="5" a="1"/>
  <c r="W22" i="5" s="1"/>
  <c r="V22" i="5" a="1"/>
  <c r="V22" i="5" s="1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AE21" i="5" a="1"/>
  <c r="AE21" i="5" s="1"/>
  <c r="AD21" i="5" a="1"/>
  <c r="AD21" i="5" s="1"/>
  <c r="AC21" i="5" a="1"/>
  <c r="AC21" i="5" s="1"/>
  <c r="AB21" i="5" a="1"/>
  <c r="AB21" i="5" s="1"/>
  <c r="AA21" i="5" a="1"/>
  <c r="AA21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AE20" i="5" a="1"/>
  <c r="AE20" i="5" s="1"/>
  <c r="AD20" i="5" a="1"/>
  <c r="AD20" i="5" s="1"/>
  <c r="AC20" i="5" a="1"/>
  <c r="AC20" i="5" s="1"/>
  <c r="AB20" i="5" a="1"/>
  <c r="AB20" i="5" s="1"/>
  <c r="AA20" i="5" a="1"/>
  <c r="AA20" i="5" s="1"/>
  <c r="Z20" i="5" a="1"/>
  <c r="Z20" i="5" s="1"/>
  <c r="Y20" i="5" a="1"/>
  <c r="Y20" i="5" s="1"/>
  <c r="X20" i="5" a="1"/>
  <c r="X20" i="5" s="1"/>
  <c r="W20" i="5" a="1"/>
  <c r="W20" i="5" s="1"/>
  <c r="V20" i="5" a="1"/>
  <c r="V20" i="5" s="1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AE19" i="5" a="1"/>
  <c r="AE19" i="5" s="1"/>
  <c r="AD19" i="5" a="1"/>
  <c r="AD19" i="5" s="1"/>
  <c r="AC19" i="5" a="1"/>
  <c r="AC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AE18" i="5" a="1"/>
  <c r="AE18" i="5" s="1"/>
  <c r="AD18" i="5" a="1"/>
  <c r="AD18" i="5" s="1"/>
  <c r="AC18" i="5" a="1"/>
  <c r="AC18" i="5" s="1"/>
  <c r="AB18" i="5" a="1"/>
  <c r="AB18" i="5" s="1"/>
  <c r="AA18" i="5" a="1"/>
  <c r="AA18" i="5" s="1"/>
  <c r="Z18" i="5" a="1"/>
  <c r="Z18" i="5" s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AE17" i="5" a="1"/>
  <c r="AE17" i="5" s="1"/>
  <c r="AD17" i="5" a="1"/>
  <c r="AD17" i="5" s="1"/>
  <c r="AC17" i="5" a="1"/>
  <c r="AC17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W17" i="5" a="1"/>
  <c r="W17" i="5" s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W16" i="5" a="1"/>
  <c r="W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AE15" i="5" a="1"/>
  <c r="AE15" i="5" s="1"/>
  <c r="AD15" i="5" a="1"/>
  <c r="AD15" i="5" s="1"/>
  <c r="AC15" i="5" a="1"/>
  <c r="AC15" i="5" s="1"/>
  <c r="AB15" i="5" a="1"/>
  <c r="AB15" i="5" s="1"/>
  <c r="AA15" i="5" a="1"/>
  <c r="AA15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AE14" i="5" a="1"/>
  <c r="AE14" i="5" s="1"/>
  <c r="AD14" i="5" a="1"/>
  <c r="AD14" i="5" s="1"/>
  <c r="AC14" i="5" a="1"/>
  <c r="AC14" i="5" s="1"/>
  <c r="AB14" i="5" a="1"/>
  <c r="AB14" i="5" s="1"/>
  <c r="AA14" i="5" a="1"/>
  <c r="AA14" i="5" s="1"/>
  <c r="Z14" i="5" a="1"/>
  <c r="Z14" i="5" s="1"/>
  <c r="Y14" i="5" a="1"/>
  <c r="Y14" i="5" s="1"/>
  <c r="X14" i="5" a="1"/>
  <c r="X14" i="5" s="1"/>
  <c r="W14" i="5" a="1"/>
  <c r="W14" i="5" s="1"/>
  <c r="V14" i="5" a="1"/>
  <c r="V14" i="5" s="1"/>
  <c r="U14" i="5" a="1"/>
  <c r="U14" i="5" s="1"/>
  <c r="T14" i="5" a="1"/>
  <c r="T14" i="5" s="1"/>
  <c r="S14" i="5" a="1"/>
  <c r="S14" i="5" s="1"/>
  <c r="R14" i="5" a="1"/>
  <c r="R14" i="5" s="1"/>
  <c r="Q14" i="5" a="1"/>
  <c r="Q14" i="5" s="1"/>
  <c r="P14" i="5" a="1"/>
  <c r="P14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G14" i="5" a="1"/>
  <c r="G14" i="5" s="1"/>
  <c r="F14" i="5" a="1"/>
  <c r="F14" i="5" s="1"/>
  <c r="AE13" i="5" a="1"/>
  <c r="AE13" i="5" s="1"/>
  <c r="AD13" i="5" a="1"/>
  <c r="AD13" i="5" s="1"/>
  <c r="AC13" i="5" a="1"/>
  <c r="AC13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AE12" i="5" a="1"/>
  <c r="AE12" i="5" s="1"/>
  <c r="AD12" i="5" a="1"/>
  <c r="AD12" i="5" s="1"/>
  <c r="AC12" i="5" a="1"/>
  <c r="AC12" i="5" s="1"/>
  <c r="AB12" i="5" a="1"/>
  <c r="AB12" i="5" s="1"/>
  <c r="AA12" i="5" a="1"/>
  <c r="AA12" i="5" s="1"/>
  <c r="Z12" i="5" a="1"/>
  <c r="Z12" i="5" s="1"/>
  <c r="Y12" i="5" a="1"/>
  <c r="Y12" i="5" s="1"/>
  <c r="X12" i="5" a="1"/>
  <c r="X12" i="5" s="1"/>
  <c r="W12" i="5" a="1"/>
  <c r="W12" i="5" s="1"/>
  <c r="V12" i="5" a="1"/>
  <c r="V12" i="5" s="1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AE11" i="5" a="1"/>
  <c r="AE11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AE10" i="5" a="1"/>
  <c r="AE10" i="5" s="1"/>
  <c r="AD10" i="5" a="1"/>
  <c r="AD10" i="5" s="1"/>
  <c r="AC10" i="5" a="1"/>
  <c r="AC10" i="5" s="1"/>
  <c r="AB10" i="5" a="1"/>
  <c r="AB10" i="5" s="1"/>
  <c r="AA10" i="5" a="1"/>
  <c r="AA10" i="5" s="1"/>
  <c r="Z10" i="5" a="1"/>
  <c r="Z10" i="5" s="1"/>
  <c r="Y10" i="5" a="1"/>
  <c r="Y10" i="5" s="1"/>
  <c r="X10" i="5" a="1"/>
  <c r="X10" i="5" s="1"/>
  <c r="W10" i="5" a="1"/>
  <c r="W10" i="5" s="1"/>
  <c r="V10" i="5" a="1"/>
  <c r="V10" i="5" s="1"/>
  <c r="U10" i="5" a="1"/>
  <c r="U10" i="5" s="1"/>
  <c r="T10" i="5" a="1"/>
  <c r="T10" i="5" s="1"/>
  <c r="S10" i="5" a="1"/>
  <c r="S10" i="5" s="1"/>
  <c r="R10" i="5" a="1"/>
  <c r="R10" i="5" s="1"/>
  <c r="Q10" i="5" a="1"/>
  <c r="Q10" i="5" s="1"/>
  <c r="P10" i="5" a="1"/>
  <c r="P10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G10" i="5" a="1"/>
  <c r="G10" i="5" s="1"/>
  <c r="F10" i="5" a="1"/>
  <c r="F10" i="5" s="1"/>
  <c r="AE9" i="5" a="1"/>
  <c r="AE9" i="5" s="1"/>
  <c r="AD9" i="5" a="1"/>
  <c r="AD9" i="5" s="1"/>
  <c r="AC9" i="5" a="1"/>
  <c r="AC9" i="5" s="1"/>
  <c r="AB9" i="5" a="1"/>
  <c r="AB9" i="5" s="1"/>
  <c r="AA9" i="5" a="1"/>
  <c r="AA9" i="5" s="1"/>
  <c r="Z9" i="5" a="1"/>
  <c r="Z9" i="5" s="1"/>
  <c r="Y9" i="5" a="1"/>
  <c r="Y9" i="5" s="1"/>
  <c r="X9" i="5" a="1"/>
  <c r="X9" i="5" s="1"/>
  <c r="W9" i="5" a="1"/>
  <c r="W9" i="5" s="1"/>
  <c r="V9" i="5" a="1"/>
  <c r="V9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AE8" i="5" a="1"/>
  <c r="AE8" i="5" s="1"/>
  <c r="AD8" i="5" a="1"/>
  <c r="AD8" i="5" s="1"/>
  <c r="AC8" i="5" a="1"/>
  <c r="AC8" i="5" s="1"/>
  <c r="AB8" i="5" a="1"/>
  <c r="AB8" i="5" s="1"/>
  <c r="AA8" i="5" a="1"/>
  <c r="AA8" i="5" s="1"/>
  <c r="Z8" i="5" a="1"/>
  <c r="Z8" i="5" s="1"/>
  <c r="Y8" i="5" a="1"/>
  <c r="Y8" i="5" s="1"/>
  <c r="X8" i="5" a="1"/>
  <c r="X8" i="5" s="1"/>
  <c r="W8" i="5" a="1"/>
  <c r="W8" i="5" s="1"/>
  <c r="V8" i="5" a="1"/>
  <c r="V8" i="5" s="1"/>
  <c r="U8" i="5" a="1"/>
  <c r="U8" i="5" s="1"/>
  <c r="T8" i="5" a="1"/>
  <c r="T8" i="5" s="1"/>
  <c r="S8" i="5" a="1"/>
  <c r="S8" i="5" s="1"/>
  <c r="R8" i="5" a="1"/>
  <c r="R8" i="5" s="1"/>
  <c r="Q8" i="5" a="1"/>
  <c r="Q8" i="5" s="1"/>
  <c r="P8" i="5" a="1"/>
  <c r="P8" i="5" s="1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AE7" i="5" a="1"/>
  <c r="AE7" i="5" s="1"/>
  <c r="AD7" i="5" a="1"/>
  <c r="AD7" i="5" s="1"/>
  <c r="AC7" i="5" a="1"/>
  <c r="AC7" i="5" s="1"/>
  <c r="AB7" i="5" a="1"/>
  <c r="AB7" i="5" s="1"/>
  <c r="AA7" i="5" a="1"/>
  <c r="AA7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AE6" i="5" a="1"/>
  <c r="AE6" i="5" s="1"/>
  <c r="AD6" i="5" a="1"/>
  <c r="AD6" i="5" s="1"/>
  <c r="AC6" i="5" a="1"/>
  <c r="AC6" i="5" s="1"/>
  <c r="AB6" i="5" a="1"/>
  <c r="AB6" i="5" s="1"/>
  <c r="AA6" i="5" a="1"/>
  <c r="AA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AE5" i="5" a="1"/>
  <c r="AE5" i="5" s="1"/>
  <c r="AD5" i="5" a="1"/>
  <c r="AD5" i="5" s="1"/>
  <c r="AC5" i="5" a="1"/>
  <c r="AC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AE4" i="5" a="1"/>
  <c r="AE4" i="5" s="1"/>
  <c r="AD4" i="5" a="1"/>
  <c r="AD4" i="5" s="1"/>
  <c r="AC4" i="5" a="1"/>
  <c r="AC4" i="5" s="1"/>
  <c r="AB4" i="5" a="1"/>
  <c r="AB4" i="5" s="1"/>
  <c r="AA4" i="5" a="1"/>
  <c r="AA4" i="5" s="1"/>
  <c r="Z4" i="5" a="1"/>
  <c r="Z4" i="5" s="1"/>
  <c r="Y4" i="5" a="1"/>
  <c r="Y4" i="5" s="1"/>
  <c r="X4" i="5" a="1"/>
  <c r="X4" i="5" s="1"/>
  <c r="W4" i="5" a="1"/>
  <c r="W4" i="5" s="1"/>
  <c r="V4" i="5" a="1"/>
  <c r="V4" i="5" s="1"/>
  <c r="U4" i="5" a="1"/>
  <c r="U4" i="5" s="1"/>
  <c r="T4" i="5" a="1"/>
  <c r="T4" i="5" s="1"/>
  <c r="S4" i="5" a="1"/>
  <c r="S4" i="5" s="1"/>
  <c r="R4" i="5" a="1"/>
  <c r="R4" i="5" s="1"/>
  <c r="Q4" i="5" a="1"/>
  <c r="Q4" i="5" s="1"/>
  <c r="P4" i="5" a="1"/>
  <c r="P4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G4" i="5" a="1"/>
  <c r="G4" i="5" s="1"/>
  <c r="F4" i="5" a="1"/>
  <c r="F4" i="5" s="1"/>
  <c r="AE3" i="5" a="1"/>
  <c r="AE3" i="5" s="1"/>
  <c r="AD3" i="5" a="1"/>
  <c r="AD3" i="5" s="1"/>
  <c r="AC3" i="5" a="1"/>
  <c r="AC3" i="5" s="1"/>
  <c r="AB3" i="5" a="1"/>
  <c r="AB3" i="5" s="1"/>
  <c r="AA3" i="5" a="1"/>
  <c r="AA3" i="5" s="1"/>
  <c r="Z3" i="5" a="1"/>
  <c r="Z3" i="5" s="1"/>
  <c r="Y3" i="5" a="1"/>
  <c r="Y3" i="5" s="1"/>
  <c r="X3" i="5" a="1"/>
  <c r="X3" i="5" s="1"/>
  <c r="W3" i="5" a="1"/>
  <c r="W3" i="5" s="1"/>
  <c r="V3" i="5" a="1"/>
  <c r="V3" i="5" s="1"/>
  <c r="U3" i="5" a="1"/>
  <c r="U3" i="5" s="1"/>
  <c r="T3" i="5" a="1"/>
  <c r="T3" i="5" s="1"/>
  <c r="S3" i="5" a="1"/>
  <c r="S3" i="5" s="1"/>
  <c r="R3" i="5" a="1"/>
  <c r="R3" i="5" s="1"/>
  <c r="Q3" i="5" a="1"/>
  <c r="Q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G3" i="5" a="1"/>
  <c r="G3" i="5" s="1"/>
  <c r="F3" i="5" a="1"/>
  <c r="F3" i="5" s="1"/>
  <c r="AE2" i="5" a="1"/>
  <c r="AE2" i="5" s="1"/>
  <c r="AD2" i="5" a="1"/>
  <c r="AD2" i="5" s="1"/>
  <c r="AC2" i="5" a="1"/>
  <c r="AC2" i="5" s="1"/>
  <c r="AB2" i="5" a="1"/>
  <c r="AB2" i="5" s="1"/>
  <c r="AA2" i="5" a="1"/>
  <c r="AA2" i="5" s="1"/>
  <c r="Z2" i="5" a="1"/>
  <c r="Z2" i="5" s="1"/>
  <c r="Y2" i="5" a="1"/>
  <c r="Y2" i="5" s="1"/>
  <c r="X2" i="5" a="1"/>
  <c r="X2" i="5" s="1"/>
  <c r="W2" i="5" a="1"/>
  <c r="W2" i="5" s="1"/>
  <c r="V2" i="5" a="1"/>
  <c r="V2" i="5" s="1"/>
  <c r="U2" i="5" a="1"/>
  <c r="U2" i="5" s="1"/>
  <c r="T2" i="5" a="1"/>
  <c r="T2" i="5" s="1"/>
  <c r="S2" i="5" a="1"/>
  <c r="S2" i="5" s="1"/>
  <c r="R2" i="5" a="1"/>
  <c r="R2" i="5" s="1"/>
  <c r="Q2" i="5" a="1"/>
  <c r="Q2" i="5" s="1"/>
  <c r="P2" i="5" a="1"/>
  <c r="P2" i="5" s="1"/>
  <c r="O2" i="5" a="1"/>
  <c r="O2" i="5" s="1"/>
  <c r="N2" i="5" a="1"/>
  <c r="N2" i="5" s="1"/>
  <c r="M2" i="5" a="1"/>
  <c r="M2" i="5" s="1"/>
  <c r="L2" i="5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AE27" i="4" a="1"/>
  <c r="AE27" i="4" s="1"/>
  <c r="AD27" i="4" a="1"/>
  <c r="AD27" i="4" s="1"/>
  <c r="AC27" i="4" a="1"/>
  <c r="AC27" i="4" s="1"/>
  <c r="AB27" i="4" a="1"/>
  <c r="AB27" i="4" s="1"/>
  <c r="AA27" i="4" a="1"/>
  <c r="AA27" i="4" s="1"/>
  <c r="Z27" i="4" a="1"/>
  <c r="Z27" i="4" s="1"/>
  <c r="Y27" i="4" a="1"/>
  <c r="Y27" i="4" s="1"/>
  <c r="X27" i="4" a="1"/>
  <c r="X27" i="4" s="1"/>
  <c r="W27" i="4" a="1"/>
  <c r="W27" i="4" s="1"/>
  <c r="V27" i="4" a="1"/>
  <c r="V27" i="4" s="1"/>
  <c r="U27" i="4" a="1"/>
  <c r="U27" i="4" s="1"/>
  <c r="T27" i="4" a="1"/>
  <c r="T27" i="4" s="1"/>
  <c r="S27" i="4" a="1"/>
  <c r="S27" i="4" s="1"/>
  <c r="R27" i="4" a="1"/>
  <c r="R27" i="4" s="1"/>
  <c r="Q27" i="4" a="1"/>
  <c r="Q27" i="4" s="1"/>
  <c r="P27" i="4" a="1"/>
  <c r="P27" i="4" s="1"/>
  <c r="O27" i="4" a="1"/>
  <c r="O27" i="4" s="1"/>
  <c r="N27" i="4" a="1"/>
  <c r="N27" i="4" s="1"/>
  <c r="M27" i="4" a="1"/>
  <c r="M27" i="4" s="1"/>
  <c r="L27" i="4" a="1"/>
  <c r="L27" i="4" s="1"/>
  <c r="K27" i="4" a="1"/>
  <c r="K27" i="4" s="1"/>
  <c r="J27" i="4" a="1"/>
  <c r="J27" i="4" s="1"/>
  <c r="I27" i="4" a="1"/>
  <c r="I27" i="4" s="1"/>
  <c r="H27" i="4" a="1"/>
  <c r="H27" i="4" s="1"/>
  <c r="G27" i="4" a="1"/>
  <c r="G27" i="4" s="1"/>
  <c r="F27" i="4" a="1"/>
  <c r="F27" i="4" s="1"/>
  <c r="AE26" i="4" a="1"/>
  <c r="AE26" i="4" s="1"/>
  <c r="AD26" i="4" a="1"/>
  <c r="AD26" i="4" s="1"/>
  <c r="AC26" i="4" a="1"/>
  <c r="AC26" i="4" s="1"/>
  <c r="AB26" i="4" a="1"/>
  <c r="AB26" i="4" s="1"/>
  <c r="AA26" i="4" a="1"/>
  <c r="AA26" i="4" s="1"/>
  <c r="Z26" i="4" a="1"/>
  <c r="Z26" i="4" s="1"/>
  <c r="Y26" i="4" a="1"/>
  <c r="Y26" i="4" s="1"/>
  <c r="X26" i="4" a="1"/>
  <c r="X26" i="4" s="1"/>
  <c r="W26" i="4" a="1"/>
  <c r="W26" i="4" s="1"/>
  <c r="V26" i="4" a="1"/>
  <c r="V26" i="4" s="1"/>
  <c r="U26" i="4" a="1"/>
  <c r="U26" i="4" s="1"/>
  <c r="T26" i="4" a="1"/>
  <c r="T26" i="4" s="1"/>
  <c r="S26" i="4" a="1"/>
  <c r="S26" i="4" s="1"/>
  <c r="R26" i="4" a="1"/>
  <c r="R26" i="4" s="1"/>
  <c r="Q26" i="4" a="1"/>
  <c r="Q26" i="4" s="1"/>
  <c r="P26" i="4" a="1"/>
  <c r="P26" i="4" s="1"/>
  <c r="O26" i="4" a="1"/>
  <c r="O26" i="4" s="1"/>
  <c r="N26" i="4" a="1"/>
  <c r="N26" i="4" s="1"/>
  <c r="M26" i="4" a="1"/>
  <c r="M26" i="4" s="1"/>
  <c r="L26" i="4" a="1"/>
  <c r="L26" i="4" s="1"/>
  <c r="K26" i="4" a="1"/>
  <c r="K26" i="4" s="1"/>
  <c r="J26" i="4" a="1"/>
  <c r="J26" i="4" s="1"/>
  <c r="I26" i="4" a="1"/>
  <c r="I26" i="4" s="1"/>
  <c r="H26" i="4" a="1"/>
  <c r="H26" i="4" s="1"/>
  <c r="G26" i="4" a="1"/>
  <c r="G26" i="4" s="1"/>
  <c r="F26" i="4" a="1"/>
  <c r="F26" i="4" s="1"/>
  <c r="AE25" i="4" a="1"/>
  <c r="AE25" i="4" s="1"/>
  <c r="AD25" i="4" a="1"/>
  <c r="AD25" i="4" s="1"/>
  <c r="AC25" i="4" a="1"/>
  <c r="AC25" i="4" s="1"/>
  <c r="AB25" i="4" a="1"/>
  <c r="AB25" i="4" s="1"/>
  <c r="AA25" i="4" a="1"/>
  <c r="AA25" i="4" s="1"/>
  <c r="Z25" i="4" a="1"/>
  <c r="Z25" i="4" s="1"/>
  <c r="Y25" i="4" a="1"/>
  <c r="Y25" i="4" s="1"/>
  <c r="X25" i="4" a="1"/>
  <c r="X25" i="4" s="1"/>
  <c r="W25" i="4" a="1"/>
  <c r="W25" i="4" s="1"/>
  <c r="V25" i="4" a="1"/>
  <c r="V25" i="4" s="1"/>
  <c r="U25" i="4" a="1"/>
  <c r="U25" i="4" s="1"/>
  <c r="T25" i="4" a="1"/>
  <c r="T25" i="4" s="1"/>
  <c r="S25" i="4" a="1"/>
  <c r="S25" i="4" s="1"/>
  <c r="R25" i="4" a="1"/>
  <c r="R25" i="4" s="1"/>
  <c r="Q25" i="4" a="1"/>
  <c r="Q25" i="4" s="1"/>
  <c r="P25" i="4" a="1"/>
  <c r="P25" i="4" s="1"/>
  <c r="O25" i="4" a="1"/>
  <c r="O25" i="4" s="1"/>
  <c r="N25" i="4" a="1"/>
  <c r="N25" i="4" s="1"/>
  <c r="M25" i="4" a="1"/>
  <c r="M25" i="4" s="1"/>
  <c r="L25" i="4" a="1"/>
  <c r="L25" i="4" s="1"/>
  <c r="K25" i="4" a="1"/>
  <c r="K25" i="4" s="1"/>
  <c r="J25" i="4" a="1"/>
  <c r="J25" i="4" s="1"/>
  <c r="I25" i="4" a="1"/>
  <c r="I25" i="4" s="1"/>
  <c r="H25" i="4" a="1"/>
  <c r="H25" i="4" s="1"/>
  <c r="G25" i="4" a="1"/>
  <c r="G25" i="4" s="1"/>
  <c r="F25" i="4" a="1"/>
  <c r="F25" i="4" s="1"/>
  <c r="AE24" i="4" a="1"/>
  <c r="AE24" i="4" s="1"/>
  <c r="AD24" i="4" a="1"/>
  <c r="AD24" i="4" s="1"/>
  <c r="AC24" i="4" a="1"/>
  <c r="AC24" i="4" s="1"/>
  <c r="AB24" i="4" a="1"/>
  <c r="AB24" i="4" s="1"/>
  <c r="AA24" i="4" a="1"/>
  <c r="AA24" i="4" s="1"/>
  <c r="Z24" i="4" a="1"/>
  <c r="Z24" i="4" s="1"/>
  <c r="Y24" i="4" a="1"/>
  <c r="Y24" i="4" s="1"/>
  <c r="X24" i="4" a="1"/>
  <c r="X24" i="4" s="1"/>
  <c r="W24" i="4" a="1"/>
  <c r="W24" i="4" s="1"/>
  <c r="V24" i="4" a="1"/>
  <c r="V24" i="4" s="1"/>
  <c r="U24" i="4" a="1"/>
  <c r="U24" i="4" s="1"/>
  <c r="T24" i="4" a="1"/>
  <c r="T24" i="4" s="1"/>
  <c r="S24" i="4" a="1"/>
  <c r="S24" i="4" s="1"/>
  <c r="R24" i="4" a="1"/>
  <c r="R24" i="4" s="1"/>
  <c r="Q24" i="4" a="1"/>
  <c r="Q24" i="4" s="1"/>
  <c r="P24" i="4" a="1"/>
  <c r="P24" i="4" s="1"/>
  <c r="O24" i="4" a="1"/>
  <c r="O24" i="4" s="1"/>
  <c r="N24" i="4" a="1"/>
  <c r="N24" i="4" s="1"/>
  <c r="M24" i="4" a="1"/>
  <c r="M24" i="4" s="1"/>
  <c r="L24" i="4" a="1"/>
  <c r="L24" i="4" s="1"/>
  <c r="K24" i="4" a="1"/>
  <c r="K24" i="4" s="1"/>
  <c r="J24" i="4" a="1"/>
  <c r="J24" i="4" s="1"/>
  <c r="I24" i="4" a="1"/>
  <c r="I24" i="4" s="1"/>
  <c r="H24" i="4" a="1"/>
  <c r="H24" i="4" s="1"/>
  <c r="G24" i="4" a="1"/>
  <c r="G24" i="4" s="1"/>
  <c r="F24" i="4" a="1"/>
  <c r="F24" i="4" s="1"/>
  <c r="AE23" i="4" a="1"/>
  <c r="AE23" i="4" s="1"/>
  <c r="AD23" i="4" a="1"/>
  <c r="AD23" i="4" s="1"/>
  <c r="AC23" i="4" a="1"/>
  <c r="AC23" i="4" s="1"/>
  <c r="AB23" i="4" a="1"/>
  <c r="AB23" i="4" s="1"/>
  <c r="AA23" i="4" a="1"/>
  <c r="AA23" i="4" s="1"/>
  <c r="Z23" i="4" a="1"/>
  <c r="Z23" i="4" s="1"/>
  <c r="Y23" i="4" a="1"/>
  <c r="Y23" i="4" s="1"/>
  <c r="X23" i="4" a="1"/>
  <c r="X23" i="4" s="1"/>
  <c r="W23" i="4" a="1"/>
  <c r="W23" i="4" s="1"/>
  <c r="V23" i="4" a="1"/>
  <c r="V23" i="4" s="1"/>
  <c r="U23" i="4" a="1"/>
  <c r="U23" i="4" s="1"/>
  <c r="T23" i="4" a="1"/>
  <c r="T23" i="4" s="1"/>
  <c r="S23" i="4" a="1"/>
  <c r="S23" i="4" s="1"/>
  <c r="R23" i="4" a="1"/>
  <c r="R23" i="4" s="1"/>
  <c r="Q23" i="4" a="1"/>
  <c r="Q23" i="4" s="1"/>
  <c r="P23" i="4" a="1"/>
  <c r="P23" i="4" s="1"/>
  <c r="O23" i="4" a="1"/>
  <c r="O23" i="4" s="1"/>
  <c r="N23" i="4" a="1"/>
  <c r="N23" i="4" s="1"/>
  <c r="M23" i="4" a="1"/>
  <c r="M23" i="4" s="1"/>
  <c r="L23" i="4" a="1"/>
  <c r="L23" i="4" s="1"/>
  <c r="K23" i="4" a="1"/>
  <c r="K23" i="4" s="1"/>
  <c r="J23" i="4" a="1"/>
  <c r="J23" i="4" s="1"/>
  <c r="I23" i="4" a="1"/>
  <c r="I23" i="4" s="1"/>
  <c r="H23" i="4" a="1"/>
  <c r="H23" i="4" s="1"/>
  <c r="G23" i="4" a="1"/>
  <c r="G23" i="4" s="1"/>
  <c r="F23" i="4" a="1"/>
  <c r="F23" i="4" s="1"/>
  <c r="AE22" i="4" a="1"/>
  <c r="AE22" i="4" s="1"/>
  <c r="AD22" i="4" a="1"/>
  <c r="AD22" i="4" s="1"/>
  <c r="AC22" i="4" a="1"/>
  <c r="AC22" i="4" s="1"/>
  <c r="AB22" i="4" a="1"/>
  <c r="AB22" i="4" s="1"/>
  <c r="AA22" i="4" a="1"/>
  <c r="AA22" i="4" s="1"/>
  <c r="Z22" i="4" a="1"/>
  <c r="Z22" i="4" s="1"/>
  <c r="Y22" i="4" a="1"/>
  <c r="Y22" i="4" s="1"/>
  <c r="X22" i="4" a="1"/>
  <c r="X22" i="4" s="1"/>
  <c r="W22" i="4" a="1"/>
  <c r="W22" i="4" s="1"/>
  <c r="V22" i="4" a="1"/>
  <c r="V22" i="4" s="1"/>
  <c r="U22" i="4" a="1"/>
  <c r="U22" i="4" s="1"/>
  <c r="T22" i="4" a="1"/>
  <c r="T22" i="4" s="1"/>
  <c r="S22" i="4" a="1"/>
  <c r="S22" i="4" s="1"/>
  <c r="R22" i="4" a="1"/>
  <c r="R22" i="4" s="1"/>
  <c r="Q22" i="4" a="1"/>
  <c r="Q22" i="4" s="1"/>
  <c r="P22" i="4" a="1"/>
  <c r="P22" i="4" s="1"/>
  <c r="O22" i="4" a="1"/>
  <c r="O22" i="4" s="1"/>
  <c r="N22" i="4" a="1"/>
  <c r="N22" i="4" s="1"/>
  <c r="M22" i="4" a="1"/>
  <c r="M22" i="4" s="1"/>
  <c r="L22" i="4" a="1"/>
  <c r="L22" i="4" s="1"/>
  <c r="K22" i="4" a="1"/>
  <c r="K22" i="4" s="1"/>
  <c r="J22" i="4" a="1"/>
  <c r="J22" i="4" s="1"/>
  <c r="I22" i="4" a="1"/>
  <c r="I22" i="4" s="1"/>
  <c r="H22" i="4" a="1"/>
  <c r="H22" i="4" s="1"/>
  <c r="G22" i="4" a="1"/>
  <c r="G22" i="4" s="1"/>
  <c r="F22" i="4" a="1"/>
  <c r="F22" i="4" s="1"/>
  <c r="AE21" i="4" a="1"/>
  <c r="AE21" i="4" s="1"/>
  <c r="AD21" i="4" a="1"/>
  <c r="AD21" i="4" s="1"/>
  <c r="AC21" i="4" a="1"/>
  <c r="AC21" i="4" s="1"/>
  <c r="AB21" i="4" a="1"/>
  <c r="AB21" i="4" s="1"/>
  <c r="AA21" i="4" a="1"/>
  <c r="AA21" i="4" s="1"/>
  <c r="Z21" i="4" a="1"/>
  <c r="Z21" i="4" s="1"/>
  <c r="Y21" i="4" a="1"/>
  <c r="Y21" i="4" s="1"/>
  <c r="X21" i="4" a="1"/>
  <c r="X21" i="4" s="1"/>
  <c r="W21" i="4" a="1"/>
  <c r="W21" i="4" s="1"/>
  <c r="V21" i="4" a="1"/>
  <c r="V21" i="4" s="1"/>
  <c r="U21" i="4" a="1"/>
  <c r="U21" i="4" s="1"/>
  <c r="T21" i="4" a="1"/>
  <c r="T21" i="4" s="1"/>
  <c r="S21" i="4" a="1"/>
  <c r="S21" i="4" s="1"/>
  <c r="R21" i="4" a="1"/>
  <c r="R21" i="4" s="1"/>
  <c r="Q21" i="4" a="1"/>
  <c r="Q21" i="4" s="1"/>
  <c r="P21" i="4" a="1"/>
  <c r="P21" i="4" s="1"/>
  <c r="O21" i="4" a="1"/>
  <c r="O21" i="4" s="1"/>
  <c r="N21" i="4" a="1"/>
  <c r="N21" i="4" s="1"/>
  <c r="M21" i="4" a="1"/>
  <c r="M21" i="4" s="1"/>
  <c r="L21" i="4" a="1"/>
  <c r="L21" i="4" s="1"/>
  <c r="K21" i="4" a="1"/>
  <c r="K21" i="4" s="1"/>
  <c r="J21" i="4" a="1"/>
  <c r="J21" i="4" s="1"/>
  <c r="I21" i="4" a="1"/>
  <c r="I21" i="4" s="1"/>
  <c r="H21" i="4" a="1"/>
  <c r="H21" i="4" s="1"/>
  <c r="G21" i="4" a="1"/>
  <c r="G21" i="4" s="1"/>
  <c r="F21" i="4" a="1"/>
  <c r="F21" i="4" s="1"/>
  <c r="AE20" i="4" a="1"/>
  <c r="AE20" i="4" s="1"/>
  <c r="AD20" i="4" a="1"/>
  <c r="AD20" i="4" s="1"/>
  <c r="AC20" i="4" a="1"/>
  <c r="AC20" i="4" s="1"/>
  <c r="AB20" i="4" a="1"/>
  <c r="AB20" i="4" s="1"/>
  <c r="AA20" i="4" a="1"/>
  <c r="AA20" i="4" s="1"/>
  <c r="Z20" i="4" a="1"/>
  <c r="Z20" i="4" s="1"/>
  <c r="Y20" i="4" a="1"/>
  <c r="Y20" i="4" s="1"/>
  <c r="X20" i="4" a="1"/>
  <c r="X20" i="4" s="1"/>
  <c r="W20" i="4" a="1"/>
  <c r="W20" i="4" s="1"/>
  <c r="V20" i="4" a="1"/>
  <c r="V20" i="4" s="1"/>
  <c r="U20" i="4" a="1"/>
  <c r="U20" i="4" s="1"/>
  <c r="T20" i="4" a="1"/>
  <c r="T20" i="4" s="1"/>
  <c r="S20" i="4" a="1"/>
  <c r="S20" i="4" s="1"/>
  <c r="R20" i="4" a="1"/>
  <c r="R20" i="4" s="1"/>
  <c r="Q20" i="4" a="1"/>
  <c r="Q20" i="4" s="1"/>
  <c r="P20" i="4" a="1"/>
  <c r="P20" i="4" s="1"/>
  <c r="O20" i="4" a="1"/>
  <c r="O20" i="4" s="1"/>
  <c r="N20" i="4" a="1"/>
  <c r="N20" i="4" s="1"/>
  <c r="M20" i="4" a="1"/>
  <c r="M20" i="4" s="1"/>
  <c r="L20" i="4" a="1"/>
  <c r="L20" i="4" s="1"/>
  <c r="K20" i="4" a="1"/>
  <c r="K20" i="4" s="1"/>
  <c r="J20" i="4" a="1"/>
  <c r="J20" i="4" s="1"/>
  <c r="I20" i="4" a="1"/>
  <c r="I20" i="4" s="1"/>
  <c r="H20" i="4" a="1"/>
  <c r="H20" i="4" s="1"/>
  <c r="G20" i="4" a="1"/>
  <c r="G20" i="4" s="1"/>
  <c r="F20" i="4" a="1"/>
  <c r="F20" i="4" s="1"/>
  <c r="AE19" i="4" a="1"/>
  <c r="AE19" i="4" s="1"/>
  <c r="AD19" i="4" a="1"/>
  <c r="AD19" i="4" s="1"/>
  <c r="AC19" i="4" a="1"/>
  <c r="AC19" i="4" s="1"/>
  <c r="AB19" i="4" a="1"/>
  <c r="AB19" i="4" s="1"/>
  <c r="AA19" i="4" a="1"/>
  <c r="AA19" i="4" s="1"/>
  <c r="Z19" i="4" a="1"/>
  <c r="Z19" i="4" s="1"/>
  <c r="Y19" i="4" a="1"/>
  <c r="Y19" i="4" s="1"/>
  <c r="X19" i="4" a="1"/>
  <c r="X19" i="4" s="1"/>
  <c r="W19" i="4" a="1"/>
  <c r="W19" i="4" s="1"/>
  <c r="V19" i="4" a="1"/>
  <c r="V19" i="4" s="1"/>
  <c r="U19" i="4" a="1"/>
  <c r="U19" i="4" s="1"/>
  <c r="T19" i="4" a="1"/>
  <c r="T19" i="4" s="1"/>
  <c r="S19" i="4" a="1"/>
  <c r="S19" i="4" s="1"/>
  <c r="R19" i="4" a="1"/>
  <c r="R19" i="4" s="1"/>
  <c r="Q19" i="4" a="1"/>
  <c r="Q19" i="4" s="1"/>
  <c r="P19" i="4" a="1"/>
  <c r="P19" i="4" s="1"/>
  <c r="O19" i="4" a="1"/>
  <c r="O19" i="4" s="1"/>
  <c r="N19" i="4" a="1"/>
  <c r="N19" i="4" s="1"/>
  <c r="M19" i="4" a="1"/>
  <c r="M19" i="4" s="1"/>
  <c r="L19" i="4" a="1"/>
  <c r="L19" i="4" s="1"/>
  <c r="K19" i="4" a="1"/>
  <c r="K19" i="4" s="1"/>
  <c r="J19" i="4" a="1"/>
  <c r="J19" i="4" s="1"/>
  <c r="I19" i="4" a="1"/>
  <c r="I19" i="4" s="1"/>
  <c r="H19" i="4" a="1"/>
  <c r="H19" i="4" s="1"/>
  <c r="G19" i="4" a="1"/>
  <c r="G19" i="4" s="1"/>
  <c r="F19" i="4" a="1"/>
  <c r="F19" i="4" s="1"/>
  <c r="AE18" i="4" a="1"/>
  <c r="AE18" i="4" s="1"/>
  <c r="AD18" i="4" a="1"/>
  <c r="AD18" i="4" s="1"/>
  <c r="AC18" i="4" a="1"/>
  <c r="AC18" i="4" s="1"/>
  <c r="AB18" i="4" a="1"/>
  <c r="AB18" i="4" s="1"/>
  <c r="AA18" i="4" a="1"/>
  <c r="AA18" i="4" s="1"/>
  <c r="Z18" i="4" a="1"/>
  <c r="Z18" i="4" s="1"/>
  <c r="Y18" i="4" a="1"/>
  <c r="Y18" i="4" s="1"/>
  <c r="X18" i="4" a="1"/>
  <c r="X18" i="4" s="1"/>
  <c r="W18" i="4" a="1"/>
  <c r="W18" i="4" s="1"/>
  <c r="V18" i="4" a="1"/>
  <c r="V18" i="4" s="1"/>
  <c r="U18" i="4" a="1"/>
  <c r="U18" i="4" s="1"/>
  <c r="T18" i="4" a="1"/>
  <c r="T18" i="4" s="1"/>
  <c r="S18" i="4" a="1"/>
  <c r="S18" i="4" s="1"/>
  <c r="R18" i="4" a="1"/>
  <c r="R18" i="4" s="1"/>
  <c r="Q18" i="4" a="1"/>
  <c r="Q18" i="4" s="1"/>
  <c r="P18" i="4" a="1"/>
  <c r="P18" i="4" s="1"/>
  <c r="O18" i="4" a="1"/>
  <c r="O18" i="4" s="1"/>
  <c r="N18" i="4" a="1"/>
  <c r="N18" i="4" s="1"/>
  <c r="M18" i="4" a="1"/>
  <c r="M18" i="4" s="1"/>
  <c r="L18" i="4" a="1"/>
  <c r="L18" i="4" s="1"/>
  <c r="K18" i="4" a="1"/>
  <c r="K18" i="4" s="1"/>
  <c r="J18" i="4" a="1"/>
  <c r="J18" i="4" s="1"/>
  <c r="I18" i="4" a="1"/>
  <c r="I18" i="4" s="1"/>
  <c r="H18" i="4" a="1"/>
  <c r="H18" i="4" s="1"/>
  <c r="G18" i="4" a="1"/>
  <c r="G18" i="4" s="1"/>
  <c r="F18" i="4" a="1"/>
  <c r="F18" i="4" s="1"/>
  <c r="AE17" i="4" a="1"/>
  <c r="AE17" i="4" s="1"/>
  <c r="AD17" i="4" a="1"/>
  <c r="AD17" i="4" s="1"/>
  <c r="AC17" i="4" a="1"/>
  <c r="AC17" i="4" s="1"/>
  <c r="AB17" i="4" a="1"/>
  <c r="AB17" i="4" s="1"/>
  <c r="AA17" i="4" a="1"/>
  <c r="AA17" i="4" s="1"/>
  <c r="Z17" i="4" a="1"/>
  <c r="Z17" i="4" s="1"/>
  <c r="Y17" i="4" a="1"/>
  <c r="Y17" i="4" s="1"/>
  <c r="X17" i="4" a="1"/>
  <c r="X17" i="4" s="1"/>
  <c r="W17" i="4" a="1"/>
  <c r="W17" i="4" s="1"/>
  <c r="V17" i="4" a="1"/>
  <c r="V17" i="4" s="1"/>
  <c r="U17" i="4" a="1"/>
  <c r="U17" i="4" s="1"/>
  <c r="T17" i="4" a="1"/>
  <c r="T17" i="4" s="1"/>
  <c r="S17" i="4" a="1"/>
  <c r="S17" i="4" s="1"/>
  <c r="R17" i="4" a="1"/>
  <c r="R17" i="4" s="1"/>
  <c r="Q17" i="4" a="1"/>
  <c r="Q17" i="4" s="1"/>
  <c r="P17" i="4" a="1"/>
  <c r="P17" i="4" s="1"/>
  <c r="O17" i="4" a="1"/>
  <c r="O17" i="4" s="1"/>
  <c r="N17" i="4" a="1"/>
  <c r="N17" i="4" s="1"/>
  <c r="M17" i="4" a="1"/>
  <c r="M17" i="4" s="1"/>
  <c r="L17" i="4" a="1"/>
  <c r="L17" i="4" s="1"/>
  <c r="K17" i="4" a="1"/>
  <c r="K17" i="4" s="1"/>
  <c r="J17" i="4" a="1"/>
  <c r="J17" i="4" s="1"/>
  <c r="I17" i="4" a="1"/>
  <c r="I17" i="4" s="1"/>
  <c r="H17" i="4" a="1"/>
  <c r="H17" i="4" s="1"/>
  <c r="G17" i="4" a="1"/>
  <c r="G17" i="4" s="1"/>
  <c r="F17" i="4" a="1"/>
  <c r="F17" i="4" s="1"/>
  <c r="AE16" i="4" a="1"/>
  <c r="AE16" i="4" s="1"/>
  <c r="AD16" i="4" a="1"/>
  <c r="AD16" i="4" s="1"/>
  <c r="AC16" i="4" a="1"/>
  <c r="AC16" i="4" s="1"/>
  <c r="AB16" i="4" a="1"/>
  <c r="AB16" i="4" s="1"/>
  <c r="AA16" i="4" a="1"/>
  <c r="AA16" i="4" s="1"/>
  <c r="Z16" i="4" a="1"/>
  <c r="Z16" i="4" s="1"/>
  <c r="Y16" i="4" a="1"/>
  <c r="Y16" i="4" s="1"/>
  <c r="X16" i="4" a="1"/>
  <c r="X16" i="4" s="1"/>
  <c r="W16" i="4" a="1"/>
  <c r="W16" i="4" s="1"/>
  <c r="V16" i="4" a="1"/>
  <c r="V16" i="4" s="1"/>
  <c r="U16" i="4" a="1"/>
  <c r="U16" i="4" s="1"/>
  <c r="T16" i="4" a="1"/>
  <c r="T16" i="4" s="1"/>
  <c r="S16" i="4" a="1"/>
  <c r="S16" i="4" s="1"/>
  <c r="R16" i="4" a="1"/>
  <c r="R16" i="4" s="1"/>
  <c r="Q16" i="4" a="1"/>
  <c r="Q16" i="4" s="1"/>
  <c r="P16" i="4" a="1"/>
  <c r="P16" i="4" s="1"/>
  <c r="O16" i="4" a="1"/>
  <c r="O16" i="4" s="1"/>
  <c r="N16" i="4" a="1"/>
  <c r="N16" i="4" s="1"/>
  <c r="M16" i="4" a="1"/>
  <c r="M16" i="4" s="1"/>
  <c r="L16" i="4" a="1"/>
  <c r="L16" i="4" s="1"/>
  <c r="K16" i="4" a="1"/>
  <c r="K16" i="4" s="1"/>
  <c r="J16" i="4" a="1"/>
  <c r="J16" i="4" s="1"/>
  <c r="I16" i="4" a="1"/>
  <c r="I16" i="4" s="1"/>
  <c r="H16" i="4" a="1"/>
  <c r="H16" i="4" s="1"/>
  <c r="G16" i="4" a="1"/>
  <c r="G16" i="4" s="1"/>
  <c r="F16" i="4" a="1"/>
  <c r="F16" i="4" s="1"/>
  <c r="AE15" i="4" a="1"/>
  <c r="AE15" i="4" s="1"/>
  <c r="AD15" i="4" a="1"/>
  <c r="AD15" i="4" s="1"/>
  <c r="AC15" i="4" a="1"/>
  <c r="AC15" i="4" s="1"/>
  <c r="AB15" i="4" a="1"/>
  <c r="AB15" i="4" s="1"/>
  <c r="AA15" i="4" a="1"/>
  <c r="AA15" i="4" s="1"/>
  <c r="Z15" i="4" a="1"/>
  <c r="Z15" i="4" s="1"/>
  <c r="Y15" i="4" a="1"/>
  <c r="Y15" i="4" s="1"/>
  <c r="X15" i="4" a="1"/>
  <c r="X15" i="4" s="1"/>
  <c r="W15" i="4" a="1"/>
  <c r="W15" i="4" s="1"/>
  <c r="V15" i="4" a="1"/>
  <c r="V15" i="4" s="1"/>
  <c r="U15" i="4" a="1"/>
  <c r="U15" i="4" s="1"/>
  <c r="T15" i="4" a="1"/>
  <c r="T15" i="4" s="1"/>
  <c r="S15" i="4" a="1"/>
  <c r="S15" i="4" s="1"/>
  <c r="R15" i="4" a="1"/>
  <c r="R15" i="4" s="1"/>
  <c r="Q15" i="4" a="1"/>
  <c r="Q15" i="4" s="1"/>
  <c r="P15" i="4" a="1"/>
  <c r="P15" i="4" s="1"/>
  <c r="O15" i="4" a="1"/>
  <c r="O15" i="4" s="1"/>
  <c r="N15" i="4" a="1"/>
  <c r="N15" i="4" s="1"/>
  <c r="M15" i="4" a="1"/>
  <c r="M15" i="4" s="1"/>
  <c r="L15" i="4" a="1"/>
  <c r="L15" i="4" s="1"/>
  <c r="K15" i="4" a="1"/>
  <c r="K15" i="4" s="1"/>
  <c r="J15" i="4" a="1"/>
  <c r="J15" i="4" s="1"/>
  <c r="I15" i="4" a="1"/>
  <c r="I15" i="4" s="1"/>
  <c r="H15" i="4" a="1"/>
  <c r="H15" i="4" s="1"/>
  <c r="G15" i="4" a="1"/>
  <c r="G15" i="4" s="1"/>
  <c r="F15" i="4" a="1"/>
  <c r="F15" i="4" s="1"/>
  <c r="AE14" i="4" a="1"/>
  <c r="AE14" i="4" s="1"/>
  <c r="AD14" i="4" a="1"/>
  <c r="AD14" i="4" s="1"/>
  <c r="AC14" i="4" a="1"/>
  <c r="AC14" i="4" s="1"/>
  <c r="AB14" i="4" a="1"/>
  <c r="AB14" i="4" s="1"/>
  <c r="AA14" i="4" a="1"/>
  <c r="AA14" i="4" s="1"/>
  <c r="Z14" i="4" a="1"/>
  <c r="Z14" i="4" s="1"/>
  <c r="Y14" i="4" a="1"/>
  <c r="Y14" i="4" s="1"/>
  <c r="X14" i="4" a="1"/>
  <c r="X14" i="4" s="1"/>
  <c r="W14" i="4" a="1"/>
  <c r="W14" i="4" s="1"/>
  <c r="V14" i="4" a="1"/>
  <c r="V14" i="4" s="1"/>
  <c r="U14" i="4" a="1"/>
  <c r="U14" i="4" s="1"/>
  <c r="T14" i="4" a="1"/>
  <c r="T14" i="4" s="1"/>
  <c r="S14" i="4" a="1"/>
  <c r="S14" i="4" s="1"/>
  <c r="R14" i="4" a="1"/>
  <c r="R14" i="4" s="1"/>
  <c r="Q14" i="4" a="1"/>
  <c r="Q14" i="4" s="1"/>
  <c r="P14" i="4" a="1"/>
  <c r="P14" i="4" s="1"/>
  <c r="O14" i="4" a="1"/>
  <c r="O14" i="4" s="1"/>
  <c r="N14" i="4" a="1"/>
  <c r="N14" i="4" s="1"/>
  <c r="M14" i="4" a="1"/>
  <c r="M14" i="4" s="1"/>
  <c r="L14" i="4" a="1"/>
  <c r="L14" i="4" s="1"/>
  <c r="K14" i="4" a="1"/>
  <c r="K14" i="4" s="1"/>
  <c r="J14" i="4" a="1"/>
  <c r="J14" i="4" s="1"/>
  <c r="I14" i="4" a="1"/>
  <c r="I14" i="4" s="1"/>
  <c r="H14" i="4" a="1"/>
  <c r="H14" i="4" s="1"/>
  <c r="G14" i="4" a="1"/>
  <c r="G14" i="4" s="1"/>
  <c r="F14" i="4" a="1"/>
  <c r="F14" i="4" s="1"/>
  <c r="AE13" i="4" a="1"/>
  <c r="AE13" i="4" s="1"/>
  <c r="AD13" i="4" a="1"/>
  <c r="AD13" i="4" s="1"/>
  <c r="AC13" i="4" a="1"/>
  <c r="AC13" i="4" s="1"/>
  <c r="AB13" i="4" a="1"/>
  <c r="AB13" i="4" s="1"/>
  <c r="AA13" i="4" a="1"/>
  <c r="AA13" i="4" s="1"/>
  <c r="Z13" i="4" a="1"/>
  <c r="Z13" i="4" s="1"/>
  <c r="Y13" i="4" a="1"/>
  <c r="Y13" i="4" s="1"/>
  <c r="X13" i="4" a="1"/>
  <c r="X13" i="4" s="1"/>
  <c r="W13" i="4" a="1"/>
  <c r="W13" i="4" s="1"/>
  <c r="V13" i="4" a="1"/>
  <c r="V13" i="4" s="1"/>
  <c r="U13" i="4" a="1"/>
  <c r="U13" i="4" s="1"/>
  <c r="T13" i="4" a="1"/>
  <c r="T13" i="4" s="1"/>
  <c r="S13" i="4" a="1"/>
  <c r="S13" i="4" s="1"/>
  <c r="R13" i="4" a="1"/>
  <c r="R13" i="4" s="1"/>
  <c r="Q13" i="4" a="1"/>
  <c r="Q13" i="4" s="1"/>
  <c r="P13" i="4" a="1"/>
  <c r="P13" i="4" s="1"/>
  <c r="O13" i="4" a="1"/>
  <c r="O13" i="4" s="1"/>
  <c r="N13" i="4" a="1"/>
  <c r="N13" i="4" s="1"/>
  <c r="M13" i="4" a="1"/>
  <c r="M13" i="4" s="1"/>
  <c r="L13" i="4" a="1"/>
  <c r="L13" i="4" s="1"/>
  <c r="K13" i="4" a="1"/>
  <c r="K13" i="4" s="1"/>
  <c r="J13" i="4" a="1"/>
  <c r="J13" i="4" s="1"/>
  <c r="I13" i="4" a="1"/>
  <c r="I13" i="4" s="1"/>
  <c r="H13" i="4" a="1"/>
  <c r="H13" i="4" s="1"/>
  <c r="G13" i="4" a="1"/>
  <c r="G13" i="4" s="1"/>
  <c r="F13" i="4" a="1"/>
  <c r="F13" i="4" s="1"/>
  <c r="AE12" i="4" a="1"/>
  <c r="AE12" i="4" s="1"/>
  <c r="AD12" i="4" a="1"/>
  <c r="AD12" i="4" s="1"/>
  <c r="AC12" i="4" a="1"/>
  <c r="AC12" i="4" s="1"/>
  <c r="AB12" i="4" a="1"/>
  <c r="AB12" i="4" s="1"/>
  <c r="AA12" i="4" a="1"/>
  <c r="AA12" i="4" s="1"/>
  <c r="Z12" i="4" a="1"/>
  <c r="Z12" i="4" s="1"/>
  <c r="Y12" i="4" a="1"/>
  <c r="Y12" i="4" s="1"/>
  <c r="X12" i="4" a="1"/>
  <c r="X12" i="4" s="1"/>
  <c r="W12" i="4" a="1"/>
  <c r="W12" i="4" s="1"/>
  <c r="V12" i="4" a="1"/>
  <c r="V12" i="4" s="1"/>
  <c r="U12" i="4" a="1"/>
  <c r="U12" i="4" s="1"/>
  <c r="T12" i="4" a="1"/>
  <c r="T12" i="4" s="1"/>
  <c r="S12" i="4" a="1"/>
  <c r="S12" i="4" s="1"/>
  <c r="R12" i="4" a="1"/>
  <c r="R12" i="4" s="1"/>
  <c r="Q12" i="4" a="1"/>
  <c r="Q12" i="4" s="1"/>
  <c r="P12" i="4" a="1"/>
  <c r="P12" i="4" s="1"/>
  <c r="O12" i="4" a="1"/>
  <c r="O12" i="4" s="1"/>
  <c r="N12" i="4" a="1"/>
  <c r="N12" i="4" s="1"/>
  <c r="M12" i="4" a="1"/>
  <c r="M12" i="4" s="1"/>
  <c r="L12" i="4" a="1"/>
  <c r="L12" i="4" s="1"/>
  <c r="K12" i="4" a="1"/>
  <c r="K12" i="4" s="1"/>
  <c r="J12" i="4" a="1"/>
  <c r="J12" i="4" s="1"/>
  <c r="I12" i="4" a="1"/>
  <c r="I12" i="4" s="1"/>
  <c r="H12" i="4" a="1"/>
  <c r="H12" i="4" s="1"/>
  <c r="G12" i="4" a="1"/>
  <c r="G12" i="4" s="1"/>
  <c r="F12" i="4" a="1"/>
  <c r="F12" i="4" s="1"/>
  <c r="AE11" i="4" a="1"/>
  <c r="AE11" i="4" s="1"/>
  <c r="AD11" i="4" a="1"/>
  <c r="AD11" i="4" s="1"/>
  <c r="AC11" i="4" a="1"/>
  <c r="AC11" i="4" s="1"/>
  <c r="AB11" i="4" a="1"/>
  <c r="AB11" i="4" s="1"/>
  <c r="AA11" i="4" a="1"/>
  <c r="AA11" i="4" s="1"/>
  <c r="Z11" i="4" a="1"/>
  <c r="Z11" i="4" s="1"/>
  <c r="Y11" i="4" a="1"/>
  <c r="Y11" i="4" s="1"/>
  <c r="X11" i="4" a="1"/>
  <c r="X11" i="4" s="1"/>
  <c r="W11" i="4" a="1"/>
  <c r="W11" i="4" s="1"/>
  <c r="V11" i="4" a="1"/>
  <c r="V11" i="4" s="1"/>
  <c r="U11" i="4" a="1"/>
  <c r="U11" i="4" s="1"/>
  <c r="T11" i="4" a="1"/>
  <c r="T11" i="4" s="1"/>
  <c r="S11" i="4" a="1"/>
  <c r="S11" i="4" s="1"/>
  <c r="R11" i="4" a="1"/>
  <c r="R11" i="4" s="1"/>
  <c r="Q11" i="4" a="1"/>
  <c r="Q11" i="4" s="1"/>
  <c r="P11" i="4" a="1"/>
  <c r="P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AE10" i="4" a="1"/>
  <c r="AE10" i="4" s="1"/>
  <c r="AD10" i="4" a="1"/>
  <c r="AD10" i="4" s="1"/>
  <c r="AC10" i="4" a="1"/>
  <c r="AC10" i="4" s="1"/>
  <c r="AB10" i="4" a="1"/>
  <c r="AB10" i="4" s="1"/>
  <c r="AA10" i="4" a="1"/>
  <c r="AA10" i="4" s="1"/>
  <c r="Z10" i="4" a="1"/>
  <c r="Z10" i="4" s="1"/>
  <c r="Y10" i="4" a="1"/>
  <c r="Y10" i="4" s="1"/>
  <c r="X10" i="4" a="1"/>
  <c r="X10" i="4" s="1"/>
  <c r="W10" i="4" a="1"/>
  <c r="W10" i="4" s="1"/>
  <c r="V10" i="4" a="1"/>
  <c r="V10" i="4" s="1"/>
  <c r="U10" i="4" a="1"/>
  <c r="U10" i="4" s="1"/>
  <c r="T10" i="4" a="1"/>
  <c r="T10" i="4" s="1"/>
  <c r="S10" i="4" a="1"/>
  <c r="S10" i="4" s="1"/>
  <c r="R10" i="4" a="1"/>
  <c r="R10" i="4" s="1"/>
  <c r="Q10" i="4" a="1"/>
  <c r="Q10" i="4" s="1"/>
  <c r="P10" i="4" a="1"/>
  <c r="P10" i="4" s="1"/>
  <c r="O10" i="4" a="1"/>
  <c r="O10" i="4" s="1"/>
  <c r="N10" i="4" a="1"/>
  <c r="N10" i="4" s="1"/>
  <c r="M10" i="4" a="1"/>
  <c r="M10" i="4" s="1"/>
  <c r="L10" i="4" a="1"/>
  <c r="L10" i="4" s="1"/>
  <c r="K10" i="4" a="1"/>
  <c r="K10" i="4" s="1"/>
  <c r="J10" i="4" a="1"/>
  <c r="J10" i="4" s="1"/>
  <c r="I10" i="4" a="1"/>
  <c r="I10" i="4" s="1"/>
  <c r="H10" i="4" a="1"/>
  <c r="H10" i="4" s="1"/>
  <c r="G10" i="4" a="1"/>
  <c r="G10" i="4" s="1"/>
  <c r="F10" i="4" a="1"/>
  <c r="F10" i="4" s="1"/>
  <c r="AE9" i="4" a="1"/>
  <c r="AE9" i="4" s="1"/>
  <c r="AD9" i="4" a="1"/>
  <c r="AD9" i="4" s="1"/>
  <c r="AC9" i="4" a="1"/>
  <c r="AC9" i="4" s="1"/>
  <c r="AB9" i="4" a="1"/>
  <c r="AB9" i="4" s="1"/>
  <c r="AA9" i="4" a="1"/>
  <c r="AA9" i="4" s="1"/>
  <c r="Z9" i="4" a="1"/>
  <c r="Z9" i="4" s="1"/>
  <c r="Y9" i="4" a="1"/>
  <c r="Y9" i="4" s="1"/>
  <c r="X9" i="4" a="1"/>
  <c r="X9" i="4" s="1"/>
  <c r="W9" i="4" a="1"/>
  <c r="W9" i="4" s="1"/>
  <c r="V9" i="4" a="1"/>
  <c r="V9" i="4" s="1"/>
  <c r="U9" i="4" a="1"/>
  <c r="U9" i="4" s="1"/>
  <c r="T9" i="4" a="1"/>
  <c r="T9" i="4" s="1"/>
  <c r="S9" i="4" a="1"/>
  <c r="S9" i="4" s="1"/>
  <c r="R9" i="4" a="1"/>
  <c r="R9" i="4" s="1"/>
  <c r="Q9" i="4" a="1"/>
  <c r="Q9" i="4" s="1"/>
  <c r="P9" i="4" a="1"/>
  <c r="P9" i="4" s="1"/>
  <c r="O9" i="4" a="1"/>
  <c r="O9" i="4" s="1"/>
  <c r="N9" i="4" a="1"/>
  <c r="N9" i="4" s="1"/>
  <c r="M9" i="4" a="1"/>
  <c r="M9" i="4" s="1"/>
  <c r="L9" i="4" a="1"/>
  <c r="L9" i="4" s="1"/>
  <c r="K9" i="4" a="1"/>
  <c r="K9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AE8" i="4" a="1"/>
  <c r="AE8" i="4" s="1"/>
  <c r="AD8" i="4" a="1"/>
  <c r="AD8" i="4" s="1"/>
  <c r="AC8" i="4" a="1"/>
  <c r="AC8" i="4" s="1"/>
  <c r="AB8" i="4" a="1"/>
  <c r="AB8" i="4" s="1"/>
  <c r="AA8" i="4" a="1"/>
  <c r="AA8" i="4" s="1"/>
  <c r="Z8" i="4" a="1"/>
  <c r="Z8" i="4" s="1"/>
  <c r="Y8" i="4" a="1"/>
  <c r="Y8" i="4" s="1"/>
  <c r="X8" i="4" a="1"/>
  <c r="X8" i="4" s="1"/>
  <c r="W8" i="4" a="1"/>
  <c r="W8" i="4" s="1"/>
  <c r="V8" i="4" a="1"/>
  <c r="V8" i="4" s="1"/>
  <c r="U8" i="4" a="1"/>
  <c r="U8" i="4" s="1"/>
  <c r="T8" i="4" a="1"/>
  <c r="T8" i="4" s="1"/>
  <c r="S8" i="4" a="1"/>
  <c r="S8" i="4" s="1"/>
  <c r="R8" i="4" a="1"/>
  <c r="R8" i="4" s="1"/>
  <c r="Q8" i="4" a="1"/>
  <c r="Q8" i="4" s="1"/>
  <c r="P8" i="4" a="1"/>
  <c r="P8" i="4" s="1"/>
  <c r="O8" i="4" a="1"/>
  <c r="O8" i="4" s="1"/>
  <c r="N8" i="4" a="1"/>
  <c r="N8" i="4" s="1"/>
  <c r="M8" i="4" a="1"/>
  <c r="M8" i="4" s="1"/>
  <c r="L8" i="4" a="1"/>
  <c r="L8" i="4" s="1"/>
  <c r="K8" i="4" a="1"/>
  <c r="K8" i="4" s="1"/>
  <c r="J8" i="4" a="1"/>
  <c r="J8" i="4" s="1"/>
  <c r="I8" i="4" a="1"/>
  <c r="I8" i="4" s="1"/>
  <c r="H8" i="4" a="1"/>
  <c r="H8" i="4" s="1"/>
  <c r="G8" i="4" a="1"/>
  <c r="G8" i="4" s="1"/>
  <c r="F8" i="4" a="1"/>
  <c r="F8" i="4" s="1"/>
  <c r="AE7" i="4" a="1"/>
  <c r="AE7" i="4" s="1"/>
  <c r="AD7" i="4" a="1"/>
  <c r="AD7" i="4" s="1"/>
  <c r="AC7" i="4" a="1"/>
  <c r="AC7" i="4" s="1"/>
  <c r="AB7" i="4" a="1"/>
  <c r="AB7" i="4" s="1"/>
  <c r="AA7" i="4" a="1"/>
  <c r="AA7" i="4" s="1"/>
  <c r="Z7" i="4" a="1"/>
  <c r="Z7" i="4" s="1"/>
  <c r="Y7" i="4" a="1"/>
  <c r="Y7" i="4" s="1"/>
  <c r="X7" i="4" a="1"/>
  <c r="X7" i="4" s="1"/>
  <c r="W7" i="4" a="1"/>
  <c r="W7" i="4" s="1"/>
  <c r="V7" i="4" a="1"/>
  <c r="V7" i="4" s="1"/>
  <c r="U7" i="4" a="1"/>
  <c r="U7" i="4" s="1"/>
  <c r="T7" i="4" a="1"/>
  <c r="T7" i="4" s="1"/>
  <c r="S7" i="4" a="1"/>
  <c r="S7" i="4" s="1"/>
  <c r="R7" i="4" a="1"/>
  <c r="R7" i="4" s="1"/>
  <c r="Q7" i="4" a="1"/>
  <c r="Q7" i="4" s="1"/>
  <c r="P7" i="4" a="1"/>
  <c r="P7" i="4" s="1"/>
  <c r="O7" i="4" a="1"/>
  <c r="O7" i="4" s="1"/>
  <c r="N7" i="4" a="1"/>
  <c r="N7" i="4" s="1"/>
  <c r="M7" i="4" a="1"/>
  <c r="M7" i="4" s="1"/>
  <c r="L7" i="4" a="1"/>
  <c r="L7" i="4" s="1"/>
  <c r="K7" i="4" a="1"/>
  <c r="K7" i="4" s="1"/>
  <c r="J7" i="4" a="1"/>
  <c r="J7" i="4" s="1"/>
  <c r="I7" i="4" a="1"/>
  <c r="I7" i="4" s="1"/>
  <c r="H7" i="4" a="1"/>
  <c r="H7" i="4" s="1"/>
  <c r="G7" i="4" a="1"/>
  <c r="G7" i="4" s="1"/>
  <c r="F7" i="4" a="1"/>
  <c r="F7" i="4" s="1"/>
  <c r="AE6" i="4" a="1"/>
  <c r="AE6" i="4" s="1"/>
  <c r="AD6" i="4" a="1"/>
  <c r="AD6" i="4" s="1"/>
  <c r="AC6" i="4" a="1"/>
  <c r="AC6" i="4" s="1"/>
  <c r="AB6" i="4" a="1"/>
  <c r="AB6" i="4" s="1"/>
  <c r="AA6" i="4" a="1"/>
  <c r="AA6" i="4" s="1"/>
  <c r="Z6" i="4" a="1"/>
  <c r="Z6" i="4" s="1"/>
  <c r="Y6" i="4" a="1"/>
  <c r="Y6" i="4" s="1"/>
  <c r="X6" i="4" a="1"/>
  <c r="X6" i="4" s="1"/>
  <c r="W6" i="4" a="1"/>
  <c r="W6" i="4" s="1"/>
  <c r="V6" i="4" a="1"/>
  <c r="V6" i="4" s="1"/>
  <c r="U6" i="4" a="1"/>
  <c r="U6" i="4" s="1"/>
  <c r="T6" i="4" a="1"/>
  <c r="T6" i="4" s="1"/>
  <c r="S6" i="4" a="1"/>
  <c r="S6" i="4" s="1"/>
  <c r="R6" i="4" a="1"/>
  <c r="R6" i="4" s="1"/>
  <c r="Q6" i="4" a="1"/>
  <c r="Q6" i="4" s="1"/>
  <c r="P6" i="4" a="1"/>
  <c r="P6" i="4" s="1"/>
  <c r="O6" i="4" a="1"/>
  <c r="O6" i="4" s="1"/>
  <c r="N6" i="4" a="1"/>
  <c r="N6" i="4" s="1"/>
  <c r="M6" i="4" a="1"/>
  <c r="M6" i="4" s="1"/>
  <c r="L6" i="4" a="1"/>
  <c r="L6" i="4" s="1"/>
  <c r="K6" i="4" a="1"/>
  <c r="K6" i="4" s="1"/>
  <c r="J6" i="4" a="1"/>
  <c r="J6" i="4" s="1"/>
  <c r="I6" i="4" a="1"/>
  <c r="I6" i="4" s="1"/>
  <c r="H6" i="4" a="1"/>
  <c r="H6" i="4" s="1"/>
  <c r="G6" i="4" a="1"/>
  <c r="G6" i="4" s="1"/>
  <c r="F6" i="4" a="1"/>
  <c r="F6" i="4" s="1"/>
  <c r="AE5" i="4" a="1"/>
  <c r="AE5" i="4" s="1"/>
  <c r="AD5" i="4" a="1"/>
  <c r="AD5" i="4" s="1"/>
  <c r="AC5" i="4" a="1"/>
  <c r="AC5" i="4" s="1"/>
  <c r="AB5" i="4" a="1"/>
  <c r="AB5" i="4" s="1"/>
  <c r="AA5" i="4" a="1"/>
  <c r="AA5" i="4" s="1"/>
  <c r="Z5" i="4" a="1"/>
  <c r="Z5" i="4" s="1"/>
  <c r="Y5" i="4" a="1"/>
  <c r="Y5" i="4" s="1"/>
  <c r="X5" i="4" a="1"/>
  <c r="X5" i="4" s="1"/>
  <c r="W5" i="4" a="1"/>
  <c r="W5" i="4" s="1"/>
  <c r="V5" i="4" a="1"/>
  <c r="V5" i="4" s="1"/>
  <c r="U5" i="4" a="1"/>
  <c r="U5" i="4" s="1"/>
  <c r="T5" i="4" a="1"/>
  <c r="T5" i="4" s="1"/>
  <c r="S5" i="4" a="1"/>
  <c r="S5" i="4" s="1"/>
  <c r="R5" i="4" a="1"/>
  <c r="R5" i="4" s="1"/>
  <c r="Q5" i="4" a="1"/>
  <c r="Q5" i="4" s="1"/>
  <c r="P5" i="4" a="1"/>
  <c r="P5" i="4" s="1"/>
  <c r="O5" i="4" a="1"/>
  <c r="O5" i="4" s="1"/>
  <c r="N5" i="4" a="1"/>
  <c r="N5" i="4" s="1"/>
  <c r="M5" i="4" a="1"/>
  <c r="M5" i="4" s="1"/>
  <c r="L5" i="4" a="1"/>
  <c r="L5" i="4" s="1"/>
  <c r="K5" i="4" a="1"/>
  <c r="K5" i="4" s="1"/>
  <c r="J5" i="4" a="1"/>
  <c r="J5" i="4" s="1"/>
  <c r="I5" i="4" a="1"/>
  <c r="I5" i="4" s="1"/>
  <c r="H5" i="4" a="1"/>
  <c r="H5" i="4" s="1"/>
  <c r="G5" i="4" a="1"/>
  <c r="G5" i="4" s="1"/>
  <c r="F5" i="4" a="1"/>
  <c r="F5" i="4" s="1"/>
  <c r="AE4" i="4" a="1"/>
  <c r="AE4" i="4" s="1"/>
  <c r="AD4" i="4" a="1"/>
  <c r="AD4" i="4" s="1"/>
  <c r="AC4" i="4" a="1"/>
  <c r="AC4" i="4" s="1"/>
  <c r="AB4" i="4" a="1"/>
  <c r="AB4" i="4" s="1"/>
  <c r="AA4" i="4" a="1"/>
  <c r="AA4" i="4" s="1"/>
  <c r="Z4" i="4" a="1"/>
  <c r="Z4" i="4" s="1"/>
  <c r="Y4" i="4" a="1"/>
  <c r="Y4" i="4" s="1"/>
  <c r="X4" i="4" a="1"/>
  <c r="X4" i="4" s="1"/>
  <c r="W4" i="4" a="1"/>
  <c r="W4" i="4" s="1"/>
  <c r="V4" i="4" a="1"/>
  <c r="V4" i="4" s="1"/>
  <c r="U4" i="4" a="1"/>
  <c r="U4" i="4" s="1"/>
  <c r="T4" i="4" a="1"/>
  <c r="T4" i="4" s="1"/>
  <c r="S4" i="4" a="1"/>
  <c r="S4" i="4" s="1"/>
  <c r="R4" i="4" a="1"/>
  <c r="R4" i="4" s="1"/>
  <c r="Q4" i="4" a="1"/>
  <c r="Q4" i="4" s="1"/>
  <c r="P4" i="4" a="1"/>
  <c r="P4" i="4" s="1"/>
  <c r="O4" i="4" a="1"/>
  <c r="O4" i="4" s="1"/>
  <c r="N4" i="4" a="1"/>
  <c r="N4" i="4" s="1"/>
  <c r="M4" i="4" a="1"/>
  <c r="M4" i="4" s="1"/>
  <c r="L4" i="4" a="1"/>
  <c r="L4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AE3" i="4" a="1"/>
  <c r="AE3" i="4" s="1"/>
  <c r="AD3" i="4" a="1"/>
  <c r="AD3" i="4" s="1"/>
  <c r="AC3" i="4" a="1"/>
  <c r="AC3" i="4" s="1"/>
  <c r="AB3" i="4" a="1"/>
  <c r="AB3" i="4" s="1"/>
  <c r="AA3" i="4" a="1"/>
  <c r="AA3" i="4" s="1"/>
  <c r="Z3" i="4" a="1"/>
  <c r="Z3" i="4" s="1"/>
  <c r="Y3" i="4" a="1"/>
  <c r="Y3" i="4" s="1"/>
  <c r="X3" i="4" a="1"/>
  <c r="X3" i="4" s="1"/>
  <c r="W3" i="4" a="1"/>
  <c r="W3" i="4" s="1"/>
  <c r="V3" i="4" a="1"/>
  <c r="V3" i="4" s="1"/>
  <c r="U3" i="4" a="1"/>
  <c r="U3" i="4" s="1"/>
  <c r="T3" i="4" a="1"/>
  <c r="T3" i="4" s="1"/>
  <c r="S3" i="4" a="1"/>
  <c r="S3" i="4" s="1"/>
  <c r="R3" i="4" a="1"/>
  <c r="R3" i="4" s="1"/>
  <c r="Q3" i="4" a="1"/>
  <c r="Q3" i="4" s="1"/>
  <c r="P3" i="4" a="1"/>
  <c r="P3" i="4" s="1"/>
  <c r="O3" i="4" a="1"/>
  <c r="O3" i="4" s="1"/>
  <c r="N3" i="4" a="1"/>
  <c r="N3" i="4" s="1"/>
  <c r="M3" i="4" a="1"/>
  <c r="M3" i="4" s="1"/>
  <c r="L3" i="4" a="1"/>
  <c r="L3" i="4" s="1"/>
  <c r="K3" i="4" a="1"/>
  <c r="K3" i="4" s="1"/>
  <c r="J3" i="4" a="1"/>
  <c r="J3" i="4" s="1"/>
  <c r="I3" i="4" a="1"/>
  <c r="I3" i="4" s="1"/>
  <c r="H3" i="4" a="1"/>
  <c r="H3" i="4" s="1"/>
  <c r="G3" i="4" a="1"/>
  <c r="G3" i="4" s="1"/>
  <c r="F3" i="4" a="1"/>
  <c r="F3" i="4" s="1"/>
  <c r="AE2" i="4" a="1"/>
  <c r="AE2" i="4" s="1"/>
  <c r="AD2" i="4" a="1"/>
  <c r="AD2" i="4" s="1"/>
  <c r="AC2" i="4" a="1"/>
  <c r="AC2" i="4" s="1"/>
  <c r="AB2" i="4" a="1"/>
  <c r="AB2" i="4" s="1"/>
  <c r="AA2" i="4" a="1"/>
  <c r="AA2" i="4" s="1"/>
  <c r="Z2" i="4" a="1"/>
  <c r="Z2" i="4" s="1"/>
  <c r="Y2" i="4" a="1"/>
  <c r="Y2" i="4" s="1"/>
  <c r="X2" i="4" a="1"/>
  <c r="X2" i="4" s="1"/>
  <c r="W2" i="4" a="1"/>
  <c r="W2" i="4" s="1"/>
  <c r="V2" i="4" a="1"/>
  <c r="V2" i="4" s="1"/>
  <c r="U2" i="4" a="1"/>
  <c r="U2" i="4" s="1"/>
  <c r="T2" i="4" a="1"/>
  <c r="T2" i="4" s="1"/>
  <c r="S2" i="4" a="1"/>
  <c r="S2" i="4" s="1"/>
  <c r="R2" i="4" a="1"/>
  <c r="R2" i="4" s="1"/>
  <c r="Q2" i="4" a="1"/>
  <c r="Q2" i="4" s="1"/>
  <c r="P2" i="4" a="1"/>
  <c r="P2" i="4" s="1"/>
  <c r="O2" i="4" a="1"/>
  <c r="O2" i="4" s="1"/>
  <c r="N2" i="4" a="1"/>
  <c r="N2" i="4" s="1"/>
  <c r="M2" i="4" a="1"/>
  <c r="M2" i="4" s="1"/>
  <c r="L2" i="4" a="1"/>
  <c r="L2" i="4" s="1"/>
  <c r="K2" i="4" a="1"/>
  <c r="K2" i="4" s="1"/>
  <c r="J2" i="4" a="1"/>
  <c r="J2" i="4" s="1"/>
  <c r="I2" i="4" a="1"/>
  <c r="I2" i="4" s="1"/>
  <c r="H2" i="4" a="1"/>
  <c r="H2" i="4" s="1"/>
  <c r="G2" i="4" a="1"/>
  <c r="G2" i="4" s="1"/>
  <c r="F2" i="4" a="1"/>
  <c r="F2" i="4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AD26" i="3" a="1"/>
  <c r="AD26" i="3" s="1"/>
  <c r="AE26" i="3" a="1"/>
  <c r="AE26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AC27" i="3" a="1"/>
  <c r="AC27" i="3" s="1"/>
  <c r="AD27" i="3" a="1"/>
  <c r="AD27" i="3" s="1"/>
  <c r="AE27" i="3" a="1"/>
  <c r="AE27" i="3" s="1"/>
  <c r="AE25" i="3" a="1"/>
  <c r="AE25" i="3" s="1"/>
  <c r="AD25" i="3" a="1"/>
  <c r="AD25" i="3" s="1"/>
  <c r="AC25" i="3" a="1"/>
  <c r="AC25" i="3" s="1"/>
  <c r="AB25" i="3" a="1"/>
  <c r="AB25" i="3" s="1"/>
  <c r="AA25" i="3" a="1"/>
  <c r="AA25" i="3" s="1"/>
  <c r="Z25" i="3" a="1"/>
  <c r="Z25" i="3" s="1"/>
  <c r="Y25" i="3" a="1"/>
  <c r="Y25" i="3" s="1"/>
  <c r="X25" i="3" a="1"/>
  <c r="X25" i="3" s="1"/>
  <c r="W25" i="3" a="1"/>
  <c r="W25" i="3" s="1"/>
  <c r="V25" i="3" a="1"/>
  <c r="V25" i="3" s="1"/>
  <c r="U25" i="3" a="1"/>
  <c r="U25" i="3" s="1"/>
  <c r="T25" i="3" a="1"/>
  <c r="T25" i="3" s="1"/>
  <c r="S25" i="3" a="1"/>
  <c r="S25" i="3" s="1"/>
  <c r="R25" i="3" a="1"/>
  <c r="R25" i="3" s="1"/>
  <c r="Q25" i="3" a="1"/>
  <c r="Q25" i="3" s="1"/>
  <c r="P25" i="3" a="1"/>
  <c r="P25" i="3" s="1"/>
  <c r="O25" i="3" a="1"/>
  <c r="O25" i="3" s="1"/>
  <c r="N25" i="3" a="1"/>
  <c r="N25" i="3" s="1"/>
  <c r="M25" i="3" a="1"/>
  <c r="M25" i="3" s="1"/>
  <c r="L25" i="3" a="1"/>
  <c r="L25" i="3" s="1"/>
  <c r="K25" i="3" a="1"/>
  <c r="K25" i="3" s="1"/>
  <c r="J25" i="3" a="1"/>
  <c r="J25" i="3" s="1"/>
  <c r="I25" i="3" a="1"/>
  <c r="I25" i="3" s="1"/>
  <c r="H25" i="3" a="1"/>
  <c r="H25" i="3" s="1"/>
  <c r="G25" i="3" a="1"/>
  <c r="G25" i="3" s="1"/>
  <c r="F25" i="3" a="1"/>
  <c r="F25" i="3" s="1"/>
  <c r="AE24" i="3" a="1"/>
  <c r="AE24" i="3" s="1"/>
  <c r="AD24" i="3" a="1"/>
  <c r="AD24" i="3" s="1"/>
  <c r="AC24" i="3" a="1"/>
  <c r="AC24" i="3" s="1"/>
  <c r="AB24" i="3" a="1"/>
  <c r="AB24" i="3" s="1"/>
  <c r="AA24" i="3" a="1"/>
  <c r="AA24" i="3" s="1"/>
  <c r="Z24" i="3" a="1"/>
  <c r="Z24" i="3" s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L24" i="3" a="1"/>
  <c r="L24" i="3" s="1"/>
  <c r="K24" i="3" a="1"/>
  <c r="K24" i="3" s="1"/>
  <c r="J24" i="3" a="1"/>
  <c r="J24" i="3" s="1"/>
  <c r="I24" i="3" a="1"/>
  <c r="I24" i="3" s="1"/>
  <c r="H24" i="3" a="1"/>
  <c r="H24" i="3" s="1"/>
  <c r="G24" i="3" a="1"/>
  <c r="G24" i="3" s="1"/>
  <c r="F24" i="3" a="1"/>
  <c r="F24" i="3" s="1"/>
  <c r="AE23" i="3" a="1"/>
  <c r="AE23" i="3" s="1"/>
  <c r="AD23" i="3" a="1"/>
  <c r="AD23" i="3" s="1"/>
  <c r="AC23" i="3" a="1"/>
  <c r="AC23" i="3" s="1"/>
  <c r="AB23" i="3" a="1"/>
  <c r="AB23" i="3" s="1"/>
  <c r="AA23" i="3" a="1"/>
  <c r="AA23" i="3" s="1"/>
  <c r="Z23" i="3" a="1"/>
  <c r="Z23" i="3" s="1"/>
  <c r="Y23" i="3" a="1"/>
  <c r="Y23" i="3" s="1"/>
  <c r="X23" i="3" a="1"/>
  <c r="X23" i="3" s="1"/>
  <c r="W23" i="3" a="1"/>
  <c r="W23" i="3" s="1"/>
  <c r="V23" i="3" a="1"/>
  <c r="V23" i="3" s="1"/>
  <c r="U23" i="3" a="1"/>
  <c r="U23" i="3" s="1"/>
  <c r="T23" i="3" a="1"/>
  <c r="T23" i="3" s="1"/>
  <c r="S23" i="3" a="1"/>
  <c r="S23" i="3" s="1"/>
  <c r="R23" i="3" a="1"/>
  <c r="R23" i="3" s="1"/>
  <c r="Q23" i="3" a="1"/>
  <c r="Q23" i="3" s="1"/>
  <c r="P23" i="3" a="1"/>
  <c r="P23" i="3" s="1"/>
  <c r="O23" i="3" a="1"/>
  <c r="O23" i="3" s="1"/>
  <c r="N23" i="3" a="1"/>
  <c r="N23" i="3" s="1"/>
  <c r="M23" i="3" a="1"/>
  <c r="M23" i="3" s="1"/>
  <c r="L23" i="3" a="1"/>
  <c r="L23" i="3" s="1"/>
  <c r="K23" i="3" a="1"/>
  <c r="K23" i="3" s="1"/>
  <c r="J23" i="3" a="1"/>
  <c r="J23" i="3" s="1"/>
  <c r="I23" i="3" a="1"/>
  <c r="I23" i="3" s="1"/>
  <c r="H23" i="3" a="1"/>
  <c r="H23" i="3" s="1"/>
  <c r="G23" i="3" a="1"/>
  <c r="G23" i="3" s="1"/>
  <c r="F23" i="3" a="1"/>
  <c r="F23" i="3" s="1"/>
  <c r="AE22" i="3" a="1"/>
  <c r="AE22" i="3" s="1"/>
  <c r="AD22" i="3" a="1"/>
  <c r="AD22" i="3" s="1"/>
  <c r="AC22" i="3" a="1"/>
  <c r="AC22" i="3" s="1"/>
  <c r="AB22" i="3" a="1"/>
  <c r="AB22" i="3" s="1"/>
  <c r="AA22" i="3" a="1"/>
  <c r="AA22" i="3" s="1"/>
  <c r="Z22" i="3" a="1"/>
  <c r="Z22" i="3" s="1"/>
  <c r="Y22" i="3" a="1"/>
  <c r="Y22" i="3" s="1"/>
  <c r="X22" i="3" a="1"/>
  <c r="X22" i="3" s="1"/>
  <c r="W22" i="3" a="1"/>
  <c r="W22" i="3" s="1"/>
  <c r="V22" i="3" a="1"/>
  <c r="V22" i="3" s="1"/>
  <c r="U22" i="3" a="1"/>
  <c r="U22" i="3" s="1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N22" i="3" a="1"/>
  <c r="N22" i="3" s="1"/>
  <c r="M22" i="3" a="1"/>
  <c r="M22" i="3" s="1"/>
  <c r="L22" i="3" a="1"/>
  <c r="L22" i="3" s="1"/>
  <c r="K22" i="3" a="1"/>
  <c r="K22" i="3" s="1"/>
  <c r="J22" i="3" a="1"/>
  <c r="J22" i="3" s="1"/>
  <c r="I22" i="3" a="1"/>
  <c r="I22" i="3" s="1"/>
  <c r="H22" i="3" a="1"/>
  <c r="H22" i="3" s="1"/>
  <c r="G22" i="3" a="1"/>
  <c r="G22" i="3" s="1"/>
  <c r="F22" i="3" a="1"/>
  <c r="F22" i="3" s="1"/>
  <c r="AE21" i="3" a="1"/>
  <c r="AE21" i="3" s="1"/>
  <c r="AD21" i="3" a="1"/>
  <c r="AD21" i="3" s="1"/>
  <c r="AC21" i="3" a="1"/>
  <c r="AC21" i="3" s="1"/>
  <c r="AB21" i="3" a="1"/>
  <c r="AB21" i="3" s="1"/>
  <c r="AA21" i="3" a="1"/>
  <c r="AA21" i="3" s="1"/>
  <c r="Z21" i="3" a="1"/>
  <c r="Z21" i="3" s="1"/>
  <c r="Y21" i="3" a="1"/>
  <c r="Y21" i="3" s="1"/>
  <c r="X21" i="3" a="1"/>
  <c r="X21" i="3" s="1"/>
  <c r="W21" i="3" a="1"/>
  <c r="W21" i="3" s="1"/>
  <c r="V21" i="3" a="1"/>
  <c r="V21" i="3" s="1"/>
  <c r="U21" i="3" a="1"/>
  <c r="U21" i="3" s="1"/>
  <c r="T21" i="3" a="1"/>
  <c r="T21" i="3" s="1"/>
  <c r="S21" i="3" a="1"/>
  <c r="S21" i="3" s="1"/>
  <c r="R21" i="3" a="1"/>
  <c r="R21" i="3" s="1"/>
  <c r="Q21" i="3" a="1"/>
  <c r="Q21" i="3" s="1"/>
  <c r="P21" i="3" a="1"/>
  <c r="P21" i="3" s="1"/>
  <c r="O21" i="3" a="1"/>
  <c r="O21" i="3" s="1"/>
  <c r="N21" i="3" a="1"/>
  <c r="N21" i="3" s="1"/>
  <c r="M21" i="3" a="1"/>
  <c r="M21" i="3" s="1"/>
  <c r="L21" i="3" a="1"/>
  <c r="L21" i="3" s="1"/>
  <c r="K21" i="3" a="1"/>
  <c r="K21" i="3" s="1"/>
  <c r="J21" i="3" a="1"/>
  <c r="J21" i="3" s="1"/>
  <c r="I21" i="3" a="1"/>
  <c r="I21" i="3" s="1"/>
  <c r="H21" i="3" a="1"/>
  <c r="H21" i="3" s="1"/>
  <c r="G21" i="3" a="1"/>
  <c r="G21" i="3" s="1"/>
  <c r="F21" i="3" a="1"/>
  <c r="F21" i="3" s="1"/>
  <c r="AE20" i="3" a="1"/>
  <c r="AE20" i="3" s="1"/>
  <c r="AD20" i="3" a="1"/>
  <c r="AD20" i="3" s="1"/>
  <c r="AC20" i="3" a="1"/>
  <c r="AC20" i="3" s="1"/>
  <c r="AB20" i="3" a="1"/>
  <c r="AB20" i="3" s="1"/>
  <c r="AA20" i="3" a="1"/>
  <c r="AA20" i="3" s="1"/>
  <c r="Z20" i="3" a="1"/>
  <c r="Z20" i="3" s="1"/>
  <c r="Y20" i="3" a="1"/>
  <c r="Y20" i="3" s="1"/>
  <c r="X20" i="3" a="1"/>
  <c r="X20" i="3" s="1"/>
  <c r="W20" i="3" a="1"/>
  <c r="W20" i="3" s="1"/>
  <c r="V20" i="3" a="1"/>
  <c r="V20" i="3" s="1"/>
  <c r="U20" i="3" a="1"/>
  <c r="U20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L20" i="3" a="1"/>
  <c r="L20" i="3" s="1"/>
  <c r="K20" i="3" a="1"/>
  <c r="K20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AE19" i="3" a="1"/>
  <c r="AE19" i="3" s="1"/>
  <c r="AD19" i="3" a="1"/>
  <c r="AD19" i="3" s="1"/>
  <c r="AC19" i="3" a="1"/>
  <c r="AC19" i="3" s="1"/>
  <c r="AB19" i="3" a="1"/>
  <c r="AB19" i="3" s="1"/>
  <c r="AA19" i="3" a="1"/>
  <c r="AA19" i="3" s="1"/>
  <c r="Z19" i="3" a="1"/>
  <c r="Z19" i="3" s="1"/>
  <c r="Y19" i="3" a="1"/>
  <c r="Y19" i="3" s="1"/>
  <c r="X19" i="3" a="1"/>
  <c r="X19" i="3" s="1"/>
  <c r="W19" i="3" a="1"/>
  <c r="W19" i="3" s="1"/>
  <c r="V19" i="3" a="1"/>
  <c r="V19" i="3" s="1"/>
  <c r="U19" i="3" a="1"/>
  <c r="U19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L19" i="3" a="1"/>
  <c r="L19" i="3" s="1"/>
  <c r="K19" i="3" a="1"/>
  <c r="K19" i="3" s="1"/>
  <c r="J19" i="3" a="1"/>
  <c r="J19" i="3" s="1"/>
  <c r="I19" i="3" a="1"/>
  <c r="I19" i="3" s="1"/>
  <c r="H19" i="3" a="1"/>
  <c r="H19" i="3" s="1"/>
  <c r="G19" i="3" a="1"/>
  <c r="G19" i="3" s="1"/>
  <c r="F19" i="3" a="1"/>
  <c r="F19" i="3" s="1"/>
  <c r="AE18" i="3" a="1"/>
  <c r="AE18" i="3" s="1"/>
  <c r="AD18" i="3" a="1"/>
  <c r="AD18" i="3" s="1"/>
  <c r="AC18" i="3" a="1"/>
  <c r="AC18" i="3" s="1"/>
  <c r="AB18" i="3" a="1"/>
  <c r="AB18" i="3" s="1"/>
  <c r="AA18" i="3" a="1"/>
  <c r="AA18" i="3" s="1"/>
  <c r="Z18" i="3" a="1"/>
  <c r="Z18" i="3" s="1"/>
  <c r="Y18" i="3" a="1"/>
  <c r="Y18" i="3" s="1"/>
  <c r="X18" i="3" a="1"/>
  <c r="X18" i="3" s="1"/>
  <c r="W18" i="3" a="1"/>
  <c r="W18" i="3" s="1"/>
  <c r="V18" i="3" a="1"/>
  <c r="V18" i="3" s="1"/>
  <c r="U18" i="3" a="1"/>
  <c r="U18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M18" i="3" a="1"/>
  <c r="M18" i="3" s="1"/>
  <c r="L18" i="3" a="1"/>
  <c r="L18" i="3" s="1"/>
  <c r="K18" i="3" a="1"/>
  <c r="K18" i="3" s="1"/>
  <c r="J18" i="3" a="1"/>
  <c r="J18" i="3" s="1"/>
  <c r="I18" i="3" a="1"/>
  <c r="I18" i="3" s="1"/>
  <c r="H18" i="3" a="1"/>
  <c r="H18" i="3" s="1"/>
  <c r="G18" i="3" a="1"/>
  <c r="G18" i="3" s="1"/>
  <c r="F18" i="3" a="1"/>
  <c r="F18" i="3" s="1"/>
  <c r="AE17" i="3" a="1"/>
  <c r="AE17" i="3" s="1"/>
  <c r="AD17" i="3" a="1"/>
  <c r="AD17" i="3" s="1"/>
  <c r="AC17" i="3" a="1"/>
  <c r="AC17" i="3" s="1"/>
  <c r="AB17" i="3" a="1"/>
  <c r="AB17" i="3" s="1"/>
  <c r="AA17" i="3" a="1"/>
  <c r="AA17" i="3" s="1"/>
  <c r="Z17" i="3" a="1"/>
  <c r="Z17" i="3" s="1"/>
  <c r="Y17" i="3" a="1"/>
  <c r="Y17" i="3" s="1"/>
  <c r="X17" i="3" a="1"/>
  <c r="X17" i="3" s="1"/>
  <c r="W17" i="3" a="1"/>
  <c r="W17" i="3" s="1"/>
  <c r="V17" i="3" a="1"/>
  <c r="V17" i="3" s="1"/>
  <c r="U17" i="3" a="1"/>
  <c r="U17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L17" i="3" a="1"/>
  <c r="L17" i="3" s="1"/>
  <c r="K17" i="3" a="1"/>
  <c r="K17" i="3" s="1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AE16" i="3" a="1"/>
  <c r="AE16" i="3" s="1"/>
  <c r="AD16" i="3" a="1"/>
  <c r="AD16" i="3" s="1"/>
  <c r="AC16" i="3" a="1"/>
  <c r="AC16" i="3" s="1"/>
  <c r="AB16" i="3" a="1"/>
  <c r="AB16" i="3" s="1"/>
  <c r="AA16" i="3" a="1"/>
  <c r="AA16" i="3" s="1"/>
  <c r="Z16" i="3" a="1"/>
  <c r="Z16" i="3" s="1"/>
  <c r="Y16" i="3" a="1"/>
  <c r="Y16" i="3" s="1"/>
  <c r="X16" i="3" a="1"/>
  <c r="X16" i="3" s="1"/>
  <c r="W16" i="3" a="1"/>
  <c r="W16" i="3" s="1"/>
  <c r="V16" i="3" a="1"/>
  <c r="V16" i="3" s="1"/>
  <c r="U16" i="3" a="1"/>
  <c r="U16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 s="1"/>
  <c r="G16" i="3" a="1"/>
  <c r="G16" i="3" s="1"/>
  <c r="F16" i="3" a="1"/>
  <c r="F16" i="3" s="1"/>
  <c r="AE15" i="3" a="1"/>
  <c r="AE15" i="3" s="1"/>
  <c r="AD15" i="3" a="1"/>
  <c r="AD15" i="3" s="1"/>
  <c r="AC15" i="3" a="1"/>
  <c r="AC15" i="3" s="1"/>
  <c r="AB15" i="3" a="1"/>
  <c r="AB15" i="3" s="1"/>
  <c r="AA15" i="3" a="1"/>
  <c r="AA15" i="3" s="1"/>
  <c r="Z15" i="3" a="1"/>
  <c r="Z15" i="3" s="1"/>
  <c r="Y15" i="3" a="1"/>
  <c r="Y15" i="3" s="1"/>
  <c r="X15" i="3" a="1"/>
  <c r="X15" i="3" s="1"/>
  <c r="W15" i="3" a="1"/>
  <c r="W15" i="3" s="1"/>
  <c r="V15" i="3" a="1"/>
  <c r="V15" i="3" s="1"/>
  <c r="U15" i="3" a="1"/>
  <c r="U15" i="3" s="1"/>
  <c r="T15" i="3" a="1"/>
  <c r="T15" i="3" s="1"/>
  <c r="S15" i="3" a="1"/>
  <c r="S15" i="3" s="1"/>
  <c r="R15" i="3" a="1"/>
  <c r="R15" i="3" s="1"/>
  <c r="Q15" i="3" a="1"/>
  <c r="Q15" i="3" s="1"/>
  <c r="P15" i="3" a="1"/>
  <c r="P15" i="3" s="1"/>
  <c r="O15" i="3" a="1"/>
  <c r="O15" i="3" s="1"/>
  <c r="N15" i="3" a="1"/>
  <c r="N15" i="3" s="1"/>
  <c r="M15" i="3" a="1"/>
  <c r="M15" i="3" s="1"/>
  <c r="L15" i="3" a="1"/>
  <c r="L15" i="3" s="1"/>
  <c r="K15" i="3" a="1"/>
  <c r="K15" i="3" s="1"/>
  <c r="J15" i="3" a="1"/>
  <c r="J15" i="3" s="1"/>
  <c r="I15" i="3" a="1"/>
  <c r="I15" i="3" s="1"/>
  <c r="H15" i="3" a="1"/>
  <c r="H15" i="3" s="1"/>
  <c r="G15" i="3" a="1"/>
  <c r="G15" i="3" s="1"/>
  <c r="F15" i="3" a="1"/>
  <c r="F15" i="3" s="1"/>
  <c r="AE14" i="3" a="1"/>
  <c r="AE14" i="3" s="1"/>
  <c r="AD14" i="3" a="1"/>
  <c r="AD14" i="3" s="1"/>
  <c r="AC14" i="3" a="1"/>
  <c r="AC14" i="3" s="1"/>
  <c r="AB14" i="3" a="1"/>
  <c r="AB14" i="3" s="1"/>
  <c r="AA14" i="3" a="1"/>
  <c r="AA14" i="3" s="1"/>
  <c r="Z14" i="3" a="1"/>
  <c r="Z14" i="3" s="1"/>
  <c r="Y14" i="3" a="1"/>
  <c r="Y14" i="3" s="1"/>
  <c r="X14" i="3" a="1"/>
  <c r="X14" i="3" s="1"/>
  <c r="W14" i="3" a="1"/>
  <c r="W14" i="3" s="1"/>
  <c r="V14" i="3" a="1"/>
  <c r="V14" i="3" s="1"/>
  <c r="U14" i="3" a="1"/>
  <c r="U14" i="3" s="1"/>
  <c r="T14" i="3" a="1"/>
  <c r="T14" i="3" s="1"/>
  <c r="S14" i="3" a="1"/>
  <c r="S14" i="3" s="1"/>
  <c r="R14" i="3" a="1"/>
  <c r="R14" i="3" s="1"/>
  <c r="Q14" i="3" a="1"/>
  <c r="Q14" i="3" s="1"/>
  <c r="P14" i="3" a="1"/>
  <c r="P14" i="3" s="1"/>
  <c r="O14" i="3" a="1"/>
  <c r="O14" i="3" s="1"/>
  <c r="N14" i="3" a="1"/>
  <c r="N14" i="3" s="1"/>
  <c r="M14" i="3" a="1"/>
  <c r="M14" i="3" s="1"/>
  <c r="L14" i="3" a="1"/>
  <c r="L14" i="3" s="1"/>
  <c r="K14" i="3" a="1"/>
  <c r="K14" i="3" s="1"/>
  <c r="J14" i="3" a="1"/>
  <c r="J14" i="3" s="1"/>
  <c r="I14" i="3" a="1"/>
  <c r="I14" i="3" s="1"/>
  <c r="H14" i="3" a="1"/>
  <c r="H14" i="3" s="1"/>
  <c r="G14" i="3" a="1"/>
  <c r="G14" i="3" s="1"/>
  <c r="F14" i="3" a="1"/>
  <c r="F14" i="3" s="1"/>
  <c r="AE13" i="3" a="1"/>
  <c r="AE13" i="3" s="1"/>
  <c r="AD13" i="3" a="1"/>
  <c r="AD13" i="3" s="1"/>
  <c r="AC13" i="3" a="1"/>
  <c r="AC13" i="3" s="1"/>
  <c r="AB13" i="3" a="1"/>
  <c r="AB13" i="3" s="1"/>
  <c r="AA13" i="3" a="1"/>
  <c r="AA13" i="3" s="1"/>
  <c r="Z13" i="3" a="1"/>
  <c r="Z13" i="3" s="1"/>
  <c r="Y13" i="3" a="1"/>
  <c r="Y13" i="3" s="1"/>
  <c r="X13" i="3" a="1"/>
  <c r="X13" i="3" s="1"/>
  <c r="W13" i="3" a="1"/>
  <c r="W13" i="3" s="1"/>
  <c r="V13" i="3" a="1"/>
  <c r="V13" i="3" s="1"/>
  <c r="U13" i="3" a="1"/>
  <c r="U13" i="3" s="1"/>
  <c r="T13" i="3" a="1"/>
  <c r="T13" i="3" s="1"/>
  <c r="S13" i="3" a="1"/>
  <c r="S13" i="3" s="1"/>
  <c r="R13" i="3" a="1"/>
  <c r="R13" i="3" s="1"/>
  <c r="Q13" i="3" a="1"/>
  <c r="Q13" i="3" s="1"/>
  <c r="P13" i="3" a="1"/>
  <c r="P13" i="3" s="1"/>
  <c r="O13" i="3" a="1"/>
  <c r="O13" i="3" s="1"/>
  <c r="N13" i="3" a="1"/>
  <c r="N13" i="3" s="1"/>
  <c r="M13" i="3" a="1"/>
  <c r="M13" i="3" s="1"/>
  <c r="L13" i="3" a="1"/>
  <c r="L13" i="3" s="1"/>
  <c r="K13" i="3" a="1"/>
  <c r="K13" i="3" s="1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AE12" i="3" a="1"/>
  <c r="AE12" i="3" s="1"/>
  <c r="AD12" i="3" a="1"/>
  <c r="AD12" i="3" s="1"/>
  <c r="AC12" i="3" a="1"/>
  <c r="AC12" i="3" s="1"/>
  <c r="AB12" i="3" a="1"/>
  <c r="AB12" i="3" s="1"/>
  <c r="AA12" i="3" a="1"/>
  <c r="AA12" i="3" s="1"/>
  <c r="Z12" i="3" a="1"/>
  <c r="Z12" i="3" s="1"/>
  <c r="Y12" i="3" a="1"/>
  <c r="Y12" i="3" s="1"/>
  <c r="X12" i="3" a="1"/>
  <c r="X12" i="3" s="1"/>
  <c r="W12" i="3" a="1"/>
  <c r="W12" i="3" s="1"/>
  <c r="V12" i="3" a="1"/>
  <c r="V12" i="3" s="1"/>
  <c r="U12" i="3" a="1"/>
  <c r="U12" i="3" s="1"/>
  <c r="T12" i="3" a="1"/>
  <c r="T12" i="3" s="1"/>
  <c r="S12" i="3" a="1"/>
  <c r="S12" i="3" s="1"/>
  <c r="R12" i="3" a="1"/>
  <c r="R12" i="3" s="1"/>
  <c r="Q12" i="3" a="1"/>
  <c r="Q12" i="3" s="1"/>
  <c r="P12" i="3" a="1"/>
  <c r="P12" i="3" s="1"/>
  <c r="O12" i="3" a="1"/>
  <c r="O12" i="3" s="1"/>
  <c r="N12" i="3" a="1"/>
  <c r="N12" i="3" s="1"/>
  <c r="M12" i="3" a="1"/>
  <c r="M12" i="3" s="1"/>
  <c r="L12" i="3" a="1"/>
  <c r="L12" i="3" s="1"/>
  <c r="K12" i="3" a="1"/>
  <c r="K12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AE11" i="3" a="1"/>
  <c r="AE11" i="3" s="1"/>
  <c r="AD11" i="3" a="1"/>
  <c r="AD11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AE10" i="3" a="1"/>
  <c r="AE10" i="3" s="1"/>
  <c r="AD10" i="3" a="1"/>
  <c r="AD10" i="3" s="1"/>
  <c r="AC10" i="3" a="1"/>
  <c r="AC10" i="3" s="1"/>
  <c r="AB10" i="3" a="1"/>
  <c r="AB10" i="3" s="1"/>
  <c r="AA10" i="3" a="1"/>
  <c r="AA10" i="3" s="1"/>
  <c r="Z10" i="3" a="1"/>
  <c r="Z10" i="3" s="1"/>
  <c r="Y10" i="3" a="1"/>
  <c r="Y10" i="3" s="1"/>
  <c r="X10" i="3" a="1"/>
  <c r="X10" i="3" s="1"/>
  <c r="W10" i="3" a="1"/>
  <c r="W10" i="3" s="1"/>
  <c r="V10" i="3" a="1"/>
  <c r="V10" i="3" s="1"/>
  <c r="U10" i="3" a="1"/>
  <c r="U10" i="3" s="1"/>
  <c r="T10" i="3" a="1"/>
  <c r="T10" i="3" s="1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N10" i="3" a="1"/>
  <c r="N10" i="3" s="1"/>
  <c r="M10" i="3" a="1"/>
  <c r="M10" i="3" s="1"/>
  <c r="L10" i="3" a="1"/>
  <c r="L10" i="3" s="1"/>
  <c r="K10" i="3" a="1"/>
  <c r="K10" i="3" s="1"/>
  <c r="J10" i="3" a="1"/>
  <c r="J10" i="3" s="1"/>
  <c r="I10" i="3" a="1"/>
  <c r="I10" i="3" s="1"/>
  <c r="H10" i="3" a="1"/>
  <c r="H10" i="3" s="1"/>
  <c r="G10" i="3" a="1"/>
  <c r="G10" i="3" s="1"/>
  <c r="F10" i="3" a="1"/>
  <c r="F10" i="3" s="1"/>
  <c r="AE9" i="3" a="1"/>
  <c r="AE9" i="3" s="1"/>
  <c r="AD9" i="3" a="1"/>
  <c r="AD9" i="3" s="1"/>
  <c r="AC9" i="3" a="1"/>
  <c r="AC9" i="3" s="1"/>
  <c r="AB9" i="3" a="1"/>
  <c r="AB9" i="3" s="1"/>
  <c r="AA9" i="3" a="1"/>
  <c r="AA9" i="3" s="1"/>
  <c r="Z9" i="3" a="1"/>
  <c r="Z9" i="3" s="1"/>
  <c r="Y9" i="3" a="1"/>
  <c r="Y9" i="3" s="1"/>
  <c r="X9" i="3" a="1"/>
  <c r="X9" i="3" s="1"/>
  <c r="W9" i="3" a="1"/>
  <c r="W9" i="3" s="1"/>
  <c r="V9" i="3" a="1"/>
  <c r="V9" i="3" s="1"/>
  <c r="U9" i="3" a="1"/>
  <c r="U9" i="3" s="1"/>
  <c r="T9" i="3" a="1"/>
  <c r="T9" i="3" s="1"/>
  <c r="S9" i="3" a="1"/>
  <c r="S9" i="3" s="1"/>
  <c r="R9" i="3" a="1"/>
  <c r="R9" i="3" s="1"/>
  <c r="Q9" i="3" a="1"/>
  <c r="Q9" i="3" s="1"/>
  <c r="P9" i="3" a="1"/>
  <c r="P9" i="3" s="1"/>
  <c r="O9" i="3" a="1"/>
  <c r="O9" i="3" s="1"/>
  <c r="N9" i="3" a="1"/>
  <c r="N9" i="3" s="1"/>
  <c r="M9" i="3" a="1"/>
  <c r="M9" i="3" s="1"/>
  <c r="L9" i="3" a="1"/>
  <c r="L9" i="3" s="1"/>
  <c r="K9" i="3" a="1"/>
  <c r="K9" i="3" s="1"/>
  <c r="J9" i="3" a="1"/>
  <c r="J9" i="3" s="1"/>
  <c r="I9" i="3" a="1"/>
  <c r="I9" i="3" s="1"/>
  <c r="H9" i="3" a="1"/>
  <c r="H9" i="3" s="1"/>
  <c r="G9" i="3" a="1"/>
  <c r="G9" i="3" s="1"/>
  <c r="F9" i="3" a="1"/>
  <c r="F9" i="3" s="1"/>
  <c r="AE8" i="3" a="1"/>
  <c r="AE8" i="3" s="1"/>
  <c r="AD8" i="3" a="1"/>
  <c r="AD8" i="3" s="1"/>
  <c r="AC8" i="3" a="1"/>
  <c r="AC8" i="3" s="1"/>
  <c r="AB8" i="3" a="1"/>
  <c r="AB8" i="3" s="1"/>
  <c r="AA8" i="3" a="1"/>
  <c r="AA8" i="3" s="1"/>
  <c r="Z8" i="3" a="1"/>
  <c r="Z8" i="3" s="1"/>
  <c r="Y8" i="3" a="1"/>
  <c r="Y8" i="3" s="1"/>
  <c r="X8" i="3" a="1"/>
  <c r="X8" i="3" s="1"/>
  <c r="W8" i="3" a="1"/>
  <c r="W8" i="3" s="1"/>
  <c r="V8" i="3" a="1"/>
  <c r="V8" i="3" s="1"/>
  <c r="U8" i="3" a="1"/>
  <c r="U8" i="3" s="1"/>
  <c r="T8" i="3" a="1"/>
  <c r="T8" i="3" s="1"/>
  <c r="S8" i="3" a="1"/>
  <c r="S8" i="3" s="1"/>
  <c r="R8" i="3" a="1"/>
  <c r="R8" i="3" s="1"/>
  <c r="Q8" i="3" a="1"/>
  <c r="Q8" i="3" s="1"/>
  <c r="P8" i="3" a="1"/>
  <c r="P8" i="3" s="1"/>
  <c r="O8" i="3" a="1"/>
  <c r="O8" i="3" s="1"/>
  <c r="N8" i="3" a="1"/>
  <c r="N8" i="3" s="1"/>
  <c r="M8" i="3" a="1"/>
  <c r="M8" i="3" s="1"/>
  <c r="L8" i="3" a="1"/>
  <c r="L8" i="3" s="1"/>
  <c r="K8" i="3" a="1"/>
  <c r="K8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AE7" i="3" a="1"/>
  <c r="AE7" i="3" s="1"/>
  <c r="AD7" i="3" a="1"/>
  <c r="AD7" i="3" s="1"/>
  <c r="AC7" i="3" a="1"/>
  <c r="AC7" i="3" s="1"/>
  <c r="AB7" i="3" a="1"/>
  <c r="AB7" i="3" s="1"/>
  <c r="AA7" i="3" a="1"/>
  <c r="AA7" i="3" s="1"/>
  <c r="Z7" i="3" a="1"/>
  <c r="Z7" i="3" s="1"/>
  <c r="Y7" i="3" a="1"/>
  <c r="Y7" i="3" s="1"/>
  <c r="X7" i="3" a="1"/>
  <c r="X7" i="3" s="1"/>
  <c r="W7" i="3" a="1"/>
  <c r="W7" i="3" s="1"/>
  <c r="V7" i="3" a="1"/>
  <c r="V7" i="3" s="1"/>
  <c r="U7" i="3" a="1"/>
  <c r="U7" i="3" s="1"/>
  <c r="T7" i="3" a="1"/>
  <c r="T7" i="3" s="1"/>
  <c r="S7" i="3" a="1"/>
  <c r="S7" i="3" s="1"/>
  <c r="R7" i="3" a="1"/>
  <c r="R7" i="3" s="1"/>
  <c r="Q7" i="3" a="1"/>
  <c r="Q7" i="3" s="1"/>
  <c r="P7" i="3" a="1"/>
  <c r="P7" i="3" s="1"/>
  <c r="O7" i="3" a="1"/>
  <c r="O7" i="3" s="1"/>
  <c r="N7" i="3" a="1"/>
  <c r="N7" i="3" s="1"/>
  <c r="M7" i="3" a="1"/>
  <c r="M7" i="3" s="1"/>
  <c r="L7" i="3" a="1"/>
  <c r="L7" i="3" s="1"/>
  <c r="K7" i="3" a="1"/>
  <c r="K7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AE6" i="3" a="1"/>
  <c r="AE6" i="3" s="1"/>
  <c r="AD6" i="3" a="1"/>
  <c r="AD6" i="3" s="1"/>
  <c r="AC6" i="3" a="1"/>
  <c r="AC6" i="3" s="1"/>
  <c r="AB6" i="3" a="1"/>
  <c r="AB6" i="3" s="1"/>
  <c r="AA6" i="3" a="1"/>
  <c r="AA6" i="3" s="1"/>
  <c r="Z6" i="3" a="1"/>
  <c r="Z6" i="3" s="1"/>
  <c r="Y6" i="3" a="1"/>
  <c r="Y6" i="3" s="1"/>
  <c r="X6" i="3" a="1"/>
  <c r="X6" i="3" s="1"/>
  <c r="W6" i="3" a="1"/>
  <c r="W6" i="3" s="1"/>
  <c r="V6" i="3" a="1"/>
  <c r="V6" i="3" s="1"/>
  <c r="U6" i="3" a="1"/>
  <c r="U6" i="3" s="1"/>
  <c r="T6" i="3" a="1"/>
  <c r="T6" i="3" s="1"/>
  <c r="S6" i="3" a="1"/>
  <c r="S6" i="3" s="1"/>
  <c r="R6" i="3" a="1"/>
  <c r="R6" i="3" s="1"/>
  <c r="Q6" i="3" a="1"/>
  <c r="Q6" i="3" s="1"/>
  <c r="P6" i="3" a="1"/>
  <c r="P6" i="3" s="1"/>
  <c r="O6" i="3" a="1"/>
  <c r="O6" i="3" s="1"/>
  <c r="N6" i="3" a="1"/>
  <c r="N6" i="3" s="1"/>
  <c r="M6" i="3" a="1"/>
  <c r="M6" i="3" s="1"/>
  <c r="L6" i="3" a="1"/>
  <c r="L6" i="3" s="1"/>
  <c r="K6" i="3" a="1"/>
  <c r="K6" i="3" s="1"/>
  <c r="J6" i="3" a="1"/>
  <c r="J6" i="3" s="1"/>
  <c r="I6" i="3" a="1"/>
  <c r="I6" i="3" s="1"/>
  <c r="H6" i="3" a="1"/>
  <c r="H6" i="3" s="1"/>
  <c r="G6" i="3" a="1"/>
  <c r="G6" i="3" s="1"/>
  <c r="F6" i="3" a="1"/>
  <c r="F6" i="3" s="1"/>
  <c r="AE5" i="3" a="1"/>
  <c r="AE5" i="3" s="1"/>
  <c r="AD5" i="3" a="1"/>
  <c r="AD5" i="3" s="1"/>
  <c r="AC5" i="3" a="1"/>
  <c r="AC5" i="3" s="1"/>
  <c r="AB5" i="3" a="1"/>
  <c r="AB5" i="3" s="1"/>
  <c r="AA5" i="3" a="1"/>
  <c r="AA5" i="3" s="1"/>
  <c r="Z5" i="3" a="1"/>
  <c r="Z5" i="3" s="1"/>
  <c r="Y5" i="3" a="1"/>
  <c r="Y5" i="3" s="1"/>
  <c r="X5" i="3" a="1"/>
  <c r="X5" i="3" s="1"/>
  <c r="W5" i="3" a="1"/>
  <c r="W5" i="3" s="1"/>
  <c r="V5" i="3" a="1"/>
  <c r="V5" i="3" s="1"/>
  <c r="U5" i="3" a="1"/>
  <c r="U5" i="3" s="1"/>
  <c r="T5" i="3" a="1"/>
  <c r="T5" i="3" s="1"/>
  <c r="S5" i="3" a="1"/>
  <c r="S5" i="3" s="1"/>
  <c r="R5" i="3" a="1"/>
  <c r="R5" i="3" s="1"/>
  <c r="Q5" i="3" a="1"/>
  <c r="Q5" i="3" s="1"/>
  <c r="P5" i="3" a="1"/>
  <c r="P5" i="3" s="1"/>
  <c r="O5" i="3" a="1"/>
  <c r="O5" i="3" s="1"/>
  <c r="N5" i="3" a="1"/>
  <c r="N5" i="3" s="1"/>
  <c r="M5" i="3" a="1"/>
  <c r="M5" i="3" s="1"/>
  <c r="L5" i="3" a="1"/>
  <c r="L5" i="3" s="1"/>
  <c r="K5" i="3" a="1"/>
  <c r="K5" i="3" s="1"/>
  <c r="J5" i="3" a="1"/>
  <c r="J5" i="3" s="1"/>
  <c r="I5" i="3" a="1"/>
  <c r="I5" i="3" s="1"/>
  <c r="H5" i="3" a="1"/>
  <c r="H5" i="3" s="1"/>
  <c r="G5" i="3" a="1"/>
  <c r="G5" i="3" s="1"/>
  <c r="F5" i="3" a="1"/>
  <c r="F5" i="3" s="1"/>
  <c r="AE4" i="3" a="1"/>
  <c r="AE4" i="3" s="1"/>
  <c r="AD4" i="3" a="1"/>
  <c r="AD4" i="3" s="1"/>
  <c r="AC4" i="3" a="1"/>
  <c r="AC4" i="3" s="1"/>
  <c r="AB4" i="3" a="1"/>
  <c r="AB4" i="3" s="1"/>
  <c r="AA4" i="3" a="1"/>
  <c r="AA4" i="3" s="1"/>
  <c r="Z4" i="3" a="1"/>
  <c r="Z4" i="3" s="1"/>
  <c r="Y4" i="3" a="1"/>
  <c r="Y4" i="3" s="1"/>
  <c r="X4" i="3" a="1"/>
  <c r="X4" i="3" s="1"/>
  <c r="W4" i="3" a="1"/>
  <c r="W4" i="3" s="1"/>
  <c r="V4" i="3" a="1"/>
  <c r="V4" i="3" s="1"/>
  <c r="U4" i="3" a="1"/>
  <c r="U4" i="3" s="1"/>
  <c r="T4" i="3" a="1"/>
  <c r="T4" i="3" s="1"/>
  <c r="S4" i="3" a="1"/>
  <c r="S4" i="3" s="1"/>
  <c r="R4" i="3" a="1"/>
  <c r="R4" i="3" s="1"/>
  <c r="Q4" i="3" a="1"/>
  <c r="Q4" i="3" s="1"/>
  <c r="P4" i="3" a="1"/>
  <c r="P4" i="3" s="1"/>
  <c r="O4" i="3" a="1"/>
  <c r="O4" i="3" s="1"/>
  <c r="N4" i="3" a="1"/>
  <c r="N4" i="3" s="1"/>
  <c r="M4" i="3" a="1"/>
  <c r="M4" i="3" s="1"/>
  <c r="L4" i="3" a="1"/>
  <c r="L4" i="3" s="1"/>
  <c r="K4" i="3" a="1"/>
  <c r="K4" i="3" s="1"/>
  <c r="J4" i="3" a="1"/>
  <c r="J4" i="3" s="1"/>
  <c r="I4" i="3" a="1"/>
  <c r="I4" i="3" s="1"/>
  <c r="H4" i="3" a="1"/>
  <c r="H4" i="3" s="1"/>
  <c r="G4" i="3" a="1"/>
  <c r="G4" i="3" s="1"/>
  <c r="F4" i="3" a="1"/>
  <c r="F4" i="3" s="1"/>
  <c r="AE3" i="3" a="1"/>
  <c r="AE3" i="3" s="1"/>
  <c r="AD3" i="3" a="1"/>
  <c r="AD3" i="3" s="1"/>
  <c r="AC3" i="3" a="1"/>
  <c r="AC3" i="3" s="1"/>
  <c r="AB3" i="3" a="1"/>
  <c r="AB3" i="3" s="1"/>
  <c r="AA3" i="3" a="1"/>
  <c r="AA3" i="3" s="1"/>
  <c r="Z3" i="3" a="1"/>
  <c r="Z3" i="3" s="1"/>
  <c r="Y3" i="3" a="1"/>
  <c r="Y3" i="3" s="1"/>
  <c r="X3" i="3" a="1"/>
  <c r="X3" i="3" s="1"/>
  <c r="W3" i="3" a="1"/>
  <c r="W3" i="3" s="1"/>
  <c r="V3" i="3" a="1"/>
  <c r="V3" i="3" s="1"/>
  <c r="U3" i="3" a="1"/>
  <c r="U3" i="3" s="1"/>
  <c r="T3" i="3" a="1"/>
  <c r="T3" i="3" s="1"/>
  <c r="S3" i="3" a="1"/>
  <c r="S3" i="3" s="1"/>
  <c r="R3" i="3" a="1"/>
  <c r="R3" i="3" s="1"/>
  <c r="Q3" i="3" a="1"/>
  <c r="Q3" i="3" s="1"/>
  <c r="P3" i="3" a="1"/>
  <c r="P3" i="3" s="1"/>
  <c r="O3" i="3" a="1"/>
  <c r="O3" i="3" s="1"/>
  <c r="N3" i="3" a="1"/>
  <c r="N3" i="3" s="1"/>
  <c r="M3" i="3" a="1"/>
  <c r="M3" i="3" s="1"/>
  <c r="L3" i="3" a="1"/>
  <c r="L3" i="3" s="1"/>
  <c r="K3" i="3" a="1"/>
  <c r="K3" i="3" s="1"/>
  <c r="J3" i="3" a="1"/>
  <c r="J3" i="3" s="1"/>
  <c r="I3" i="3" a="1"/>
  <c r="I3" i="3" s="1"/>
  <c r="H3" i="3" a="1"/>
  <c r="H3" i="3" s="1"/>
  <c r="G3" i="3" a="1"/>
  <c r="G3" i="3" s="1"/>
  <c r="F3" i="3" a="1"/>
  <c r="F3" i="3" s="1"/>
  <c r="AE2" i="3" a="1"/>
  <c r="AE2" i="3" s="1"/>
  <c r="AD2" i="3" a="1"/>
  <c r="AD2" i="3" s="1"/>
  <c r="AC2" i="3" a="1"/>
  <c r="AC2" i="3" s="1"/>
  <c r="AB2" i="3" a="1"/>
  <c r="AB2" i="3" s="1"/>
  <c r="AA2" i="3" a="1"/>
  <c r="AA2" i="3" s="1"/>
  <c r="Z2" i="3" a="1"/>
  <c r="Z2" i="3" s="1"/>
  <c r="Y2" i="3" a="1"/>
  <c r="Y2" i="3" s="1"/>
  <c r="X2" i="3" a="1"/>
  <c r="X2" i="3" s="1"/>
  <c r="W2" i="3" a="1"/>
  <c r="W2" i="3" s="1"/>
  <c r="V2" i="3" a="1"/>
  <c r="V2" i="3" s="1"/>
  <c r="U2" i="3" a="1"/>
  <c r="U2" i="3" s="1"/>
  <c r="T2" i="3" a="1"/>
  <c r="T2" i="3" s="1"/>
  <c r="S2" i="3" a="1"/>
  <c r="S2" i="3" s="1"/>
  <c r="R2" i="3" a="1"/>
  <c r="R2" i="3" s="1"/>
  <c r="Q2" i="3" a="1"/>
  <c r="Q2" i="3" s="1"/>
  <c r="P2" i="3" a="1"/>
  <c r="P2" i="3" s="1"/>
  <c r="O2" i="3" a="1"/>
  <c r="O2" i="3" s="1"/>
  <c r="N2" i="3" a="1"/>
  <c r="N2" i="3" s="1"/>
  <c r="M2" i="3" a="1"/>
  <c r="M2" i="3" s="1"/>
  <c r="L2" i="3" a="1"/>
  <c r="L2" i="3" s="1"/>
  <c r="K2" i="3" a="1"/>
  <c r="K2" i="3" s="1"/>
  <c r="J2" i="3" a="1"/>
  <c r="J2" i="3" s="1"/>
  <c r="I2" i="3" a="1"/>
  <c r="I2" i="3" s="1"/>
  <c r="H2" i="3" a="1"/>
  <c r="H2" i="3" s="1"/>
  <c r="G2" i="3" a="1"/>
  <c r="G2" i="3" s="1"/>
  <c r="F2" i="3" a="1"/>
  <c r="F2" i="3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F2" i="2" a="1"/>
  <c r="F2" i="2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" i="1" a="1"/>
  <c r="E2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AC3" i="1" a="1"/>
  <c r="AC3" i="1" s="1"/>
  <c r="AD3" i="1" a="1"/>
  <c r="AD3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AC6" i="1" a="1"/>
  <c r="AC6" i="1" s="1"/>
  <c r="AD6" i="1" a="1"/>
  <c r="AD6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AC7" i="1" a="1"/>
  <c r="AC7" i="1" s="1"/>
  <c r="AD7" i="1" a="1"/>
  <c r="AD7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AC9" i="1" a="1"/>
  <c r="AC9" i="1" s="1"/>
  <c r="AD9" i="1" a="1"/>
  <c r="AD9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AC10" i="1" a="1"/>
  <c r="AC10" i="1" s="1"/>
  <c r="AD10" i="1" a="1"/>
  <c r="AD10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AD11" i="1" a="1"/>
  <c r="AD11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AD12" i="1" a="1"/>
  <c r="AD12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AC13" i="1" a="1"/>
  <c r="AC13" i="1" s="1"/>
  <c r="AD13" i="1" a="1"/>
  <c r="AD13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AC14" i="1" a="1"/>
  <c r="AC14" i="1" s="1"/>
  <c r="AD14" i="1" a="1"/>
  <c r="AD14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AD15" i="1" a="1"/>
  <c r="AD15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AD16" i="1" a="1"/>
  <c r="AD16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AC17" i="1" a="1"/>
  <c r="AC17" i="1" s="1"/>
  <c r="AD17" i="1" a="1"/>
  <c r="AD17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AC18" i="1" a="1"/>
  <c r="AC18" i="1" s="1"/>
  <c r="AD18" i="1" a="1"/>
  <c r="AD18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AC19" i="1" a="1"/>
  <c r="AC19" i="1" s="1"/>
  <c r="AD19" i="1" a="1"/>
  <c r="AD19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AC20" i="1" a="1"/>
  <c r="AC20" i="1" s="1"/>
  <c r="AD20" i="1" a="1"/>
  <c r="AD20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AD22" i="1" a="1"/>
  <c r="AD22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AD23" i="1" a="1"/>
  <c r="AD23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AC26" i="1" a="1"/>
  <c r="AC26" i="1" s="1"/>
  <c r="AD26" i="1" a="1"/>
  <c r="AD26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AC28" i="1" a="1"/>
  <c r="AC28" i="1" s="1"/>
  <c r="AD28" i="1" a="1"/>
  <c r="AD28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AB2" i="1" a="1"/>
  <c r="AB2" i="1" s="1"/>
  <c r="AC2" i="1" a="1"/>
  <c r="AC2" i="1" s="1"/>
  <c r="AD2" i="1" a="1"/>
  <c r="AD2" i="1" s="1"/>
  <c r="E1" i="6"/>
  <c r="E1" i="5"/>
  <c r="E1" i="4"/>
  <c r="E1" i="3"/>
  <c r="E1" i="2"/>
  <c r="D1" i="1"/>
  <c r="E2" i="2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5" i="2"/>
  <c r="E10" i="2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3" i="2"/>
  <c r="E4" i="2"/>
  <c r="E5" i="2"/>
  <c r="E6" i="2"/>
  <c r="E7" i="2"/>
  <c r="E8" i="2"/>
  <c r="E9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C2289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246A15-4C8E-4ACB-8AE5-23920D0BE15B}" keepAlive="1" name="Consulta - 1" description="Conexión a la consulta '1' en el libro." type="5" refreshedVersion="8" background="1" saveData="1">
    <dbPr connection="Provider=Microsoft.Mashup.OleDb.1;Data Source=$Workbook$;Location=1;Extended Properties=&quot;&quot;" command="SELECT * FROM [1]"/>
  </connection>
  <connection id="2" xr16:uid="{8A899724-0310-4882-98B7-AFE94B01B7E9}" keepAlive="1" name="Consulta - 2" description="Conexión a la consulta '2' en el libro." type="5" refreshedVersion="0" background="1">
    <dbPr connection="Provider=Microsoft.Mashup.OleDb.1;Data Source=$Workbook$;Location=2;Extended Properties=&quot;&quot;" command="SELECT * FROM [2]"/>
  </connection>
  <connection id="3" xr16:uid="{AD5E71D6-03F1-4E2F-BCBD-13AF56640825}" keepAlive="1" name="Consulta - 3" description="Conexión a la consulta '3' en el libro." type="5" refreshedVersion="8" background="1" saveData="1">
    <dbPr connection="Provider=Microsoft.Mashup.OleDb.1;Data Source=$Workbook$;Location=3;Extended Properties=&quot;&quot;" command="SELECT * FROM [3]"/>
  </connection>
  <connection id="4" xr16:uid="{8DE98625-ACE8-418C-A8EF-34557CC7F1E8}" keepAlive="1" name="Consulta - 4" description="Conexión a la consulta '4' en el libro." type="5" refreshedVersion="8" background="1" saveData="1">
    <dbPr connection="Provider=Microsoft.Mashup.OleDb.1;Data Source=$Workbook$;Location=4;Extended Properties=&quot;&quot;" command="SELECT * FROM [4]"/>
  </connection>
  <connection id="5" xr16:uid="{A0AFD1AF-20B6-4F91-94AC-47B0838F24E1}" keepAlive="1" name="Consulta - 5" description="Conexión a la consulta '5' en el libro." type="5" refreshedVersion="8" background="1" saveData="1">
    <dbPr connection="Provider=Microsoft.Mashup.OleDb.1;Data Source=$Workbook$;Location=5;Extended Properties=&quot;&quot;" command="SELECT * FROM [5]"/>
  </connection>
  <connection id="6" xr16:uid="{F49006C1-D4FB-4E55-A557-7BF2CDA00793}" keepAlive="1" name="Consulta - 6" description="Conexión a la consulta '6' en el libro." type="5" refreshedVersion="0" background="1">
    <dbPr connection="Provider=Microsoft.Mashup.OleDb.1;Data Source=$Workbook$;Location=6;Extended Properties=&quot;&quot;" command="SELECT * FROM [6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<sst xmlns="http://schemas.openxmlformats.org/spreadsheetml/2006/main" count="16193" uniqueCount="530">
  <si>
    <t>id_producto</t>
  </si>
  <si>
    <t>productos</t>
  </si>
  <si>
    <t>sum</t>
  </si>
  <si>
    <t>FARDOS DE BOLSAS 21X24  AMARILLO S/I X 25 PAQ-100UN</t>
  </si>
  <si>
    <t>FARDOS DE BOLSAS 21X24  BLANCO S/I X 25 PAQ-100UN</t>
  </si>
  <si>
    <t>FARDOS DE BOLSAS 21X24  NEGRO S/I X 25 PAQ-100UN</t>
  </si>
  <si>
    <t>FARDOS DE BOLSAS 21X24  COLORES S/I X 25 PAQ-100UN</t>
  </si>
  <si>
    <t>FARDOS DE BOLSAS 21X24  VERDE S/I X 25 PAQ-100UN</t>
  </si>
  <si>
    <t>FARDOS DE BOLSA 12X16  BLANCO 50 PAQ -100UN</t>
  </si>
  <si>
    <t>FARDOS DE BOLSAS 21X24  ROSADO S/I X 25 PAQ-100UN</t>
  </si>
  <si>
    <t>FARDOS DE BOLSA 16X19  BLANCO 25PAQ-100UN</t>
  </si>
  <si>
    <t>FARDOS DE BOLSA 16X19  NEGRO 25PAQ-100UN</t>
  </si>
  <si>
    <t>FARDOS DE BOLSAS 21X24  ROJO S/I X 25 PAQ-100UN</t>
  </si>
  <si>
    <t>FARDOS DE BOLSA CAMPEON 20X30 NEGRO 100UND</t>
  </si>
  <si>
    <t>FARDOS DE BOLSAS 21X24  TURQUESA S/I X 25 PAQ-100UN</t>
  </si>
  <si>
    <t>FARDOS DE BOLSAS 21X24  AZUL S/I X 25 PAQ-100UN</t>
  </si>
  <si>
    <t>FARDOS DE BOLSAS 21X24  NARANJA S/I X 25 PAQ-100UN</t>
  </si>
  <si>
    <t>FARDOS DE BOLSAS 140 LITROS  NEGRO X 100 UND</t>
  </si>
  <si>
    <t>FARDOS DE BOLSAS 21X24  BORGOÑA S/I X 25 PAQ-100UN</t>
  </si>
  <si>
    <t>FARDOS DE BOLSA EN ROLLO  10X15 NATURAL 20 UND</t>
  </si>
  <si>
    <t>FARDOS DE BOLSAS CHEQUERA 10X15 CRISTAL 80 UND</t>
  </si>
  <si>
    <t>FARDOS DE BOLSA EN ROLLO  12X17 NATURAL 20 UND</t>
  </si>
  <si>
    <t>FARDOS DE BOLSAS 7X10   CRISTAL 1 MILLAR</t>
  </si>
  <si>
    <t>FARDOS DE BOLSAS 8X12  1MILL CRISTAL</t>
  </si>
  <si>
    <t>FARDOS DE BOLSA EN ROLLO  14X20 NATURAL 20 UND</t>
  </si>
  <si>
    <t>FARDOS DE BOLSA 12X16  NEGRO  50 PAQ -100UN</t>
  </si>
  <si>
    <t>FARDOS DE BOLSA EN ROLLO  5X10 NATURAL 20 UND</t>
  </si>
  <si>
    <t>FARDOS DE BOLSA EN ROLLO EL  12X17 NATURAL 20 UND</t>
  </si>
  <si>
    <t>FARDOS DE BOLSA EN ROLLO EL  8X12 NATURAL 20 UND</t>
  </si>
  <si>
    <t>fecha_1</t>
  </si>
  <si>
    <t>id</t>
  </si>
  <si>
    <t>cantidad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</si>
  <si>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</si>
  <si>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</si>
  <si>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</si>
  <si>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</si>
  <si>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</si>
  <si>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</si>
  <si>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</si>
  <si>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</si>
  <si>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</si>
  <si>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</si>
  <si>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</si>
  <si>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</si>
  <si>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</si>
  <si>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</si>
  <si>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</si>
  <si>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</si>
  <si>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</si>
  <si>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</si>
  <si>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</si>
  <si>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3</t>
  </si>
  <si>
    <t>4</t>
  </si>
  <si>
    <t>5</t>
  </si>
  <si>
    <t>6</t>
  </si>
  <si>
    <t>7</t>
  </si>
  <si>
    <t>8</t>
  </si>
  <si>
    <t>9</t>
  </si>
  <si>
    <t>FECHA</t>
  </si>
  <si>
    <t>dsad</t>
  </si>
  <si>
    <t>2025-01-01</t>
  </si>
  <si>
    <t>2025-01-02</t>
  </si>
  <si>
    <t>2025-01-03</t>
  </si>
  <si>
    <t>2025-01-04</t>
  </si>
  <si>
    <t>2025-01-06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</si>
  <si>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</si>
  <si>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</si>
  <si>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</si>
  <si>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</si>
  <si>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</si>
  <si>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</si>
  <si>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</si>
  <si>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</si>
  <si>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</si>
  <si>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</si>
  <si>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</si>
  <si>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2025-01-20</t>
  </si>
  <si>
    <t>2025-01-21</t>
  </si>
  <si>
    <t>2025-01-22</t>
  </si>
  <si>
    <t>2025-01-23</t>
  </si>
  <si>
    <t>2025-01-24</t>
  </si>
  <si>
    <t>2025-01-25</t>
  </si>
  <si>
    <t>2025-01-27</t>
  </si>
  <si>
    <t>2025-01-28</t>
  </si>
  <si>
    <t>2025-01-29</t>
  </si>
  <si>
    <t>2025-01-30</t>
  </si>
  <si>
    <t>2025-01-31</t>
  </si>
  <si>
    <t>2025-02-01</t>
  </si>
  <si>
    <t>2025-02-03</t>
  </si>
  <si>
    <t>2025-02-04</t>
  </si>
  <si>
    <t>2025-02-05</t>
  </si>
  <si>
    <t>2025-02-06</t>
  </si>
  <si>
    <t>2025-02-07</t>
  </si>
  <si>
    <t>2025-02-08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</si>
  <si>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</si>
  <si>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</si>
  <si>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</si>
  <si>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</si>
  <si>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</si>
  <si>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</si>
  <si>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</si>
  <si>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</si>
  <si>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</si>
  <si>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2025-02-20</t>
  </si>
  <si>
    <t>2025-02-21</t>
  </si>
  <si>
    <t>2025-02-22</t>
  </si>
  <si>
    <t>2025-02-24</t>
  </si>
  <si>
    <t>2025-02-25</t>
  </si>
  <si>
    <t>2025-02-26</t>
  </si>
  <si>
    <t>2025-02-27</t>
  </si>
  <si>
    <t>2025-02-28</t>
  </si>
  <si>
    <t>2025-03-01</t>
  </si>
  <si>
    <t>2025-03-03</t>
  </si>
  <si>
    <t>2025-03-04</t>
  </si>
  <si>
    <t>2025-03-05</t>
  </si>
  <si>
    <t>2025-03-06</t>
  </si>
  <si>
    <t>2025-03-07</t>
  </si>
  <si>
    <t>2025-03-08</t>
  </si>
  <si>
    <t>2025-03-10</t>
  </si>
  <si>
    <t>2025-03-11</t>
  </si>
  <si>
    <t>2025-03-12</t>
  </si>
  <si>
    <t>2025-03-13</t>
  </si>
  <si>
    <t>2025-03-14</t>
  </si>
  <si>
    <t>2025-03-15</t>
  </si>
  <si>
    <t>2025-03-17</t>
  </si>
  <si>
    <t>2025-03-18</t>
  </si>
  <si>
    <t>2025-03-19</t>
  </si>
  <si>
    <t>2025-03-20</t>
  </si>
  <si>
    <t>2025-03-21</t>
  </si>
  <si>
    <t>2025-03-22</t>
  </si>
  <si>
    <t>2025-03-24</t>
  </si>
  <si>
    <t>2025-03-25</t>
  </si>
  <si>
    <t>2025-03-26</t>
  </si>
  <si>
    <t>2025-03-27</t>
  </si>
  <si>
    <t>2025-03-28</t>
  </si>
  <si>
    <t>2025-03-29</t>
  </si>
  <si>
    <t>2025-03-31</t>
  </si>
  <si>
    <t>2025-04-01</t>
  </si>
  <si>
    <t>2025-04-02</t>
  </si>
  <si>
    <t>2025-04-03</t>
  </si>
  <si>
    <t>2025-04-04</t>
  </si>
  <si>
    <t>2025-04-05</t>
  </si>
  <si>
    <t>2025-04-07</t>
  </si>
  <si>
    <t>2025-04-08</t>
  </si>
  <si>
    <t>2025-04-09</t>
  </si>
  <si>
    <t>2025-04-10</t>
  </si>
  <si>
    <t>2025-04-11</t>
  </si>
  <si>
    <t>2025-04-12</t>
  </si>
  <si>
    <t>2025-04-14</t>
  </si>
  <si>
    <t>2025-04-15</t>
  </si>
  <si>
    <t>2025-04-16</t>
  </si>
  <si>
    <t>2025-04-17</t>
  </si>
  <si>
    <t>2025-04-18</t>
  </si>
  <si>
    <t>2025-04-19</t>
  </si>
  <si>
    <t>2025-04-21</t>
  </si>
  <si>
    <t>2025-04-22</t>
  </si>
  <si>
    <t>2025-04-23</t>
  </si>
  <si>
    <t>2025-04-24</t>
  </si>
  <si>
    <t>2025-04-25</t>
  </si>
  <si>
    <t>2025-04-26</t>
  </si>
  <si>
    <t>2025-04-28</t>
  </si>
  <si>
    <t>2025-04-29</t>
  </si>
  <si>
    <t>2025-04-30</t>
  </si>
  <si>
    <t>2025-05-01</t>
  </si>
  <si>
    <t>2025-05-02</t>
  </si>
  <si>
    <t>2025-05-03</t>
  </si>
  <si>
    <t>2025-05-05</t>
  </si>
  <si>
    <t>2025-05-06</t>
  </si>
  <si>
    <t>2025-05-07</t>
  </si>
  <si>
    <t>2025-05-08</t>
  </si>
  <si>
    <t>2025-05-09</t>
  </si>
  <si>
    <t>2025-05-10</t>
  </si>
  <si>
    <t>2025-05-12</t>
  </si>
  <si>
    <t>2025-05-13</t>
  </si>
  <si>
    <t>2025-05-14</t>
  </si>
  <si>
    <t>2025-05-15</t>
  </si>
  <si>
    <t>2025-05-16</t>
  </si>
  <si>
    <t>2025-05-17</t>
  </si>
  <si>
    <t>2025-05-19</t>
  </si>
  <si>
    <t>2025-05-20</t>
  </si>
  <si>
    <t>2025-05-21</t>
  </si>
  <si>
    <t>2025-05-22</t>
  </si>
  <si>
    <t>2025-05-23</t>
  </si>
  <si>
    <t>2025-05-24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</si>
  <si>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</si>
  <si>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</si>
  <si>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</si>
  <si>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</si>
  <si>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</si>
  <si>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</si>
  <si>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</si>
  <si>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</si>
  <si>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</si>
  <si>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</si>
  <si>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</si>
  <si>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</si>
  <si>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2025-06-09</t>
  </si>
  <si>
    <t>2025-06-10</t>
  </si>
  <si>
    <t>2025-06-11</t>
  </si>
  <si>
    <t>2025-06-12</t>
  </si>
  <si>
    <t>2025-06-13</t>
  </si>
  <si>
    <t>2025-06-14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</si>
  <si>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</si>
  <si>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</si>
  <si>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</si>
  <si>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</si>
  <si>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</si>
  <si>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</si>
  <si>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</si>
  <si>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</si>
  <si>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2025-06-25</t>
  </si>
  <si>
    <t>2025-06-26</t>
  </si>
  <si>
    <t>2025-06-27</t>
  </si>
  <si>
    <t>2025-06-28</t>
  </si>
  <si>
    <t>2025-06-30</t>
  </si>
  <si>
    <t>ide de producto</t>
  </si>
  <si>
    <t>1,</t>
  </si>
  <si>
    <t>13),</t>
  </si>
  <si>
    <t>2,</t>
  </si>
  <si>
    <t>3,</t>
  </si>
  <si>
    <t>1676),</t>
  </si>
  <si>
    <t>4,</t>
  </si>
  <si>
    <t>219),</t>
  </si>
  <si>
    <t>5,</t>
  </si>
  <si>
    <t>10),</t>
  </si>
  <si>
    <t>6,</t>
  </si>
  <si>
    <t>158),</t>
  </si>
  <si>
    <t>7,</t>
  </si>
  <si>
    <t>152),</t>
  </si>
  <si>
    <t>8,</t>
  </si>
  <si>
    <t>9),</t>
  </si>
  <si>
    <t>9,</t>
  </si>
  <si>
    <t>526),</t>
  </si>
  <si>
    <t>10,</t>
  </si>
  <si>
    <t>462),</t>
  </si>
  <si>
    <t>11,</t>
  </si>
  <si>
    <t>4),</t>
  </si>
  <si>
    <t>12,</t>
  </si>
  <si>
    <t>542),</t>
  </si>
  <si>
    <t>13,</t>
  </si>
  <si>
    <t>2),</t>
  </si>
  <si>
    <t>14,</t>
  </si>
  <si>
    <t>362),</t>
  </si>
  <si>
    <t>15,</t>
  </si>
  <si>
    <t>172),</t>
  </si>
  <si>
    <t>16,</t>
  </si>
  <si>
    <t>141),</t>
  </si>
  <si>
    <t>17,</t>
  </si>
  <si>
    <t>16),</t>
  </si>
  <si>
    <t>18,</t>
  </si>
  <si>
    <t>50),</t>
  </si>
  <si>
    <t>19,</t>
  </si>
  <si>
    <t>20,</t>
  </si>
  <si>
    <t>51),</t>
  </si>
  <si>
    <t>21,</t>
  </si>
  <si>
    <t>39),</t>
  </si>
  <si>
    <t>22,</t>
  </si>
  <si>
    <t>28),</t>
  </si>
  <si>
    <t>23,</t>
  </si>
  <si>
    <t>24,</t>
  </si>
  <si>
    <t>6),</t>
  </si>
  <si>
    <t>25,</t>
  </si>
  <si>
    <t>26,</t>
  </si>
  <si>
    <t>69),</t>
  </si>
  <si>
    <t>17),</t>
  </si>
  <si>
    <t>15),</t>
  </si>
  <si>
    <t>1678),</t>
  </si>
  <si>
    <t>220),</t>
  </si>
  <si>
    <t>11),</t>
  </si>
  <si>
    <t>154),</t>
  </si>
  <si>
    <t>153),</t>
  </si>
  <si>
    <t>527),</t>
  </si>
  <si>
    <t>463),</t>
  </si>
  <si>
    <t>5),</t>
  </si>
  <si>
    <t>537),</t>
  </si>
  <si>
    <t>361),</t>
  </si>
  <si>
    <t>175),</t>
  </si>
  <si>
    <t>142),</t>
  </si>
  <si>
    <t>12),</t>
  </si>
  <si>
    <t>46),</t>
  </si>
  <si>
    <t>48),</t>
  </si>
  <si>
    <t>52),</t>
  </si>
  <si>
    <t>38),</t>
  </si>
  <si>
    <t>27),</t>
  </si>
  <si>
    <t>8),</t>
  </si>
  <si>
    <t>66),</t>
  </si>
  <si>
    <t>149),</t>
  </si>
  <si>
    <t>524),</t>
  </si>
  <si>
    <t>464),</t>
  </si>
  <si>
    <t>7),</t>
  </si>
  <si>
    <t>541),</t>
  </si>
  <si>
    <t>359),</t>
  </si>
  <si>
    <t>171),</t>
  </si>
  <si>
    <t>140),</t>
  </si>
  <si>
    <t>29),</t>
  </si>
  <si>
    <t>65),</t>
  </si>
  <si>
    <t>14),</t>
  </si>
  <si>
    <t>1679),</t>
  </si>
  <si>
    <t>218),</t>
  </si>
  <si>
    <t>525),</t>
  </si>
  <si>
    <t>461),</t>
  </si>
  <si>
    <t>364),</t>
  </si>
  <si>
    <t>173),</t>
  </si>
  <si>
    <t>145),</t>
  </si>
  <si>
    <t>47),</t>
  </si>
  <si>
    <t>49),</t>
  </si>
  <si>
    <t>31),</t>
  </si>
  <si>
    <t>1674),</t>
  </si>
  <si>
    <t>156),</t>
  </si>
  <si>
    <t>529),</t>
  </si>
  <si>
    <t>465),</t>
  </si>
  <si>
    <t>538),</t>
  </si>
  <si>
    <t>144),</t>
  </si>
  <si>
    <t>34),</t>
  </si>
  <si>
    <t>64),</t>
  </si>
  <si>
    <t>360),</t>
  </si>
  <si>
    <t>37),</t>
  </si>
  <si>
    <t>32),</t>
  </si>
  <si>
    <t>67),</t>
  </si>
  <si>
    <t>215),</t>
  </si>
  <si>
    <t>363),</t>
  </si>
  <si>
    <t>45),</t>
  </si>
  <si>
    <t>150),</t>
  </si>
  <si>
    <t>539),</t>
  </si>
  <si>
    <t>174),</t>
  </si>
  <si>
    <t>216),</t>
  </si>
  <si>
    <t>143),</t>
  </si>
  <si>
    <t>35),</t>
  </si>
  <si>
    <t>217),</t>
  </si>
  <si>
    <t>155),</t>
  </si>
  <si>
    <t>528),</t>
  </si>
  <si>
    <t>466),</t>
  </si>
  <si>
    <t>540),</t>
  </si>
  <si>
    <t>53),</t>
  </si>
  <si>
    <t>36),</t>
  </si>
  <si>
    <t>1677),</t>
  </si>
  <si>
    <t>157),</t>
  </si>
  <si>
    <t>3),</t>
  </si>
  <si>
    <t>68),</t>
  </si>
  <si>
    <t>176),</t>
  </si>
  <si>
    <t>30),</t>
  </si>
  <si>
    <t>1675),</t>
  </si>
  <si>
    <t>151),</t>
  </si>
  <si>
    <t>1344),</t>
  </si>
  <si>
    <t>235),</t>
  </si>
  <si>
    <t>167),</t>
  </si>
  <si>
    <t>112),</t>
  </si>
  <si>
    <t>865),</t>
  </si>
  <si>
    <t>351),</t>
  </si>
  <si>
    <t>223),</t>
  </si>
  <si>
    <t>137),</t>
  </si>
  <si>
    <t>59),</t>
  </si>
  <si>
    <t>96),</t>
  </si>
  <si>
    <t>232),</t>
  </si>
  <si>
    <t>168),</t>
  </si>
  <si>
    <t>111),</t>
  </si>
  <si>
    <t>56),</t>
  </si>
  <si>
    <t>94),</t>
  </si>
  <si>
    <t>1345),</t>
  </si>
  <si>
    <t>109),</t>
  </si>
  <si>
    <t>864),</t>
  </si>
  <si>
    <t>353),</t>
  </si>
  <si>
    <t>139),</t>
  </si>
  <si>
    <t>54),</t>
  </si>
  <si>
    <t>57),</t>
  </si>
  <si>
    <t>24),</t>
  </si>
  <si>
    <t>97),</t>
  </si>
  <si>
    <t>165),</t>
  </si>
  <si>
    <t>108),</t>
  </si>
  <si>
    <t>861),</t>
  </si>
  <si>
    <t>224),</t>
  </si>
  <si>
    <t>55),</t>
  </si>
  <si>
    <t>95),</t>
  </si>
  <si>
    <t>1340),</t>
  </si>
  <si>
    <t>233),</t>
  </si>
  <si>
    <t>350),</t>
  </si>
  <si>
    <t>226),</t>
  </si>
  <si>
    <t>98),</t>
  </si>
  <si>
    <t>234),</t>
  </si>
  <si>
    <t>863),</t>
  </si>
  <si>
    <t>352),</t>
  </si>
  <si>
    <t>136),</t>
  </si>
  <si>
    <t>61),</t>
  </si>
  <si>
    <t>107),</t>
  </si>
  <si>
    <t>58),</t>
  </si>
  <si>
    <t>99),</t>
  </si>
  <si>
    <t>1341),</t>
  </si>
  <si>
    <t>166),</t>
  </si>
  <si>
    <t>354),</t>
  </si>
  <si>
    <t>60),</t>
  </si>
  <si>
    <t>25),</t>
  </si>
  <si>
    <t>169),</t>
  </si>
  <si>
    <t>228),</t>
  </si>
  <si>
    <t>860),</t>
  </si>
  <si>
    <t>355),</t>
  </si>
  <si>
    <t>225),</t>
  </si>
  <si>
    <t>236),</t>
  </si>
  <si>
    <t>110),</t>
  </si>
  <si>
    <t>862),</t>
  </si>
  <si>
    <t>1343),</t>
  </si>
  <si>
    <t>530),</t>
  </si>
  <si>
    <t>138),</t>
  </si>
  <si>
    <t>135),</t>
  </si>
  <si>
    <t>26),</t>
  </si>
  <si>
    <t>231),</t>
  </si>
  <si>
    <t>170),</t>
  </si>
  <si>
    <t>227),</t>
  </si>
  <si>
    <t>1342),</t>
  </si>
  <si>
    <t>33),</t>
  </si>
  <si>
    <t>1824),</t>
  </si>
  <si>
    <t>813),</t>
  </si>
  <si>
    <t>457),</t>
  </si>
  <si>
    <t>314),</t>
  </si>
  <si>
    <t>100),</t>
  </si>
  <si>
    <t>88),</t>
  </si>
  <si>
    <t>1827),</t>
  </si>
  <si>
    <t>180),</t>
  </si>
  <si>
    <t>536),</t>
  </si>
  <si>
    <t>453),</t>
  </si>
  <si>
    <t>312),</t>
  </si>
  <si>
    <t>161),</t>
  </si>
  <si>
    <t>179),</t>
  </si>
  <si>
    <t>810),</t>
  </si>
  <si>
    <t>454),</t>
  </si>
  <si>
    <t>311),</t>
  </si>
  <si>
    <t>160),</t>
  </si>
  <si>
    <t>101),</t>
  </si>
  <si>
    <t>89),</t>
  </si>
  <si>
    <t>1823),</t>
  </si>
  <si>
    <t>178),</t>
  </si>
  <si>
    <t>812),</t>
  </si>
  <si>
    <t>310),</t>
  </si>
  <si>
    <t>92),</t>
  </si>
  <si>
    <t>1826),</t>
  </si>
  <si>
    <t>177),</t>
  </si>
  <si>
    <t>456),</t>
  </si>
  <si>
    <t>313),</t>
  </si>
  <si>
    <t>315),</t>
  </si>
  <si>
    <t>1825),</t>
  </si>
  <si>
    <t>815),</t>
  </si>
  <si>
    <t>159),</t>
  </si>
  <si>
    <t>455),</t>
  </si>
  <si>
    <t>90),</t>
  </si>
  <si>
    <t>811),</t>
  </si>
  <si>
    <t>40),</t>
  </si>
  <si>
    <t>814),</t>
  </si>
  <si>
    <t>452),</t>
  </si>
  <si>
    <t>162),</t>
  </si>
  <si>
    <t>93),</t>
  </si>
  <si>
    <t>91),</t>
  </si>
  <si>
    <t>1828),</t>
  </si>
  <si>
    <t>1680),</t>
  </si>
  <si>
    <t>885),</t>
  </si>
  <si>
    <t>568),</t>
  </si>
  <si>
    <t>635),</t>
  </si>
  <si>
    <t>285),</t>
  </si>
  <si>
    <t>146),</t>
  </si>
  <si>
    <t>42),</t>
  </si>
  <si>
    <t>882),</t>
  </si>
  <si>
    <t>571),</t>
  </si>
  <si>
    <t>632),</t>
  </si>
  <si>
    <t>284),</t>
  </si>
  <si>
    <t>43),</t>
  </si>
  <si>
    <t>1684),</t>
  </si>
  <si>
    <t>633),</t>
  </si>
  <si>
    <t>147),</t>
  </si>
  <si>
    <t>41),</t>
  </si>
  <si>
    <t>230),</t>
  </si>
  <si>
    <t>886),</t>
  </si>
  <si>
    <t>567),</t>
  </si>
  <si>
    <t>287),</t>
  </si>
  <si>
    <t>1682),</t>
  </si>
  <si>
    <t>883),</t>
  </si>
  <si>
    <t>636),</t>
  </si>
  <si>
    <t>283),</t>
  </si>
  <si>
    <t>44),</t>
  </si>
  <si>
    <t>1683),</t>
  </si>
  <si>
    <t>288),</t>
  </si>
  <si>
    <t>70),</t>
  </si>
  <si>
    <t>572),</t>
  </si>
  <si>
    <t>884),</t>
  </si>
  <si>
    <t>634),</t>
  </si>
  <si>
    <t>229),</t>
  </si>
  <si>
    <t>887),</t>
  </si>
  <si>
    <t>631),</t>
  </si>
  <si>
    <t>148),</t>
  </si>
  <si>
    <t>1685),</t>
  </si>
  <si>
    <t>573),</t>
  </si>
  <si>
    <t>570),</t>
  </si>
  <si>
    <t>569),</t>
  </si>
  <si>
    <t>1681),</t>
  </si>
  <si>
    <t>286),</t>
  </si>
  <si>
    <t>18),</t>
  </si>
  <si>
    <t>1697),</t>
  </si>
  <si>
    <t>952),</t>
  </si>
  <si>
    <t>425),</t>
  </si>
  <si>
    <t>280),</t>
  </si>
  <si>
    <t>201),</t>
  </si>
  <si>
    <t>72),</t>
  </si>
  <si>
    <t>19),</t>
  </si>
  <si>
    <t>1699),</t>
  </si>
  <si>
    <t>955),</t>
  </si>
  <si>
    <t>420),</t>
  </si>
  <si>
    <t>543),</t>
  </si>
  <si>
    <t>21),</t>
  </si>
  <si>
    <t>423),</t>
  </si>
  <si>
    <t>200),</t>
  </si>
  <si>
    <t>182),</t>
  </si>
  <si>
    <t>951),</t>
  </si>
  <si>
    <t>419),</t>
  </si>
  <si>
    <t>198),</t>
  </si>
  <si>
    <t>1695),</t>
  </si>
  <si>
    <t>422),</t>
  </si>
  <si>
    <t>203),</t>
  </si>
  <si>
    <t>222),</t>
  </si>
  <si>
    <t>181),</t>
  </si>
  <si>
    <t>954),</t>
  </si>
  <si>
    <t>199),</t>
  </si>
  <si>
    <t>183),</t>
  </si>
  <si>
    <t>953),</t>
  </si>
  <si>
    <t>421),</t>
  </si>
  <si>
    <t>20),</t>
  </si>
  <si>
    <t>281),</t>
  </si>
  <si>
    <t>1696),</t>
  </si>
  <si>
    <t>1694),</t>
  </si>
  <si>
    <t>956),</t>
  </si>
  <si>
    <t>221),</t>
  </si>
  <si>
    <t>202),</t>
  </si>
  <si>
    <t>282),</t>
  </si>
  <si>
    <t>71),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</si>
</sst>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yyyy\-mm\-dd;@"/>
      <alignment horizontal="center" vertical="bottom" textRotation="0" wrapText="0" indent="0" justifyLastLine="0" shrinkToFit="0" readingOrder="0"/>
    </dxf>
    <dxf>
      <numFmt numFmtId="164" formatCode="yyyy\-mm\-dd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91C7C-0E62-4EE1-8277-7D60D17AD307}" name="_1" displayName="_1" ref="A1:C2289" totalsRowCount="1" headerRowDxfId="7" dataDxfId="6">
  <autoFilter ref="A1:C2288" xr:uid="{B6189C68-B277-4092-AEB0-FFFBA38C00D4}"/>
  <sortState xmlns:xlrd2="http://schemas.microsoft.com/office/spreadsheetml/2017/richdata2" ref="A2:C2288">
    <sortCondition ref="B1:B2288"/>
  </sortState>
  <tableColumns count="3">
    <tableColumn id="1" xr3:uid="{3C2965F1-B752-4627-BCF0-C8D22D782FA8}" name="fecha_1" dataDxfId="5" totalsRowDxfId="4"/>
    <tableColumn id="2" xr3:uid="{94265475-ACBD-4F5D-9DE4-EECB0900CE64}" name="id" dataDxfId="3" totalsRowDxfId="2"/>
    <tableColumn id="3" xr3:uid="{EDAD99F9-DBA1-4A65-BA48-1CB9F2F82D78}" name="cantidad" totalsRowFunction="sum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5902-02FD-408D-8545-08B0BECC378A}">
  <dimension ref="A1:F3432"/>
  <sheetViews>
    <sheetView tabSelected="1" topLeftCell="A3405" workbookViewId="0">
      <selection activeCell="D2" sqref="D2:F3431"/>
    </sheetView>
  </sheetViews>
  <sheetFormatPr baseColWidth="10" defaultRowHeight="15" x14ac:dyDescent="0.25"/>
  <cols>
    <col min="1" max="1" width="15.7109375" style="6" customWidth="1"/>
    <col min="2" max="2" width="13.28515625" style="5" customWidth="1"/>
    <col min="3" max="3" width="12.42578125" style="5" customWidth="1"/>
    <col min="4" max="4" width="15.7109375" style="7" customWidth="1"/>
    <col min="5" max="5" width="18.85546875" style="5" customWidth="1"/>
  </cols>
  <sheetData>
    <row r="1" spans="1:6" x14ac:dyDescent="0.25">
      <c r="A1" s="6" t="s">
        <v>58</v>
      </c>
      <c r="B1" s="5" t="s">
        <v>215</v>
      </c>
      <c r="C1" s="5" t="s">
        <v>31</v>
      </c>
      <c r="D1" s="6" t="s">
        <v>58</v>
      </c>
      <c r="E1" s="5" t="s">
        <v>215</v>
      </c>
      <c r="F1" s="5" t="s">
        <v>31</v>
      </c>
    </row>
    <row r="2" spans="1:6" x14ac:dyDescent="0.25">
      <c r="A2" s="6" t="s">
        <v>60</v>
      </c>
      <c r="B2" s="7">
        <v>1</v>
      </c>
      <c r="C2" s="5">
        <v>13</v>
      </c>
      <c r="D2" s="7" t="str">
        <f>"('"&amp;A2&amp;"',"</f>
        <v>('2025-01-01',</v>
      </c>
      <c r="E2" s="7" t="s">
        <v>216</v>
      </c>
      <c r="F2" t="s">
        <v>217</v>
      </c>
    </row>
    <row r="3" spans="1:6" x14ac:dyDescent="0.25">
      <c r="A3" s="6" t="s">
        <v>60</v>
      </c>
      <c r="B3" s="5">
        <v>2</v>
      </c>
      <c r="C3" s="5">
        <v>13</v>
      </c>
      <c r="D3" s="7" t="str">
        <f t="shared" ref="D3:D66" si="0">"('"&amp;A3&amp;"',"</f>
        <v>('2025-01-01',</v>
      </c>
      <c r="E3" s="7" t="s">
        <v>218</v>
      </c>
      <c r="F3" t="s">
        <v>217</v>
      </c>
    </row>
    <row r="4" spans="1:6" x14ac:dyDescent="0.25">
      <c r="A4" s="6" t="s">
        <v>60</v>
      </c>
      <c r="B4" s="5" t="s">
        <v>51</v>
      </c>
      <c r="C4" s="5">
        <v>1676</v>
      </c>
      <c r="D4" s="7" t="str">
        <f t="shared" si="0"/>
        <v>('2025-01-01',</v>
      </c>
      <c r="E4" s="7" t="s">
        <v>219</v>
      </c>
      <c r="F4" t="s">
        <v>220</v>
      </c>
    </row>
    <row r="5" spans="1:6" x14ac:dyDescent="0.25">
      <c r="A5" s="6" t="s">
        <v>60</v>
      </c>
      <c r="B5" s="5" t="s">
        <v>52</v>
      </c>
      <c r="C5" s="5">
        <v>219</v>
      </c>
      <c r="D5" s="7" t="str">
        <f t="shared" si="0"/>
        <v>('2025-01-01',</v>
      </c>
      <c r="E5" s="7" t="s">
        <v>221</v>
      </c>
      <c r="F5" t="s">
        <v>222</v>
      </c>
    </row>
    <row r="6" spans="1:6" x14ac:dyDescent="0.25">
      <c r="A6" s="6" t="s">
        <v>60</v>
      </c>
      <c r="B6" s="5" t="s">
        <v>53</v>
      </c>
      <c r="C6" s="5">
        <v>10</v>
      </c>
      <c r="D6" s="7" t="str">
        <f t="shared" si="0"/>
        <v>('2025-01-01',</v>
      </c>
      <c r="E6" s="7" t="s">
        <v>223</v>
      </c>
      <c r="F6" t="s">
        <v>224</v>
      </c>
    </row>
    <row r="7" spans="1:6" x14ac:dyDescent="0.25">
      <c r="A7" s="6" t="s">
        <v>60</v>
      </c>
      <c r="B7" s="5" t="s">
        <v>54</v>
      </c>
      <c r="C7" s="5">
        <v>158</v>
      </c>
      <c r="D7" s="7" t="str">
        <f t="shared" si="0"/>
        <v>('2025-01-01',</v>
      </c>
      <c r="E7" s="7" t="s">
        <v>225</v>
      </c>
      <c r="F7" t="s">
        <v>226</v>
      </c>
    </row>
    <row r="8" spans="1:6" x14ac:dyDescent="0.25">
      <c r="A8" s="6" t="s">
        <v>60</v>
      </c>
      <c r="B8" s="5" t="s">
        <v>55</v>
      </c>
      <c r="C8" s="5">
        <v>152</v>
      </c>
      <c r="D8" s="7" t="str">
        <f t="shared" si="0"/>
        <v>('2025-01-01',</v>
      </c>
      <c r="E8" s="7" t="s">
        <v>227</v>
      </c>
      <c r="F8" t="s">
        <v>228</v>
      </c>
    </row>
    <row r="9" spans="1:6" x14ac:dyDescent="0.25">
      <c r="A9" s="6" t="s">
        <v>60</v>
      </c>
      <c r="B9" s="5" t="s">
        <v>56</v>
      </c>
      <c r="C9" s="5">
        <v>9</v>
      </c>
      <c r="D9" s="7" t="str">
        <f t="shared" si="0"/>
        <v>('2025-01-01',</v>
      </c>
      <c r="E9" s="7" t="s">
        <v>229</v>
      </c>
      <c r="F9" t="s">
        <v>230</v>
      </c>
    </row>
    <row r="10" spans="1:6" x14ac:dyDescent="0.25">
      <c r="A10" s="6" t="s">
        <v>60</v>
      </c>
      <c r="B10" s="5" t="s">
        <v>57</v>
      </c>
      <c r="C10" s="5">
        <v>526</v>
      </c>
      <c r="D10" s="7" t="str">
        <f t="shared" si="0"/>
        <v>('2025-01-01',</v>
      </c>
      <c r="E10" s="7" t="s">
        <v>231</v>
      </c>
      <c r="F10" t="s">
        <v>232</v>
      </c>
    </row>
    <row r="11" spans="1:6" x14ac:dyDescent="0.25">
      <c r="A11" s="6" t="s">
        <v>60</v>
      </c>
      <c r="B11" s="5" t="s">
        <v>33</v>
      </c>
      <c r="C11" s="5">
        <v>462</v>
      </c>
      <c r="D11" s="7" t="str">
        <f t="shared" si="0"/>
        <v>('2025-01-01',</v>
      </c>
      <c r="E11" s="7" t="s">
        <v>233</v>
      </c>
      <c r="F11" t="s">
        <v>234</v>
      </c>
    </row>
    <row r="12" spans="1:6" x14ac:dyDescent="0.25">
      <c r="A12" s="6" t="s">
        <v>60</v>
      </c>
      <c r="B12" s="5" t="s">
        <v>34</v>
      </c>
      <c r="C12" s="5">
        <v>4</v>
      </c>
      <c r="D12" s="7" t="str">
        <f t="shared" si="0"/>
        <v>('2025-01-01',</v>
      </c>
      <c r="E12" s="7" t="s">
        <v>235</v>
      </c>
      <c r="F12" t="s">
        <v>236</v>
      </c>
    </row>
    <row r="13" spans="1:6" x14ac:dyDescent="0.25">
      <c r="A13" s="6" t="s">
        <v>60</v>
      </c>
      <c r="B13" s="5" t="s">
        <v>35</v>
      </c>
      <c r="C13" s="5">
        <v>542</v>
      </c>
      <c r="D13" s="7" t="str">
        <f t="shared" si="0"/>
        <v>('2025-01-01',</v>
      </c>
      <c r="E13" s="7" t="s">
        <v>237</v>
      </c>
      <c r="F13" t="s">
        <v>238</v>
      </c>
    </row>
    <row r="14" spans="1:6" x14ac:dyDescent="0.25">
      <c r="A14" s="6" t="s">
        <v>60</v>
      </c>
      <c r="B14" s="5" t="s">
        <v>36</v>
      </c>
      <c r="C14" s="5">
        <v>2</v>
      </c>
      <c r="D14" s="7" t="str">
        <f t="shared" si="0"/>
        <v>('2025-01-01',</v>
      </c>
      <c r="E14" s="7" t="s">
        <v>239</v>
      </c>
      <c r="F14" t="s">
        <v>240</v>
      </c>
    </row>
    <row r="15" spans="1:6" x14ac:dyDescent="0.25">
      <c r="A15" s="6" t="s">
        <v>60</v>
      </c>
      <c r="B15" s="5" t="s">
        <v>37</v>
      </c>
      <c r="C15" s="5">
        <v>362</v>
      </c>
      <c r="D15" s="7" t="str">
        <f t="shared" si="0"/>
        <v>('2025-01-01',</v>
      </c>
      <c r="E15" s="7" t="s">
        <v>241</v>
      </c>
      <c r="F15" t="s">
        <v>242</v>
      </c>
    </row>
    <row r="16" spans="1:6" x14ac:dyDescent="0.25">
      <c r="A16" s="6" t="s">
        <v>60</v>
      </c>
      <c r="B16" s="5" t="s">
        <v>38</v>
      </c>
      <c r="C16" s="5">
        <v>172</v>
      </c>
      <c r="D16" s="7" t="str">
        <f t="shared" si="0"/>
        <v>('2025-01-01',</v>
      </c>
      <c r="E16" s="7" t="s">
        <v>243</v>
      </c>
      <c r="F16" t="s">
        <v>244</v>
      </c>
    </row>
    <row r="17" spans="1:6" x14ac:dyDescent="0.25">
      <c r="A17" s="6" t="s">
        <v>60</v>
      </c>
      <c r="B17" s="5" t="s">
        <v>39</v>
      </c>
      <c r="C17" s="5">
        <v>141</v>
      </c>
      <c r="D17" s="7" t="str">
        <f t="shared" si="0"/>
        <v>('2025-01-01',</v>
      </c>
      <c r="E17" s="7" t="s">
        <v>245</v>
      </c>
      <c r="F17" t="s">
        <v>246</v>
      </c>
    </row>
    <row r="18" spans="1:6" x14ac:dyDescent="0.25">
      <c r="A18" s="6" t="s">
        <v>60</v>
      </c>
      <c r="B18" s="5" t="s">
        <v>40</v>
      </c>
      <c r="C18" s="5">
        <v>16</v>
      </c>
      <c r="D18" s="7" t="str">
        <f t="shared" si="0"/>
        <v>('2025-01-01',</v>
      </c>
      <c r="E18" s="7" t="s">
        <v>247</v>
      </c>
      <c r="F18" t="s">
        <v>248</v>
      </c>
    </row>
    <row r="19" spans="1:6" x14ac:dyDescent="0.25">
      <c r="A19" s="6" t="s">
        <v>60</v>
      </c>
      <c r="B19" s="5" t="s">
        <v>41</v>
      </c>
      <c r="C19" s="5">
        <v>50</v>
      </c>
      <c r="D19" s="7" t="str">
        <f t="shared" si="0"/>
        <v>('2025-01-01',</v>
      </c>
      <c r="E19" s="7" t="s">
        <v>249</v>
      </c>
      <c r="F19" t="s">
        <v>250</v>
      </c>
    </row>
    <row r="20" spans="1:6" x14ac:dyDescent="0.25">
      <c r="A20" s="6" t="s">
        <v>60</v>
      </c>
      <c r="B20" s="5" t="s">
        <v>42</v>
      </c>
      <c r="C20" s="5">
        <v>50</v>
      </c>
      <c r="D20" s="7" t="str">
        <f t="shared" si="0"/>
        <v>('2025-01-01',</v>
      </c>
      <c r="E20" s="7" t="s">
        <v>251</v>
      </c>
      <c r="F20" t="s">
        <v>250</v>
      </c>
    </row>
    <row r="21" spans="1:6" x14ac:dyDescent="0.25">
      <c r="A21" s="6" t="s">
        <v>60</v>
      </c>
      <c r="B21" s="5" t="s">
        <v>44</v>
      </c>
      <c r="C21" s="5">
        <v>51</v>
      </c>
      <c r="D21" s="7" t="str">
        <f t="shared" si="0"/>
        <v>('2025-01-01',</v>
      </c>
      <c r="E21" s="7" t="s">
        <v>252</v>
      </c>
      <c r="F21" t="s">
        <v>253</v>
      </c>
    </row>
    <row r="22" spans="1:6" x14ac:dyDescent="0.25">
      <c r="A22" s="6" t="s">
        <v>60</v>
      </c>
      <c r="B22" s="5" t="s">
        <v>45</v>
      </c>
      <c r="C22" s="5">
        <v>39</v>
      </c>
      <c r="D22" s="7" t="str">
        <f t="shared" si="0"/>
        <v>('2025-01-01',</v>
      </c>
      <c r="E22" s="7" t="s">
        <v>254</v>
      </c>
      <c r="F22" t="s">
        <v>255</v>
      </c>
    </row>
    <row r="23" spans="1:6" x14ac:dyDescent="0.25">
      <c r="A23" s="6" t="s">
        <v>60</v>
      </c>
      <c r="B23" s="5" t="s">
        <v>46</v>
      </c>
      <c r="C23" s="5">
        <v>28</v>
      </c>
      <c r="D23" s="7" t="str">
        <f t="shared" si="0"/>
        <v>('2025-01-01',</v>
      </c>
      <c r="E23" s="7" t="s">
        <v>256</v>
      </c>
      <c r="F23" t="s">
        <v>257</v>
      </c>
    </row>
    <row r="24" spans="1:6" x14ac:dyDescent="0.25">
      <c r="A24" s="6" t="s">
        <v>60</v>
      </c>
      <c r="B24" s="5" t="s">
        <v>47</v>
      </c>
      <c r="C24" s="5">
        <v>9</v>
      </c>
      <c r="D24" s="7" t="str">
        <f t="shared" si="0"/>
        <v>('2025-01-01',</v>
      </c>
      <c r="E24" s="7" t="s">
        <v>258</v>
      </c>
      <c r="F24" t="s">
        <v>230</v>
      </c>
    </row>
    <row r="25" spans="1:6" x14ac:dyDescent="0.25">
      <c r="A25" s="6" t="s">
        <v>60</v>
      </c>
      <c r="B25" s="5" t="s">
        <v>48</v>
      </c>
      <c r="C25" s="5">
        <v>6</v>
      </c>
      <c r="D25" s="7" t="str">
        <f t="shared" si="0"/>
        <v>('2025-01-01',</v>
      </c>
      <c r="E25" s="7" t="s">
        <v>259</v>
      </c>
      <c r="F25" t="s">
        <v>260</v>
      </c>
    </row>
    <row r="26" spans="1:6" x14ac:dyDescent="0.25">
      <c r="A26" s="6" t="s">
        <v>60</v>
      </c>
      <c r="B26" s="5" t="s">
        <v>49</v>
      </c>
      <c r="C26" s="5">
        <v>10</v>
      </c>
      <c r="D26" s="7" t="str">
        <f t="shared" si="0"/>
        <v>('2025-01-01',</v>
      </c>
      <c r="E26" s="7" t="s">
        <v>261</v>
      </c>
      <c r="F26" t="s">
        <v>224</v>
      </c>
    </row>
    <row r="27" spans="1:6" x14ac:dyDescent="0.25">
      <c r="A27" s="6" t="s">
        <v>60</v>
      </c>
      <c r="B27" s="5" t="s">
        <v>50</v>
      </c>
      <c r="C27" s="5">
        <v>69</v>
      </c>
      <c r="D27" s="7" t="str">
        <f t="shared" si="0"/>
        <v>('2025-01-01',</v>
      </c>
      <c r="E27" s="7" t="s">
        <v>262</v>
      </c>
      <c r="F27" t="s">
        <v>263</v>
      </c>
    </row>
    <row r="28" spans="1:6" x14ac:dyDescent="0.25">
      <c r="A28" s="6" t="s">
        <v>61</v>
      </c>
      <c r="B28" s="5" t="s">
        <v>32</v>
      </c>
      <c r="C28" s="5">
        <v>17</v>
      </c>
      <c r="D28" s="7" t="str">
        <f t="shared" si="0"/>
        <v>('2025-01-02',</v>
      </c>
      <c r="E28" s="7" t="s">
        <v>216</v>
      </c>
      <c r="F28" t="s">
        <v>264</v>
      </c>
    </row>
    <row r="29" spans="1:6" x14ac:dyDescent="0.25">
      <c r="A29" s="6" t="s">
        <v>61</v>
      </c>
      <c r="B29" s="5" t="s">
        <v>43</v>
      </c>
      <c r="C29" s="5">
        <v>15</v>
      </c>
      <c r="D29" s="7" t="str">
        <f t="shared" si="0"/>
        <v>('2025-01-02',</v>
      </c>
      <c r="E29" s="7" t="s">
        <v>218</v>
      </c>
      <c r="F29" t="s">
        <v>265</v>
      </c>
    </row>
    <row r="30" spans="1:6" x14ac:dyDescent="0.25">
      <c r="A30" s="6" t="s">
        <v>61</v>
      </c>
      <c r="B30" s="5" t="s">
        <v>51</v>
      </c>
      <c r="C30" s="5">
        <v>1678</v>
      </c>
      <c r="D30" s="7" t="str">
        <f t="shared" si="0"/>
        <v>('2025-01-02',</v>
      </c>
      <c r="E30" s="7" t="s">
        <v>219</v>
      </c>
      <c r="F30" t="s">
        <v>266</v>
      </c>
    </row>
    <row r="31" spans="1:6" x14ac:dyDescent="0.25">
      <c r="A31" s="6" t="s">
        <v>61</v>
      </c>
      <c r="B31" s="5" t="s">
        <v>52</v>
      </c>
      <c r="C31" s="5">
        <v>220</v>
      </c>
      <c r="D31" s="7" t="str">
        <f t="shared" si="0"/>
        <v>('2025-01-02',</v>
      </c>
      <c r="E31" s="7" t="s">
        <v>221</v>
      </c>
      <c r="F31" t="s">
        <v>267</v>
      </c>
    </row>
    <row r="32" spans="1:6" x14ac:dyDescent="0.25">
      <c r="A32" s="6" t="s">
        <v>61</v>
      </c>
      <c r="B32" s="5" t="s">
        <v>53</v>
      </c>
      <c r="C32" s="5">
        <v>11</v>
      </c>
      <c r="D32" s="7" t="str">
        <f t="shared" si="0"/>
        <v>('2025-01-02',</v>
      </c>
      <c r="E32" s="7" t="s">
        <v>223</v>
      </c>
      <c r="F32" t="s">
        <v>268</v>
      </c>
    </row>
    <row r="33" spans="1:6" x14ac:dyDescent="0.25">
      <c r="A33" s="6" t="s">
        <v>61</v>
      </c>
      <c r="B33" s="5" t="s">
        <v>54</v>
      </c>
      <c r="C33" s="5">
        <v>154</v>
      </c>
      <c r="D33" s="7" t="str">
        <f t="shared" si="0"/>
        <v>('2025-01-02',</v>
      </c>
      <c r="E33" s="7" t="s">
        <v>225</v>
      </c>
      <c r="F33" t="s">
        <v>269</v>
      </c>
    </row>
    <row r="34" spans="1:6" x14ac:dyDescent="0.25">
      <c r="A34" s="6" t="s">
        <v>61</v>
      </c>
      <c r="B34" s="5" t="s">
        <v>55</v>
      </c>
      <c r="C34" s="5">
        <v>153</v>
      </c>
      <c r="D34" s="7" t="str">
        <f t="shared" si="0"/>
        <v>('2025-01-02',</v>
      </c>
      <c r="E34" s="7" t="s">
        <v>227</v>
      </c>
      <c r="F34" t="s">
        <v>270</v>
      </c>
    </row>
    <row r="35" spans="1:6" x14ac:dyDescent="0.25">
      <c r="A35" s="6" t="s">
        <v>61</v>
      </c>
      <c r="B35" s="5" t="s">
        <v>56</v>
      </c>
      <c r="C35" s="5">
        <v>6</v>
      </c>
      <c r="D35" s="7" t="str">
        <f t="shared" si="0"/>
        <v>('2025-01-02',</v>
      </c>
      <c r="E35" s="7" t="s">
        <v>229</v>
      </c>
      <c r="F35" t="s">
        <v>260</v>
      </c>
    </row>
    <row r="36" spans="1:6" x14ac:dyDescent="0.25">
      <c r="A36" s="6" t="s">
        <v>61</v>
      </c>
      <c r="B36" s="5" t="s">
        <v>57</v>
      </c>
      <c r="C36" s="5">
        <v>527</v>
      </c>
      <c r="D36" s="7" t="str">
        <f t="shared" si="0"/>
        <v>('2025-01-02',</v>
      </c>
      <c r="E36" s="7" t="s">
        <v>231</v>
      </c>
      <c r="F36" t="s">
        <v>271</v>
      </c>
    </row>
    <row r="37" spans="1:6" x14ac:dyDescent="0.25">
      <c r="A37" s="6" t="s">
        <v>61</v>
      </c>
      <c r="B37" s="5" t="s">
        <v>33</v>
      </c>
      <c r="C37" s="5">
        <v>463</v>
      </c>
      <c r="D37" s="7" t="str">
        <f t="shared" si="0"/>
        <v>('2025-01-02',</v>
      </c>
      <c r="E37" s="7" t="s">
        <v>233</v>
      </c>
      <c r="F37" t="s">
        <v>272</v>
      </c>
    </row>
    <row r="38" spans="1:6" x14ac:dyDescent="0.25">
      <c r="A38" s="6" t="s">
        <v>61</v>
      </c>
      <c r="B38" s="5" t="s">
        <v>34</v>
      </c>
      <c r="C38" s="5">
        <v>5</v>
      </c>
      <c r="D38" s="7" t="str">
        <f t="shared" si="0"/>
        <v>('2025-01-02',</v>
      </c>
      <c r="E38" s="7" t="s">
        <v>235</v>
      </c>
      <c r="F38" t="s">
        <v>273</v>
      </c>
    </row>
    <row r="39" spans="1:6" x14ac:dyDescent="0.25">
      <c r="A39" s="6" t="s">
        <v>61</v>
      </c>
      <c r="B39" s="5" t="s">
        <v>35</v>
      </c>
      <c r="C39" s="5">
        <v>537</v>
      </c>
      <c r="D39" s="7" t="str">
        <f t="shared" si="0"/>
        <v>('2025-01-02',</v>
      </c>
      <c r="E39" s="7" t="s">
        <v>237</v>
      </c>
      <c r="F39" t="s">
        <v>274</v>
      </c>
    </row>
    <row r="40" spans="1:6" x14ac:dyDescent="0.25">
      <c r="A40" s="6" t="s">
        <v>61</v>
      </c>
      <c r="B40" s="5" t="s">
        <v>36</v>
      </c>
      <c r="C40" s="5">
        <v>4</v>
      </c>
      <c r="D40" s="7" t="str">
        <f t="shared" si="0"/>
        <v>('2025-01-02',</v>
      </c>
      <c r="E40" s="7" t="s">
        <v>239</v>
      </c>
      <c r="F40" t="s">
        <v>236</v>
      </c>
    </row>
    <row r="41" spans="1:6" x14ac:dyDescent="0.25">
      <c r="A41" s="6" t="s">
        <v>61</v>
      </c>
      <c r="B41" s="5" t="s">
        <v>37</v>
      </c>
      <c r="C41" s="5">
        <v>361</v>
      </c>
      <c r="D41" s="7" t="str">
        <f t="shared" si="0"/>
        <v>('2025-01-02',</v>
      </c>
      <c r="E41" s="7" t="s">
        <v>241</v>
      </c>
      <c r="F41" t="s">
        <v>275</v>
      </c>
    </row>
    <row r="42" spans="1:6" x14ac:dyDescent="0.25">
      <c r="A42" s="6" t="s">
        <v>61</v>
      </c>
      <c r="B42" s="5" t="s">
        <v>38</v>
      </c>
      <c r="C42" s="5">
        <v>175</v>
      </c>
      <c r="D42" s="7" t="str">
        <f t="shared" si="0"/>
        <v>('2025-01-02',</v>
      </c>
      <c r="E42" s="7" t="s">
        <v>243</v>
      </c>
      <c r="F42" t="s">
        <v>276</v>
      </c>
    </row>
    <row r="43" spans="1:6" x14ac:dyDescent="0.25">
      <c r="A43" s="6" t="s">
        <v>61</v>
      </c>
      <c r="B43" s="5" t="s">
        <v>39</v>
      </c>
      <c r="C43" s="5">
        <v>142</v>
      </c>
      <c r="D43" s="7" t="str">
        <f t="shared" si="0"/>
        <v>('2025-01-02',</v>
      </c>
      <c r="E43" s="7" t="s">
        <v>245</v>
      </c>
      <c r="F43" t="s">
        <v>277</v>
      </c>
    </row>
    <row r="44" spans="1:6" x14ac:dyDescent="0.25">
      <c r="A44" s="6" t="s">
        <v>61</v>
      </c>
      <c r="B44" s="5" t="s">
        <v>40</v>
      </c>
      <c r="C44" s="5">
        <v>12</v>
      </c>
      <c r="D44" s="7" t="str">
        <f t="shared" si="0"/>
        <v>('2025-01-02',</v>
      </c>
      <c r="E44" s="7" t="s">
        <v>247</v>
      </c>
      <c r="F44" t="s">
        <v>278</v>
      </c>
    </row>
    <row r="45" spans="1:6" x14ac:dyDescent="0.25">
      <c r="A45" s="6" t="s">
        <v>61</v>
      </c>
      <c r="B45" s="5" t="s">
        <v>41</v>
      </c>
      <c r="C45" s="5">
        <v>46</v>
      </c>
      <c r="D45" s="7" t="str">
        <f t="shared" si="0"/>
        <v>('2025-01-02',</v>
      </c>
      <c r="E45" s="7" t="s">
        <v>249</v>
      </c>
      <c r="F45" t="s">
        <v>279</v>
      </c>
    </row>
    <row r="46" spans="1:6" x14ac:dyDescent="0.25">
      <c r="A46" s="6" t="s">
        <v>61</v>
      </c>
      <c r="B46" s="5" t="s">
        <v>42</v>
      </c>
      <c r="C46" s="5">
        <v>48</v>
      </c>
      <c r="D46" s="7" t="str">
        <f t="shared" si="0"/>
        <v>('2025-01-02',</v>
      </c>
      <c r="E46" s="7" t="s">
        <v>251</v>
      </c>
      <c r="F46" t="s">
        <v>280</v>
      </c>
    </row>
    <row r="47" spans="1:6" x14ac:dyDescent="0.25">
      <c r="A47" s="6" t="s">
        <v>61</v>
      </c>
      <c r="B47" s="5" t="s">
        <v>44</v>
      </c>
      <c r="C47" s="5">
        <v>52</v>
      </c>
      <c r="D47" s="7" t="str">
        <f t="shared" si="0"/>
        <v>('2025-01-02',</v>
      </c>
      <c r="E47" s="7" t="s">
        <v>252</v>
      </c>
      <c r="F47" t="s">
        <v>281</v>
      </c>
    </row>
    <row r="48" spans="1:6" x14ac:dyDescent="0.25">
      <c r="A48" s="6" t="s">
        <v>61</v>
      </c>
      <c r="B48" s="5" t="s">
        <v>45</v>
      </c>
      <c r="C48" s="5">
        <v>38</v>
      </c>
      <c r="D48" s="7" t="str">
        <f t="shared" si="0"/>
        <v>('2025-01-02',</v>
      </c>
      <c r="E48" s="7" t="s">
        <v>254</v>
      </c>
      <c r="F48" t="s">
        <v>282</v>
      </c>
    </row>
    <row r="49" spans="1:6" x14ac:dyDescent="0.25">
      <c r="A49" s="6" t="s">
        <v>61</v>
      </c>
      <c r="B49" s="5" t="s">
        <v>46</v>
      </c>
      <c r="C49" s="5">
        <v>27</v>
      </c>
      <c r="D49" s="7" t="str">
        <f t="shared" si="0"/>
        <v>('2025-01-02',</v>
      </c>
      <c r="E49" s="7" t="s">
        <v>256</v>
      </c>
      <c r="F49" t="s">
        <v>283</v>
      </c>
    </row>
    <row r="50" spans="1:6" x14ac:dyDescent="0.25">
      <c r="A50" s="6" t="s">
        <v>61</v>
      </c>
      <c r="B50" s="5" t="s">
        <v>47</v>
      </c>
      <c r="C50" s="5">
        <v>11</v>
      </c>
      <c r="D50" s="7" t="str">
        <f t="shared" si="0"/>
        <v>('2025-01-02',</v>
      </c>
      <c r="E50" s="7" t="s">
        <v>258</v>
      </c>
      <c r="F50" t="s">
        <v>268</v>
      </c>
    </row>
    <row r="51" spans="1:6" x14ac:dyDescent="0.25">
      <c r="A51" s="6" t="s">
        <v>61</v>
      </c>
      <c r="B51" s="5" t="s">
        <v>48</v>
      </c>
      <c r="C51" s="5">
        <v>9</v>
      </c>
      <c r="D51" s="7" t="str">
        <f t="shared" si="0"/>
        <v>('2025-01-02',</v>
      </c>
      <c r="E51" s="7" t="s">
        <v>259</v>
      </c>
      <c r="F51" t="s">
        <v>230</v>
      </c>
    </row>
    <row r="52" spans="1:6" x14ac:dyDescent="0.25">
      <c r="A52" s="6" t="s">
        <v>61</v>
      </c>
      <c r="B52" s="5" t="s">
        <v>49</v>
      </c>
      <c r="C52" s="5">
        <v>8</v>
      </c>
      <c r="D52" s="7" t="str">
        <f t="shared" si="0"/>
        <v>('2025-01-02',</v>
      </c>
      <c r="E52" s="7" t="s">
        <v>261</v>
      </c>
      <c r="F52" t="s">
        <v>284</v>
      </c>
    </row>
    <row r="53" spans="1:6" x14ac:dyDescent="0.25">
      <c r="A53" s="6" t="s">
        <v>61</v>
      </c>
      <c r="B53" s="5" t="s">
        <v>50</v>
      </c>
      <c r="C53" s="5">
        <v>66</v>
      </c>
      <c r="D53" s="7" t="str">
        <f t="shared" si="0"/>
        <v>('2025-01-02',</v>
      </c>
      <c r="E53" s="7" t="s">
        <v>262</v>
      </c>
      <c r="F53" t="s">
        <v>285</v>
      </c>
    </row>
    <row r="54" spans="1:6" x14ac:dyDescent="0.25">
      <c r="A54" s="6" t="s">
        <v>62</v>
      </c>
      <c r="B54" s="5" t="s">
        <v>32</v>
      </c>
      <c r="C54" s="5">
        <v>16</v>
      </c>
      <c r="D54" s="7" t="str">
        <f t="shared" si="0"/>
        <v>('2025-01-03',</v>
      </c>
      <c r="E54" s="7" t="s">
        <v>216</v>
      </c>
      <c r="F54" t="s">
        <v>248</v>
      </c>
    </row>
    <row r="55" spans="1:6" x14ac:dyDescent="0.25">
      <c r="A55" s="6" t="s">
        <v>62</v>
      </c>
      <c r="B55" s="5" t="s">
        <v>43</v>
      </c>
      <c r="C55" s="5">
        <v>15</v>
      </c>
      <c r="D55" s="7" t="str">
        <f t="shared" si="0"/>
        <v>('2025-01-03',</v>
      </c>
      <c r="E55" s="7" t="s">
        <v>218</v>
      </c>
      <c r="F55" t="s">
        <v>265</v>
      </c>
    </row>
    <row r="56" spans="1:6" x14ac:dyDescent="0.25">
      <c r="A56" s="6" t="s">
        <v>62</v>
      </c>
      <c r="B56" s="5" t="s">
        <v>51</v>
      </c>
      <c r="C56" s="5">
        <v>1678</v>
      </c>
      <c r="D56" s="7" t="str">
        <f t="shared" si="0"/>
        <v>('2025-01-03',</v>
      </c>
      <c r="E56" s="7" t="s">
        <v>219</v>
      </c>
      <c r="F56" t="s">
        <v>266</v>
      </c>
    </row>
    <row r="57" spans="1:6" x14ac:dyDescent="0.25">
      <c r="A57" s="6" t="s">
        <v>62</v>
      </c>
      <c r="B57" s="5" t="s">
        <v>52</v>
      </c>
      <c r="C57" s="5">
        <v>219</v>
      </c>
      <c r="D57" s="7" t="str">
        <f t="shared" si="0"/>
        <v>('2025-01-03',</v>
      </c>
      <c r="E57" s="7" t="s">
        <v>221</v>
      </c>
      <c r="F57" t="s">
        <v>222</v>
      </c>
    </row>
    <row r="58" spans="1:6" x14ac:dyDescent="0.25">
      <c r="A58" s="6" t="s">
        <v>62</v>
      </c>
      <c r="B58" s="5" t="s">
        <v>53</v>
      </c>
      <c r="C58" s="5">
        <v>8</v>
      </c>
      <c r="D58" s="7" t="str">
        <f t="shared" si="0"/>
        <v>('2025-01-03',</v>
      </c>
      <c r="E58" s="7" t="s">
        <v>223</v>
      </c>
      <c r="F58" t="s">
        <v>284</v>
      </c>
    </row>
    <row r="59" spans="1:6" x14ac:dyDescent="0.25">
      <c r="A59" s="6" t="s">
        <v>62</v>
      </c>
      <c r="B59" s="5" t="s">
        <v>54</v>
      </c>
      <c r="C59" s="5">
        <v>158</v>
      </c>
      <c r="D59" s="7" t="str">
        <f t="shared" si="0"/>
        <v>('2025-01-03',</v>
      </c>
      <c r="E59" s="7" t="s">
        <v>225</v>
      </c>
      <c r="F59" t="s">
        <v>226</v>
      </c>
    </row>
    <row r="60" spans="1:6" x14ac:dyDescent="0.25">
      <c r="A60" s="6" t="s">
        <v>62</v>
      </c>
      <c r="B60" s="5" t="s">
        <v>55</v>
      </c>
      <c r="C60" s="5">
        <v>149</v>
      </c>
      <c r="D60" s="7" t="str">
        <f t="shared" si="0"/>
        <v>('2025-01-03',</v>
      </c>
      <c r="E60" s="7" t="s">
        <v>227</v>
      </c>
      <c r="F60" t="s">
        <v>286</v>
      </c>
    </row>
    <row r="61" spans="1:6" x14ac:dyDescent="0.25">
      <c r="A61" s="6" t="s">
        <v>62</v>
      </c>
      <c r="B61" s="5" t="s">
        <v>56</v>
      </c>
      <c r="C61" s="5">
        <v>4</v>
      </c>
      <c r="D61" s="7" t="str">
        <f t="shared" si="0"/>
        <v>('2025-01-03',</v>
      </c>
      <c r="E61" s="7" t="s">
        <v>229</v>
      </c>
      <c r="F61" t="s">
        <v>236</v>
      </c>
    </row>
    <row r="62" spans="1:6" x14ac:dyDescent="0.25">
      <c r="A62" s="6" t="s">
        <v>62</v>
      </c>
      <c r="B62" s="5" t="s">
        <v>57</v>
      </c>
      <c r="C62" s="5">
        <v>524</v>
      </c>
      <c r="D62" s="7" t="str">
        <f t="shared" si="0"/>
        <v>('2025-01-03',</v>
      </c>
      <c r="E62" s="7" t="s">
        <v>231</v>
      </c>
      <c r="F62" t="s">
        <v>287</v>
      </c>
    </row>
    <row r="63" spans="1:6" x14ac:dyDescent="0.25">
      <c r="A63" s="6" t="s">
        <v>62</v>
      </c>
      <c r="B63" s="5" t="s">
        <v>33</v>
      </c>
      <c r="C63" s="5">
        <v>464</v>
      </c>
      <c r="D63" s="7" t="str">
        <f t="shared" si="0"/>
        <v>('2025-01-03',</v>
      </c>
      <c r="E63" s="7" t="s">
        <v>233</v>
      </c>
      <c r="F63" t="s">
        <v>288</v>
      </c>
    </row>
    <row r="64" spans="1:6" x14ac:dyDescent="0.25">
      <c r="A64" s="6" t="s">
        <v>62</v>
      </c>
      <c r="B64" s="5" t="s">
        <v>34</v>
      </c>
      <c r="C64" s="5">
        <v>7</v>
      </c>
      <c r="D64" s="7" t="str">
        <f t="shared" si="0"/>
        <v>('2025-01-03',</v>
      </c>
      <c r="E64" s="7" t="s">
        <v>235</v>
      </c>
      <c r="F64" t="s">
        <v>289</v>
      </c>
    </row>
    <row r="65" spans="1:6" x14ac:dyDescent="0.25">
      <c r="A65" s="6" t="s">
        <v>62</v>
      </c>
      <c r="B65" s="5" t="s">
        <v>35</v>
      </c>
      <c r="C65" s="5">
        <v>541</v>
      </c>
      <c r="D65" s="7" t="str">
        <f t="shared" si="0"/>
        <v>('2025-01-03',</v>
      </c>
      <c r="E65" s="7" t="s">
        <v>237</v>
      </c>
      <c r="F65" t="s">
        <v>290</v>
      </c>
    </row>
    <row r="66" spans="1:6" x14ac:dyDescent="0.25">
      <c r="A66" s="6" t="s">
        <v>62</v>
      </c>
      <c r="B66" s="5" t="s">
        <v>36</v>
      </c>
      <c r="C66" s="5">
        <v>6</v>
      </c>
      <c r="D66" s="7" t="str">
        <f t="shared" si="0"/>
        <v>('2025-01-03',</v>
      </c>
      <c r="E66" s="7" t="s">
        <v>239</v>
      </c>
      <c r="F66" t="s">
        <v>260</v>
      </c>
    </row>
    <row r="67" spans="1:6" x14ac:dyDescent="0.25">
      <c r="A67" s="6" t="s">
        <v>62</v>
      </c>
      <c r="B67" s="5" t="s">
        <v>37</v>
      </c>
      <c r="C67" s="5">
        <v>359</v>
      </c>
      <c r="D67" s="7" t="str">
        <f t="shared" ref="D67:D130" si="1">"('"&amp;A67&amp;"',"</f>
        <v>('2025-01-03',</v>
      </c>
      <c r="E67" s="7" t="s">
        <v>241</v>
      </c>
      <c r="F67" t="s">
        <v>291</v>
      </c>
    </row>
    <row r="68" spans="1:6" x14ac:dyDescent="0.25">
      <c r="A68" s="6" t="s">
        <v>62</v>
      </c>
      <c r="B68" s="5" t="s">
        <v>38</v>
      </c>
      <c r="C68" s="5">
        <v>171</v>
      </c>
      <c r="D68" s="7" t="str">
        <f t="shared" si="1"/>
        <v>('2025-01-03',</v>
      </c>
      <c r="E68" s="7" t="s">
        <v>243</v>
      </c>
      <c r="F68" t="s">
        <v>292</v>
      </c>
    </row>
    <row r="69" spans="1:6" x14ac:dyDescent="0.25">
      <c r="A69" s="6" t="s">
        <v>62</v>
      </c>
      <c r="B69" s="5" t="s">
        <v>39</v>
      </c>
      <c r="C69" s="5">
        <v>140</v>
      </c>
      <c r="D69" s="7" t="str">
        <f t="shared" si="1"/>
        <v>('2025-01-03',</v>
      </c>
      <c r="E69" s="7" t="s">
        <v>245</v>
      </c>
      <c r="F69" t="s">
        <v>293</v>
      </c>
    </row>
    <row r="70" spans="1:6" x14ac:dyDescent="0.25">
      <c r="A70" s="6" t="s">
        <v>62</v>
      </c>
      <c r="B70" s="5" t="s">
        <v>40</v>
      </c>
      <c r="C70" s="5">
        <v>12</v>
      </c>
      <c r="D70" s="7" t="str">
        <f t="shared" si="1"/>
        <v>('2025-01-03',</v>
      </c>
      <c r="E70" s="7" t="s">
        <v>247</v>
      </c>
      <c r="F70" t="s">
        <v>278</v>
      </c>
    </row>
    <row r="71" spans="1:6" x14ac:dyDescent="0.25">
      <c r="A71" s="6" t="s">
        <v>62</v>
      </c>
      <c r="B71" s="5" t="s">
        <v>41</v>
      </c>
      <c r="C71" s="5">
        <v>46</v>
      </c>
      <c r="D71" s="7" t="str">
        <f t="shared" si="1"/>
        <v>('2025-01-03',</v>
      </c>
      <c r="E71" s="7" t="s">
        <v>249</v>
      </c>
      <c r="F71" t="s">
        <v>279</v>
      </c>
    </row>
    <row r="72" spans="1:6" x14ac:dyDescent="0.25">
      <c r="A72" s="6" t="s">
        <v>62</v>
      </c>
      <c r="B72" s="5" t="s">
        <v>42</v>
      </c>
      <c r="C72" s="5">
        <v>48</v>
      </c>
      <c r="D72" s="7" t="str">
        <f t="shared" si="1"/>
        <v>('2025-01-03',</v>
      </c>
      <c r="E72" s="7" t="s">
        <v>251</v>
      </c>
      <c r="F72" t="s">
        <v>280</v>
      </c>
    </row>
    <row r="73" spans="1:6" x14ac:dyDescent="0.25">
      <c r="A73" s="6" t="s">
        <v>62</v>
      </c>
      <c r="B73" s="5" t="s">
        <v>44</v>
      </c>
      <c r="C73" s="5">
        <v>48</v>
      </c>
      <c r="D73" s="7" t="str">
        <f t="shared" si="1"/>
        <v>('2025-01-03',</v>
      </c>
      <c r="E73" s="7" t="s">
        <v>252</v>
      </c>
      <c r="F73" t="s">
        <v>280</v>
      </c>
    </row>
    <row r="74" spans="1:6" x14ac:dyDescent="0.25">
      <c r="A74" s="6" t="s">
        <v>62</v>
      </c>
      <c r="B74" s="5" t="s">
        <v>45</v>
      </c>
      <c r="C74" s="5">
        <v>38</v>
      </c>
      <c r="D74" s="7" t="str">
        <f t="shared" si="1"/>
        <v>('2025-01-03',</v>
      </c>
      <c r="E74" s="7" t="s">
        <v>254</v>
      </c>
      <c r="F74" t="s">
        <v>282</v>
      </c>
    </row>
    <row r="75" spans="1:6" x14ac:dyDescent="0.25">
      <c r="A75" s="6" t="s">
        <v>62</v>
      </c>
      <c r="B75" s="5" t="s">
        <v>46</v>
      </c>
      <c r="C75" s="5">
        <v>29</v>
      </c>
      <c r="D75" s="7" t="str">
        <f t="shared" si="1"/>
        <v>('2025-01-03',</v>
      </c>
      <c r="E75" s="7" t="s">
        <v>256</v>
      </c>
      <c r="F75" t="s">
        <v>294</v>
      </c>
    </row>
    <row r="76" spans="1:6" x14ac:dyDescent="0.25">
      <c r="A76" s="6" t="s">
        <v>62</v>
      </c>
      <c r="B76" s="5" t="s">
        <v>47</v>
      </c>
      <c r="C76" s="5">
        <v>12</v>
      </c>
      <c r="D76" s="7" t="str">
        <f t="shared" si="1"/>
        <v>('2025-01-03',</v>
      </c>
      <c r="E76" s="7" t="s">
        <v>258</v>
      </c>
      <c r="F76" t="s">
        <v>278</v>
      </c>
    </row>
    <row r="77" spans="1:6" x14ac:dyDescent="0.25">
      <c r="A77" s="6" t="s">
        <v>62</v>
      </c>
      <c r="B77" s="5" t="s">
        <v>48</v>
      </c>
      <c r="C77" s="5">
        <v>10</v>
      </c>
      <c r="D77" s="7" t="str">
        <f t="shared" si="1"/>
        <v>('2025-01-03',</v>
      </c>
      <c r="E77" s="7" t="s">
        <v>259</v>
      </c>
      <c r="F77" t="s">
        <v>224</v>
      </c>
    </row>
    <row r="78" spans="1:6" x14ac:dyDescent="0.25">
      <c r="A78" s="6" t="s">
        <v>62</v>
      </c>
      <c r="B78" s="5" t="s">
        <v>49</v>
      </c>
      <c r="C78" s="5">
        <v>5</v>
      </c>
      <c r="D78" s="7" t="str">
        <f t="shared" si="1"/>
        <v>('2025-01-03',</v>
      </c>
      <c r="E78" s="7" t="s">
        <v>261</v>
      </c>
      <c r="F78" t="s">
        <v>273</v>
      </c>
    </row>
    <row r="79" spans="1:6" x14ac:dyDescent="0.25">
      <c r="A79" s="6" t="s">
        <v>62</v>
      </c>
      <c r="B79" s="5" t="s">
        <v>50</v>
      </c>
      <c r="C79" s="5">
        <v>65</v>
      </c>
      <c r="D79" s="7" t="str">
        <f t="shared" si="1"/>
        <v>('2025-01-03',</v>
      </c>
      <c r="E79" s="7" t="s">
        <v>262</v>
      </c>
      <c r="F79" t="s">
        <v>295</v>
      </c>
    </row>
    <row r="80" spans="1:6" x14ac:dyDescent="0.25">
      <c r="A80" s="6" t="s">
        <v>63</v>
      </c>
      <c r="B80" s="5" t="s">
        <v>32</v>
      </c>
      <c r="C80" s="5">
        <v>14</v>
      </c>
      <c r="D80" s="7" t="str">
        <f t="shared" si="1"/>
        <v>('2025-01-04',</v>
      </c>
      <c r="E80" s="7" t="s">
        <v>216</v>
      </c>
      <c r="F80" t="s">
        <v>296</v>
      </c>
    </row>
    <row r="81" spans="1:6" x14ac:dyDescent="0.25">
      <c r="A81" s="6" t="s">
        <v>63</v>
      </c>
      <c r="B81" s="5" t="s">
        <v>43</v>
      </c>
      <c r="C81" s="5">
        <v>13</v>
      </c>
      <c r="D81" s="7" t="str">
        <f t="shared" si="1"/>
        <v>('2025-01-04',</v>
      </c>
      <c r="E81" s="7" t="s">
        <v>218</v>
      </c>
      <c r="F81" t="s">
        <v>217</v>
      </c>
    </row>
    <row r="82" spans="1:6" x14ac:dyDescent="0.25">
      <c r="A82" s="6" t="s">
        <v>63</v>
      </c>
      <c r="B82" s="5" t="s">
        <v>51</v>
      </c>
      <c r="C82" s="5">
        <v>1679</v>
      </c>
      <c r="D82" s="7" t="str">
        <f t="shared" si="1"/>
        <v>('2025-01-04',</v>
      </c>
      <c r="E82" s="7" t="s">
        <v>219</v>
      </c>
      <c r="F82" t="s">
        <v>297</v>
      </c>
    </row>
    <row r="83" spans="1:6" x14ac:dyDescent="0.25">
      <c r="A83" s="6" t="s">
        <v>63</v>
      </c>
      <c r="B83" s="5" t="s">
        <v>52</v>
      </c>
      <c r="C83" s="5">
        <v>218</v>
      </c>
      <c r="D83" s="7" t="str">
        <f t="shared" si="1"/>
        <v>('2025-01-04',</v>
      </c>
      <c r="E83" s="7" t="s">
        <v>221</v>
      </c>
      <c r="F83" t="s">
        <v>298</v>
      </c>
    </row>
    <row r="84" spans="1:6" x14ac:dyDescent="0.25">
      <c r="A84" s="6" t="s">
        <v>63</v>
      </c>
      <c r="B84" s="5" t="s">
        <v>53</v>
      </c>
      <c r="C84" s="5">
        <v>11</v>
      </c>
      <c r="D84" s="7" t="str">
        <f t="shared" si="1"/>
        <v>('2025-01-04',</v>
      </c>
      <c r="E84" s="7" t="s">
        <v>223</v>
      </c>
      <c r="F84" t="s">
        <v>268</v>
      </c>
    </row>
    <row r="85" spans="1:6" x14ac:dyDescent="0.25">
      <c r="A85" s="6" t="s">
        <v>63</v>
      </c>
      <c r="B85" s="5" t="s">
        <v>54</v>
      </c>
      <c r="C85" s="5">
        <v>154</v>
      </c>
      <c r="D85" s="7" t="str">
        <f t="shared" si="1"/>
        <v>('2025-01-04',</v>
      </c>
      <c r="E85" s="7" t="s">
        <v>225</v>
      </c>
      <c r="F85" t="s">
        <v>269</v>
      </c>
    </row>
    <row r="86" spans="1:6" x14ac:dyDescent="0.25">
      <c r="A86" s="6" t="s">
        <v>63</v>
      </c>
      <c r="B86" s="5" t="s">
        <v>55</v>
      </c>
      <c r="C86" s="5">
        <v>153</v>
      </c>
      <c r="D86" s="7" t="str">
        <f t="shared" si="1"/>
        <v>('2025-01-04',</v>
      </c>
      <c r="E86" s="7" t="s">
        <v>227</v>
      </c>
      <c r="F86" t="s">
        <v>270</v>
      </c>
    </row>
    <row r="87" spans="1:6" x14ac:dyDescent="0.25">
      <c r="A87" s="6" t="s">
        <v>63</v>
      </c>
      <c r="B87" s="5" t="s">
        <v>56</v>
      </c>
      <c r="C87" s="5">
        <v>5</v>
      </c>
      <c r="D87" s="7" t="str">
        <f t="shared" si="1"/>
        <v>('2025-01-04',</v>
      </c>
      <c r="E87" s="7" t="s">
        <v>229</v>
      </c>
      <c r="F87" t="s">
        <v>273</v>
      </c>
    </row>
    <row r="88" spans="1:6" x14ac:dyDescent="0.25">
      <c r="A88" s="6" t="s">
        <v>63</v>
      </c>
      <c r="B88" s="5" t="s">
        <v>57</v>
      </c>
      <c r="C88" s="5">
        <v>525</v>
      </c>
      <c r="D88" s="7" t="str">
        <f t="shared" si="1"/>
        <v>('2025-01-04',</v>
      </c>
      <c r="E88" s="7" t="s">
        <v>231</v>
      </c>
      <c r="F88" t="s">
        <v>299</v>
      </c>
    </row>
    <row r="89" spans="1:6" x14ac:dyDescent="0.25">
      <c r="A89" s="6" t="s">
        <v>63</v>
      </c>
      <c r="B89" s="5" t="s">
        <v>33</v>
      </c>
      <c r="C89" s="5">
        <v>461</v>
      </c>
      <c r="D89" s="7" t="str">
        <f t="shared" si="1"/>
        <v>('2025-01-04',</v>
      </c>
      <c r="E89" s="7" t="s">
        <v>233</v>
      </c>
      <c r="F89" t="s">
        <v>300</v>
      </c>
    </row>
    <row r="90" spans="1:6" x14ac:dyDescent="0.25">
      <c r="A90" s="6" t="s">
        <v>63</v>
      </c>
      <c r="B90" s="5" t="s">
        <v>34</v>
      </c>
      <c r="C90" s="5">
        <v>8</v>
      </c>
      <c r="D90" s="7" t="str">
        <f t="shared" si="1"/>
        <v>('2025-01-04',</v>
      </c>
      <c r="E90" s="7" t="s">
        <v>235</v>
      </c>
      <c r="F90" t="s">
        <v>284</v>
      </c>
    </row>
    <row r="91" spans="1:6" x14ac:dyDescent="0.25">
      <c r="A91" s="6" t="s">
        <v>63</v>
      </c>
      <c r="B91" s="5" t="s">
        <v>35</v>
      </c>
      <c r="C91" s="5">
        <v>537</v>
      </c>
      <c r="D91" s="7" t="str">
        <f t="shared" si="1"/>
        <v>('2025-01-04',</v>
      </c>
      <c r="E91" s="7" t="s">
        <v>237</v>
      </c>
      <c r="F91" t="s">
        <v>274</v>
      </c>
    </row>
    <row r="92" spans="1:6" x14ac:dyDescent="0.25">
      <c r="A92" s="6" t="s">
        <v>63</v>
      </c>
      <c r="B92" s="5" t="s">
        <v>36</v>
      </c>
      <c r="C92" s="5">
        <v>4</v>
      </c>
      <c r="D92" s="7" t="str">
        <f t="shared" si="1"/>
        <v>('2025-01-04',</v>
      </c>
      <c r="E92" s="7" t="s">
        <v>239</v>
      </c>
      <c r="F92" t="s">
        <v>236</v>
      </c>
    </row>
    <row r="93" spans="1:6" x14ac:dyDescent="0.25">
      <c r="A93" s="6" t="s">
        <v>63</v>
      </c>
      <c r="B93" s="5" t="s">
        <v>37</v>
      </c>
      <c r="C93" s="5">
        <v>364</v>
      </c>
      <c r="D93" s="7" t="str">
        <f t="shared" si="1"/>
        <v>('2025-01-04',</v>
      </c>
      <c r="E93" s="7" t="s">
        <v>241</v>
      </c>
      <c r="F93" t="s">
        <v>301</v>
      </c>
    </row>
    <row r="94" spans="1:6" x14ac:dyDescent="0.25">
      <c r="A94" s="6" t="s">
        <v>63</v>
      </c>
      <c r="B94" s="5" t="s">
        <v>38</v>
      </c>
      <c r="C94" s="5">
        <v>173</v>
      </c>
      <c r="D94" s="7" t="str">
        <f t="shared" si="1"/>
        <v>('2025-01-04',</v>
      </c>
      <c r="E94" s="7" t="s">
        <v>243</v>
      </c>
      <c r="F94" t="s">
        <v>302</v>
      </c>
    </row>
    <row r="95" spans="1:6" x14ac:dyDescent="0.25">
      <c r="A95" s="6" t="s">
        <v>63</v>
      </c>
      <c r="B95" s="5" t="s">
        <v>39</v>
      </c>
      <c r="C95" s="5">
        <v>145</v>
      </c>
      <c r="D95" s="7" t="str">
        <f t="shared" si="1"/>
        <v>('2025-01-04',</v>
      </c>
      <c r="E95" s="7" t="s">
        <v>245</v>
      </c>
      <c r="F95" t="s">
        <v>303</v>
      </c>
    </row>
    <row r="96" spans="1:6" x14ac:dyDescent="0.25">
      <c r="A96" s="6" t="s">
        <v>63</v>
      </c>
      <c r="B96" s="5" t="s">
        <v>40</v>
      </c>
      <c r="C96" s="5">
        <v>14</v>
      </c>
      <c r="D96" s="7" t="str">
        <f t="shared" si="1"/>
        <v>('2025-01-04',</v>
      </c>
      <c r="E96" s="7" t="s">
        <v>247</v>
      </c>
      <c r="F96" t="s">
        <v>296</v>
      </c>
    </row>
    <row r="97" spans="1:6" x14ac:dyDescent="0.25">
      <c r="A97" s="6" t="s">
        <v>63</v>
      </c>
      <c r="B97" s="5" t="s">
        <v>41</v>
      </c>
      <c r="C97" s="5">
        <v>51</v>
      </c>
      <c r="D97" s="7" t="str">
        <f t="shared" si="1"/>
        <v>('2025-01-04',</v>
      </c>
      <c r="E97" s="7" t="s">
        <v>249</v>
      </c>
      <c r="F97" t="s">
        <v>253</v>
      </c>
    </row>
    <row r="98" spans="1:6" x14ac:dyDescent="0.25">
      <c r="A98" s="6" t="s">
        <v>63</v>
      </c>
      <c r="B98" s="5" t="s">
        <v>42</v>
      </c>
      <c r="C98" s="5">
        <v>47</v>
      </c>
      <c r="D98" s="7" t="str">
        <f t="shared" si="1"/>
        <v>('2025-01-04',</v>
      </c>
      <c r="E98" s="7" t="s">
        <v>251</v>
      </c>
      <c r="F98" t="s">
        <v>304</v>
      </c>
    </row>
    <row r="99" spans="1:6" x14ac:dyDescent="0.25">
      <c r="A99" s="6" t="s">
        <v>63</v>
      </c>
      <c r="B99" s="5" t="s">
        <v>44</v>
      </c>
      <c r="C99" s="5">
        <v>49</v>
      </c>
      <c r="D99" s="7" t="str">
        <f t="shared" si="1"/>
        <v>('2025-01-04',</v>
      </c>
      <c r="E99" s="7" t="s">
        <v>252</v>
      </c>
      <c r="F99" t="s">
        <v>305</v>
      </c>
    </row>
    <row r="100" spans="1:6" x14ac:dyDescent="0.25">
      <c r="A100" s="6" t="s">
        <v>63</v>
      </c>
      <c r="B100" s="5" t="s">
        <v>45</v>
      </c>
      <c r="C100" s="5">
        <v>39</v>
      </c>
      <c r="D100" s="7" t="str">
        <f t="shared" si="1"/>
        <v>('2025-01-04',</v>
      </c>
      <c r="E100" s="7" t="s">
        <v>254</v>
      </c>
      <c r="F100" t="s">
        <v>255</v>
      </c>
    </row>
    <row r="101" spans="1:6" x14ac:dyDescent="0.25">
      <c r="A101" s="6" t="s">
        <v>63</v>
      </c>
      <c r="B101" s="5" t="s">
        <v>46</v>
      </c>
      <c r="C101" s="5">
        <v>31</v>
      </c>
      <c r="D101" s="7" t="str">
        <f t="shared" si="1"/>
        <v>('2025-01-04',</v>
      </c>
      <c r="E101" s="7" t="s">
        <v>256</v>
      </c>
      <c r="F101" t="s">
        <v>306</v>
      </c>
    </row>
    <row r="102" spans="1:6" x14ac:dyDescent="0.25">
      <c r="A102" s="6" t="s">
        <v>63</v>
      </c>
      <c r="B102" s="5" t="s">
        <v>47</v>
      </c>
      <c r="C102" s="5">
        <v>8</v>
      </c>
      <c r="D102" s="7" t="str">
        <f t="shared" si="1"/>
        <v>('2025-01-04',</v>
      </c>
      <c r="E102" s="7" t="s">
        <v>258</v>
      </c>
      <c r="F102" t="s">
        <v>284</v>
      </c>
    </row>
    <row r="103" spans="1:6" x14ac:dyDescent="0.25">
      <c r="A103" s="6" t="s">
        <v>63</v>
      </c>
      <c r="B103" s="5" t="s">
        <v>48</v>
      </c>
      <c r="C103" s="5">
        <v>10</v>
      </c>
      <c r="D103" s="7" t="str">
        <f t="shared" si="1"/>
        <v>('2025-01-04',</v>
      </c>
      <c r="E103" s="7" t="s">
        <v>259</v>
      </c>
      <c r="F103" t="s">
        <v>224</v>
      </c>
    </row>
    <row r="104" spans="1:6" x14ac:dyDescent="0.25">
      <c r="A104" s="6" t="s">
        <v>63</v>
      </c>
      <c r="B104" s="5" t="s">
        <v>49</v>
      </c>
      <c r="C104" s="5">
        <v>7</v>
      </c>
      <c r="D104" s="7" t="str">
        <f t="shared" si="1"/>
        <v>('2025-01-04',</v>
      </c>
      <c r="E104" s="7" t="s">
        <v>261</v>
      </c>
      <c r="F104" t="s">
        <v>289</v>
      </c>
    </row>
    <row r="105" spans="1:6" x14ac:dyDescent="0.25">
      <c r="A105" s="6" t="s">
        <v>63</v>
      </c>
      <c r="B105" s="5" t="s">
        <v>50</v>
      </c>
      <c r="C105" s="5">
        <v>65</v>
      </c>
      <c r="D105" s="7" t="str">
        <f t="shared" si="1"/>
        <v>('2025-01-04',</v>
      </c>
      <c r="E105" s="7" t="s">
        <v>262</v>
      </c>
      <c r="F105" t="s">
        <v>295</v>
      </c>
    </row>
    <row r="106" spans="1:6" x14ac:dyDescent="0.25">
      <c r="A106" s="6" t="s">
        <v>64</v>
      </c>
      <c r="B106" s="5" t="s">
        <v>32</v>
      </c>
      <c r="C106" s="5">
        <v>13</v>
      </c>
      <c r="D106" s="7" t="str">
        <f t="shared" si="1"/>
        <v>('2025-01-06',</v>
      </c>
      <c r="E106" s="7" t="s">
        <v>216</v>
      </c>
      <c r="F106" t="s">
        <v>217</v>
      </c>
    </row>
    <row r="107" spans="1:6" x14ac:dyDescent="0.25">
      <c r="A107" s="6" t="s">
        <v>64</v>
      </c>
      <c r="B107" s="5" t="s">
        <v>43</v>
      </c>
      <c r="C107" s="5">
        <v>15</v>
      </c>
      <c r="D107" s="7" t="str">
        <f t="shared" si="1"/>
        <v>('2025-01-06',</v>
      </c>
      <c r="E107" s="7" t="s">
        <v>218</v>
      </c>
      <c r="F107" t="s">
        <v>265</v>
      </c>
    </row>
    <row r="108" spans="1:6" x14ac:dyDescent="0.25">
      <c r="A108" s="6" t="s">
        <v>64</v>
      </c>
      <c r="B108" s="5" t="s">
        <v>51</v>
      </c>
      <c r="C108" s="5">
        <v>1674</v>
      </c>
      <c r="D108" s="7" t="str">
        <f t="shared" si="1"/>
        <v>('2025-01-06',</v>
      </c>
      <c r="E108" s="7" t="s">
        <v>219</v>
      </c>
      <c r="F108" t="s">
        <v>307</v>
      </c>
    </row>
    <row r="109" spans="1:6" x14ac:dyDescent="0.25">
      <c r="A109" s="6" t="s">
        <v>64</v>
      </c>
      <c r="B109" s="5" t="s">
        <v>52</v>
      </c>
      <c r="C109" s="5">
        <v>218</v>
      </c>
      <c r="D109" s="7" t="str">
        <f t="shared" si="1"/>
        <v>('2025-01-06',</v>
      </c>
      <c r="E109" s="7" t="s">
        <v>221</v>
      </c>
      <c r="F109" t="s">
        <v>298</v>
      </c>
    </row>
    <row r="110" spans="1:6" x14ac:dyDescent="0.25">
      <c r="A110" s="6" t="s">
        <v>64</v>
      </c>
      <c r="B110" s="5" t="s">
        <v>53</v>
      </c>
      <c r="C110" s="5">
        <v>11</v>
      </c>
      <c r="D110" s="7" t="str">
        <f t="shared" si="1"/>
        <v>('2025-01-06',</v>
      </c>
      <c r="E110" s="7" t="s">
        <v>223</v>
      </c>
      <c r="F110" t="s">
        <v>268</v>
      </c>
    </row>
    <row r="111" spans="1:6" x14ac:dyDescent="0.25">
      <c r="A111" s="6" t="s">
        <v>64</v>
      </c>
      <c r="B111" s="5" t="s">
        <v>54</v>
      </c>
      <c r="C111" s="5">
        <v>156</v>
      </c>
      <c r="D111" s="7" t="str">
        <f t="shared" si="1"/>
        <v>('2025-01-06',</v>
      </c>
      <c r="E111" s="7" t="s">
        <v>225</v>
      </c>
      <c r="F111" t="s">
        <v>308</v>
      </c>
    </row>
    <row r="112" spans="1:6" x14ac:dyDescent="0.25">
      <c r="A112" s="6" t="s">
        <v>64</v>
      </c>
      <c r="B112" s="5" t="s">
        <v>55</v>
      </c>
      <c r="C112" s="5">
        <v>153</v>
      </c>
      <c r="D112" s="7" t="str">
        <f t="shared" si="1"/>
        <v>('2025-01-06',</v>
      </c>
      <c r="E112" s="7" t="s">
        <v>227</v>
      </c>
      <c r="F112" t="s">
        <v>270</v>
      </c>
    </row>
    <row r="113" spans="1:6" x14ac:dyDescent="0.25">
      <c r="A113" s="6" t="s">
        <v>64</v>
      </c>
      <c r="B113" s="5" t="s">
        <v>56</v>
      </c>
      <c r="C113" s="5">
        <v>4</v>
      </c>
      <c r="D113" s="7" t="str">
        <f t="shared" si="1"/>
        <v>('2025-01-06',</v>
      </c>
      <c r="E113" s="7" t="s">
        <v>229</v>
      </c>
      <c r="F113" t="s">
        <v>236</v>
      </c>
    </row>
    <row r="114" spans="1:6" x14ac:dyDescent="0.25">
      <c r="A114" s="6" t="s">
        <v>64</v>
      </c>
      <c r="B114" s="5" t="s">
        <v>57</v>
      </c>
      <c r="C114" s="5">
        <v>529</v>
      </c>
      <c r="D114" s="7" t="str">
        <f t="shared" si="1"/>
        <v>('2025-01-06',</v>
      </c>
      <c r="E114" s="7" t="s">
        <v>231</v>
      </c>
      <c r="F114" t="s">
        <v>309</v>
      </c>
    </row>
    <row r="115" spans="1:6" x14ac:dyDescent="0.25">
      <c r="A115" s="6" t="s">
        <v>64</v>
      </c>
      <c r="B115" s="5" t="s">
        <v>33</v>
      </c>
      <c r="C115" s="5">
        <v>465</v>
      </c>
      <c r="D115" s="7" t="str">
        <f t="shared" si="1"/>
        <v>('2025-01-06',</v>
      </c>
      <c r="E115" s="7" t="s">
        <v>233</v>
      </c>
      <c r="F115" t="s">
        <v>310</v>
      </c>
    </row>
    <row r="116" spans="1:6" x14ac:dyDescent="0.25">
      <c r="A116" s="6" t="s">
        <v>64</v>
      </c>
      <c r="B116" s="5" t="s">
        <v>34</v>
      </c>
      <c r="C116" s="5">
        <v>4</v>
      </c>
      <c r="D116" s="7" t="str">
        <f t="shared" si="1"/>
        <v>('2025-01-06',</v>
      </c>
      <c r="E116" s="7" t="s">
        <v>235</v>
      </c>
      <c r="F116" t="s">
        <v>236</v>
      </c>
    </row>
    <row r="117" spans="1:6" x14ac:dyDescent="0.25">
      <c r="A117" s="6" t="s">
        <v>64</v>
      </c>
      <c r="B117" s="5" t="s">
        <v>35</v>
      </c>
      <c r="C117" s="5">
        <v>538</v>
      </c>
      <c r="D117" s="7" t="str">
        <f t="shared" si="1"/>
        <v>('2025-01-06',</v>
      </c>
      <c r="E117" s="7" t="s">
        <v>237</v>
      </c>
      <c r="F117" t="s">
        <v>311</v>
      </c>
    </row>
    <row r="118" spans="1:6" x14ac:dyDescent="0.25">
      <c r="A118" s="6" t="s">
        <v>64</v>
      </c>
      <c r="B118" s="5" t="s">
        <v>36</v>
      </c>
      <c r="C118" s="5">
        <v>4</v>
      </c>
      <c r="D118" s="7" t="str">
        <f t="shared" si="1"/>
        <v>('2025-01-06',</v>
      </c>
      <c r="E118" s="7" t="s">
        <v>239</v>
      </c>
      <c r="F118" t="s">
        <v>236</v>
      </c>
    </row>
    <row r="119" spans="1:6" x14ac:dyDescent="0.25">
      <c r="A119" s="6" t="s">
        <v>64</v>
      </c>
      <c r="B119" s="5" t="s">
        <v>37</v>
      </c>
      <c r="C119" s="5">
        <v>364</v>
      </c>
      <c r="D119" s="7" t="str">
        <f t="shared" si="1"/>
        <v>('2025-01-06',</v>
      </c>
      <c r="E119" s="7" t="s">
        <v>241</v>
      </c>
      <c r="F119" t="s">
        <v>301</v>
      </c>
    </row>
    <row r="120" spans="1:6" x14ac:dyDescent="0.25">
      <c r="A120" s="6" t="s">
        <v>64</v>
      </c>
      <c r="B120" s="5" t="s">
        <v>38</v>
      </c>
      <c r="C120" s="5">
        <v>171</v>
      </c>
      <c r="D120" s="7" t="str">
        <f t="shared" si="1"/>
        <v>('2025-01-06',</v>
      </c>
      <c r="E120" s="7" t="s">
        <v>243</v>
      </c>
      <c r="F120" t="s">
        <v>292</v>
      </c>
    </row>
    <row r="121" spans="1:6" x14ac:dyDescent="0.25">
      <c r="A121" s="6" t="s">
        <v>64</v>
      </c>
      <c r="B121" s="5" t="s">
        <v>39</v>
      </c>
      <c r="C121" s="5">
        <v>144</v>
      </c>
      <c r="D121" s="7" t="str">
        <f t="shared" si="1"/>
        <v>('2025-01-06',</v>
      </c>
      <c r="E121" s="7" t="s">
        <v>245</v>
      </c>
      <c r="F121" t="s">
        <v>312</v>
      </c>
    </row>
    <row r="122" spans="1:6" x14ac:dyDescent="0.25">
      <c r="A122" s="6" t="s">
        <v>64</v>
      </c>
      <c r="B122" s="5" t="s">
        <v>40</v>
      </c>
      <c r="C122" s="5">
        <v>11</v>
      </c>
      <c r="D122" s="7" t="str">
        <f t="shared" si="1"/>
        <v>('2025-01-06',</v>
      </c>
      <c r="E122" s="7" t="s">
        <v>247</v>
      </c>
      <c r="F122" t="s">
        <v>268</v>
      </c>
    </row>
    <row r="123" spans="1:6" x14ac:dyDescent="0.25">
      <c r="A123" s="6" t="s">
        <v>64</v>
      </c>
      <c r="B123" s="5" t="s">
        <v>41</v>
      </c>
      <c r="C123" s="5">
        <v>50</v>
      </c>
      <c r="D123" s="7" t="str">
        <f t="shared" si="1"/>
        <v>('2025-01-06',</v>
      </c>
      <c r="E123" s="7" t="s">
        <v>249</v>
      </c>
      <c r="F123" t="s">
        <v>250</v>
      </c>
    </row>
    <row r="124" spans="1:6" x14ac:dyDescent="0.25">
      <c r="A124" s="6" t="s">
        <v>64</v>
      </c>
      <c r="B124" s="5" t="s">
        <v>42</v>
      </c>
      <c r="C124" s="5">
        <v>50</v>
      </c>
      <c r="D124" s="7" t="str">
        <f t="shared" si="1"/>
        <v>('2025-01-06',</v>
      </c>
      <c r="E124" s="7" t="s">
        <v>251</v>
      </c>
      <c r="F124" t="s">
        <v>250</v>
      </c>
    </row>
    <row r="125" spans="1:6" x14ac:dyDescent="0.25">
      <c r="A125" s="6" t="s">
        <v>64</v>
      </c>
      <c r="B125" s="5" t="s">
        <v>44</v>
      </c>
      <c r="C125" s="5">
        <v>51</v>
      </c>
      <c r="D125" s="7" t="str">
        <f t="shared" si="1"/>
        <v>('2025-01-06',</v>
      </c>
      <c r="E125" s="7" t="s">
        <v>252</v>
      </c>
      <c r="F125" t="s">
        <v>253</v>
      </c>
    </row>
    <row r="126" spans="1:6" x14ac:dyDescent="0.25">
      <c r="A126" s="6" t="s">
        <v>64</v>
      </c>
      <c r="B126" s="5" t="s">
        <v>45</v>
      </c>
      <c r="C126" s="5">
        <v>34</v>
      </c>
      <c r="D126" s="7" t="str">
        <f t="shared" si="1"/>
        <v>('2025-01-06',</v>
      </c>
      <c r="E126" s="7" t="s">
        <v>254</v>
      </c>
      <c r="F126" t="s">
        <v>313</v>
      </c>
    </row>
    <row r="127" spans="1:6" x14ac:dyDescent="0.25">
      <c r="A127" s="6" t="s">
        <v>64</v>
      </c>
      <c r="B127" s="5" t="s">
        <v>46</v>
      </c>
      <c r="C127" s="5">
        <v>31</v>
      </c>
      <c r="D127" s="7" t="str">
        <f t="shared" si="1"/>
        <v>('2025-01-06',</v>
      </c>
      <c r="E127" s="7" t="s">
        <v>256</v>
      </c>
      <c r="F127" t="s">
        <v>306</v>
      </c>
    </row>
    <row r="128" spans="1:6" x14ac:dyDescent="0.25">
      <c r="A128" s="6" t="s">
        <v>64</v>
      </c>
      <c r="B128" s="5" t="s">
        <v>47</v>
      </c>
      <c r="C128" s="5">
        <v>8</v>
      </c>
      <c r="D128" s="7" t="str">
        <f t="shared" si="1"/>
        <v>('2025-01-06',</v>
      </c>
      <c r="E128" s="7" t="s">
        <v>258</v>
      </c>
      <c r="F128" t="s">
        <v>284</v>
      </c>
    </row>
    <row r="129" spans="1:6" x14ac:dyDescent="0.25">
      <c r="A129" s="6" t="s">
        <v>64</v>
      </c>
      <c r="B129" s="5" t="s">
        <v>48</v>
      </c>
      <c r="C129" s="5">
        <v>8</v>
      </c>
      <c r="D129" s="7" t="str">
        <f t="shared" si="1"/>
        <v>('2025-01-06',</v>
      </c>
      <c r="E129" s="7" t="s">
        <v>259</v>
      </c>
      <c r="F129" t="s">
        <v>284</v>
      </c>
    </row>
    <row r="130" spans="1:6" x14ac:dyDescent="0.25">
      <c r="A130" s="6" t="s">
        <v>64</v>
      </c>
      <c r="B130" s="5" t="s">
        <v>49</v>
      </c>
      <c r="C130" s="5">
        <v>5</v>
      </c>
      <c r="D130" s="7" t="str">
        <f t="shared" si="1"/>
        <v>('2025-01-06',</v>
      </c>
      <c r="E130" s="7" t="s">
        <v>261</v>
      </c>
      <c r="F130" t="s">
        <v>273</v>
      </c>
    </row>
    <row r="131" spans="1:6" x14ac:dyDescent="0.25">
      <c r="A131" s="6" t="s">
        <v>64</v>
      </c>
      <c r="B131" s="5" t="s">
        <v>50</v>
      </c>
      <c r="C131" s="5">
        <v>64</v>
      </c>
      <c r="D131" s="7" t="str">
        <f t="shared" ref="D131:D194" si="2">"('"&amp;A131&amp;"',"</f>
        <v>('2025-01-06',</v>
      </c>
      <c r="E131" s="7" t="s">
        <v>262</v>
      </c>
      <c r="F131" t="s">
        <v>314</v>
      </c>
    </row>
    <row r="132" spans="1:6" x14ac:dyDescent="0.25">
      <c r="A132" s="6" t="s">
        <v>65</v>
      </c>
      <c r="B132" s="5" t="s">
        <v>32</v>
      </c>
      <c r="C132" s="5">
        <v>15</v>
      </c>
      <c r="D132" s="7" t="str">
        <f t="shared" si="2"/>
        <v>('2025-01-07',</v>
      </c>
      <c r="E132" s="7" t="s">
        <v>216</v>
      </c>
      <c r="F132" t="s">
        <v>265</v>
      </c>
    </row>
    <row r="133" spans="1:6" x14ac:dyDescent="0.25">
      <c r="A133" s="6" t="s">
        <v>65</v>
      </c>
      <c r="B133" s="5" t="s">
        <v>43</v>
      </c>
      <c r="C133" s="5">
        <v>14</v>
      </c>
      <c r="D133" s="7" t="str">
        <f t="shared" si="2"/>
        <v>('2025-01-07',</v>
      </c>
      <c r="E133" s="7" t="s">
        <v>218</v>
      </c>
      <c r="F133" t="s">
        <v>296</v>
      </c>
    </row>
    <row r="134" spans="1:6" x14ac:dyDescent="0.25">
      <c r="A134" s="6" t="s">
        <v>65</v>
      </c>
      <c r="B134" s="5" t="s">
        <v>51</v>
      </c>
      <c r="C134" s="5">
        <v>1678</v>
      </c>
      <c r="D134" s="7" t="str">
        <f t="shared" si="2"/>
        <v>('2025-01-07',</v>
      </c>
      <c r="E134" s="7" t="s">
        <v>219</v>
      </c>
      <c r="F134" t="s">
        <v>266</v>
      </c>
    </row>
    <row r="135" spans="1:6" x14ac:dyDescent="0.25">
      <c r="A135" s="6" t="s">
        <v>65</v>
      </c>
      <c r="B135" s="5" t="s">
        <v>52</v>
      </c>
      <c r="C135" s="5">
        <v>218</v>
      </c>
      <c r="D135" s="7" t="str">
        <f t="shared" si="2"/>
        <v>('2025-01-07',</v>
      </c>
      <c r="E135" s="7" t="s">
        <v>221</v>
      </c>
      <c r="F135" t="s">
        <v>298</v>
      </c>
    </row>
    <row r="136" spans="1:6" x14ac:dyDescent="0.25">
      <c r="A136" s="6" t="s">
        <v>65</v>
      </c>
      <c r="B136" s="5" t="s">
        <v>53</v>
      </c>
      <c r="C136" s="5">
        <v>9</v>
      </c>
      <c r="D136" s="7" t="str">
        <f t="shared" si="2"/>
        <v>('2025-01-07',</v>
      </c>
      <c r="E136" s="7" t="s">
        <v>223</v>
      </c>
      <c r="F136" t="s">
        <v>230</v>
      </c>
    </row>
    <row r="137" spans="1:6" x14ac:dyDescent="0.25">
      <c r="A137" s="6" t="s">
        <v>65</v>
      </c>
      <c r="B137" s="5" t="s">
        <v>54</v>
      </c>
      <c r="C137" s="5">
        <v>154</v>
      </c>
      <c r="D137" s="7" t="str">
        <f t="shared" si="2"/>
        <v>('2025-01-07',</v>
      </c>
      <c r="E137" s="7" t="s">
        <v>225</v>
      </c>
      <c r="F137" t="s">
        <v>269</v>
      </c>
    </row>
    <row r="138" spans="1:6" x14ac:dyDescent="0.25">
      <c r="A138" s="6" t="s">
        <v>65</v>
      </c>
      <c r="B138" s="5" t="s">
        <v>55</v>
      </c>
      <c r="C138" s="5">
        <v>153</v>
      </c>
      <c r="D138" s="7" t="str">
        <f t="shared" si="2"/>
        <v>('2025-01-07',</v>
      </c>
      <c r="E138" s="7" t="s">
        <v>227</v>
      </c>
      <c r="F138" t="s">
        <v>270</v>
      </c>
    </row>
    <row r="139" spans="1:6" x14ac:dyDescent="0.25">
      <c r="A139" s="6" t="s">
        <v>65</v>
      </c>
      <c r="B139" s="5" t="s">
        <v>56</v>
      </c>
      <c r="C139" s="5">
        <v>6</v>
      </c>
      <c r="D139" s="7" t="str">
        <f t="shared" si="2"/>
        <v>('2025-01-07',</v>
      </c>
      <c r="E139" s="7" t="s">
        <v>229</v>
      </c>
      <c r="F139" t="s">
        <v>260</v>
      </c>
    </row>
    <row r="140" spans="1:6" x14ac:dyDescent="0.25">
      <c r="A140" s="6" t="s">
        <v>65</v>
      </c>
      <c r="B140" s="5" t="s">
        <v>57</v>
      </c>
      <c r="C140" s="5">
        <v>526</v>
      </c>
      <c r="D140" s="7" t="str">
        <f t="shared" si="2"/>
        <v>('2025-01-07',</v>
      </c>
      <c r="E140" s="7" t="s">
        <v>231</v>
      </c>
      <c r="F140" t="s">
        <v>232</v>
      </c>
    </row>
    <row r="141" spans="1:6" x14ac:dyDescent="0.25">
      <c r="A141" s="6" t="s">
        <v>65</v>
      </c>
      <c r="B141" s="5" t="s">
        <v>33</v>
      </c>
      <c r="C141" s="5">
        <v>464</v>
      </c>
      <c r="D141" s="7" t="str">
        <f t="shared" si="2"/>
        <v>('2025-01-07',</v>
      </c>
      <c r="E141" s="7" t="s">
        <v>233</v>
      </c>
      <c r="F141" t="s">
        <v>288</v>
      </c>
    </row>
    <row r="142" spans="1:6" x14ac:dyDescent="0.25">
      <c r="A142" s="6" t="s">
        <v>65</v>
      </c>
      <c r="B142" s="5" t="s">
        <v>34</v>
      </c>
      <c r="C142" s="5">
        <v>4</v>
      </c>
      <c r="D142" s="7" t="str">
        <f t="shared" si="2"/>
        <v>('2025-01-07',</v>
      </c>
      <c r="E142" s="7" t="s">
        <v>235</v>
      </c>
      <c r="F142" t="s">
        <v>236</v>
      </c>
    </row>
    <row r="143" spans="1:6" x14ac:dyDescent="0.25">
      <c r="A143" s="6" t="s">
        <v>65</v>
      </c>
      <c r="B143" s="5" t="s">
        <v>35</v>
      </c>
      <c r="C143" s="5">
        <v>538</v>
      </c>
      <c r="D143" s="7" t="str">
        <f t="shared" si="2"/>
        <v>('2025-01-07',</v>
      </c>
      <c r="E143" s="7" t="s">
        <v>237</v>
      </c>
      <c r="F143" t="s">
        <v>311</v>
      </c>
    </row>
    <row r="144" spans="1:6" x14ac:dyDescent="0.25">
      <c r="A144" s="6" t="s">
        <v>65</v>
      </c>
      <c r="B144" s="5" t="s">
        <v>36</v>
      </c>
      <c r="C144" s="5">
        <v>5</v>
      </c>
      <c r="D144" s="7" t="str">
        <f t="shared" si="2"/>
        <v>('2025-01-07',</v>
      </c>
      <c r="E144" s="7" t="s">
        <v>239</v>
      </c>
      <c r="F144" t="s">
        <v>273</v>
      </c>
    </row>
    <row r="145" spans="1:6" x14ac:dyDescent="0.25">
      <c r="A145" s="6" t="s">
        <v>65</v>
      </c>
      <c r="B145" s="5" t="s">
        <v>37</v>
      </c>
      <c r="C145" s="5">
        <v>360</v>
      </c>
      <c r="D145" s="7" t="str">
        <f t="shared" si="2"/>
        <v>('2025-01-07',</v>
      </c>
      <c r="E145" s="7" t="s">
        <v>241</v>
      </c>
      <c r="F145" t="s">
        <v>315</v>
      </c>
    </row>
    <row r="146" spans="1:6" x14ac:dyDescent="0.25">
      <c r="A146" s="6" t="s">
        <v>65</v>
      </c>
      <c r="B146" s="5" t="s">
        <v>38</v>
      </c>
      <c r="C146" s="5">
        <v>172</v>
      </c>
      <c r="D146" s="7" t="str">
        <f t="shared" si="2"/>
        <v>('2025-01-07',</v>
      </c>
      <c r="E146" s="7" t="s">
        <v>243</v>
      </c>
      <c r="F146" t="s">
        <v>244</v>
      </c>
    </row>
    <row r="147" spans="1:6" x14ac:dyDescent="0.25">
      <c r="A147" s="6" t="s">
        <v>65</v>
      </c>
      <c r="B147" s="5" t="s">
        <v>39</v>
      </c>
      <c r="C147" s="5">
        <v>141</v>
      </c>
      <c r="D147" s="7" t="str">
        <f t="shared" si="2"/>
        <v>('2025-01-07',</v>
      </c>
      <c r="E147" s="7" t="s">
        <v>245</v>
      </c>
      <c r="F147" t="s">
        <v>246</v>
      </c>
    </row>
    <row r="148" spans="1:6" x14ac:dyDescent="0.25">
      <c r="A148" s="6" t="s">
        <v>65</v>
      </c>
      <c r="B148" s="5" t="s">
        <v>40</v>
      </c>
      <c r="C148" s="5">
        <v>12</v>
      </c>
      <c r="D148" s="7" t="str">
        <f t="shared" si="2"/>
        <v>('2025-01-07',</v>
      </c>
      <c r="E148" s="7" t="s">
        <v>247</v>
      </c>
      <c r="F148" t="s">
        <v>278</v>
      </c>
    </row>
    <row r="149" spans="1:6" x14ac:dyDescent="0.25">
      <c r="A149" s="6" t="s">
        <v>65</v>
      </c>
      <c r="B149" s="5" t="s">
        <v>41</v>
      </c>
      <c r="C149" s="5">
        <v>49</v>
      </c>
      <c r="D149" s="7" t="str">
        <f t="shared" si="2"/>
        <v>('2025-01-07',</v>
      </c>
      <c r="E149" s="7" t="s">
        <v>249</v>
      </c>
      <c r="F149" t="s">
        <v>305</v>
      </c>
    </row>
    <row r="150" spans="1:6" x14ac:dyDescent="0.25">
      <c r="A150" s="6" t="s">
        <v>65</v>
      </c>
      <c r="B150" s="5" t="s">
        <v>42</v>
      </c>
      <c r="C150" s="5">
        <v>48</v>
      </c>
      <c r="D150" s="7" t="str">
        <f t="shared" si="2"/>
        <v>('2025-01-07',</v>
      </c>
      <c r="E150" s="7" t="s">
        <v>251</v>
      </c>
      <c r="F150" t="s">
        <v>280</v>
      </c>
    </row>
    <row r="151" spans="1:6" x14ac:dyDescent="0.25">
      <c r="A151" s="6" t="s">
        <v>65</v>
      </c>
      <c r="B151" s="5" t="s">
        <v>44</v>
      </c>
      <c r="C151" s="5">
        <v>51</v>
      </c>
      <c r="D151" s="7" t="str">
        <f t="shared" si="2"/>
        <v>('2025-01-07',</v>
      </c>
      <c r="E151" s="7" t="s">
        <v>252</v>
      </c>
      <c r="F151" t="s">
        <v>253</v>
      </c>
    </row>
    <row r="152" spans="1:6" x14ac:dyDescent="0.25">
      <c r="A152" s="6" t="s">
        <v>65</v>
      </c>
      <c r="B152" s="5" t="s">
        <v>45</v>
      </c>
      <c r="C152" s="5">
        <v>37</v>
      </c>
      <c r="D152" s="7" t="str">
        <f t="shared" si="2"/>
        <v>('2025-01-07',</v>
      </c>
      <c r="E152" s="7" t="s">
        <v>254</v>
      </c>
      <c r="F152" t="s">
        <v>316</v>
      </c>
    </row>
    <row r="153" spans="1:6" x14ac:dyDescent="0.25">
      <c r="A153" s="6" t="s">
        <v>65</v>
      </c>
      <c r="B153" s="5" t="s">
        <v>46</v>
      </c>
      <c r="C153" s="5">
        <v>32</v>
      </c>
      <c r="D153" s="7" t="str">
        <f t="shared" si="2"/>
        <v>('2025-01-07',</v>
      </c>
      <c r="E153" s="7" t="s">
        <v>256</v>
      </c>
      <c r="F153" t="s">
        <v>317</v>
      </c>
    </row>
    <row r="154" spans="1:6" x14ac:dyDescent="0.25">
      <c r="A154" s="6" t="s">
        <v>65</v>
      </c>
      <c r="B154" s="5" t="s">
        <v>47</v>
      </c>
      <c r="C154" s="5">
        <v>7</v>
      </c>
      <c r="D154" s="7" t="str">
        <f t="shared" si="2"/>
        <v>('2025-01-07',</v>
      </c>
      <c r="E154" s="7" t="s">
        <v>258</v>
      </c>
      <c r="F154" t="s">
        <v>289</v>
      </c>
    </row>
    <row r="155" spans="1:6" x14ac:dyDescent="0.25">
      <c r="A155" s="6" t="s">
        <v>65</v>
      </c>
      <c r="B155" s="5" t="s">
        <v>48</v>
      </c>
      <c r="C155" s="5">
        <v>11</v>
      </c>
      <c r="D155" s="7" t="str">
        <f t="shared" si="2"/>
        <v>('2025-01-07',</v>
      </c>
      <c r="E155" s="7" t="s">
        <v>259</v>
      </c>
      <c r="F155" t="s">
        <v>268</v>
      </c>
    </row>
    <row r="156" spans="1:6" x14ac:dyDescent="0.25">
      <c r="A156" s="6" t="s">
        <v>65</v>
      </c>
      <c r="B156" s="5" t="s">
        <v>49</v>
      </c>
      <c r="C156" s="5">
        <v>7</v>
      </c>
      <c r="D156" s="7" t="str">
        <f t="shared" si="2"/>
        <v>('2025-01-07',</v>
      </c>
      <c r="E156" s="7" t="s">
        <v>261</v>
      </c>
      <c r="F156" t="s">
        <v>289</v>
      </c>
    </row>
    <row r="157" spans="1:6" x14ac:dyDescent="0.25">
      <c r="A157" s="6" t="s">
        <v>65</v>
      </c>
      <c r="B157" s="5" t="s">
        <v>50</v>
      </c>
      <c r="C157" s="5">
        <v>67</v>
      </c>
      <c r="D157" s="7" t="str">
        <f t="shared" si="2"/>
        <v>('2025-01-07',</v>
      </c>
      <c r="E157" s="7" t="s">
        <v>262</v>
      </c>
      <c r="F157" t="s">
        <v>318</v>
      </c>
    </row>
    <row r="158" spans="1:6" x14ac:dyDescent="0.25">
      <c r="A158" s="6" t="s">
        <v>66</v>
      </c>
      <c r="B158" s="5" t="s">
        <v>32</v>
      </c>
      <c r="C158" s="5">
        <v>12</v>
      </c>
      <c r="D158" s="7" t="str">
        <f t="shared" si="2"/>
        <v>('2025-01-08',</v>
      </c>
      <c r="E158" s="7" t="s">
        <v>216</v>
      </c>
      <c r="F158" t="s">
        <v>278</v>
      </c>
    </row>
    <row r="159" spans="1:6" x14ac:dyDescent="0.25">
      <c r="A159" s="6" t="s">
        <v>66</v>
      </c>
      <c r="B159" s="5" t="s">
        <v>43</v>
      </c>
      <c r="C159" s="5">
        <v>14</v>
      </c>
      <c r="D159" s="7" t="str">
        <f t="shared" si="2"/>
        <v>('2025-01-08',</v>
      </c>
      <c r="E159" s="7" t="s">
        <v>218</v>
      </c>
      <c r="F159" t="s">
        <v>296</v>
      </c>
    </row>
    <row r="160" spans="1:6" x14ac:dyDescent="0.25">
      <c r="A160" s="6" t="s">
        <v>66</v>
      </c>
      <c r="B160" s="5" t="s">
        <v>51</v>
      </c>
      <c r="C160" s="5">
        <v>1679</v>
      </c>
      <c r="D160" s="7" t="str">
        <f t="shared" si="2"/>
        <v>('2025-01-08',</v>
      </c>
      <c r="E160" s="7" t="s">
        <v>219</v>
      </c>
      <c r="F160" t="s">
        <v>297</v>
      </c>
    </row>
    <row r="161" spans="1:6" x14ac:dyDescent="0.25">
      <c r="A161" s="6" t="s">
        <v>66</v>
      </c>
      <c r="B161" s="5" t="s">
        <v>52</v>
      </c>
      <c r="C161" s="5">
        <v>215</v>
      </c>
      <c r="D161" s="7" t="str">
        <f t="shared" si="2"/>
        <v>('2025-01-08',</v>
      </c>
      <c r="E161" s="7" t="s">
        <v>221</v>
      </c>
      <c r="F161" t="s">
        <v>319</v>
      </c>
    </row>
    <row r="162" spans="1:6" x14ac:dyDescent="0.25">
      <c r="A162" s="6" t="s">
        <v>66</v>
      </c>
      <c r="B162" s="5" t="s">
        <v>53</v>
      </c>
      <c r="C162" s="5">
        <v>7</v>
      </c>
      <c r="D162" s="7" t="str">
        <f t="shared" si="2"/>
        <v>('2025-01-08',</v>
      </c>
      <c r="E162" s="7" t="s">
        <v>223</v>
      </c>
      <c r="F162" t="s">
        <v>289</v>
      </c>
    </row>
    <row r="163" spans="1:6" x14ac:dyDescent="0.25">
      <c r="A163" s="6" t="s">
        <v>66</v>
      </c>
      <c r="B163" s="5" t="s">
        <v>54</v>
      </c>
      <c r="C163" s="5">
        <v>154</v>
      </c>
      <c r="D163" s="7" t="str">
        <f t="shared" si="2"/>
        <v>('2025-01-08',</v>
      </c>
      <c r="E163" s="7" t="s">
        <v>225</v>
      </c>
      <c r="F163" t="s">
        <v>269</v>
      </c>
    </row>
    <row r="164" spans="1:6" x14ac:dyDescent="0.25">
      <c r="A164" s="6" t="s">
        <v>66</v>
      </c>
      <c r="B164" s="5" t="s">
        <v>55</v>
      </c>
      <c r="C164" s="5">
        <v>152</v>
      </c>
      <c r="D164" s="7" t="str">
        <f t="shared" si="2"/>
        <v>('2025-01-08',</v>
      </c>
      <c r="E164" s="7" t="s">
        <v>227</v>
      </c>
      <c r="F164" t="s">
        <v>228</v>
      </c>
    </row>
    <row r="165" spans="1:6" x14ac:dyDescent="0.25">
      <c r="A165" s="6" t="s">
        <v>66</v>
      </c>
      <c r="B165" s="5" t="s">
        <v>56</v>
      </c>
      <c r="C165" s="5">
        <v>7</v>
      </c>
      <c r="D165" s="7" t="str">
        <f t="shared" si="2"/>
        <v>('2025-01-08',</v>
      </c>
      <c r="E165" s="7" t="s">
        <v>229</v>
      </c>
      <c r="F165" t="s">
        <v>289</v>
      </c>
    </row>
    <row r="166" spans="1:6" x14ac:dyDescent="0.25">
      <c r="A166" s="6" t="s">
        <v>66</v>
      </c>
      <c r="B166" s="5" t="s">
        <v>57</v>
      </c>
      <c r="C166" s="5">
        <v>525</v>
      </c>
      <c r="D166" s="7" t="str">
        <f t="shared" si="2"/>
        <v>('2025-01-08',</v>
      </c>
      <c r="E166" s="7" t="s">
        <v>231</v>
      </c>
      <c r="F166" t="s">
        <v>299</v>
      </c>
    </row>
    <row r="167" spans="1:6" x14ac:dyDescent="0.25">
      <c r="A167" s="6" t="s">
        <v>66</v>
      </c>
      <c r="B167" s="5" t="s">
        <v>33</v>
      </c>
      <c r="C167" s="5">
        <v>464</v>
      </c>
      <c r="D167" s="7" t="str">
        <f t="shared" si="2"/>
        <v>('2025-01-08',</v>
      </c>
      <c r="E167" s="7" t="s">
        <v>233</v>
      </c>
      <c r="F167" t="s">
        <v>288</v>
      </c>
    </row>
    <row r="168" spans="1:6" x14ac:dyDescent="0.25">
      <c r="A168" s="6" t="s">
        <v>66</v>
      </c>
      <c r="B168" s="5" t="s">
        <v>34</v>
      </c>
      <c r="C168" s="5">
        <v>8</v>
      </c>
      <c r="D168" s="7" t="str">
        <f t="shared" si="2"/>
        <v>('2025-01-08',</v>
      </c>
      <c r="E168" s="7" t="s">
        <v>235</v>
      </c>
      <c r="F168" t="s">
        <v>284</v>
      </c>
    </row>
    <row r="169" spans="1:6" x14ac:dyDescent="0.25">
      <c r="A169" s="6" t="s">
        <v>66</v>
      </c>
      <c r="B169" s="5" t="s">
        <v>35</v>
      </c>
      <c r="C169" s="5">
        <v>537</v>
      </c>
      <c r="D169" s="7" t="str">
        <f t="shared" si="2"/>
        <v>('2025-01-08',</v>
      </c>
      <c r="E169" s="7" t="s">
        <v>237</v>
      </c>
      <c r="F169" t="s">
        <v>274</v>
      </c>
    </row>
    <row r="170" spans="1:6" x14ac:dyDescent="0.25">
      <c r="A170" s="6" t="s">
        <v>66</v>
      </c>
      <c r="B170" s="5" t="s">
        <v>36</v>
      </c>
      <c r="C170" s="5">
        <v>8</v>
      </c>
      <c r="D170" s="7" t="str">
        <f t="shared" si="2"/>
        <v>('2025-01-08',</v>
      </c>
      <c r="E170" s="7" t="s">
        <v>239</v>
      </c>
      <c r="F170" t="s">
        <v>284</v>
      </c>
    </row>
    <row r="171" spans="1:6" x14ac:dyDescent="0.25">
      <c r="A171" s="6" t="s">
        <v>66</v>
      </c>
      <c r="B171" s="5" t="s">
        <v>37</v>
      </c>
      <c r="C171" s="5">
        <v>363</v>
      </c>
      <c r="D171" s="7" t="str">
        <f t="shared" si="2"/>
        <v>('2025-01-08',</v>
      </c>
      <c r="E171" s="7" t="s">
        <v>241</v>
      </c>
      <c r="F171" t="s">
        <v>320</v>
      </c>
    </row>
    <row r="172" spans="1:6" x14ac:dyDescent="0.25">
      <c r="A172" s="6" t="s">
        <v>66</v>
      </c>
      <c r="B172" s="5" t="s">
        <v>38</v>
      </c>
      <c r="C172" s="5">
        <v>175</v>
      </c>
      <c r="D172" s="7" t="str">
        <f t="shared" si="2"/>
        <v>('2025-01-08',</v>
      </c>
      <c r="E172" s="7" t="s">
        <v>243</v>
      </c>
      <c r="F172" t="s">
        <v>276</v>
      </c>
    </row>
    <row r="173" spans="1:6" x14ac:dyDescent="0.25">
      <c r="A173" s="6" t="s">
        <v>66</v>
      </c>
      <c r="B173" s="5" t="s">
        <v>39</v>
      </c>
      <c r="C173" s="5">
        <v>140</v>
      </c>
      <c r="D173" s="7" t="str">
        <f t="shared" si="2"/>
        <v>('2025-01-08',</v>
      </c>
      <c r="E173" s="7" t="s">
        <v>245</v>
      </c>
      <c r="F173" t="s">
        <v>293</v>
      </c>
    </row>
    <row r="174" spans="1:6" x14ac:dyDescent="0.25">
      <c r="A174" s="6" t="s">
        <v>66</v>
      </c>
      <c r="B174" s="5" t="s">
        <v>40</v>
      </c>
      <c r="C174" s="5">
        <v>15</v>
      </c>
      <c r="D174" s="7" t="str">
        <f t="shared" si="2"/>
        <v>('2025-01-08',</v>
      </c>
      <c r="E174" s="7" t="s">
        <v>247</v>
      </c>
      <c r="F174" t="s">
        <v>265</v>
      </c>
    </row>
    <row r="175" spans="1:6" x14ac:dyDescent="0.25">
      <c r="A175" s="6" t="s">
        <v>66</v>
      </c>
      <c r="B175" s="5" t="s">
        <v>41</v>
      </c>
      <c r="C175" s="5">
        <v>47</v>
      </c>
      <c r="D175" s="7" t="str">
        <f t="shared" si="2"/>
        <v>('2025-01-08',</v>
      </c>
      <c r="E175" s="7" t="s">
        <v>249</v>
      </c>
      <c r="F175" t="s">
        <v>304</v>
      </c>
    </row>
    <row r="176" spans="1:6" x14ac:dyDescent="0.25">
      <c r="A176" s="6" t="s">
        <v>66</v>
      </c>
      <c r="B176" s="5" t="s">
        <v>42</v>
      </c>
      <c r="C176" s="5">
        <v>45</v>
      </c>
      <c r="D176" s="7" t="str">
        <f t="shared" si="2"/>
        <v>('2025-01-08',</v>
      </c>
      <c r="E176" s="7" t="s">
        <v>251</v>
      </c>
      <c r="F176" t="s">
        <v>321</v>
      </c>
    </row>
    <row r="177" spans="1:6" x14ac:dyDescent="0.25">
      <c r="A177" s="6" t="s">
        <v>66</v>
      </c>
      <c r="B177" s="5" t="s">
        <v>44</v>
      </c>
      <c r="C177" s="5">
        <v>52</v>
      </c>
      <c r="D177" s="7" t="str">
        <f t="shared" si="2"/>
        <v>('2025-01-08',</v>
      </c>
      <c r="E177" s="7" t="s">
        <v>252</v>
      </c>
      <c r="F177" t="s">
        <v>281</v>
      </c>
    </row>
    <row r="178" spans="1:6" x14ac:dyDescent="0.25">
      <c r="A178" s="6" t="s">
        <v>66</v>
      </c>
      <c r="B178" s="5" t="s">
        <v>45</v>
      </c>
      <c r="C178" s="5">
        <v>38</v>
      </c>
      <c r="D178" s="7" t="str">
        <f t="shared" si="2"/>
        <v>('2025-01-08',</v>
      </c>
      <c r="E178" s="7" t="s">
        <v>254</v>
      </c>
      <c r="F178" t="s">
        <v>282</v>
      </c>
    </row>
    <row r="179" spans="1:6" x14ac:dyDescent="0.25">
      <c r="A179" s="6" t="s">
        <v>66</v>
      </c>
      <c r="B179" s="5" t="s">
        <v>46</v>
      </c>
      <c r="C179" s="5">
        <v>31</v>
      </c>
      <c r="D179" s="7" t="str">
        <f t="shared" si="2"/>
        <v>('2025-01-08',</v>
      </c>
      <c r="E179" s="7" t="s">
        <v>256</v>
      </c>
      <c r="F179" t="s">
        <v>306</v>
      </c>
    </row>
    <row r="180" spans="1:6" x14ac:dyDescent="0.25">
      <c r="A180" s="6" t="s">
        <v>66</v>
      </c>
      <c r="B180" s="5" t="s">
        <v>47</v>
      </c>
      <c r="C180" s="5">
        <v>11</v>
      </c>
      <c r="D180" s="7" t="str">
        <f t="shared" si="2"/>
        <v>('2025-01-08',</v>
      </c>
      <c r="E180" s="7" t="s">
        <v>258</v>
      </c>
      <c r="F180" t="s">
        <v>268</v>
      </c>
    </row>
    <row r="181" spans="1:6" x14ac:dyDescent="0.25">
      <c r="A181" s="6" t="s">
        <v>66</v>
      </c>
      <c r="B181" s="5" t="s">
        <v>48</v>
      </c>
      <c r="C181" s="5">
        <v>11</v>
      </c>
      <c r="D181" s="7" t="str">
        <f t="shared" si="2"/>
        <v>('2025-01-08',</v>
      </c>
      <c r="E181" s="7" t="s">
        <v>259</v>
      </c>
      <c r="F181" t="s">
        <v>268</v>
      </c>
    </row>
    <row r="182" spans="1:6" x14ac:dyDescent="0.25">
      <c r="A182" s="6" t="s">
        <v>66</v>
      </c>
      <c r="B182" s="5" t="s">
        <v>49</v>
      </c>
      <c r="C182" s="5">
        <v>10</v>
      </c>
      <c r="D182" s="7" t="str">
        <f t="shared" si="2"/>
        <v>('2025-01-08',</v>
      </c>
      <c r="E182" s="7" t="s">
        <v>261</v>
      </c>
      <c r="F182" t="s">
        <v>224</v>
      </c>
    </row>
    <row r="183" spans="1:6" x14ac:dyDescent="0.25">
      <c r="A183" s="6" t="s">
        <v>66</v>
      </c>
      <c r="B183" s="5" t="s">
        <v>50</v>
      </c>
      <c r="C183" s="5">
        <v>64</v>
      </c>
      <c r="D183" s="7" t="str">
        <f t="shared" si="2"/>
        <v>('2025-01-08',</v>
      </c>
      <c r="E183" s="7" t="s">
        <v>262</v>
      </c>
      <c r="F183" t="s">
        <v>314</v>
      </c>
    </row>
    <row r="184" spans="1:6" x14ac:dyDescent="0.25">
      <c r="A184" s="6" t="s">
        <v>67</v>
      </c>
      <c r="B184" s="5" t="s">
        <v>32</v>
      </c>
      <c r="C184" s="5">
        <v>13</v>
      </c>
      <c r="D184" s="7" t="str">
        <f t="shared" si="2"/>
        <v>('2025-01-09',</v>
      </c>
      <c r="E184" s="7" t="s">
        <v>216</v>
      </c>
      <c r="F184" t="s">
        <v>217</v>
      </c>
    </row>
    <row r="185" spans="1:6" x14ac:dyDescent="0.25">
      <c r="A185" s="6" t="s">
        <v>67</v>
      </c>
      <c r="B185" s="5" t="s">
        <v>43</v>
      </c>
      <c r="C185" s="5">
        <v>15</v>
      </c>
      <c r="D185" s="7" t="str">
        <f t="shared" si="2"/>
        <v>('2025-01-09',</v>
      </c>
      <c r="E185" s="7" t="s">
        <v>218</v>
      </c>
      <c r="F185" t="s">
        <v>265</v>
      </c>
    </row>
    <row r="186" spans="1:6" x14ac:dyDescent="0.25">
      <c r="A186" s="6" t="s">
        <v>67</v>
      </c>
      <c r="B186" s="5" t="s">
        <v>51</v>
      </c>
      <c r="C186" s="5">
        <v>1676</v>
      </c>
      <c r="D186" s="7" t="str">
        <f t="shared" si="2"/>
        <v>('2025-01-09',</v>
      </c>
      <c r="E186" s="7" t="s">
        <v>219</v>
      </c>
      <c r="F186" t="s">
        <v>220</v>
      </c>
    </row>
    <row r="187" spans="1:6" x14ac:dyDescent="0.25">
      <c r="A187" s="6" t="s">
        <v>67</v>
      </c>
      <c r="B187" s="5" t="s">
        <v>52</v>
      </c>
      <c r="C187" s="5">
        <v>218</v>
      </c>
      <c r="D187" s="7" t="str">
        <f t="shared" si="2"/>
        <v>('2025-01-09',</v>
      </c>
      <c r="E187" s="7" t="s">
        <v>221</v>
      </c>
      <c r="F187" t="s">
        <v>298</v>
      </c>
    </row>
    <row r="188" spans="1:6" x14ac:dyDescent="0.25">
      <c r="A188" s="6" t="s">
        <v>67</v>
      </c>
      <c r="B188" s="5" t="s">
        <v>53</v>
      </c>
      <c r="C188" s="5">
        <v>10</v>
      </c>
      <c r="D188" s="7" t="str">
        <f t="shared" si="2"/>
        <v>('2025-01-09',</v>
      </c>
      <c r="E188" s="7" t="s">
        <v>223</v>
      </c>
      <c r="F188" t="s">
        <v>224</v>
      </c>
    </row>
    <row r="189" spans="1:6" x14ac:dyDescent="0.25">
      <c r="A189" s="6" t="s">
        <v>67</v>
      </c>
      <c r="B189" s="5" t="s">
        <v>54</v>
      </c>
      <c r="C189" s="5">
        <v>158</v>
      </c>
      <c r="D189" s="7" t="str">
        <f t="shared" si="2"/>
        <v>('2025-01-09',</v>
      </c>
      <c r="E189" s="7" t="s">
        <v>225</v>
      </c>
      <c r="F189" t="s">
        <v>226</v>
      </c>
    </row>
    <row r="190" spans="1:6" x14ac:dyDescent="0.25">
      <c r="A190" s="6" t="s">
        <v>67</v>
      </c>
      <c r="B190" s="5" t="s">
        <v>55</v>
      </c>
      <c r="C190" s="5">
        <v>150</v>
      </c>
      <c r="D190" s="7" t="str">
        <f t="shared" si="2"/>
        <v>('2025-01-09',</v>
      </c>
      <c r="E190" s="7" t="s">
        <v>227</v>
      </c>
      <c r="F190" t="s">
        <v>322</v>
      </c>
    </row>
    <row r="191" spans="1:6" x14ac:dyDescent="0.25">
      <c r="A191" s="6" t="s">
        <v>67</v>
      </c>
      <c r="B191" s="5" t="s">
        <v>56</v>
      </c>
      <c r="C191" s="5">
        <v>7</v>
      </c>
      <c r="D191" s="7" t="str">
        <f t="shared" si="2"/>
        <v>('2025-01-09',</v>
      </c>
      <c r="E191" s="7" t="s">
        <v>229</v>
      </c>
      <c r="F191" t="s">
        <v>289</v>
      </c>
    </row>
    <row r="192" spans="1:6" x14ac:dyDescent="0.25">
      <c r="A192" s="6" t="s">
        <v>67</v>
      </c>
      <c r="B192" s="5" t="s">
        <v>57</v>
      </c>
      <c r="C192" s="5">
        <v>527</v>
      </c>
      <c r="D192" s="7" t="str">
        <f t="shared" si="2"/>
        <v>('2025-01-09',</v>
      </c>
      <c r="E192" s="7" t="s">
        <v>231</v>
      </c>
      <c r="F192" t="s">
        <v>271</v>
      </c>
    </row>
    <row r="193" spans="1:6" x14ac:dyDescent="0.25">
      <c r="A193" s="6" t="s">
        <v>67</v>
      </c>
      <c r="B193" s="5" t="s">
        <v>33</v>
      </c>
      <c r="C193" s="5">
        <v>463</v>
      </c>
      <c r="D193" s="7" t="str">
        <f t="shared" si="2"/>
        <v>('2025-01-09',</v>
      </c>
      <c r="E193" s="7" t="s">
        <v>233</v>
      </c>
      <c r="F193" t="s">
        <v>272</v>
      </c>
    </row>
    <row r="194" spans="1:6" x14ac:dyDescent="0.25">
      <c r="A194" s="6" t="s">
        <v>67</v>
      </c>
      <c r="B194" s="5" t="s">
        <v>34</v>
      </c>
      <c r="C194" s="5">
        <v>5</v>
      </c>
      <c r="D194" s="7" t="str">
        <f t="shared" si="2"/>
        <v>('2025-01-09',</v>
      </c>
      <c r="E194" s="7" t="s">
        <v>235</v>
      </c>
      <c r="F194" t="s">
        <v>273</v>
      </c>
    </row>
    <row r="195" spans="1:6" x14ac:dyDescent="0.25">
      <c r="A195" s="6" t="s">
        <v>67</v>
      </c>
      <c r="B195" s="5" t="s">
        <v>35</v>
      </c>
      <c r="C195" s="5">
        <v>539</v>
      </c>
      <c r="D195" s="7" t="str">
        <f t="shared" ref="D195:D258" si="3">"('"&amp;A195&amp;"',"</f>
        <v>('2025-01-09',</v>
      </c>
      <c r="E195" s="7" t="s">
        <v>237</v>
      </c>
      <c r="F195" t="s">
        <v>323</v>
      </c>
    </row>
    <row r="196" spans="1:6" x14ac:dyDescent="0.25">
      <c r="A196" s="6" t="s">
        <v>67</v>
      </c>
      <c r="B196" s="5" t="s">
        <v>36</v>
      </c>
      <c r="C196" s="5">
        <v>7</v>
      </c>
      <c r="D196" s="7" t="str">
        <f t="shared" si="3"/>
        <v>('2025-01-09',</v>
      </c>
      <c r="E196" s="7" t="s">
        <v>239</v>
      </c>
      <c r="F196" t="s">
        <v>289</v>
      </c>
    </row>
    <row r="197" spans="1:6" x14ac:dyDescent="0.25">
      <c r="A197" s="6" t="s">
        <v>67</v>
      </c>
      <c r="B197" s="5" t="s">
        <v>37</v>
      </c>
      <c r="C197" s="5">
        <v>364</v>
      </c>
      <c r="D197" s="7" t="str">
        <f t="shared" si="3"/>
        <v>('2025-01-09',</v>
      </c>
      <c r="E197" s="7" t="s">
        <v>241</v>
      </c>
      <c r="F197" t="s">
        <v>301</v>
      </c>
    </row>
    <row r="198" spans="1:6" x14ac:dyDescent="0.25">
      <c r="A198" s="6" t="s">
        <v>67</v>
      </c>
      <c r="B198" s="5" t="s">
        <v>38</v>
      </c>
      <c r="C198" s="5">
        <v>174</v>
      </c>
      <c r="D198" s="7" t="str">
        <f t="shared" si="3"/>
        <v>('2025-01-09',</v>
      </c>
      <c r="E198" s="7" t="s">
        <v>243</v>
      </c>
      <c r="F198" t="s">
        <v>324</v>
      </c>
    </row>
    <row r="199" spans="1:6" x14ac:dyDescent="0.25">
      <c r="A199" s="6" t="s">
        <v>67</v>
      </c>
      <c r="B199" s="5" t="s">
        <v>39</v>
      </c>
      <c r="C199" s="5">
        <v>142</v>
      </c>
      <c r="D199" s="7" t="str">
        <f t="shared" si="3"/>
        <v>('2025-01-09',</v>
      </c>
      <c r="E199" s="7" t="s">
        <v>245</v>
      </c>
      <c r="F199" t="s">
        <v>277</v>
      </c>
    </row>
    <row r="200" spans="1:6" x14ac:dyDescent="0.25">
      <c r="A200" s="6" t="s">
        <v>67</v>
      </c>
      <c r="B200" s="5" t="s">
        <v>40</v>
      </c>
      <c r="C200" s="5">
        <v>16</v>
      </c>
      <c r="D200" s="7" t="str">
        <f t="shared" si="3"/>
        <v>('2025-01-09',</v>
      </c>
      <c r="E200" s="7" t="s">
        <v>247</v>
      </c>
      <c r="F200" t="s">
        <v>248</v>
      </c>
    </row>
    <row r="201" spans="1:6" x14ac:dyDescent="0.25">
      <c r="A201" s="6" t="s">
        <v>67</v>
      </c>
      <c r="B201" s="5" t="s">
        <v>41</v>
      </c>
      <c r="C201" s="5">
        <v>48</v>
      </c>
      <c r="D201" s="7" t="str">
        <f t="shared" si="3"/>
        <v>('2025-01-09',</v>
      </c>
      <c r="E201" s="7" t="s">
        <v>249</v>
      </c>
      <c r="F201" t="s">
        <v>280</v>
      </c>
    </row>
    <row r="202" spans="1:6" x14ac:dyDescent="0.25">
      <c r="A202" s="6" t="s">
        <v>67</v>
      </c>
      <c r="B202" s="5" t="s">
        <v>42</v>
      </c>
      <c r="C202" s="5">
        <v>48</v>
      </c>
      <c r="D202" s="7" t="str">
        <f t="shared" si="3"/>
        <v>('2025-01-09',</v>
      </c>
      <c r="E202" s="7" t="s">
        <v>251</v>
      </c>
      <c r="F202" t="s">
        <v>280</v>
      </c>
    </row>
    <row r="203" spans="1:6" x14ac:dyDescent="0.25">
      <c r="A203" s="6" t="s">
        <v>67</v>
      </c>
      <c r="B203" s="5" t="s">
        <v>44</v>
      </c>
      <c r="C203" s="5">
        <v>49</v>
      </c>
      <c r="D203" s="7" t="str">
        <f t="shared" si="3"/>
        <v>('2025-01-09',</v>
      </c>
      <c r="E203" s="7" t="s">
        <v>252</v>
      </c>
      <c r="F203" t="s">
        <v>305</v>
      </c>
    </row>
    <row r="204" spans="1:6" x14ac:dyDescent="0.25">
      <c r="A204" s="6" t="s">
        <v>67</v>
      </c>
      <c r="B204" s="5" t="s">
        <v>45</v>
      </c>
      <c r="C204" s="5">
        <v>38</v>
      </c>
      <c r="D204" s="7" t="str">
        <f t="shared" si="3"/>
        <v>('2025-01-09',</v>
      </c>
      <c r="E204" s="7" t="s">
        <v>254</v>
      </c>
      <c r="F204" t="s">
        <v>282</v>
      </c>
    </row>
    <row r="205" spans="1:6" x14ac:dyDescent="0.25">
      <c r="A205" s="6" t="s">
        <v>67</v>
      </c>
      <c r="B205" s="5" t="s">
        <v>46</v>
      </c>
      <c r="C205" s="5">
        <v>32</v>
      </c>
      <c r="D205" s="7" t="str">
        <f t="shared" si="3"/>
        <v>('2025-01-09',</v>
      </c>
      <c r="E205" s="7" t="s">
        <v>256</v>
      </c>
      <c r="F205" t="s">
        <v>317</v>
      </c>
    </row>
    <row r="206" spans="1:6" x14ac:dyDescent="0.25">
      <c r="A206" s="6" t="s">
        <v>67</v>
      </c>
      <c r="B206" s="5" t="s">
        <v>47</v>
      </c>
      <c r="C206" s="5">
        <v>11</v>
      </c>
      <c r="D206" s="7" t="str">
        <f t="shared" si="3"/>
        <v>('2025-01-09',</v>
      </c>
      <c r="E206" s="7" t="s">
        <v>258</v>
      </c>
      <c r="F206" t="s">
        <v>268</v>
      </c>
    </row>
    <row r="207" spans="1:6" x14ac:dyDescent="0.25">
      <c r="A207" s="6" t="s">
        <v>67</v>
      </c>
      <c r="B207" s="5" t="s">
        <v>48</v>
      </c>
      <c r="C207" s="5">
        <v>7</v>
      </c>
      <c r="D207" s="7" t="str">
        <f t="shared" si="3"/>
        <v>('2025-01-09',</v>
      </c>
      <c r="E207" s="7" t="s">
        <v>259</v>
      </c>
      <c r="F207" t="s">
        <v>289</v>
      </c>
    </row>
    <row r="208" spans="1:6" x14ac:dyDescent="0.25">
      <c r="A208" s="6" t="s">
        <v>67</v>
      </c>
      <c r="B208" s="5" t="s">
        <v>49</v>
      </c>
      <c r="C208" s="5">
        <v>7</v>
      </c>
      <c r="D208" s="7" t="str">
        <f t="shared" si="3"/>
        <v>('2025-01-09',</v>
      </c>
      <c r="E208" s="7" t="s">
        <v>261</v>
      </c>
      <c r="F208" t="s">
        <v>289</v>
      </c>
    </row>
    <row r="209" spans="1:6" x14ac:dyDescent="0.25">
      <c r="A209" s="6" t="s">
        <v>67</v>
      </c>
      <c r="B209" s="5" t="s">
        <v>50</v>
      </c>
      <c r="C209" s="5">
        <v>64</v>
      </c>
      <c r="D209" s="7" t="str">
        <f t="shared" si="3"/>
        <v>('2025-01-09',</v>
      </c>
      <c r="E209" s="7" t="s">
        <v>262</v>
      </c>
      <c r="F209" t="s">
        <v>314</v>
      </c>
    </row>
    <row r="210" spans="1:6" x14ac:dyDescent="0.25">
      <c r="A210" s="6" t="s">
        <v>68</v>
      </c>
      <c r="B210" s="5" t="s">
        <v>32</v>
      </c>
      <c r="C210" s="5">
        <v>14</v>
      </c>
      <c r="D210" s="7" t="str">
        <f t="shared" si="3"/>
        <v>('2025-01-10',</v>
      </c>
      <c r="E210" s="7" t="s">
        <v>216</v>
      </c>
      <c r="F210" t="s">
        <v>296</v>
      </c>
    </row>
    <row r="211" spans="1:6" x14ac:dyDescent="0.25">
      <c r="A211" s="6" t="s">
        <v>68</v>
      </c>
      <c r="B211" s="5" t="s">
        <v>43</v>
      </c>
      <c r="C211" s="5">
        <v>15</v>
      </c>
      <c r="D211" s="7" t="str">
        <f t="shared" si="3"/>
        <v>('2025-01-10',</v>
      </c>
      <c r="E211" s="7" t="s">
        <v>218</v>
      </c>
      <c r="F211" t="s">
        <v>265</v>
      </c>
    </row>
    <row r="212" spans="1:6" x14ac:dyDescent="0.25">
      <c r="A212" s="6" t="s">
        <v>68</v>
      </c>
      <c r="B212" s="5" t="s">
        <v>51</v>
      </c>
      <c r="C212" s="5">
        <v>1676</v>
      </c>
      <c r="D212" s="7" t="str">
        <f t="shared" si="3"/>
        <v>('2025-01-10',</v>
      </c>
      <c r="E212" s="7" t="s">
        <v>219</v>
      </c>
      <c r="F212" t="s">
        <v>220</v>
      </c>
    </row>
    <row r="213" spans="1:6" x14ac:dyDescent="0.25">
      <c r="A213" s="6" t="s">
        <v>68</v>
      </c>
      <c r="B213" s="5" t="s">
        <v>52</v>
      </c>
      <c r="C213" s="5">
        <v>216</v>
      </c>
      <c r="D213" s="7" t="str">
        <f t="shared" si="3"/>
        <v>('2025-01-10',</v>
      </c>
      <c r="E213" s="7" t="s">
        <v>221</v>
      </c>
      <c r="F213" t="s">
        <v>325</v>
      </c>
    </row>
    <row r="214" spans="1:6" x14ac:dyDescent="0.25">
      <c r="A214" s="6" t="s">
        <v>68</v>
      </c>
      <c r="B214" s="5" t="s">
        <v>53</v>
      </c>
      <c r="C214" s="5">
        <v>11</v>
      </c>
      <c r="D214" s="7" t="str">
        <f t="shared" si="3"/>
        <v>('2025-01-10',</v>
      </c>
      <c r="E214" s="7" t="s">
        <v>223</v>
      </c>
      <c r="F214" t="s">
        <v>268</v>
      </c>
    </row>
    <row r="215" spans="1:6" x14ac:dyDescent="0.25">
      <c r="A215" s="6" t="s">
        <v>68</v>
      </c>
      <c r="B215" s="5" t="s">
        <v>54</v>
      </c>
      <c r="C215" s="5">
        <v>154</v>
      </c>
      <c r="D215" s="7" t="str">
        <f t="shared" si="3"/>
        <v>('2025-01-10',</v>
      </c>
      <c r="E215" s="7" t="s">
        <v>225</v>
      </c>
      <c r="F215" t="s">
        <v>269</v>
      </c>
    </row>
    <row r="216" spans="1:6" x14ac:dyDescent="0.25">
      <c r="A216" s="6" t="s">
        <v>68</v>
      </c>
      <c r="B216" s="5" t="s">
        <v>55</v>
      </c>
      <c r="C216" s="5">
        <v>149</v>
      </c>
      <c r="D216" s="7" t="str">
        <f t="shared" si="3"/>
        <v>('2025-01-10',</v>
      </c>
      <c r="E216" s="7" t="s">
        <v>227</v>
      </c>
      <c r="F216" t="s">
        <v>286</v>
      </c>
    </row>
    <row r="217" spans="1:6" x14ac:dyDescent="0.25">
      <c r="A217" s="6" t="s">
        <v>68</v>
      </c>
      <c r="B217" s="5" t="s">
        <v>56</v>
      </c>
      <c r="C217" s="5">
        <v>4</v>
      </c>
      <c r="D217" s="7" t="str">
        <f t="shared" si="3"/>
        <v>('2025-01-10',</v>
      </c>
      <c r="E217" s="7" t="s">
        <v>229</v>
      </c>
      <c r="F217" t="s">
        <v>236</v>
      </c>
    </row>
    <row r="218" spans="1:6" x14ac:dyDescent="0.25">
      <c r="A218" s="6" t="s">
        <v>68</v>
      </c>
      <c r="B218" s="5" t="s">
        <v>57</v>
      </c>
      <c r="C218" s="5">
        <v>526</v>
      </c>
      <c r="D218" s="7" t="str">
        <f t="shared" si="3"/>
        <v>('2025-01-10',</v>
      </c>
      <c r="E218" s="7" t="s">
        <v>231</v>
      </c>
      <c r="F218" t="s">
        <v>232</v>
      </c>
    </row>
    <row r="219" spans="1:6" x14ac:dyDescent="0.25">
      <c r="A219" s="6" t="s">
        <v>68</v>
      </c>
      <c r="B219" s="5" t="s">
        <v>33</v>
      </c>
      <c r="C219" s="5">
        <v>463</v>
      </c>
      <c r="D219" s="7" t="str">
        <f t="shared" si="3"/>
        <v>('2025-01-10',</v>
      </c>
      <c r="E219" s="7" t="s">
        <v>233</v>
      </c>
      <c r="F219" t="s">
        <v>272</v>
      </c>
    </row>
    <row r="220" spans="1:6" x14ac:dyDescent="0.25">
      <c r="A220" s="6" t="s">
        <v>68</v>
      </c>
      <c r="B220" s="5" t="s">
        <v>34</v>
      </c>
      <c r="C220" s="5">
        <v>8</v>
      </c>
      <c r="D220" s="7" t="str">
        <f t="shared" si="3"/>
        <v>('2025-01-10',</v>
      </c>
      <c r="E220" s="7" t="s">
        <v>235</v>
      </c>
      <c r="F220" t="s">
        <v>284</v>
      </c>
    </row>
    <row r="221" spans="1:6" x14ac:dyDescent="0.25">
      <c r="A221" s="6" t="s">
        <v>68</v>
      </c>
      <c r="B221" s="5" t="s">
        <v>35</v>
      </c>
      <c r="C221" s="5">
        <v>539</v>
      </c>
      <c r="D221" s="7" t="str">
        <f t="shared" si="3"/>
        <v>('2025-01-10',</v>
      </c>
      <c r="E221" s="7" t="s">
        <v>237</v>
      </c>
      <c r="F221" t="s">
        <v>323</v>
      </c>
    </row>
    <row r="222" spans="1:6" x14ac:dyDescent="0.25">
      <c r="A222" s="6" t="s">
        <v>68</v>
      </c>
      <c r="B222" s="5" t="s">
        <v>36</v>
      </c>
      <c r="C222" s="5">
        <v>2</v>
      </c>
      <c r="D222" s="7" t="str">
        <f t="shared" si="3"/>
        <v>('2025-01-10',</v>
      </c>
      <c r="E222" s="7" t="s">
        <v>239</v>
      </c>
      <c r="F222" t="s">
        <v>240</v>
      </c>
    </row>
    <row r="223" spans="1:6" x14ac:dyDescent="0.25">
      <c r="A223" s="6" t="s">
        <v>68</v>
      </c>
      <c r="B223" s="5" t="s">
        <v>37</v>
      </c>
      <c r="C223" s="5">
        <v>363</v>
      </c>
      <c r="D223" s="7" t="str">
        <f t="shared" si="3"/>
        <v>('2025-01-10',</v>
      </c>
      <c r="E223" s="7" t="s">
        <v>241</v>
      </c>
      <c r="F223" t="s">
        <v>320</v>
      </c>
    </row>
    <row r="224" spans="1:6" x14ac:dyDescent="0.25">
      <c r="A224" s="6" t="s">
        <v>68</v>
      </c>
      <c r="B224" s="5" t="s">
        <v>38</v>
      </c>
      <c r="C224" s="5">
        <v>175</v>
      </c>
      <c r="D224" s="7" t="str">
        <f t="shared" si="3"/>
        <v>('2025-01-10',</v>
      </c>
      <c r="E224" s="7" t="s">
        <v>243</v>
      </c>
      <c r="F224" t="s">
        <v>276</v>
      </c>
    </row>
    <row r="225" spans="1:6" x14ac:dyDescent="0.25">
      <c r="A225" s="6" t="s">
        <v>68</v>
      </c>
      <c r="B225" s="5" t="s">
        <v>39</v>
      </c>
      <c r="C225" s="5">
        <v>143</v>
      </c>
      <c r="D225" s="7" t="str">
        <f t="shared" si="3"/>
        <v>('2025-01-10',</v>
      </c>
      <c r="E225" s="7" t="s">
        <v>245</v>
      </c>
      <c r="F225" t="s">
        <v>326</v>
      </c>
    </row>
    <row r="226" spans="1:6" x14ac:dyDescent="0.25">
      <c r="A226" s="6" t="s">
        <v>68</v>
      </c>
      <c r="B226" s="5" t="s">
        <v>40</v>
      </c>
      <c r="C226" s="5">
        <v>11</v>
      </c>
      <c r="D226" s="7" t="str">
        <f t="shared" si="3"/>
        <v>('2025-01-10',</v>
      </c>
      <c r="E226" s="7" t="s">
        <v>247</v>
      </c>
      <c r="F226" t="s">
        <v>268</v>
      </c>
    </row>
    <row r="227" spans="1:6" x14ac:dyDescent="0.25">
      <c r="A227" s="6" t="s">
        <v>68</v>
      </c>
      <c r="B227" s="5" t="s">
        <v>41</v>
      </c>
      <c r="C227" s="5">
        <v>46</v>
      </c>
      <c r="D227" s="7" t="str">
        <f t="shared" si="3"/>
        <v>('2025-01-10',</v>
      </c>
      <c r="E227" s="7" t="s">
        <v>249</v>
      </c>
      <c r="F227" t="s">
        <v>279</v>
      </c>
    </row>
    <row r="228" spans="1:6" x14ac:dyDescent="0.25">
      <c r="A228" s="6" t="s">
        <v>68</v>
      </c>
      <c r="B228" s="5" t="s">
        <v>42</v>
      </c>
      <c r="C228" s="5">
        <v>46</v>
      </c>
      <c r="D228" s="7" t="str">
        <f t="shared" si="3"/>
        <v>('2025-01-10',</v>
      </c>
      <c r="E228" s="7" t="s">
        <v>251</v>
      </c>
      <c r="F228" t="s">
        <v>279</v>
      </c>
    </row>
    <row r="229" spans="1:6" x14ac:dyDescent="0.25">
      <c r="A229" s="6" t="s">
        <v>68</v>
      </c>
      <c r="B229" s="5" t="s">
        <v>44</v>
      </c>
      <c r="C229" s="5">
        <v>49</v>
      </c>
      <c r="D229" s="7" t="str">
        <f t="shared" si="3"/>
        <v>('2025-01-10',</v>
      </c>
      <c r="E229" s="7" t="s">
        <v>252</v>
      </c>
      <c r="F229" t="s">
        <v>305</v>
      </c>
    </row>
    <row r="230" spans="1:6" x14ac:dyDescent="0.25">
      <c r="A230" s="6" t="s">
        <v>68</v>
      </c>
      <c r="B230" s="5" t="s">
        <v>45</v>
      </c>
      <c r="C230" s="5">
        <v>35</v>
      </c>
      <c r="D230" s="7" t="str">
        <f t="shared" si="3"/>
        <v>('2025-01-10',</v>
      </c>
      <c r="E230" s="7" t="s">
        <v>254</v>
      </c>
      <c r="F230" t="s">
        <v>327</v>
      </c>
    </row>
    <row r="231" spans="1:6" x14ac:dyDescent="0.25">
      <c r="A231" s="6" t="s">
        <v>68</v>
      </c>
      <c r="B231" s="5" t="s">
        <v>46</v>
      </c>
      <c r="C231" s="5">
        <v>29</v>
      </c>
      <c r="D231" s="7" t="str">
        <f t="shared" si="3"/>
        <v>('2025-01-10',</v>
      </c>
      <c r="E231" s="7" t="s">
        <v>256</v>
      </c>
      <c r="F231" t="s">
        <v>294</v>
      </c>
    </row>
    <row r="232" spans="1:6" x14ac:dyDescent="0.25">
      <c r="A232" s="6" t="s">
        <v>68</v>
      </c>
      <c r="B232" s="5" t="s">
        <v>47</v>
      </c>
      <c r="C232" s="5">
        <v>9</v>
      </c>
      <c r="D232" s="7" t="str">
        <f t="shared" si="3"/>
        <v>('2025-01-10',</v>
      </c>
      <c r="E232" s="7" t="s">
        <v>258</v>
      </c>
      <c r="F232" t="s">
        <v>230</v>
      </c>
    </row>
    <row r="233" spans="1:6" x14ac:dyDescent="0.25">
      <c r="A233" s="6" t="s">
        <v>68</v>
      </c>
      <c r="B233" s="5" t="s">
        <v>48</v>
      </c>
      <c r="C233" s="5">
        <v>6</v>
      </c>
      <c r="D233" s="7" t="str">
        <f t="shared" si="3"/>
        <v>('2025-01-10',</v>
      </c>
      <c r="E233" s="7" t="s">
        <v>259</v>
      </c>
      <c r="F233" t="s">
        <v>260</v>
      </c>
    </row>
    <row r="234" spans="1:6" x14ac:dyDescent="0.25">
      <c r="A234" s="6" t="s">
        <v>68</v>
      </c>
      <c r="B234" s="5" t="s">
        <v>49</v>
      </c>
      <c r="C234" s="5">
        <v>5</v>
      </c>
      <c r="D234" s="7" t="str">
        <f t="shared" si="3"/>
        <v>('2025-01-10',</v>
      </c>
      <c r="E234" s="7" t="s">
        <v>261</v>
      </c>
      <c r="F234" t="s">
        <v>273</v>
      </c>
    </row>
    <row r="235" spans="1:6" x14ac:dyDescent="0.25">
      <c r="A235" s="6" t="s">
        <v>68</v>
      </c>
      <c r="B235" s="5" t="s">
        <v>50</v>
      </c>
      <c r="C235" s="5">
        <v>67</v>
      </c>
      <c r="D235" s="7" t="str">
        <f t="shared" si="3"/>
        <v>('2025-01-10',</v>
      </c>
      <c r="E235" s="7" t="s">
        <v>262</v>
      </c>
      <c r="F235" t="s">
        <v>318</v>
      </c>
    </row>
    <row r="236" spans="1:6" x14ac:dyDescent="0.25">
      <c r="A236" s="6" t="s">
        <v>69</v>
      </c>
      <c r="B236" s="5" t="s">
        <v>32</v>
      </c>
      <c r="C236" s="5">
        <v>17</v>
      </c>
      <c r="D236" s="7" t="str">
        <f t="shared" si="3"/>
        <v>('2025-01-11',</v>
      </c>
      <c r="E236" s="7" t="s">
        <v>216</v>
      </c>
      <c r="F236" t="s">
        <v>264</v>
      </c>
    </row>
    <row r="237" spans="1:6" x14ac:dyDescent="0.25">
      <c r="A237" s="6" t="s">
        <v>69</v>
      </c>
      <c r="B237" s="5" t="s">
        <v>43</v>
      </c>
      <c r="C237" s="5">
        <v>11</v>
      </c>
      <c r="D237" s="7" t="str">
        <f t="shared" si="3"/>
        <v>('2025-01-11',</v>
      </c>
      <c r="E237" s="7" t="s">
        <v>218</v>
      </c>
      <c r="F237" t="s">
        <v>268</v>
      </c>
    </row>
    <row r="238" spans="1:6" x14ac:dyDescent="0.25">
      <c r="A238" s="6" t="s">
        <v>69</v>
      </c>
      <c r="B238" s="5" t="s">
        <v>51</v>
      </c>
      <c r="C238" s="5">
        <v>1679</v>
      </c>
      <c r="D238" s="7" t="str">
        <f t="shared" si="3"/>
        <v>('2025-01-11',</v>
      </c>
      <c r="E238" s="7" t="s">
        <v>219</v>
      </c>
      <c r="F238" t="s">
        <v>297</v>
      </c>
    </row>
    <row r="239" spans="1:6" x14ac:dyDescent="0.25">
      <c r="A239" s="6" t="s">
        <v>69</v>
      </c>
      <c r="B239" s="5" t="s">
        <v>52</v>
      </c>
      <c r="C239" s="5">
        <v>217</v>
      </c>
      <c r="D239" s="7" t="str">
        <f t="shared" si="3"/>
        <v>('2025-01-11',</v>
      </c>
      <c r="E239" s="7" t="s">
        <v>221</v>
      </c>
      <c r="F239" t="s">
        <v>328</v>
      </c>
    </row>
    <row r="240" spans="1:6" x14ac:dyDescent="0.25">
      <c r="A240" s="6" t="s">
        <v>69</v>
      </c>
      <c r="B240" s="5" t="s">
        <v>53</v>
      </c>
      <c r="C240" s="5">
        <v>11</v>
      </c>
      <c r="D240" s="7" t="str">
        <f t="shared" si="3"/>
        <v>('2025-01-11',</v>
      </c>
      <c r="E240" s="7" t="s">
        <v>223</v>
      </c>
      <c r="F240" t="s">
        <v>268</v>
      </c>
    </row>
    <row r="241" spans="1:6" x14ac:dyDescent="0.25">
      <c r="A241" s="6" t="s">
        <v>69</v>
      </c>
      <c r="B241" s="5" t="s">
        <v>54</v>
      </c>
      <c r="C241" s="5">
        <v>155</v>
      </c>
      <c r="D241" s="7" t="str">
        <f t="shared" si="3"/>
        <v>('2025-01-11',</v>
      </c>
      <c r="E241" s="7" t="s">
        <v>225</v>
      </c>
      <c r="F241" t="s">
        <v>329</v>
      </c>
    </row>
    <row r="242" spans="1:6" x14ac:dyDescent="0.25">
      <c r="A242" s="6" t="s">
        <v>69</v>
      </c>
      <c r="B242" s="5" t="s">
        <v>55</v>
      </c>
      <c r="C242" s="5">
        <v>149</v>
      </c>
      <c r="D242" s="7" t="str">
        <f t="shared" si="3"/>
        <v>('2025-01-11',</v>
      </c>
      <c r="E242" s="7" t="s">
        <v>227</v>
      </c>
      <c r="F242" t="s">
        <v>286</v>
      </c>
    </row>
    <row r="243" spans="1:6" x14ac:dyDescent="0.25">
      <c r="A243" s="6" t="s">
        <v>69</v>
      </c>
      <c r="B243" s="5" t="s">
        <v>56</v>
      </c>
      <c r="C243" s="5">
        <v>6</v>
      </c>
      <c r="D243" s="7" t="str">
        <f t="shared" si="3"/>
        <v>('2025-01-11',</v>
      </c>
      <c r="E243" s="7" t="s">
        <v>229</v>
      </c>
      <c r="F243" t="s">
        <v>260</v>
      </c>
    </row>
    <row r="244" spans="1:6" x14ac:dyDescent="0.25">
      <c r="A244" s="6" t="s">
        <v>69</v>
      </c>
      <c r="B244" s="5" t="s">
        <v>57</v>
      </c>
      <c r="C244" s="5">
        <v>526</v>
      </c>
      <c r="D244" s="7" t="str">
        <f t="shared" si="3"/>
        <v>('2025-01-11',</v>
      </c>
      <c r="E244" s="7" t="s">
        <v>231</v>
      </c>
      <c r="F244" t="s">
        <v>232</v>
      </c>
    </row>
    <row r="245" spans="1:6" x14ac:dyDescent="0.25">
      <c r="A245" s="6" t="s">
        <v>69</v>
      </c>
      <c r="B245" s="5" t="s">
        <v>33</v>
      </c>
      <c r="C245" s="5">
        <v>461</v>
      </c>
      <c r="D245" s="7" t="str">
        <f t="shared" si="3"/>
        <v>('2025-01-11',</v>
      </c>
      <c r="E245" s="7" t="s">
        <v>233</v>
      </c>
      <c r="F245" t="s">
        <v>300</v>
      </c>
    </row>
    <row r="246" spans="1:6" x14ac:dyDescent="0.25">
      <c r="A246" s="6" t="s">
        <v>69</v>
      </c>
      <c r="B246" s="5" t="s">
        <v>34</v>
      </c>
      <c r="C246" s="5">
        <v>6</v>
      </c>
      <c r="D246" s="7" t="str">
        <f t="shared" si="3"/>
        <v>('2025-01-11',</v>
      </c>
      <c r="E246" s="7" t="s">
        <v>235</v>
      </c>
      <c r="F246" t="s">
        <v>260</v>
      </c>
    </row>
    <row r="247" spans="1:6" x14ac:dyDescent="0.25">
      <c r="A247" s="6" t="s">
        <v>69</v>
      </c>
      <c r="B247" s="5" t="s">
        <v>35</v>
      </c>
      <c r="C247" s="5">
        <v>537</v>
      </c>
      <c r="D247" s="7" t="str">
        <f t="shared" si="3"/>
        <v>('2025-01-11',</v>
      </c>
      <c r="E247" s="7" t="s">
        <v>237</v>
      </c>
      <c r="F247" t="s">
        <v>274</v>
      </c>
    </row>
    <row r="248" spans="1:6" x14ac:dyDescent="0.25">
      <c r="A248" s="6" t="s">
        <v>69</v>
      </c>
      <c r="B248" s="5" t="s">
        <v>36</v>
      </c>
      <c r="C248" s="5">
        <v>7</v>
      </c>
      <c r="D248" s="7" t="str">
        <f t="shared" si="3"/>
        <v>('2025-01-11',</v>
      </c>
      <c r="E248" s="7" t="s">
        <v>239</v>
      </c>
      <c r="F248" t="s">
        <v>289</v>
      </c>
    </row>
    <row r="249" spans="1:6" x14ac:dyDescent="0.25">
      <c r="A249" s="6" t="s">
        <v>69</v>
      </c>
      <c r="B249" s="5" t="s">
        <v>37</v>
      </c>
      <c r="C249" s="5">
        <v>364</v>
      </c>
      <c r="D249" s="7" t="str">
        <f t="shared" si="3"/>
        <v>('2025-01-11',</v>
      </c>
      <c r="E249" s="7" t="s">
        <v>241</v>
      </c>
      <c r="F249" t="s">
        <v>301</v>
      </c>
    </row>
    <row r="250" spans="1:6" x14ac:dyDescent="0.25">
      <c r="A250" s="6" t="s">
        <v>69</v>
      </c>
      <c r="B250" s="5" t="s">
        <v>38</v>
      </c>
      <c r="C250" s="5">
        <v>171</v>
      </c>
      <c r="D250" s="7" t="str">
        <f t="shared" si="3"/>
        <v>('2025-01-11',</v>
      </c>
      <c r="E250" s="7" t="s">
        <v>243</v>
      </c>
      <c r="F250" t="s">
        <v>292</v>
      </c>
    </row>
    <row r="251" spans="1:6" x14ac:dyDescent="0.25">
      <c r="A251" s="6" t="s">
        <v>69</v>
      </c>
      <c r="B251" s="5" t="s">
        <v>39</v>
      </c>
      <c r="C251" s="5">
        <v>142</v>
      </c>
      <c r="D251" s="7" t="str">
        <f t="shared" si="3"/>
        <v>('2025-01-11',</v>
      </c>
      <c r="E251" s="7" t="s">
        <v>245</v>
      </c>
      <c r="F251" t="s">
        <v>277</v>
      </c>
    </row>
    <row r="252" spans="1:6" x14ac:dyDescent="0.25">
      <c r="A252" s="6" t="s">
        <v>69</v>
      </c>
      <c r="B252" s="5" t="s">
        <v>40</v>
      </c>
      <c r="C252" s="5">
        <v>11</v>
      </c>
      <c r="D252" s="7" t="str">
        <f t="shared" si="3"/>
        <v>('2025-01-11',</v>
      </c>
      <c r="E252" s="7" t="s">
        <v>247</v>
      </c>
      <c r="F252" t="s">
        <v>268</v>
      </c>
    </row>
    <row r="253" spans="1:6" x14ac:dyDescent="0.25">
      <c r="A253" s="6" t="s">
        <v>69</v>
      </c>
      <c r="B253" s="5" t="s">
        <v>41</v>
      </c>
      <c r="C253" s="5">
        <v>46</v>
      </c>
      <c r="D253" s="7" t="str">
        <f t="shared" si="3"/>
        <v>('2025-01-11',</v>
      </c>
      <c r="E253" s="7" t="s">
        <v>249</v>
      </c>
      <c r="F253" t="s">
        <v>279</v>
      </c>
    </row>
    <row r="254" spans="1:6" x14ac:dyDescent="0.25">
      <c r="A254" s="6" t="s">
        <v>69</v>
      </c>
      <c r="B254" s="5" t="s">
        <v>42</v>
      </c>
      <c r="C254" s="5">
        <v>45</v>
      </c>
      <c r="D254" s="7" t="str">
        <f t="shared" si="3"/>
        <v>('2025-01-11',</v>
      </c>
      <c r="E254" s="7" t="s">
        <v>251</v>
      </c>
      <c r="F254" t="s">
        <v>321</v>
      </c>
    </row>
    <row r="255" spans="1:6" x14ac:dyDescent="0.25">
      <c r="A255" s="6" t="s">
        <v>69</v>
      </c>
      <c r="B255" s="5" t="s">
        <v>44</v>
      </c>
      <c r="C255" s="5">
        <v>49</v>
      </c>
      <c r="D255" s="7" t="str">
        <f t="shared" si="3"/>
        <v>('2025-01-11',</v>
      </c>
      <c r="E255" s="7" t="s">
        <v>252</v>
      </c>
      <c r="F255" t="s">
        <v>305</v>
      </c>
    </row>
    <row r="256" spans="1:6" x14ac:dyDescent="0.25">
      <c r="A256" s="6" t="s">
        <v>69</v>
      </c>
      <c r="B256" s="5" t="s">
        <v>45</v>
      </c>
      <c r="C256" s="5">
        <v>37</v>
      </c>
      <c r="D256" s="7" t="str">
        <f t="shared" si="3"/>
        <v>('2025-01-11',</v>
      </c>
      <c r="E256" s="7" t="s">
        <v>254</v>
      </c>
      <c r="F256" t="s">
        <v>316</v>
      </c>
    </row>
    <row r="257" spans="1:6" x14ac:dyDescent="0.25">
      <c r="A257" s="6" t="s">
        <v>69</v>
      </c>
      <c r="B257" s="5" t="s">
        <v>46</v>
      </c>
      <c r="C257" s="5">
        <v>31</v>
      </c>
      <c r="D257" s="7" t="str">
        <f t="shared" si="3"/>
        <v>('2025-01-11',</v>
      </c>
      <c r="E257" s="7" t="s">
        <v>256</v>
      </c>
      <c r="F257" t="s">
        <v>306</v>
      </c>
    </row>
    <row r="258" spans="1:6" x14ac:dyDescent="0.25">
      <c r="A258" s="6" t="s">
        <v>69</v>
      </c>
      <c r="B258" s="5" t="s">
        <v>47</v>
      </c>
      <c r="C258" s="5">
        <v>12</v>
      </c>
      <c r="D258" s="7" t="str">
        <f t="shared" si="3"/>
        <v>('2025-01-11',</v>
      </c>
      <c r="E258" s="7" t="s">
        <v>258</v>
      </c>
      <c r="F258" t="s">
        <v>278</v>
      </c>
    </row>
    <row r="259" spans="1:6" x14ac:dyDescent="0.25">
      <c r="A259" s="6" t="s">
        <v>69</v>
      </c>
      <c r="B259" s="5" t="s">
        <v>48</v>
      </c>
      <c r="C259" s="5">
        <v>6</v>
      </c>
      <c r="D259" s="7" t="str">
        <f t="shared" ref="D259:D322" si="4">"('"&amp;A259&amp;"',"</f>
        <v>('2025-01-11',</v>
      </c>
      <c r="E259" s="7" t="s">
        <v>259</v>
      </c>
      <c r="F259" t="s">
        <v>260</v>
      </c>
    </row>
    <row r="260" spans="1:6" x14ac:dyDescent="0.25">
      <c r="A260" s="6" t="s">
        <v>69</v>
      </c>
      <c r="B260" s="5" t="s">
        <v>49</v>
      </c>
      <c r="C260" s="5">
        <v>5</v>
      </c>
      <c r="D260" s="7" t="str">
        <f t="shared" si="4"/>
        <v>('2025-01-11',</v>
      </c>
      <c r="E260" s="7" t="s">
        <v>261</v>
      </c>
      <c r="F260" t="s">
        <v>273</v>
      </c>
    </row>
    <row r="261" spans="1:6" x14ac:dyDescent="0.25">
      <c r="A261" s="6" t="s">
        <v>69</v>
      </c>
      <c r="B261" s="5" t="s">
        <v>50</v>
      </c>
      <c r="C261" s="5">
        <v>65</v>
      </c>
      <c r="D261" s="7" t="str">
        <f t="shared" si="4"/>
        <v>('2025-01-11',</v>
      </c>
      <c r="E261" s="7" t="s">
        <v>262</v>
      </c>
      <c r="F261" t="s">
        <v>295</v>
      </c>
    </row>
    <row r="262" spans="1:6" x14ac:dyDescent="0.25">
      <c r="A262" s="6" t="s">
        <v>70</v>
      </c>
      <c r="B262" s="5" t="s">
        <v>32</v>
      </c>
      <c r="C262" s="5">
        <v>14</v>
      </c>
      <c r="D262" s="7" t="str">
        <f t="shared" si="4"/>
        <v>('2025-01-13',</v>
      </c>
      <c r="E262" s="7" t="s">
        <v>216</v>
      </c>
      <c r="F262" t="s">
        <v>296</v>
      </c>
    </row>
    <row r="263" spans="1:6" x14ac:dyDescent="0.25">
      <c r="A263" s="6" t="s">
        <v>70</v>
      </c>
      <c r="B263" s="5" t="s">
        <v>43</v>
      </c>
      <c r="C263" s="5">
        <v>15</v>
      </c>
      <c r="D263" s="7" t="str">
        <f t="shared" si="4"/>
        <v>('2025-01-13',</v>
      </c>
      <c r="E263" s="7" t="s">
        <v>218</v>
      </c>
      <c r="F263" t="s">
        <v>265</v>
      </c>
    </row>
    <row r="264" spans="1:6" x14ac:dyDescent="0.25">
      <c r="A264" s="6" t="s">
        <v>70</v>
      </c>
      <c r="B264" s="5" t="s">
        <v>51</v>
      </c>
      <c r="C264" s="5">
        <v>1674</v>
      </c>
      <c r="D264" s="7" t="str">
        <f t="shared" si="4"/>
        <v>('2025-01-13',</v>
      </c>
      <c r="E264" s="7" t="s">
        <v>219</v>
      </c>
      <c r="F264" t="s">
        <v>307</v>
      </c>
    </row>
    <row r="265" spans="1:6" x14ac:dyDescent="0.25">
      <c r="A265" s="6" t="s">
        <v>70</v>
      </c>
      <c r="B265" s="5" t="s">
        <v>52</v>
      </c>
      <c r="C265" s="5">
        <v>215</v>
      </c>
      <c r="D265" s="7" t="str">
        <f t="shared" si="4"/>
        <v>('2025-01-13',</v>
      </c>
      <c r="E265" s="7" t="s">
        <v>221</v>
      </c>
      <c r="F265" t="s">
        <v>319</v>
      </c>
    </row>
    <row r="266" spans="1:6" x14ac:dyDescent="0.25">
      <c r="A266" s="6" t="s">
        <v>70</v>
      </c>
      <c r="B266" s="5" t="s">
        <v>53</v>
      </c>
      <c r="C266" s="5">
        <v>8</v>
      </c>
      <c r="D266" s="7" t="str">
        <f t="shared" si="4"/>
        <v>('2025-01-13',</v>
      </c>
      <c r="E266" s="7" t="s">
        <v>223</v>
      </c>
      <c r="F266" t="s">
        <v>284</v>
      </c>
    </row>
    <row r="267" spans="1:6" x14ac:dyDescent="0.25">
      <c r="A267" s="6" t="s">
        <v>70</v>
      </c>
      <c r="B267" s="5" t="s">
        <v>54</v>
      </c>
      <c r="C267" s="5">
        <v>155</v>
      </c>
      <c r="D267" s="7" t="str">
        <f t="shared" si="4"/>
        <v>('2025-01-13',</v>
      </c>
      <c r="E267" s="7" t="s">
        <v>225</v>
      </c>
      <c r="F267" t="s">
        <v>329</v>
      </c>
    </row>
    <row r="268" spans="1:6" x14ac:dyDescent="0.25">
      <c r="A268" s="6" t="s">
        <v>70</v>
      </c>
      <c r="B268" s="5" t="s">
        <v>55</v>
      </c>
      <c r="C268" s="5">
        <v>153</v>
      </c>
      <c r="D268" s="7" t="str">
        <f t="shared" si="4"/>
        <v>('2025-01-13',</v>
      </c>
      <c r="E268" s="7" t="s">
        <v>227</v>
      </c>
      <c r="F268" t="s">
        <v>270</v>
      </c>
    </row>
    <row r="269" spans="1:6" x14ac:dyDescent="0.25">
      <c r="A269" s="6" t="s">
        <v>70</v>
      </c>
      <c r="B269" s="5" t="s">
        <v>56</v>
      </c>
      <c r="C269" s="5">
        <v>5</v>
      </c>
      <c r="D269" s="7" t="str">
        <f t="shared" si="4"/>
        <v>('2025-01-13',</v>
      </c>
      <c r="E269" s="7" t="s">
        <v>229</v>
      </c>
      <c r="F269" t="s">
        <v>273</v>
      </c>
    </row>
    <row r="270" spans="1:6" x14ac:dyDescent="0.25">
      <c r="A270" s="6" t="s">
        <v>70</v>
      </c>
      <c r="B270" s="5" t="s">
        <v>57</v>
      </c>
      <c r="C270" s="5">
        <v>528</v>
      </c>
      <c r="D270" s="7" t="str">
        <f t="shared" si="4"/>
        <v>('2025-01-13',</v>
      </c>
      <c r="E270" s="7" t="s">
        <v>231</v>
      </c>
      <c r="F270" t="s">
        <v>330</v>
      </c>
    </row>
    <row r="271" spans="1:6" x14ac:dyDescent="0.25">
      <c r="A271" s="6" t="s">
        <v>70</v>
      </c>
      <c r="B271" s="5" t="s">
        <v>33</v>
      </c>
      <c r="C271" s="5">
        <v>466</v>
      </c>
      <c r="D271" s="7" t="str">
        <f t="shared" si="4"/>
        <v>('2025-01-13',</v>
      </c>
      <c r="E271" s="7" t="s">
        <v>233</v>
      </c>
      <c r="F271" t="s">
        <v>331</v>
      </c>
    </row>
    <row r="272" spans="1:6" x14ac:dyDescent="0.25">
      <c r="A272" s="6" t="s">
        <v>70</v>
      </c>
      <c r="B272" s="5" t="s">
        <v>34</v>
      </c>
      <c r="C272" s="5">
        <v>5</v>
      </c>
      <c r="D272" s="7" t="str">
        <f t="shared" si="4"/>
        <v>('2025-01-13',</v>
      </c>
      <c r="E272" s="7" t="s">
        <v>235</v>
      </c>
      <c r="F272" t="s">
        <v>273</v>
      </c>
    </row>
    <row r="273" spans="1:6" x14ac:dyDescent="0.25">
      <c r="A273" s="6" t="s">
        <v>70</v>
      </c>
      <c r="B273" s="5" t="s">
        <v>35</v>
      </c>
      <c r="C273" s="5">
        <v>540</v>
      </c>
      <c r="D273" s="7" t="str">
        <f t="shared" si="4"/>
        <v>('2025-01-13',</v>
      </c>
      <c r="E273" s="7" t="s">
        <v>237</v>
      </c>
      <c r="F273" t="s">
        <v>332</v>
      </c>
    </row>
    <row r="274" spans="1:6" x14ac:dyDescent="0.25">
      <c r="A274" s="6" t="s">
        <v>70</v>
      </c>
      <c r="B274" s="5" t="s">
        <v>36</v>
      </c>
      <c r="C274" s="5">
        <v>2</v>
      </c>
      <c r="D274" s="7" t="str">
        <f t="shared" si="4"/>
        <v>('2025-01-13',</v>
      </c>
      <c r="E274" s="7" t="s">
        <v>239</v>
      </c>
      <c r="F274" t="s">
        <v>240</v>
      </c>
    </row>
    <row r="275" spans="1:6" x14ac:dyDescent="0.25">
      <c r="A275" s="6" t="s">
        <v>70</v>
      </c>
      <c r="B275" s="5" t="s">
        <v>37</v>
      </c>
      <c r="C275" s="5">
        <v>359</v>
      </c>
      <c r="D275" s="7" t="str">
        <f t="shared" si="4"/>
        <v>('2025-01-13',</v>
      </c>
      <c r="E275" s="7" t="s">
        <v>241</v>
      </c>
      <c r="F275" t="s">
        <v>291</v>
      </c>
    </row>
    <row r="276" spans="1:6" x14ac:dyDescent="0.25">
      <c r="A276" s="6" t="s">
        <v>70</v>
      </c>
      <c r="B276" s="5" t="s">
        <v>38</v>
      </c>
      <c r="C276" s="5">
        <v>174</v>
      </c>
      <c r="D276" s="7" t="str">
        <f t="shared" si="4"/>
        <v>('2025-01-13',</v>
      </c>
      <c r="E276" s="7" t="s">
        <v>243</v>
      </c>
      <c r="F276" t="s">
        <v>324</v>
      </c>
    </row>
    <row r="277" spans="1:6" x14ac:dyDescent="0.25">
      <c r="A277" s="6" t="s">
        <v>70</v>
      </c>
      <c r="B277" s="5" t="s">
        <v>39</v>
      </c>
      <c r="C277" s="5">
        <v>140</v>
      </c>
      <c r="D277" s="7" t="str">
        <f t="shared" si="4"/>
        <v>('2025-01-13',</v>
      </c>
      <c r="E277" s="7" t="s">
        <v>245</v>
      </c>
      <c r="F277" t="s">
        <v>293</v>
      </c>
    </row>
    <row r="278" spans="1:6" x14ac:dyDescent="0.25">
      <c r="A278" s="6" t="s">
        <v>70</v>
      </c>
      <c r="B278" s="5" t="s">
        <v>40</v>
      </c>
      <c r="C278" s="5">
        <v>15</v>
      </c>
      <c r="D278" s="7" t="str">
        <f t="shared" si="4"/>
        <v>('2025-01-13',</v>
      </c>
      <c r="E278" s="7" t="s">
        <v>247</v>
      </c>
      <c r="F278" t="s">
        <v>265</v>
      </c>
    </row>
    <row r="279" spans="1:6" x14ac:dyDescent="0.25">
      <c r="A279" s="6" t="s">
        <v>70</v>
      </c>
      <c r="B279" s="5" t="s">
        <v>41</v>
      </c>
      <c r="C279" s="5">
        <v>50</v>
      </c>
      <c r="D279" s="7" t="str">
        <f t="shared" si="4"/>
        <v>('2025-01-13',</v>
      </c>
      <c r="E279" s="7" t="s">
        <v>249</v>
      </c>
      <c r="F279" t="s">
        <v>250</v>
      </c>
    </row>
    <row r="280" spans="1:6" x14ac:dyDescent="0.25">
      <c r="A280" s="6" t="s">
        <v>70</v>
      </c>
      <c r="B280" s="5" t="s">
        <v>42</v>
      </c>
      <c r="C280" s="5">
        <v>47</v>
      </c>
      <c r="D280" s="7" t="str">
        <f t="shared" si="4"/>
        <v>('2025-01-13',</v>
      </c>
      <c r="E280" s="7" t="s">
        <v>251</v>
      </c>
      <c r="F280" t="s">
        <v>304</v>
      </c>
    </row>
    <row r="281" spans="1:6" x14ac:dyDescent="0.25">
      <c r="A281" s="6" t="s">
        <v>70</v>
      </c>
      <c r="B281" s="5" t="s">
        <v>44</v>
      </c>
      <c r="C281" s="5">
        <v>53</v>
      </c>
      <c r="D281" s="7" t="str">
        <f t="shared" si="4"/>
        <v>('2025-01-13',</v>
      </c>
      <c r="E281" s="7" t="s">
        <v>252</v>
      </c>
      <c r="F281" t="s">
        <v>333</v>
      </c>
    </row>
    <row r="282" spans="1:6" x14ac:dyDescent="0.25">
      <c r="A282" s="6" t="s">
        <v>70</v>
      </c>
      <c r="B282" s="5" t="s">
        <v>45</v>
      </c>
      <c r="C282" s="5">
        <v>36</v>
      </c>
      <c r="D282" s="7" t="str">
        <f t="shared" si="4"/>
        <v>('2025-01-13',</v>
      </c>
      <c r="E282" s="7" t="s">
        <v>254</v>
      </c>
      <c r="F282" t="s">
        <v>334</v>
      </c>
    </row>
    <row r="283" spans="1:6" x14ac:dyDescent="0.25">
      <c r="A283" s="6" t="s">
        <v>70</v>
      </c>
      <c r="B283" s="5" t="s">
        <v>46</v>
      </c>
      <c r="C283" s="5">
        <v>32</v>
      </c>
      <c r="D283" s="7" t="str">
        <f t="shared" si="4"/>
        <v>('2025-01-13',</v>
      </c>
      <c r="E283" s="7" t="s">
        <v>256</v>
      </c>
      <c r="F283" t="s">
        <v>317</v>
      </c>
    </row>
    <row r="284" spans="1:6" x14ac:dyDescent="0.25">
      <c r="A284" s="6" t="s">
        <v>70</v>
      </c>
      <c r="B284" s="5" t="s">
        <v>47</v>
      </c>
      <c r="C284" s="5">
        <v>8</v>
      </c>
      <c r="D284" s="7" t="str">
        <f t="shared" si="4"/>
        <v>('2025-01-13',</v>
      </c>
      <c r="E284" s="7" t="s">
        <v>258</v>
      </c>
      <c r="F284" t="s">
        <v>284</v>
      </c>
    </row>
    <row r="285" spans="1:6" x14ac:dyDescent="0.25">
      <c r="A285" s="6" t="s">
        <v>70</v>
      </c>
      <c r="B285" s="5" t="s">
        <v>48</v>
      </c>
      <c r="C285" s="5">
        <v>7</v>
      </c>
      <c r="D285" s="7" t="str">
        <f t="shared" si="4"/>
        <v>('2025-01-13',</v>
      </c>
      <c r="E285" s="7" t="s">
        <v>259</v>
      </c>
      <c r="F285" t="s">
        <v>289</v>
      </c>
    </row>
    <row r="286" spans="1:6" x14ac:dyDescent="0.25">
      <c r="A286" s="6" t="s">
        <v>70</v>
      </c>
      <c r="B286" s="5" t="s">
        <v>49</v>
      </c>
      <c r="C286" s="5">
        <v>6</v>
      </c>
      <c r="D286" s="7" t="str">
        <f t="shared" si="4"/>
        <v>('2025-01-13',</v>
      </c>
      <c r="E286" s="7" t="s">
        <v>261</v>
      </c>
      <c r="F286" t="s">
        <v>260</v>
      </c>
    </row>
    <row r="287" spans="1:6" x14ac:dyDescent="0.25">
      <c r="A287" s="6" t="s">
        <v>70</v>
      </c>
      <c r="B287" s="5" t="s">
        <v>50</v>
      </c>
      <c r="C287" s="5">
        <v>65</v>
      </c>
      <c r="D287" s="7" t="str">
        <f t="shared" si="4"/>
        <v>('2025-01-13',</v>
      </c>
      <c r="E287" s="7" t="s">
        <v>262</v>
      </c>
      <c r="F287" t="s">
        <v>295</v>
      </c>
    </row>
    <row r="288" spans="1:6" x14ac:dyDescent="0.25">
      <c r="A288" s="6" t="s">
        <v>71</v>
      </c>
      <c r="B288" s="5" t="s">
        <v>32</v>
      </c>
      <c r="C288" s="5">
        <v>17</v>
      </c>
      <c r="D288" s="7" t="str">
        <f t="shared" si="4"/>
        <v>('2025-01-14',</v>
      </c>
      <c r="E288" s="7" t="s">
        <v>216</v>
      </c>
      <c r="F288" t="s">
        <v>264</v>
      </c>
    </row>
    <row r="289" spans="1:6" x14ac:dyDescent="0.25">
      <c r="A289" s="6" t="s">
        <v>71</v>
      </c>
      <c r="B289" s="5" t="s">
        <v>43</v>
      </c>
      <c r="C289" s="5">
        <v>10</v>
      </c>
      <c r="D289" s="7" t="str">
        <f t="shared" si="4"/>
        <v>('2025-01-14',</v>
      </c>
      <c r="E289" s="7" t="s">
        <v>218</v>
      </c>
      <c r="F289" t="s">
        <v>224</v>
      </c>
    </row>
    <row r="290" spans="1:6" x14ac:dyDescent="0.25">
      <c r="A290" s="6" t="s">
        <v>71</v>
      </c>
      <c r="B290" s="5" t="s">
        <v>51</v>
      </c>
      <c r="C290" s="5">
        <v>1678</v>
      </c>
      <c r="D290" s="7" t="str">
        <f t="shared" si="4"/>
        <v>('2025-01-14',</v>
      </c>
      <c r="E290" s="7" t="s">
        <v>219</v>
      </c>
      <c r="F290" t="s">
        <v>266</v>
      </c>
    </row>
    <row r="291" spans="1:6" x14ac:dyDescent="0.25">
      <c r="A291" s="6" t="s">
        <v>71</v>
      </c>
      <c r="B291" s="5" t="s">
        <v>52</v>
      </c>
      <c r="C291" s="5">
        <v>215</v>
      </c>
      <c r="D291" s="7" t="str">
        <f t="shared" si="4"/>
        <v>('2025-01-14',</v>
      </c>
      <c r="E291" s="7" t="s">
        <v>221</v>
      </c>
      <c r="F291" t="s">
        <v>319</v>
      </c>
    </row>
    <row r="292" spans="1:6" x14ac:dyDescent="0.25">
      <c r="A292" s="6" t="s">
        <v>71</v>
      </c>
      <c r="B292" s="5" t="s">
        <v>53</v>
      </c>
      <c r="C292" s="5">
        <v>10</v>
      </c>
      <c r="D292" s="7" t="str">
        <f t="shared" si="4"/>
        <v>('2025-01-14',</v>
      </c>
      <c r="E292" s="7" t="s">
        <v>223</v>
      </c>
      <c r="F292" t="s">
        <v>224</v>
      </c>
    </row>
    <row r="293" spans="1:6" x14ac:dyDescent="0.25">
      <c r="A293" s="6" t="s">
        <v>71</v>
      </c>
      <c r="B293" s="5" t="s">
        <v>54</v>
      </c>
      <c r="C293" s="5">
        <v>154</v>
      </c>
      <c r="D293" s="7" t="str">
        <f t="shared" si="4"/>
        <v>('2025-01-14',</v>
      </c>
      <c r="E293" s="7" t="s">
        <v>225</v>
      </c>
      <c r="F293" t="s">
        <v>269</v>
      </c>
    </row>
    <row r="294" spans="1:6" x14ac:dyDescent="0.25">
      <c r="A294" s="6" t="s">
        <v>71</v>
      </c>
      <c r="B294" s="5" t="s">
        <v>55</v>
      </c>
      <c r="C294" s="5">
        <v>149</v>
      </c>
      <c r="D294" s="7" t="str">
        <f t="shared" si="4"/>
        <v>('2025-01-14',</v>
      </c>
      <c r="E294" s="7" t="s">
        <v>227</v>
      </c>
      <c r="F294" t="s">
        <v>286</v>
      </c>
    </row>
    <row r="295" spans="1:6" x14ac:dyDescent="0.25">
      <c r="A295" s="6" t="s">
        <v>71</v>
      </c>
      <c r="B295" s="5" t="s">
        <v>56</v>
      </c>
      <c r="C295" s="5">
        <v>6</v>
      </c>
      <c r="D295" s="7" t="str">
        <f t="shared" si="4"/>
        <v>('2025-01-14',</v>
      </c>
      <c r="E295" s="7" t="s">
        <v>229</v>
      </c>
      <c r="F295" t="s">
        <v>260</v>
      </c>
    </row>
    <row r="296" spans="1:6" x14ac:dyDescent="0.25">
      <c r="A296" s="6" t="s">
        <v>71</v>
      </c>
      <c r="B296" s="5" t="s">
        <v>57</v>
      </c>
      <c r="C296" s="5">
        <v>529</v>
      </c>
      <c r="D296" s="7" t="str">
        <f t="shared" si="4"/>
        <v>('2025-01-14',</v>
      </c>
      <c r="E296" s="7" t="s">
        <v>231</v>
      </c>
      <c r="F296" t="s">
        <v>309</v>
      </c>
    </row>
    <row r="297" spans="1:6" x14ac:dyDescent="0.25">
      <c r="A297" s="6" t="s">
        <v>71</v>
      </c>
      <c r="B297" s="5" t="s">
        <v>33</v>
      </c>
      <c r="C297" s="5">
        <v>465</v>
      </c>
      <c r="D297" s="7" t="str">
        <f t="shared" si="4"/>
        <v>('2025-01-14',</v>
      </c>
      <c r="E297" s="7" t="s">
        <v>233</v>
      </c>
      <c r="F297" t="s">
        <v>310</v>
      </c>
    </row>
    <row r="298" spans="1:6" x14ac:dyDescent="0.25">
      <c r="A298" s="6" t="s">
        <v>71</v>
      </c>
      <c r="B298" s="5" t="s">
        <v>34</v>
      </c>
      <c r="C298" s="5">
        <v>8</v>
      </c>
      <c r="D298" s="7" t="str">
        <f t="shared" si="4"/>
        <v>('2025-01-14',</v>
      </c>
      <c r="E298" s="7" t="s">
        <v>235</v>
      </c>
      <c r="F298" t="s">
        <v>284</v>
      </c>
    </row>
    <row r="299" spans="1:6" x14ac:dyDescent="0.25">
      <c r="A299" s="6" t="s">
        <v>71</v>
      </c>
      <c r="B299" s="5" t="s">
        <v>35</v>
      </c>
      <c r="C299" s="5">
        <v>539</v>
      </c>
      <c r="D299" s="7" t="str">
        <f t="shared" si="4"/>
        <v>('2025-01-14',</v>
      </c>
      <c r="E299" s="7" t="s">
        <v>237</v>
      </c>
      <c r="F299" t="s">
        <v>323</v>
      </c>
    </row>
    <row r="300" spans="1:6" x14ac:dyDescent="0.25">
      <c r="A300" s="6" t="s">
        <v>71</v>
      </c>
      <c r="B300" s="5" t="s">
        <v>36</v>
      </c>
      <c r="C300" s="5">
        <v>7</v>
      </c>
      <c r="D300" s="7" t="str">
        <f t="shared" si="4"/>
        <v>('2025-01-14',</v>
      </c>
      <c r="E300" s="7" t="s">
        <v>239</v>
      </c>
      <c r="F300" t="s">
        <v>289</v>
      </c>
    </row>
    <row r="301" spans="1:6" x14ac:dyDescent="0.25">
      <c r="A301" s="6" t="s">
        <v>71</v>
      </c>
      <c r="B301" s="5" t="s">
        <v>37</v>
      </c>
      <c r="C301" s="5">
        <v>359</v>
      </c>
      <c r="D301" s="7" t="str">
        <f t="shared" si="4"/>
        <v>('2025-01-14',</v>
      </c>
      <c r="E301" s="7" t="s">
        <v>241</v>
      </c>
      <c r="F301" t="s">
        <v>291</v>
      </c>
    </row>
    <row r="302" spans="1:6" x14ac:dyDescent="0.25">
      <c r="A302" s="6" t="s">
        <v>71</v>
      </c>
      <c r="B302" s="5" t="s">
        <v>38</v>
      </c>
      <c r="C302" s="5">
        <v>174</v>
      </c>
      <c r="D302" s="7" t="str">
        <f t="shared" si="4"/>
        <v>('2025-01-14',</v>
      </c>
      <c r="E302" s="7" t="s">
        <v>243</v>
      </c>
      <c r="F302" t="s">
        <v>324</v>
      </c>
    </row>
    <row r="303" spans="1:6" x14ac:dyDescent="0.25">
      <c r="A303" s="6" t="s">
        <v>71</v>
      </c>
      <c r="B303" s="5" t="s">
        <v>39</v>
      </c>
      <c r="C303" s="5">
        <v>141</v>
      </c>
      <c r="D303" s="7" t="str">
        <f t="shared" si="4"/>
        <v>('2025-01-14',</v>
      </c>
      <c r="E303" s="7" t="s">
        <v>245</v>
      </c>
      <c r="F303" t="s">
        <v>246</v>
      </c>
    </row>
    <row r="304" spans="1:6" x14ac:dyDescent="0.25">
      <c r="A304" s="6" t="s">
        <v>71</v>
      </c>
      <c r="B304" s="5" t="s">
        <v>40</v>
      </c>
      <c r="C304" s="5">
        <v>12</v>
      </c>
      <c r="D304" s="7" t="str">
        <f t="shared" si="4"/>
        <v>('2025-01-14',</v>
      </c>
      <c r="E304" s="7" t="s">
        <v>247</v>
      </c>
      <c r="F304" t="s">
        <v>278</v>
      </c>
    </row>
    <row r="305" spans="1:6" x14ac:dyDescent="0.25">
      <c r="A305" s="6" t="s">
        <v>71</v>
      </c>
      <c r="B305" s="5" t="s">
        <v>41</v>
      </c>
      <c r="C305" s="5">
        <v>49</v>
      </c>
      <c r="D305" s="7" t="str">
        <f t="shared" si="4"/>
        <v>('2025-01-14',</v>
      </c>
      <c r="E305" s="7" t="s">
        <v>249</v>
      </c>
      <c r="F305" t="s">
        <v>305</v>
      </c>
    </row>
    <row r="306" spans="1:6" x14ac:dyDescent="0.25">
      <c r="A306" s="6" t="s">
        <v>71</v>
      </c>
      <c r="B306" s="5" t="s">
        <v>42</v>
      </c>
      <c r="C306" s="5">
        <v>50</v>
      </c>
      <c r="D306" s="7" t="str">
        <f t="shared" si="4"/>
        <v>('2025-01-14',</v>
      </c>
      <c r="E306" s="7" t="s">
        <v>251</v>
      </c>
      <c r="F306" t="s">
        <v>250</v>
      </c>
    </row>
    <row r="307" spans="1:6" x14ac:dyDescent="0.25">
      <c r="A307" s="6" t="s">
        <v>71</v>
      </c>
      <c r="B307" s="5" t="s">
        <v>44</v>
      </c>
      <c r="C307" s="5">
        <v>48</v>
      </c>
      <c r="D307" s="7" t="str">
        <f t="shared" si="4"/>
        <v>('2025-01-14',</v>
      </c>
      <c r="E307" s="7" t="s">
        <v>252</v>
      </c>
      <c r="F307" t="s">
        <v>280</v>
      </c>
    </row>
    <row r="308" spans="1:6" x14ac:dyDescent="0.25">
      <c r="A308" s="6" t="s">
        <v>71</v>
      </c>
      <c r="B308" s="5" t="s">
        <v>45</v>
      </c>
      <c r="C308" s="5">
        <v>38</v>
      </c>
      <c r="D308" s="7" t="str">
        <f t="shared" si="4"/>
        <v>('2025-01-14',</v>
      </c>
      <c r="E308" s="7" t="s">
        <v>254</v>
      </c>
      <c r="F308" t="s">
        <v>282</v>
      </c>
    </row>
    <row r="309" spans="1:6" x14ac:dyDescent="0.25">
      <c r="A309" s="6" t="s">
        <v>71</v>
      </c>
      <c r="B309" s="5" t="s">
        <v>46</v>
      </c>
      <c r="C309" s="5">
        <v>32</v>
      </c>
      <c r="D309" s="7" t="str">
        <f t="shared" si="4"/>
        <v>('2025-01-14',</v>
      </c>
      <c r="E309" s="7" t="s">
        <v>256</v>
      </c>
      <c r="F309" t="s">
        <v>317</v>
      </c>
    </row>
    <row r="310" spans="1:6" x14ac:dyDescent="0.25">
      <c r="A310" s="6" t="s">
        <v>71</v>
      </c>
      <c r="B310" s="5" t="s">
        <v>47</v>
      </c>
      <c r="C310" s="5">
        <v>10</v>
      </c>
      <c r="D310" s="7" t="str">
        <f t="shared" si="4"/>
        <v>('2025-01-14',</v>
      </c>
      <c r="E310" s="7" t="s">
        <v>258</v>
      </c>
      <c r="F310" t="s">
        <v>224</v>
      </c>
    </row>
    <row r="311" spans="1:6" x14ac:dyDescent="0.25">
      <c r="A311" s="6" t="s">
        <v>71</v>
      </c>
      <c r="B311" s="5" t="s">
        <v>48</v>
      </c>
      <c r="C311" s="5">
        <v>7</v>
      </c>
      <c r="D311" s="7" t="str">
        <f t="shared" si="4"/>
        <v>('2025-01-14',</v>
      </c>
      <c r="E311" s="7" t="s">
        <v>259</v>
      </c>
      <c r="F311" t="s">
        <v>289</v>
      </c>
    </row>
    <row r="312" spans="1:6" x14ac:dyDescent="0.25">
      <c r="A312" s="6" t="s">
        <v>71</v>
      </c>
      <c r="B312" s="5" t="s">
        <v>49</v>
      </c>
      <c r="C312" s="5">
        <v>7</v>
      </c>
      <c r="D312" s="7" t="str">
        <f t="shared" si="4"/>
        <v>('2025-01-14',</v>
      </c>
      <c r="E312" s="7" t="s">
        <v>261</v>
      </c>
      <c r="F312" t="s">
        <v>289</v>
      </c>
    </row>
    <row r="313" spans="1:6" x14ac:dyDescent="0.25">
      <c r="A313" s="6" t="s">
        <v>71</v>
      </c>
      <c r="B313" s="5" t="s">
        <v>50</v>
      </c>
      <c r="C313" s="5">
        <v>65</v>
      </c>
      <c r="D313" s="7" t="str">
        <f t="shared" si="4"/>
        <v>('2025-01-14',</v>
      </c>
      <c r="E313" s="7" t="s">
        <v>262</v>
      </c>
      <c r="F313" t="s">
        <v>295</v>
      </c>
    </row>
    <row r="314" spans="1:6" x14ac:dyDescent="0.25">
      <c r="A314" s="6" t="s">
        <v>72</v>
      </c>
      <c r="B314" s="5" t="s">
        <v>32</v>
      </c>
      <c r="C314" s="5">
        <v>13</v>
      </c>
      <c r="D314" s="7" t="str">
        <f t="shared" si="4"/>
        <v>('2025-01-15',</v>
      </c>
      <c r="E314" s="7" t="s">
        <v>216</v>
      </c>
      <c r="F314" t="s">
        <v>217</v>
      </c>
    </row>
    <row r="315" spans="1:6" x14ac:dyDescent="0.25">
      <c r="A315" s="6" t="s">
        <v>72</v>
      </c>
      <c r="B315" s="5" t="s">
        <v>43</v>
      </c>
      <c r="C315" s="5">
        <v>12</v>
      </c>
      <c r="D315" s="7" t="str">
        <f t="shared" si="4"/>
        <v>('2025-01-15',</v>
      </c>
      <c r="E315" s="7" t="s">
        <v>218</v>
      </c>
      <c r="F315" t="s">
        <v>278</v>
      </c>
    </row>
    <row r="316" spans="1:6" x14ac:dyDescent="0.25">
      <c r="A316" s="6" t="s">
        <v>72</v>
      </c>
      <c r="B316" s="5" t="s">
        <v>51</v>
      </c>
      <c r="C316" s="5">
        <v>1677</v>
      </c>
      <c r="D316" s="7" t="str">
        <f t="shared" si="4"/>
        <v>('2025-01-15',</v>
      </c>
      <c r="E316" s="7" t="s">
        <v>219</v>
      </c>
      <c r="F316" t="s">
        <v>335</v>
      </c>
    </row>
    <row r="317" spans="1:6" x14ac:dyDescent="0.25">
      <c r="A317" s="6" t="s">
        <v>72</v>
      </c>
      <c r="B317" s="5" t="s">
        <v>52</v>
      </c>
      <c r="C317" s="5">
        <v>215</v>
      </c>
      <c r="D317" s="7" t="str">
        <f t="shared" si="4"/>
        <v>('2025-01-15',</v>
      </c>
      <c r="E317" s="7" t="s">
        <v>221</v>
      </c>
      <c r="F317" t="s">
        <v>319</v>
      </c>
    </row>
    <row r="318" spans="1:6" x14ac:dyDescent="0.25">
      <c r="A318" s="6" t="s">
        <v>72</v>
      </c>
      <c r="B318" s="5" t="s">
        <v>53</v>
      </c>
      <c r="C318" s="5">
        <v>9</v>
      </c>
      <c r="D318" s="7" t="str">
        <f t="shared" si="4"/>
        <v>('2025-01-15',</v>
      </c>
      <c r="E318" s="7" t="s">
        <v>223</v>
      </c>
      <c r="F318" t="s">
        <v>230</v>
      </c>
    </row>
    <row r="319" spans="1:6" x14ac:dyDescent="0.25">
      <c r="A319" s="6" t="s">
        <v>72</v>
      </c>
      <c r="B319" s="5" t="s">
        <v>54</v>
      </c>
      <c r="C319" s="5">
        <v>157</v>
      </c>
      <c r="D319" s="7" t="str">
        <f t="shared" si="4"/>
        <v>('2025-01-15',</v>
      </c>
      <c r="E319" s="7" t="s">
        <v>225</v>
      </c>
      <c r="F319" t="s">
        <v>336</v>
      </c>
    </row>
    <row r="320" spans="1:6" x14ac:dyDescent="0.25">
      <c r="A320" s="6" t="s">
        <v>72</v>
      </c>
      <c r="B320" s="5" t="s">
        <v>55</v>
      </c>
      <c r="C320" s="5">
        <v>150</v>
      </c>
      <c r="D320" s="7" t="str">
        <f t="shared" si="4"/>
        <v>('2025-01-15',</v>
      </c>
      <c r="E320" s="7" t="s">
        <v>227</v>
      </c>
      <c r="F320" t="s">
        <v>322</v>
      </c>
    </row>
    <row r="321" spans="1:6" x14ac:dyDescent="0.25">
      <c r="A321" s="6" t="s">
        <v>72</v>
      </c>
      <c r="B321" s="5" t="s">
        <v>56</v>
      </c>
      <c r="C321" s="5">
        <v>8</v>
      </c>
      <c r="D321" s="7" t="str">
        <f t="shared" si="4"/>
        <v>('2025-01-15',</v>
      </c>
      <c r="E321" s="7" t="s">
        <v>229</v>
      </c>
      <c r="F321" t="s">
        <v>284</v>
      </c>
    </row>
    <row r="322" spans="1:6" x14ac:dyDescent="0.25">
      <c r="A322" s="6" t="s">
        <v>72</v>
      </c>
      <c r="B322" s="5" t="s">
        <v>57</v>
      </c>
      <c r="C322" s="5">
        <v>529</v>
      </c>
      <c r="D322" s="7" t="str">
        <f t="shared" si="4"/>
        <v>('2025-01-15',</v>
      </c>
      <c r="E322" s="7" t="s">
        <v>231</v>
      </c>
      <c r="F322" t="s">
        <v>309</v>
      </c>
    </row>
    <row r="323" spans="1:6" x14ac:dyDescent="0.25">
      <c r="A323" s="6" t="s">
        <v>72</v>
      </c>
      <c r="B323" s="5" t="s">
        <v>33</v>
      </c>
      <c r="C323" s="5">
        <v>463</v>
      </c>
      <c r="D323" s="7" t="str">
        <f t="shared" ref="D323:D386" si="5">"('"&amp;A323&amp;"',"</f>
        <v>('2025-01-15',</v>
      </c>
      <c r="E323" s="7" t="s">
        <v>233</v>
      </c>
      <c r="F323" t="s">
        <v>272</v>
      </c>
    </row>
    <row r="324" spans="1:6" x14ac:dyDescent="0.25">
      <c r="A324" s="6" t="s">
        <v>72</v>
      </c>
      <c r="B324" s="5" t="s">
        <v>34</v>
      </c>
      <c r="C324" s="5">
        <v>3</v>
      </c>
      <c r="D324" s="7" t="str">
        <f t="shared" si="5"/>
        <v>('2025-01-15',</v>
      </c>
      <c r="E324" s="7" t="s">
        <v>235</v>
      </c>
      <c r="F324" t="s">
        <v>337</v>
      </c>
    </row>
    <row r="325" spans="1:6" x14ac:dyDescent="0.25">
      <c r="A325" s="6" t="s">
        <v>72</v>
      </c>
      <c r="B325" s="5" t="s">
        <v>35</v>
      </c>
      <c r="C325" s="5">
        <v>538</v>
      </c>
      <c r="D325" s="7" t="str">
        <f t="shared" si="5"/>
        <v>('2025-01-15',</v>
      </c>
      <c r="E325" s="7" t="s">
        <v>237</v>
      </c>
      <c r="F325" t="s">
        <v>311</v>
      </c>
    </row>
    <row r="326" spans="1:6" x14ac:dyDescent="0.25">
      <c r="A326" s="6" t="s">
        <v>72</v>
      </c>
      <c r="B326" s="5" t="s">
        <v>36</v>
      </c>
      <c r="C326" s="5">
        <v>6</v>
      </c>
      <c r="D326" s="7" t="str">
        <f t="shared" si="5"/>
        <v>('2025-01-15',</v>
      </c>
      <c r="E326" s="7" t="s">
        <v>239</v>
      </c>
      <c r="F326" t="s">
        <v>260</v>
      </c>
    </row>
    <row r="327" spans="1:6" x14ac:dyDescent="0.25">
      <c r="A327" s="6" t="s">
        <v>72</v>
      </c>
      <c r="B327" s="5" t="s">
        <v>37</v>
      </c>
      <c r="C327" s="5">
        <v>363</v>
      </c>
      <c r="D327" s="7" t="str">
        <f t="shared" si="5"/>
        <v>('2025-01-15',</v>
      </c>
      <c r="E327" s="7" t="s">
        <v>241</v>
      </c>
      <c r="F327" t="s">
        <v>320</v>
      </c>
    </row>
    <row r="328" spans="1:6" x14ac:dyDescent="0.25">
      <c r="A328" s="6" t="s">
        <v>72</v>
      </c>
      <c r="B328" s="5" t="s">
        <v>38</v>
      </c>
      <c r="C328" s="5">
        <v>172</v>
      </c>
      <c r="D328" s="7" t="str">
        <f t="shared" si="5"/>
        <v>('2025-01-15',</v>
      </c>
      <c r="E328" s="7" t="s">
        <v>243</v>
      </c>
      <c r="F328" t="s">
        <v>244</v>
      </c>
    </row>
    <row r="329" spans="1:6" x14ac:dyDescent="0.25">
      <c r="A329" s="6" t="s">
        <v>72</v>
      </c>
      <c r="B329" s="5" t="s">
        <v>39</v>
      </c>
      <c r="C329" s="5">
        <v>144</v>
      </c>
      <c r="D329" s="7" t="str">
        <f t="shared" si="5"/>
        <v>('2025-01-15',</v>
      </c>
      <c r="E329" s="7" t="s">
        <v>245</v>
      </c>
      <c r="F329" t="s">
        <v>312</v>
      </c>
    </row>
    <row r="330" spans="1:6" x14ac:dyDescent="0.25">
      <c r="A330" s="6" t="s">
        <v>72</v>
      </c>
      <c r="B330" s="5" t="s">
        <v>40</v>
      </c>
      <c r="C330" s="5">
        <v>14</v>
      </c>
      <c r="D330" s="7" t="str">
        <f t="shared" si="5"/>
        <v>('2025-01-15',</v>
      </c>
      <c r="E330" s="7" t="s">
        <v>247</v>
      </c>
      <c r="F330" t="s">
        <v>296</v>
      </c>
    </row>
    <row r="331" spans="1:6" x14ac:dyDescent="0.25">
      <c r="A331" s="6" t="s">
        <v>72</v>
      </c>
      <c r="B331" s="5" t="s">
        <v>41</v>
      </c>
      <c r="C331" s="5">
        <v>46</v>
      </c>
      <c r="D331" s="7" t="str">
        <f t="shared" si="5"/>
        <v>('2025-01-15',</v>
      </c>
      <c r="E331" s="7" t="s">
        <v>249</v>
      </c>
      <c r="F331" t="s">
        <v>279</v>
      </c>
    </row>
    <row r="332" spans="1:6" x14ac:dyDescent="0.25">
      <c r="A332" s="6" t="s">
        <v>72</v>
      </c>
      <c r="B332" s="5" t="s">
        <v>42</v>
      </c>
      <c r="C332" s="5">
        <v>45</v>
      </c>
      <c r="D332" s="7" t="str">
        <f t="shared" si="5"/>
        <v>('2025-01-15',</v>
      </c>
      <c r="E332" s="7" t="s">
        <v>251</v>
      </c>
      <c r="F332" t="s">
        <v>321</v>
      </c>
    </row>
    <row r="333" spans="1:6" x14ac:dyDescent="0.25">
      <c r="A333" s="6" t="s">
        <v>72</v>
      </c>
      <c r="B333" s="5" t="s">
        <v>44</v>
      </c>
      <c r="C333" s="5">
        <v>49</v>
      </c>
      <c r="D333" s="7" t="str">
        <f t="shared" si="5"/>
        <v>('2025-01-15',</v>
      </c>
      <c r="E333" s="7" t="s">
        <v>252</v>
      </c>
      <c r="F333" t="s">
        <v>305</v>
      </c>
    </row>
    <row r="334" spans="1:6" x14ac:dyDescent="0.25">
      <c r="A334" s="6" t="s">
        <v>72</v>
      </c>
      <c r="B334" s="5" t="s">
        <v>45</v>
      </c>
      <c r="C334" s="5">
        <v>35</v>
      </c>
      <c r="D334" s="7" t="str">
        <f t="shared" si="5"/>
        <v>('2025-01-15',</v>
      </c>
      <c r="E334" s="7" t="s">
        <v>254</v>
      </c>
      <c r="F334" t="s">
        <v>327</v>
      </c>
    </row>
    <row r="335" spans="1:6" x14ac:dyDescent="0.25">
      <c r="A335" s="6" t="s">
        <v>72</v>
      </c>
      <c r="B335" s="5" t="s">
        <v>46</v>
      </c>
      <c r="C335" s="5">
        <v>32</v>
      </c>
      <c r="D335" s="7" t="str">
        <f t="shared" si="5"/>
        <v>('2025-01-15',</v>
      </c>
      <c r="E335" s="7" t="s">
        <v>256</v>
      </c>
      <c r="F335" t="s">
        <v>317</v>
      </c>
    </row>
    <row r="336" spans="1:6" x14ac:dyDescent="0.25">
      <c r="A336" s="6" t="s">
        <v>72</v>
      </c>
      <c r="B336" s="5" t="s">
        <v>47</v>
      </c>
      <c r="C336" s="5">
        <v>9</v>
      </c>
      <c r="D336" s="7" t="str">
        <f t="shared" si="5"/>
        <v>('2025-01-15',</v>
      </c>
      <c r="E336" s="7" t="s">
        <v>258</v>
      </c>
      <c r="F336" t="s">
        <v>230</v>
      </c>
    </row>
    <row r="337" spans="1:6" x14ac:dyDescent="0.25">
      <c r="A337" s="6" t="s">
        <v>72</v>
      </c>
      <c r="B337" s="5" t="s">
        <v>48</v>
      </c>
      <c r="C337" s="5">
        <v>7</v>
      </c>
      <c r="D337" s="7" t="str">
        <f t="shared" si="5"/>
        <v>('2025-01-15',</v>
      </c>
      <c r="E337" s="7" t="s">
        <v>259</v>
      </c>
      <c r="F337" t="s">
        <v>289</v>
      </c>
    </row>
    <row r="338" spans="1:6" x14ac:dyDescent="0.25">
      <c r="A338" s="6" t="s">
        <v>72</v>
      </c>
      <c r="B338" s="5" t="s">
        <v>49</v>
      </c>
      <c r="C338" s="5">
        <v>5</v>
      </c>
      <c r="D338" s="7" t="str">
        <f t="shared" si="5"/>
        <v>('2025-01-15',</v>
      </c>
      <c r="E338" s="7" t="s">
        <v>261</v>
      </c>
      <c r="F338" t="s">
        <v>273</v>
      </c>
    </row>
    <row r="339" spans="1:6" x14ac:dyDescent="0.25">
      <c r="A339" s="6" t="s">
        <v>72</v>
      </c>
      <c r="B339" s="5" t="s">
        <v>50</v>
      </c>
      <c r="C339" s="5">
        <v>68</v>
      </c>
      <c r="D339" s="7" t="str">
        <f t="shared" si="5"/>
        <v>('2025-01-15',</v>
      </c>
      <c r="E339" s="7" t="s">
        <v>262</v>
      </c>
      <c r="F339" t="s">
        <v>338</v>
      </c>
    </row>
    <row r="340" spans="1:6" x14ac:dyDescent="0.25">
      <c r="A340" s="6" t="s">
        <v>73</v>
      </c>
      <c r="B340" s="5" t="s">
        <v>32</v>
      </c>
      <c r="C340" s="5">
        <v>12</v>
      </c>
      <c r="D340" s="7" t="str">
        <f t="shared" si="5"/>
        <v>('2025-01-16',</v>
      </c>
      <c r="E340" s="7" t="s">
        <v>216</v>
      </c>
      <c r="F340" t="s">
        <v>278</v>
      </c>
    </row>
    <row r="341" spans="1:6" x14ac:dyDescent="0.25">
      <c r="A341" s="6" t="s">
        <v>73</v>
      </c>
      <c r="B341" s="5" t="s">
        <v>43</v>
      </c>
      <c r="C341" s="5">
        <v>12</v>
      </c>
      <c r="D341" s="7" t="str">
        <f t="shared" si="5"/>
        <v>('2025-01-16',</v>
      </c>
      <c r="E341" s="7" t="s">
        <v>218</v>
      </c>
      <c r="F341" t="s">
        <v>278</v>
      </c>
    </row>
    <row r="342" spans="1:6" x14ac:dyDescent="0.25">
      <c r="A342" s="6" t="s">
        <v>73</v>
      </c>
      <c r="B342" s="5" t="s">
        <v>51</v>
      </c>
      <c r="C342" s="5">
        <v>1678</v>
      </c>
      <c r="D342" s="7" t="str">
        <f t="shared" si="5"/>
        <v>('2025-01-16',</v>
      </c>
      <c r="E342" s="7" t="s">
        <v>219</v>
      </c>
      <c r="F342" t="s">
        <v>266</v>
      </c>
    </row>
    <row r="343" spans="1:6" x14ac:dyDescent="0.25">
      <c r="A343" s="6" t="s">
        <v>73</v>
      </c>
      <c r="B343" s="5" t="s">
        <v>52</v>
      </c>
      <c r="C343" s="5">
        <v>218</v>
      </c>
      <c r="D343" s="7" t="str">
        <f t="shared" si="5"/>
        <v>('2025-01-16',</v>
      </c>
      <c r="E343" s="7" t="s">
        <v>221</v>
      </c>
      <c r="F343" t="s">
        <v>298</v>
      </c>
    </row>
    <row r="344" spans="1:6" x14ac:dyDescent="0.25">
      <c r="A344" s="6" t="s">
        <v>73</v>
      </c>
      <c r="B344" s="5" t="s">
        <v>53</v>
      </c>
      <c r="C344" s="5">
        <v>11</v>
      </c>
      <c r="D344" s="7" t="str">
        <f t="shared" si="5"/>
        <v>('2025-01-16',</v>
      </c>
      <c r="E344" s="7" t="s">
        <v>223</v>
      </c>
      <c r="F344" t="s">
        <v>268</v>
      </c>
    </row>
    <row r="345" spans="1:6" x14ac:dyDescent="0.25">
      <c r="A345" s="6" t="s">
        <v>73</v>
      </c>
      <c r="B345" s="5" t="s">
        <v>54</v>
      </c>
      <c r="C345" s="5">
        <v>156</v>
      </c>
      <c r="D345" s="7" t="str">
        <f t="shared" si="5"/>
        <v>('2025-01-16',</v>
      </c>
      <c r="E345" s="7" t="s">
        <v>225</v>
      </c>
      <c r="F345" t="s">
        <v>308</v>
      </c>
    </row>
    <row r="346" spans="1:6" x14ac:dyDescent="0.25">
      <c r="A346" s="6" t="s">
        <v>73</v>
      </c>
      <c r="B346" s="5" t="s">
        <v>55</v>
      </c>
      <c r="C346" s="5">
        <v>154</v>
      </c>
      <c r="D346" s="7" t="str">
        <f t="shared" si="5"/>
        <v>('2025-01-16',</v>
      </c>
      <c r="E346" s="7" t="s">
        <v>227</v>
      </c>
      <c r="F346" t="s">
        <v>269</v>
      </c>
    </row>
    <row r="347" spans="1:6" x14ac:dyDescent="0.25">
      <c r="A347" s="6" t="s">
        <v>73</v>
      </c>
      <c r="B347" s="5" t="s">
        <v>56</v>
      </c>
      <c r="C347" s="5">
        <v>6</v>
      </c>
      <c r="D347" s="7" t="str">
        <f t="shared" si="5"/>
        <v>('2025-01-16',</v>
      </c>
      <c r="E347" s="7" t="s">
        <v>229</v>
      </c>
      <c r="F347" t="s">
        <v>260</v>
      </c>
    </row>
    <row r="348" spans="1:6" x14ac:dyDescent="0.25">
      <c r="A348" s="6" t="s">
        <v>73</v>
      </c>
      <c r="B348" s="5" t="s">
        <v>57</v>
      </c>
      <c r="C348" s="5">
        <v>524</v>
      </c>
      <c r="D348" s="7" t="str">
        <f t="shared" si="5"/>
        <v>('2025-01-16',</v>
      </c>
      <c r="E348" s="7" t="s">
        <v>231</v>
      </c>
      <c r="F348" t="s">
        <v>287</v>
      </c>
    </row>
    <row r="349" spans="1:6" x14ac:dyDescent="0.25">
      <c r="A349" s="6" t="s">
        <v>73</v>
      </c>
      <c r="B349" s="5" t="s">
        <v>33</v>
      </c>
      <c r="C349" s="5">
        <v>463</v>
      </c>
      <c r="D349" s="7" t="str">
        <f t="shared" si="5"/>
        <v>('2025-01-16',</v>
      </c>
      <c r="E349" s="7" t="s">
        <v>233</v>
      </c>
      <c r="F349" t="s">
        <v>272</v>
      </c>
    </row>
    <row r="350" spans="1:6" x14ac:dyDescent="0.25">
      <c r="A350" s="6" t="s">
        <v>73</v>
      </c>
      <c r="B350" s="5" t="s">
        <v>34</v>
      </c>
      <c r="C350" s="5">
        <v>5</v>
      </c>
      <c r="D350" s="7" t="str">
        <f t="shared" si="5"/>
        <v>('2025-01-16',</v>
      </c>
      <c r="E350" s="7" t="s">
        <v>235</v>
      </c>
      <c r="F350" t="s">
        <v>273</v>
      </c>
    </row>
    <row r="351" spans="1:6" x14ac:dyDescent="0.25">
      <c r="A351" s="6" t="s">
        <v>73</v>
      </c>
      <c r="B351" s="5" t="s">
        <v>35</v>
      </c>
      <c r="C351" s="5">
        <v>539</v>
      </c>
      <c r="D351" s="7" t="str">
        <f t="shared" si="5"/>
        <v>('2025-01-16',</v>
      </c>
      <c r="E351" s="7" t="s">
        <v>237</v>
      </c>
      <c r="F351" t="s">
        <v>323</v>
      </c>
    </row>
    <row r="352" spans="1:6" x14ac:dyDescent="0.25">
      <c r="A352" s="6" t="s">
        <v>73</v>
      </c>
      <c r="B352" s="5" t="s">
        <v>36</v>
      </c>
      <c r="C352" s="5">
        <v>8</v>
      </c>
      <c r="D352" s="7" t="str">
        <f t="shared" si="5"/>
        <v>('2025-01-16',</v>
      </c>
      <c r="E352" s="7" t="s">
        <v>239</v>
      </c>
      <c r="F352" t="s">
        <v>284</v>
      </c>
    </row>
    <row r="353" spans="1:6" x14ac:dyDescent="0.25">
      <c r="A353" s="6" t="s">
        <v>73</v>
      </c>
      <c r="B353" s="5" t="s">
        <v>37</v>
      </c>
      <c r="C353" s="5">
        <v>360</v>
      </c>
      <c r="D353" s="7" t="str">
        <f t="shared" si="5"/>
        <v>('2025-01-16',</v>
      </c>
      <c r="E353" s="7" t="s">
        <v>241</v>
      </c>
      <c r="F353" t="s">
        <v>315</v>
      </c>
    </row>
    <row r="354" spans="1:6" x14ac:dyDescent="0.25">
      <c r="A354" s="6" t="s">
        <v>73</v>
      </c>
      <c r="B354" s="5" t="s">
        <v>38</v>
      </c>
      <c r="C354" s="5">
        <v>173</v>
      </c>
      <c r="D354" s="7" t="str">
        <f t="shared" si="5"/>
        <v>('2025-01-16',</v>
      </c>
      <c r="E354" s="7" t="s">
        <v>243</v>
      </c>
      <c r="F354" t="s">
        <v>302</v>
      </c>
    </row>
    <row r="355" spans="1:6" x14ac:dyDescent="0.25">
      <c r="A355" s="6" t="s">
        <v>73</v>
      </c>
      <c r="B355" s="5" t="s">
        <v>39</v>
      </c>
      <c r="C355" s="5">
        <v>140</v>
      </c>
      <c r="D355" s="7" t="str">
        <f t="shared" si="5"/>
        <v>('2025-01-16',</v>
      </c>
      <c r="E355" s="7" t="s">
        <v>245</v>
      </c>
      <c r="F355" t="s">
        <v>293</v>
      </c>
    </row>
    <row r="356" spans="1:6" x14ac:dyDescent="0.25">
      <c r="A356" s="6" t="s">
        <v>73</v>
      </c>
      <c r="B356" s="5" t="s">
        <v>40</v>
      </c>
      <c r="C356" s="5">
        <v>12</v>
      </c>
      <c r="D356" s="7" t="str">
        <f t="shared" si="5"/>
        <v>('2025-01-16',</v>
      </c>
      <c r="E356" s="7" t="s">
        <v>247</v>
      </c>
      <c r="F356" t="s">
        <v>278</v>
      </c>
    </row>
    <row r="357" spans="1:6" x14ac:dyDescent="0.25">
      <c r="A357" s="6" t="s">
        <v>73</v>
      </c>
      <c r="B357" s="5" t="s">
        <v>41</v>
      </c>
      <c r="C357" s="5">
        <v>49</v>
      </c>
      <c r="D357" s="7" t="str">
        <f t="shared" si="5"/>
        <v>('2025-01-16',</v>
      </c>
      <c r="E357" s="7" t="s">
        <v>249</v>
      </c>
      <c r="F357" t="s">
        <v>305</v>
      </c>
    </row>
    <row r="358" spans="1:6" x14ac:dyDescent="0.25">
      <c r="A358" s="6" t="s">
        <v>73</v>
      </c>
      <c r="B358" s="5" t="s">
        <v>42</v>
      </c>
      <c r="C358" s="5">
        <v>50</v>
      </c>
      <c r="D358" s="7" t="str">
        <f t="shared" si="5"/>
        <v>('2025-01-16',</v>
      </c>
      <c r="E358" s="7" t="s">
        <v>251</v>
      </c>
      <c r="F358" t="s">
        <v>250</v>
      </c>
    </row>
    <row r="359" spans="1:6" x14ac:dyDescent="0.25">
      <c r="A359" s="6" t="s">
        <v>73</v>
      </c>
      <c r="B359" s="5" t="s">
        <v>44</v>
      </c>
      <c r="C359" s="5">
        <v>53</v>
      </c>
      <c r="D359" s="7" t="str">
        <f t="shared" si="5"/>
        <v>('2025-01-16',</v>
      </c>
      <c r="E359" s="7" t="s">
        <v>252</v>
      </c>
      <c r="F359" t="s">
        <v>333</v>
      </c>
    </row>
    <row r="360" spans="1:6" x14ac:dyDescent="0.25">
      <c r="A360" s="6" t="s">
        <v>73</v>
      </c>
      <c r="B360" s="5" t="s">
        <v>45</v>
      </c>
      <c r="C360" s="5">
        <v>34</v>
      </c>
      <c r="D360" s="7" t="str">
        <f t="shared" si="5"/>
        <v>('2025-01-16',</v>
      </c>
      <c r="E360" s="7" t="s">
        <v>254</v>
      </c>
      <c r="F360" t="s">
        <v>313</v>
      </c>
    </row>
    <row r="361" spans="1:6" x14ac:dyDescent="0.25">
      <c r="A361" s="6" t="s">
        <v>73</v>
      </c>
      <c r="B361" s="5" t="s">
        <v>46</v>
      </c>
      <c r="C361" s="5">
        <v>31</v>
      </c>
      <c r="D361" s="7" t="str">
        <f t="shared" si="5"/>
        <v>('2025-01-16',</v>
      </c>
      <c r="E361" s="7" t="s">
        <v>256</v>
      </c>
      <c r="F361" t="s">
        <v>306</v>
      </c>
    </row>
    <row r="362" spans="1:6" x14ac:dyDescent="0.25">
      <c r="A362" s="6" t="s">
        <v>73</v>
      </c>
      <c r="B362" s="5" t="s">
        <v>47</v>
      </c>
      <c r="C362" s="5">
        <v>11</v>
      </c>
      <c r="D362" s="7" t="str">
        <f t="shared" si="5"/>
        <v>('2025-01-16',</v>
      </c>
      <c r="E362" s="7" t="s">
        <v>258</v>
      </c>
      <c r="F362" t="s">
        <v>268</v>
      </c>
    </row>
    <row r="363" spans="1:6" x14ac:dyDescent="0.25">
      <c r="A363" s="6" t="s">
        <v>73</v>
      </c>
      <c r="B363" s="5" t="s">
        <v>48</v>
      </c>
      <c r="C363" s="5">
        <v>9</v>
      </c>
      <c r="D363" s="7" t="str">
        <f t="shared" si="5"/>
        <v>('2025-01-16',</v>
      </c>
      <c r="E363" s="7" t="s">
        <v>259</v>
      </c>
      <c r="F363" t="s">
        <v>230</v>
      </c>
    </row>
    <row r="364" spans="1:6" x14ac:dyDescent="0.25">
      <c r="A364" s="6" t="s">
        <v>73</v>
      </c>
      <c r="B364" s="5" t="s">
        <v>49</v>
      </c>
      <c r="C364" s="5">
        <v>5</v>
      </c>
      <c r="D364" s="7" t="str">
        <f t="shared" si="5"/>
        <v>('2025-01-16',</v>
      </c>
      <c r="E364" s="7" t="s">
        <v>261</v>
      </c>
      <c r="F364" t="s">
        <v>273</v>
      </c>
    </row>
    <row r="365" spans="1:6" x14ac:dyDescent="0.25">
      <c r="A365" s="6" t="s">
        <v>73</v>
      </c>
      <c r="B365" s="5" t="s">
        <v>50</v>
      </c>
      <c r="C365" s="5">
        <v>69</v>
      </c>
      <c r="D365" s="7" t="str">
        <f t="shared" si="5"/>
        <v>('2025-01-16',</v>
      </c>
      <c r="E365" s="7" t="s">
        <v>262</v>
      </c>
      <c r="F365" t="s">
        <v>263</v>
      </c>
    </row>
    <row r="366" spans="1:6" x14ac:dyDescent="0.25">
      <c r="A366" s="6" t="s">
        <v>74</v>
      </c>
      <c r="B366" s="5" t="s">
        <v>32</v>
      </c>
      <c r="C366" s="5">
        <v>13</v>
      </c>
      <c r="D366" s="7" t="str">
        <f t="shared" si="5"/>
        <v>('2025-01-17',</v>
      </c>
      <c r="E366" s="7" t="s">
        <v>216</v>
      </c>
      <c r="F366" t="s">
        <v>217</v>
      </c>
    </row>
    <row r="367" spans="1:6" x14ac:dyDescent="0.25">
      <c r="A367" s="6" t="s">
        <v>74</v>
      </c>
      <c r="B367" s="5" t="s">
        <v>43</v>
      </c>
      <c r="C367" s="5">
        <v>15</v>
      </c>
      <c r="D367" s="7" t="str">
        <f t="shared" si="5"/>
        <v>('2025-01-17',</v>
      </c>
      <c r="E367" s="7" t="s">
        <v>218</v>
      </c>
      <c r="F367" t="s">
        <v>265</v>
      </c>
    </row>
    <row r="368" spans="1:6" x14ac:dyDescent="0.25">
      <c r="A368" s="6" t="s">
        <v>74</v>
      </c>
      <c r="B368" s="5" t="s">
        <v>51</v>
      </c>
      <c r="C368" s="5">
        <v>1674</v>
      </c>
      <c r="D368" s="7" t="str">
        <f t="shared" si="5"/>
        <v>('2025-01-17',</v>
      </c>
      <c r="E368" s="7" t="s">
        <v>219</v>
      </c>
      <c r="F368" t="s">
        <v>307</v>
      </c>
    </row>
    <row r="369" spans="1:6" x14ac:dyDescent="0.25">
      <c r="A369" s="6" t="s">
        <v>74</v>
      </c>
      <c r="B369" s="5" t="s">
        <v>52</v>
      </c>
      <c r="C369" s="5">
        <v>215</v>
      </c>
      <c r="D369" s="7" t="str">
        <f t="shared" si="5"/>
        <v>('2025-01-17',</v>
      </c>
      <c r="E369" s="7" t="s">
        <v>221</v>
      </c>
      <c r="F369" t="s">
        <v>319</v>
      </c>
    </row>
    <row r="370" spans="1:6" x14ac:dyDescent="0.25">
      <c r="A370" s="6" t="s">
        <v>74</v>
      </c>
      <c r="B370" s="5" t="s">
        <v>53</v>
      </c>
      <c r="C370" s="5">
        <v>11</v>
      </c>
      <c r="D370" s="7" t="str">
        <f t="shared" si="5"/>
        <v>('2025-01-17',</v>
      </c>
      <c r="E370" s="7" t="s">
        <v>223</v>
      </c>
      <c r="F370" t="s">
        <v>268</v>
      </c>
    </row>
    <row r="371" spans="1:6" x14ac:dyDescent="0.25">
      <c r="A371" s="6" t="s">
        <v>74</v>
      </c>
      <c r="B371" s="5" t="s">
        <v>54</v>
      </c>
      <c r="C371" s="5">
        <v>153</v>
      </c>
      <c r="D371" s="7" t="str">
        <f t="shared" si="5"/>
        <v>('2025-01-17',</v>
      </c>
      <c r="E371" s="7" t="s">
        <v>225</v>
      </c>
      <c r="F371" t="s">
        <v>270</v>
      </c>
    </row>
    <row r="372" spans="1:6" x14ac:dyDescent="0.25">
      <c r="A372" s="6" t="s">
        <v>74</v>
      </c>
      <c r="B372" s="5" t="s">
        <v>55</v>
      </c>
      <c r="C372" s="5">
        <v>150</v>
      </c>
      <c r="D372" s="7" t="str">
        <f t="shared" si="5"/>
        <v>('2025-01-17',</v>
      </c>
      <c r="E372" s="7" t="s">
        <v>227</v>
      </c>
      <c r="F372" t="s">
        <v>322</v>
      </c>
    </row>
    <row r="373" spans="1:6" x14ac:dyDescent="0.25">
      <c r="A373" s="6" t="s">
        <v>74</v>
      </c>
      <c r="B373" s="5" t="s">
        <v>56</v>
      </c>
      <c r="C373" s="5">
        <v>4</v>
      </c>
      <c r="D373" s="7" t="str">
        <f t="shared" si="5"/>
        <v>('2025-01-17',</v>
      </c>
      <c r="E373" s="7" t="s">
        <v>229</v>
      </c>
      <c r="F373" t="s">
        <v>236</v>
      </c>
    </row>
    <row r="374" spans="1:6" x14ac:dyDescent="0.25">
      <c r="A374" s="6" t="s">
        <v>74</v>
      </c>
      <c r="B374" s="5" t="s">
        <v>57</v>
      </c>
      <c r="C374" s="5">
        <v>524</v>
      </c>
      <c r="D374" s="7" t="str">
        <f t="shared" si="5"/>
        <v>('2025-01-17',</v>
      </c>
      <c r="E374" s="7" t="s">
        <v>231</v>
      </c>
      <c r="F374" t="s">
        <v>287</v>
      </c>
    </row>
    <row r="375" spans="1:6" x14ac:dyDescent="0.25">
      <c r="A375" s="6" t="s">
        <v>74</v>
      </c>
      <c r="B375" s="5" t="s">
        <v>33</v>
      </c>
      <c r="C375" s="5">
        <v>466</v>
      </c>
      <c r="D375" s="7" t="str">
        <f t="shared" si="5"/>
        <v>('2025-01-17',</v>
      </c>
      <c r="E375" s="7" t="s">
        <v>233</v>
      </c>
      <c r="F375" t="s">
        <v>331</v>
      </c>
    </row>
    <row r="376" spans="1:6" x14ac:dyDescent="0.25">
      <c r="A376" s="6" t="s">
        <v>74</v>
      </c>
      <c r="B376" s="5" t="s">
        <v>34</v>
      </c>
      <c r="C376" s="5">
        <v>3</v>
      </c>
      <c r="D376" s="7" t="str">
        <f t="shared" si="5"/>
        <v>('2025-01-17',</v>
      </c>
      <c r="E376" s="7" t="s">
        <v>235</v>
      </c>
      <c r="F376" t="s">
        <v>337</v>
      </c>
    </row>
    <row r="377" spans="1:6" x14ac:dyDescent="0.25">
      <c r="A377" s="6" t="s">
        <v>74</v>
      </c>
      <c r="B377" s="5" t="s">
        <v>35</v>
      </c>
      <c r="C377" s="5">
        <v>539</v>
      </c>
      <c r="D377" s="7" t="str">
        <f t="shared" si="5"/>
        <v>('2025-01-17',</v>
      </c>
      <c r="E377" s="7" t="s">
        <v>237</v>
      </c>
      <c r="F377" t="s">
        <v>323</v>
      </c>
    </row>
    <row r="378" spans="1:6" x14ac:dyDescent="0.25">
      <c r="A378" s="6" t="s">
        <v>74</v>
      </c>
      <c r="B378" s="5" t="s">
        <v>36</v>
      </c>
      <c r="C378" s="5">
        <v>6</v>
      </c>
      <c r="D378" s="7" t="str">
        <f t="shared" si="5"/>
        <v>('2025-01-17',</v>
      </c>
      <c r="E378" s="7" t="s">
        <v>239</v>
      </c>
      <c r="F378" t="s">
        <v>260</v>
      </c>
    </row>
    <row r="379" spans="1:6" x14ac:dyDescent="0.25">
      <c r="A379" s="6" t="s">
        <v>74</v>
      </c>
      <c r="B379" s="5" t="s">
        <v>37</v>
      </c>
      <c r="C379" s="5">
        <v>359</v>
      </c>
      <c r="D379" s="7" t="str">
        <f t="shared" si="5"/>
        <v>('2025-01-17',</v>
      </c>
      <c r="E379" s="7" t="s">
        <v>241</v>
      </c>
      <c r="F379" t="s">
        <v>291</v>
      </c>
    </row>
    <row r="380" spans="1:6" x14ac:dyDescent="0.25">
      <c r="A380" s="6" t="s">
        <v>74</v>
      </c>
      <c r="B380" s="5" t="s">
        <v>38</v>
      </c>
      <c r="C380" s="5">
        <v>176</v>
      </c>
      <c r="D380" s="7" t="str">
        <f t="shared" si="5"/>
        <v>('2025-01-17',</v>
      </c>
      <c r="E380" s="7" t="s">
        <v>243</v>
      </c>
      <c r="F380" t="s">
        <v>339</v>
      </c>
    </row>
    <row r="381" spans="1:6" x14ac:dyDescent="0.25">
      <c r="A381" s="6" t="s">
        <v>74</v>
      </c>
      <c r="B381" s="5" t="s">
        <v>39</v>
      </c>
      <c r="C381" s="5">
        <v>143</v>
      </c>
      <c r="D381" s="7" t="str">
        <f t="shared" si="5"/>
        <v>('2025-01-17',</v>
      </c>
      <c r="E381" s="7" t="s">
        <v>245</v>
      </c>
      <c r="F381" t="s">
        <v>326</v>
      </c>
    </row>
    <row r="382" spans="1:6" x14ac:dyDescent="0.25">
      <c r="A382" s="6" t="s">
        <v>74</v>
      </c>
      <c r="B382" s="5" t="s">
        <v>40</v>
      </c>
      <c r="C382" s="5">
        <v>11</v>
      </c>
      <c r="D382" s="7" t="str">
        <f t="shared" si="5"/>
        <v>('2025-01-17',</v>
      </c>
      <c r="E382" s="7" t="s">
        <v>247</v>
      </c>
      <c r="F382" t="s">
        <v>268</v>
      </c>
    </row>
    <row r="383" spans="1:6" x14ac:dyDescent="0.25">
      <c r="A383" s="6" t="s">
        <v>74</v>
      </c>
      <c r="B383" s="5" t="s">
        <v>41</v>
      </c>
      <c r="C383" s="5">
        <v>47</v>
      </c>
      <c r="D383" s="7" t="str">
        <f t="shared" si="5"/>
        <v>('2025-01-17',</v>
      </c>
      <c r="E383" s="7" t="s">
        <v>249</v>
      </c>
      <c r="F383" t="s">
        <v>304</v>
      </c>
    </row>
    <row r="384" spans="1:6" x14ac:dyDescent="0.25">
      <c r="A384" s="6" t="s">
        <v>74</v>
      </c>
      <c r="B384" s="5" t="s">
        <v>42</v>
      </c>
      <c r="C384" s="5">
        <v>45</v>
      </c>
      <c r="D384" s="7" t="str">
        <f t="shared" si="5"/>
        <v>('2025-01-17',</v>
      </c>
      <c r="E384" s="7" t="s">
        <v>251</v>
      </c>
      <c r="F384" t="s">
        <v>321</v>
      </c>
    </row>
    <row r="385" spans="1:6" x14ac:dyDescent="0.25">
      <c r="A385" s="6" t="s">
        <v>74</v>
      </c>
      <c r="B385" s="5" t="s">
        <v>44</v>
      </c>
      <c r="C385" s="5">
        <v>50</v>
      </c>
      <c r="D385" s="7" t="str">
        <f t="shared" si="5"/>
        <v>('2025-01-17',</v>
      </c>
      <c r="E385" s="7" t="s">
        <v>252</v>
      </c>
      <c r="F385" t="s">
        <v>250</v>
      </c>
    </row>
    <row r="386" spans="1:6" x14ac:dyDescent="0.25">
      <c r="A386" s="6" t="s">
        <v>74</v>
      </c>
      <c r="B386" s="5" t="s">
        <v>45</v>
      </c>
      <c r="C386" s="5">
        <v>37</v>
      </c>
      <c r="D386" s="7" t="str">
        <f t="shared" si="5"/>
        <v>('2025-01-17',</v>
      </c>
      <c r="E386" s="7" t="s">
        <v>254</v>
      </c>
      <c r="F386" t="s">
        <v>316</v>
      </c>
    </row>
    <row r="387" spans="1:6" x14ac:dyDescent="0.25">
      <c r="A387" s="6" t="s">
        <v>74</v>
      </c>
      <c r="B387" s="5" t="s">
        <v>46</v>
      </c>
      <c r="C387" s="5">
        <v>30</v>
      </c>
      <c r="D387" s="7" t="str">
        <f t="shared" ref="D387:D450" si="6">"('"&amp;A387&amp;"',"</f>
        <v>('2025-01-17',</v>
      </c>
      <c r="E387" s="7" t="s">
        <v>256</v>
      </c>
      <c r="F387" t="s">
        <v>340</v>
      </c>
    </row>
    <row r="388" spans="1:6" x14ac:dyDescent="0.25">
      <c r="A388" s="6" t="s">
        <v>74</v>
      </c>
      <c r="B388" s="5" t="s">
        <v>47</v>
      </c>
      <c r="C388" s="5">
        <v>8</v>
      </c>
      <c r="D388" s="7" t="str">
        <f t="shared" si="6"/>
        <v>('2025-01-17',</v>
      </c>
      <c r="E388" s="7" t="s">
        <v>258</v>
      </c>
      <c r="F388" t="s">
        <v>284</v>
      </c>
    </row>
    <row r="389" spans="1:6" x14ac:dyDescent="0.25">
      <c r="A389" s="6" t="s">
        <v>74</v>
      </c>
      <c r="B389" s="5" t="s">
        <v>48</v>
      </c>
      <c r="C389" s="5">
        <v>6</v>
      </c>
      <c r="D389" s="7" t="str">
        <f t="shared" si="6"/>
        <v>('2025-01-17',</v>
      </c>
      <c r="E389" s="7" t="s">
        <v>259</v>
      </c>
      <c r="F389" t="s">
        <v>260</v>
      </c>
    </row>
    <row r="390" spans="1:6" x14ac:dyDescent="0.25">
      <c r="A390" s="6" t="s">
        <v>74</v>
      </c>
      <c r="B390" s="5" t="s">
        <v>49</v>
      </c>
      <c r="C390" s="5">
        <v>6</v>
      </c>
      <c r="D390" s="7" t="str">
        <f t="shared" si="6"/>
        <v>('2025-01-17',</v>
      </c>
      <c r="E390" s="7" t="s">
        <v>261</v>
      </c>
      <c r="F390" t="s">
        <v>260</v>
      </c>
    </row>
    <row r="391" spans="1:6" x14ac:dyDescent="0.25">
      <c r="A391" s="6" t="s">
        <v>74</v>
      </c>
      <c r="B391" s="5" t="s">
        <v>50</v>
      </c>
      <c r="C391" s="5">
        <v>68</v>
      </c>
      <c r="D391" s="7" t="str">
        <f t="shared" si="6"/>
        <v>('2025-01-17',</v>
      </c>
      <c r="E391" s="7" t="s">
        <v>262</v>
      </c>
      <c r="F391" t="s">
        <v>338</v>
      </c>
    </row>
    <row r="392" spans="1:6" x14ac:dyDescent="0.25">
      <c r="A392" s="6" t="s">
        <v>75</v>
      </c>
      <c r="B392" s="5" t="s">
        <v>32</v>
      </c>
      <c r="C392" s="5">
        <v>14</v>
      </c>
      <c r="D392" s="7" t="str">
        <f t="shared" si="6"/>
        <v>('2025-01-18',</v>
      </c>
      <c r="E392" s="7" t="s">
        <v>216</v>
      </c>
      <c r="F392" t="s">
        <v>296</v>
      </c>
    </row>
    <row r="393" spans="1:6" x14ac:dyDescent="0.25">
      <c r="A393" s="6" t="s">
        <v>75</v>
      </c>
      <c r="B393" s="5" t="s">
        <v>43</v>
      </c>
      <c r="C393" s="5">
        <v>11</v>
      </c>
      <c r="D393" s="7" t="str">
        <f t="shared" si="6"/>
        <v>('2025-01-18',</v>
      </c>
      <c r="E393" s="7" t="s">
        <v>218</v>
      </c>
      <c r="F393" t="s">
        <v>268</v>
      </c>
    </row>
    <row r="394" spans="1:6" x14ac:dyDescent="0.25">
      <c r="A394" s="6" t="s">
        <v>75</v>
      </c>
      <c r="B394" s="5" t="s">
        <v>51</v>
      </c>
      <c r="C394" s="5">
        <v>1676</v>
      </c>
      <c r="D394" s="7" t="str">
        <f t="shared" si="6"/>
        <v>('2025-01-18',</v>
      </c>
      <c r="E394" s="7" t="s">
        <v>219</v>
      </c>
      <c r="F394" t="s">
        <v>220</v>
      </c>
    </row>
    <row r="395" spans="1:6" x14ac:dyDescent="0.25">
      <c r="A395" s="6" t="s">
        <v>75</v>
      </c>
      <c r="B395" s="5" t="s">
        <v>52</v>
      </c>
      <c r="C395" s="5">
        <v>219</v>
      </c>
      <c r="D395" s="7" t="str">
        <f t="shared" si="6"/>
        <v>('2025-01-18',</v>
      </c>
      <c r="E395" s="7" t="s">
        <v>221</v>
      </c>
      <c r="F395" t="s">
        <v>222</v>
      </c>
    </row>
    <row r="396" spans="1:6" x14ac:dyDescent="0.25">
      <c r="A396" s="6" t="s">
        <v>75</v>
      </c>
      <c r="B396" s="5" t="s">
        <v>53</v>
      </c>
      <c r="C396" s="5">
        <v>8</v>
      </c>
      <c r="D396" s="7" t="str">
        <f t="shared" si="6"/>
        <v>('2025-01-18',</v>
      </c>
      <c r="E396" s="7" t="s">
        <v>223</v>
      </c>
      <c r="F396" t="s">
        <v>284</v>
      </c>
    </row>
    <row r="397" spans="1:6" x14ac:dyDescent="0.25">
      <c r="A397" s="6" t="s">
        <v>75</v>
      </c>
      <c r="B397" s="5" t="s">
        <v>54</v>
      </c>
      <c r="C397" s="5">
        <v>153</v>
      </c>
      <c r="D397" s="7" t="str">
        <f t="shared" si="6"/>
        <v>('2025-01-18',</v>
      </c>
      <c r="E397" s="7" t="s">
        <v>225</v>
      </c>
      <c r="F397" t="s">
        <v>270</v>
      </c>
    </row>
    <row r="398" spans="1:6" x14ac:dyDescent="0.25">
      <c r="A398" s="6" t="s">
        <v>75</v>
      </c>
      <c r="B398" s="5" t="s">
        <v>55</v>
      </c>
      <c r="C398" s="5">
        <v>152</v>
      </c>
      <c r="D398" s="7" t="str">
        <f t="shared" si="6"/>
        <v>('2025-01-18',</v>
      </c>
      <c r="E398" s="7" t="s">
        <v>227</v>
      </c>
      <c r="F398" t="s">
        <v>228</v>
      </c>
    </row>
    <row r="399" spans="1:6" x14ac:dyDescent="0.25">
      <c r="A399" s="6" t="s">
        <v>75</v>
      </c>
      <c r="B399" s="5" t="s">
        <v>56</v>
      </c>
      <c r="C399" s="5">
        <v>4</v>
      </c>
      <c r="D399" s="7" t="str">
        <f t="shared" si="6"/>
        <v>('2025-01-18',</v>
      </c>
      <c r="E399" s="7" t="s">
        <v>229</v>
      </c>
      <c r="F399" t="s">
        <v>236</v>
      </c>
    </row>
    <row r="400" spans="1:6" x14ac:dyDescent="0.25">
      <c r="A400" s="6" t="s">
        <v>75</v>
      </c>
      <c r="B400" s="5" t="s">
        <v>57</v>
      </c>
      <c r="C400" s="5">
        <v>526</v>
      </c>
      <c r="D400" s="7" t="str">
        <f t="shared" si="6"/>
        <v>('2025-01-18',</v>
      </c>
      <c r="E400" s="7" t="s">
        <v>231</v>
      </c>
      <c r="F400" t="s">
        <v>232</v>
      </c>
    </row>
    <row r="401" spans="1:6" x14ac:dyDescent="0.25">
      <c r="A401" s="6" t="s">
        <v>75</v>
      </c>
      <c r="B401" s="5" t="s">
        <v>33</v>
      </c>
      <c r="C401" s="5">
        <v>464</v>
      </c>
      <c r="D401" s="7" t="str">
        <f t="shared" si="6"/>
        <v>('2025-01-18',</v>
      </c>
      <c r="E401" s="7" t="s">
        <v>233</v>
      </c>
      <c r="F401" t="s">
        <v>288</v>
      </c>
    </row>
    <row r="402" spans="1:6" x14ac:dyDescent="0.25">
      <c r="A402" s="6" t="s">
        <v>75</v>
      </c>
      <c r="B402" s="5" t="s">
        <v>34</v>
      </c>
      <c r="C402" s="5">
        <v>8</v>
      </c>
      <c r="D402" s="7" t="str">
        <f t="shared" si="6"/>
        <v>('2025-01-18',</v>
      </c>
      <c r="E402" s="7" t="s">
        <v>235</v>
      </c>
      <c r="F402" t="s">
        <v>284</v>
      </c>
    </row>
    <row r="403" spans="1:6" x14ac:dyDescent="0.25">
      <c r="A403" s="6" t="s">
        <v>75</v>
      </c>
      <c r="B403" s="5" t="s">
        <v>35</v>
      </c>
      <c r="C403" s="5">
        <v>542</v>
      </c>
      <c r="D403" s="7" t="str">
        <f t="shared" si="6"/>
        <v>('2025-01-18',</v>
      </c>
      <c r="E403" s="7" t="s">
        <v>237</v>
      </c>
      <c r="F403" t="s">
        <v>238</v>
      </c>
    </row>
    <row r="404" spans="1:6" x14ac:dyDescent="0.25">
      <c r="A404" s="6" t="s">
        <v>75</v>
      </c>
      <c r="B404" s="5" t="s">
        <v>36</v>
      </c>
      <c r="C404" s="5">
        <v>6</v>
      </c>
      <c r="D404" s="7" t="str">
        <f t="shared" si="6"/>
        <v>('2025-01-18',</v>
      </c>
      <c r="E404" s="7" t="s">
        <v>239</v>
      </c>
      <c r="F404" t="s">
        <v>260</v>
      </c>
    </row>
    <row r="405" spans="1:6" x14ac:dyDescent="0.25">
      <c r="A405" s="6" t="s">
        <v>75</v>
      </c>
      <c r="B405" s="5" t="s">
        <v>37</v>
      </c>
      <c r="C405" s="5">
        <v>363</v>
      </c>
      <c r="D405" s="7" t="str">
        <f t="shared" si="6"/>
        <v>('2025-01-18',</v>
      </c>
      <c r="E405" s="7" t="s">
        <v>241</v>
      </c>
      <c r="F405" t="s">
        <v>320</v>
      </c>
    </row>
    <row r="406" spans="1:6" x14ac:dyDescent="0.25">
      <c r="A406" s="6" t="s">
        <v>75</v>
      </c>
      <c r="B406" s="5" t="s">
        <v>38</v>
      </c>
      <c r="C406" s="5">
        <v>176</v>
      </c>
      <c r="D406" s="7" t="str">
        <f t="shared" si="6"/>
        <v>('2025-01-18',</v>
      </c>
      <c r="E406" s="7" t="s">
        <v>243</v>
      </c>
      <c r="F406" t="s">
        <v>339</v>
      </c>
    </row>
    <row r="407" spans="1:6" x14ac:dyDescent="0.25">
      <c r="A407" s="6" t="s">
        <v>75</v>
      </c>
      <c r="B407" s="5" t="s">
        <v>39</v>
      </c>
      <c r="C407" s="5">
        <v>143</v>
      </c>
      <c r="D407" s="7" t="str">
        <f t="shared" si="6"/>
        <v>('2025-01-18',</v>
      </c>
      <c r="E407" s="7" t="s">
        <v>245</v>
      </c>
      <c r="F407" t="s">
        <v>326</v>
      </c>
    </row>
    <row r="408" spans="1:6" x14ac:dyDescent="0.25">
      <c r="A408" s="6" t="s">
        <v>75</v>
      </c>
      <c r="B408" s="5" t="s">
        <v>40</v>
      </c>
      <c r="C408" s="5">
        <v>16</v>
      </c>
      <c r="D408" s="7" t="str">
        <f t="shared" si="6"/>
        <v>('2025-01-18',</v>
      </c>
      <c r="E408" s="7" t="s">
        <v>247</v>
      </c>
      <c r="F408" t="s">
        <v>248</v>
      </c>
    </row>
    <row r="409" spans="1:6" x14ac:dyDescent="0.25">
      <c r="A409" s="6" t="s">
        <v>75</v>
      </c>
      <c r="B409" s="5" t="s">
        <v>41</v>
      </c>
      <c r="C409" s="5">
        <v>47</v>
      </c>
      <c r="D409" s="7" t="str">
        <f t="shared" si="6"/>
        <v>('2025-01-18',</v>
      </c>
      <c r="E409" s="7" t="s">
        <v>249</v>
      </c>
      <c r="F409" t="s">
        <v>304</v>
      </c>
    </row>
    <row r="410" spans="1:6" x14ac:dyDescent="0.25">
      <c r="A410" s="6" t="s">
        <v>75</v>
      </c>
      <c r="B410" s="5" t="s">
        <v>42</v>
      </c>
      <c r="C410" s="5">
        <v>46</v>
      </c>
      <c r="D410" s="7" t="str">
        <f t="shared" si="6"/>
        <v>('2025-01-18',</v>
      </c>
      <c r="E410" s="7" t="s">
        <v>251</v>
      </c>
      <c r="F410" t="s">
        <v>279</v>
      </c>
    </row>
    <row r="411" spans="1:6" x14ac:dyDescent="0.25">
      <c r="A411" s="6" t="s">
        <v>75</v>
      </c>
      <c r="B411" s="5" t="s">
        <v>44</v>
      </c>
      <c r="C411" s="5">
        <v>50</v>
      </c>
      <c r="D411" s="7" t="str">
        <f t="shared" si="6"/>
        <v>('2025-01-18',</v>
      </c>
      <c r="E411" s="7" t="s">
        <v>252</v>
      </c>
      <c r="F411" t="s">
        <v>250</v>
      </c>
    </row>
    <row r="412" spans="1:6" x14ac:dyDescent="0.25">
      <c r="A412" s="6" t="s">
        <v>75</v>
      </c>
      <c r="B412" s="5" t="s">
        <v>45</v>
      </c>
      <c r="C412" s="5">
        <v>34</v>
      </c>
      <c r="D412" s="7" t="str">
        <f t="shared" si="6"/>
        <v>('2025-01-18',</v>
      </c>
      <c r="E412" s="7" t="s">
        <v>254</v>
      </c>
      <c r="F412" t="s">
        <v>313</v>
      </c>
    </row>
    <row r="413" spans="1:6" x14ac:dyDescent="0.25">
      <c r="A413" s="6" t="s">
        <v>75</v>
      </c>
      <c r="B413" s="5" t="s">
        <v>46</v>
      </c>
      <c r="C413" s="5">
        <v>32</v>
      </c>
      <c r="D413" s="7" t="str">
        <f t="shared" si="6"/>
        <v>('2025-01-18',</v>
      </c>
      <c r="E413" s="7" t="s">
        <v>256</v>
      </c>
      <c r="F413" t="s">
        <v>317</v>
      </c>
    </row>
    <row r="414" spans="1:6" x14ac:dyDescent="0.25">
      <c r="A414" s="6" t="s">
        <v>75</v>
      </c>
      <c r="B414" s="5" t="s">
        <v>47</v>
      </c>
      <c r="C414" s="5">
        <v>8</v>
      </c>
      <c r="D414" s="7" t="str">
        <f t="shared" si="6"/>
        <v>('2025-01-18',</v>
      </c>
      <c r="E414" s="7" t="s">
        <v>258</v>
      </c>
      <c r="F414" t="s">
        <v>284</v>
      </c>
    </row>
    <row r="415" spans="1:6" x14ac:dyDescent="0.25">
      <c r="A415" s="6" t="s">
        <v>75</v>
      </c>
      <c r="B415" s="5" t="s">
        <v>48</v>
      </c>
      <c r="C415" s="5">
        <v>9</v>
      </c>
      <c r="D415" s="7" t="str">
        <f t="shared" si="6"/>
        <v>('2025-01-18',</v>
      </c>
      <c r="E415" s="7" t="s">
        <v>259</v>
      </c>
      <c r="F415" t="s">
        <v>230</v>
      </c>
    </row>
    <row r="416" spans="1:6" x14ac:dyDescent="0.25">
      <c r="A416" s="6" t="s">
        <v>75</v>
      </c>
      <c r="B416" s="5" t="s">
        <v>49</v>
      </c>
      <c r="C416" s="5">
        <v>6</v>
      </c>
      <c r="D416" s="7" t="str">
        <f t="shared" si="6"/>
        <v>('2025-01-18',</v>
      </c>
      <c r="E416" s="7" t="s">
        <v>261</v>
      </c>
      <c r="F416" t="s">
        <v>260</v>
      </c>
    </row>
    <row r="417" spans="1:6" x14ac:dyDescent="0.25">
      <c r="A417" s="6" t="s">
        <v>75</v>
      </c>
      <c r="B417" s="5" t="s">
        <v>50</v>
      </c>
      <c r="C417" s="5">
        <v>68</v>
      </c>
      <c r="D417" s="7" t="str">
        <f t="shared" si="6"/>
        <v>('2025-01-18',</v>
      </c>
      <c r="E417" s="7" t="s">
        <v>262</v>
      </c>
      <c r="F417" t="s">
        <v>338</v>
      </c>
    </row>
    <row r="418" spans="1:6" x14ac:dyDescent="0.25">
      <c r="A418" s="6" t="s">
        <v>76</v>
      </c>
      <c r="B418" s="5" t="s">
        <v>32</v>
      </c>
      <c r="C418" s="5">
        <v>17</v>
      </c>
      <c r="D418" s="7" t="str">
        <f t="shared" si="6"/>
        <v>('2025-01-20',</v>
      </c>
      <c r="E418" s="7" t="s">
        <v>216</v>
      </c>
      <c r="F418" t="s">
        <v>264</v>
      </c>
    </row>
    <row r="419" spans="1:6" x14ac:dyDescent="0.25">
      <c r="A419" s="6" t="s">
        <v>76</v>
      </c>
      <c r="B419" s="5" t="s">
        <v>43</v>
      </c>
      <c r="C419" s="5">
        <v>10</v>
      </c>
      <c r="D419" s="7" t="str">
        <f t="shared" si="6"/>
        <v>('2025-01-20',</v>
      </c>
      <c r="E419" s="7" t="s">
        <v>218</v>
      </c>
      <c r="F419" t="s">
        <v>224</v>
      </c>
    </row>
    <row r="420" spans="1:6" x14ac:dyDescent="0.25">
      <c r="A420" s="6" t="s">
        <v>76</v>
      </c>
      <c r="B420" s="5" t="s">
        <v>51</v>
      </c>
      <c r="C420" s="5">
        <v>1679</v>
      </c>
      <c r="D420" s="7" t="str">
        <f t="shared" si="6"/>
        <v>('2025-01-20',</v>
      </c>
      <c r="E420" s="7" t="s">
        <v>219</v>
      </c>
      <c r="F420" t="s">
        <v>297</v>
      </c>
    </row>
    <row r="421" spans="1:6" x14ac:dyDescent="0.25">
      <c r="A421" s="6" t="s">
        <v>76</v>
      </c>
      <c r="B421" s="5" t="s">
        <v>52</v>
      </c>
      <c r="C421" s="5">
        <v>215</v>
      </c>
      <c r="D421" s="7" t="str">
        <f t="shared" si="6"/>
        <v>('2025-01-20',</v>
      </c>
      <c r="E421" s="7" t="s">
        <v>221</v>
      </c>
      <c r="F421" t="s">
        <v>319</v>
      </c>
    </row>
    <row r="422" spans="1:6" x14ac:dyDescent="0.25">
      <c r="A422" s="6" t="s">
        <v>76</v>
      </c>
      <c r="B422" s="5" t="s">
        <v>53</v>
      </c>
      <c r="C422" s="5">
        <v>10</v>
      </c>
      <c r="D422" s="7" t="str">
        <f t="shared" si="6"/>
        <v>('2025-01-20',</v>
      </c>
      <c r="E422" s="7" t="s">
        <v>223</v>
      </c>
      <c r="F422" t="s">
        <v>224</v>
      </c>
    </row>
    <row r="423" spans="1:6" x14ac:dyDescent="0.25">
      <c r="A423" s="6" t="s">
        <v>76</v>
      </c>
      <c r="B423" s="5" t="s">
        <v>54</v>
      </c>
      <c r="C423" s="5">
        <v>157</v>
      </c>
      <c r="D423" s="7" t="str">
        <f t="shared" si="6"/>
        <v>('2025-01-20',</v>
      </c>
      <c r="E423" s="7" t="s">
        <v>225</v>
      </c>
      <c r="F423" t="s">
        <v>336</v>
      </c>
    </row>
    <row r="424" spans="1:6" x14ac:dyDescent="0.25">
      <c r="A424" s="6" t="s">
        <v>76</v>
      </c>
      <c r="B424" s="5" t="s">
        <v>55</v>
      </c>
      <c r="C424" s="5">
        <v>149</v>
      </c>
      <c r="D424" s="7" t="str">
        <f t="shared" si="6"/>
        <v>('2025-01-20',</v>
      </c>
      <c r="E424" s="7" t="s">
        <v>227</v>
      </c>
      <c r="F424" t="s">
        <v>286</v>
      </c>
    </row>
    <row r="425" spans="1:6" x14ac:dyDescent="0.25">
      <c r="A425" s="6" t="s">
        <v>76</v>
      </c>
      <c r="B425" s="5" t="s">
        <v>56</v>
      </c>
      <c r="C425" s="5">
        <v>4</v>
      </c>
      <c r="D425" s="7" t="str">
        <f t="shared" si="6"/>
        <v>('2025-01-20',</v>
      </c>
      <c r="E425" s="7" t="s">
        <v>229</v>
      </c>
      <c r="F425" t="s">
        <v>236</v>
      </c>
    </row>
    <row r="426" spans="1:6" x14ac:dyDescent="0.25">
      <c r="A426" s="6" t="s">
        <v>76</v>
      </c>
      <c r="B426" s="5" t="s">
        <v>57</v>
      </c>
      <c r="C426" s="5">
        <v>529</v>
      </c>
      <c r="D426" s="7" t="str">
        <f t="shared" si="6"/>
        <v>('2025-01-20',</v>
      </c>
      <c r="E426" s="7" t="s">
        <v>231</v>
      </c>
      <c r="F426" t="s">
        <v>309</v>
      </c>
    </row>
    <row r="427" spans="1:6" x14ac:dyDescent="0.25">
      <c r="A427" s="6" t="s">
        <v>76</v>
      </c>
      <c r="B427" s="5" t="s">
        <v>33</v>
      </c>
      <c r="C427" s="5">
        <v>466</v>
      </c>
      <c r="D427" s="7" t="str">
        <f t="shared" si="6"/>
        <v>('2025-01-20',</v>
      </c>
      <c r="E427" s="7" t="s">
        <v>233</v>
      </c>
      <c r="F427" t="s">
        <v>331</v>
      </c>
    </row>
    <row r="428" spans="1:6" x14ac:dyDescent="0.25">
      <c r="A428" s="6" t="s">
        <v>76</v>
      </c>
      <c r="B428" s="5" t="s">
        <v>34</v>
      </c>
      <c r="C428" s="5">
        <v>7</v>
      </c>
      <c r="D428" s="7" t="str">
        <f t="shared" si="6"/>
        <v>('2025-01-20',</v>
      </c>
      <c r="E428" s="7" t="s">
        <v>235</v>
      </c>
      <c r="F428" t="s">
        <v>289</v>
      </c>
    </row>
    <row r="429" spans="1:6" x14ac:dyDescent="0.25">
      <c r="A429" s="6" t="s">
        <v>76</v>
      </c>
      <c r="B429" s="5" t="s">
        <v>35</v>
      </c>
      <c r="C429" s="5">
        <v>540</v>
      </c>
      <c r="D429" s="7" t="str">
        <f t="shared" si="6"/>
        <v>('2025-01-20',</v>
      </c>
      <c r="E429" s="7" t="s">
        <v>237</v>
      </c>
      <c r="F429" t="s">
        <v>332</v>
      </c>
    </row>
    <row r="430" spans="1:6" x14ac:dyDescent="0.25">
      <c r="A430" s="6" t="s">
        <v>76</v>
      </c>
      <c r="B430" s="5" t="s">
        <v>36</v>
      </c>
      <c r="C430" s="5">
        <v>7</v>
      </c>
      <c r="D430" s="7" t="str">
        <f t="shared" si="6"/>
        <v>('2025-01-20',</v>
      </c>
      <c r="E430" s="7" t="s">
        <v>239</v>
      </c>
      <c r="F430" t="s">
        <v>289</v>
      </c>
    </row>
    <row r="431" spans="1:6" x14ac:dyDescent="0.25">
      <c r="A431" s="6" t="s">
        <v>76</v>
      </c>
      <c r="B431" s="5" t="s">
        <v>37</v>
      </c>
      <c r="C431" s="5">
        <v>364</v>
      </c>
      <c r="D431" s="7" t="str">
        <f t="shared" si="6"/>
        <v>('2025-01-20',</v>
      </c>
      <c r="E431" s="7" t="s">
        <v>241</v>
      </c>
      <c r="F431" t="s">
        <v>301</v>
      </c>
    </row>
    <row r="432" spans="1:6" x14ac:dyDescent="0.25">
      <c r="A432" s="6" t="s">
        <v>76</v>
      </c>
      <c r="B432" s="5" t="s">
        <v>38</v>
      </c>
      <c r="C432" s="5">
        <v>176</v>
      </c>
      <c r="D432" s="7" t="str">
        <f t="shared" si="6"/>
        <v>('2025-01-20',</v>
      </c>
      <c r="E432" s="7" t="s">
        <v>243</v>
      </c>
      <c r="F432" t="s">
        <v>339</v>
      </c>
    </row>
    <row r="433" spans="1:6" x14ac:dyDescent="0.25">
      <c r="A433" s="6" t="s">
        <v>76</v>
      </c>
      <c r="B433" s="5" t="s">
        <v>39</v>
      </c>
      <c r="C433" s="5">
        <v>144</v>
      </c>
      <c r="D433" s="7" t="str">
        <f t="shared" si="6"/>
        <v>('2025-01-20',</v>
      </c>
      <c r="E433" s="7" t="s">
        <v>245</v>
      </c>
      <c r="F433" t="s">
        <v>312</v>
      </c>
    </row>
    <row r="434" spans="1:6" x14ac:dyDescent="0.25">
      <c r="A434" s="6" t="s">
        <v>76</v>
      </c>
      <c r="B434" s="5" t="s">
        <v>40</v>
      </c>
      <c r="C434" s="5">
        <v>13</v>
      </c>
      <c r="D434" s="7" t="str">
        <f t="shared" si="6"/>
        <v>('2025-01-20',</v>
      </c>
      <c r="E434" s="7" t="s">
        <v>247</v>
      </c>
      <c r="F434" t="s">
        <v>217</v>
      </c>
    </row>
    <row r="435" spans="1:6" x14ac:dyDescent="0.25">
      <c r="A435" s="6" t="s">
        <v>76</v>
      </c>
      <c r="B435" s="5" t="s">
        <v>41</v>
      </c>
      <c r="C435" s="5">
        <v>48</v>
      </c>
      <c r="D435" s="7" t="str">
        <f t="shared" si="6"/>
        <v>('2025-01-20',</v>
      </c>
      <c r="E435" s="7" t="s">
        <v>249</v>
      </c>
      <c r="F435" t="s">
        <v>280</v>
      </c>
    </row>
    <row r="436" spans="1:6" x14ac:dyDescent="0.25">
      <c r="A436" s="6" t="s">
        <v>76</v>
      </c>
      <c r="B436" s="5" t="s">
        <v>42</v>
      </c>
      <c r="C436" s="5">
        <v>46</v>
      </c>
      <c r="D436" s="7" t="str">
        <f t="shared" si="6"/>
        <v>('2025-01-20',</v>
      </c>
      <c r="E436" s="7" t="s">
        <v>251</v>
      </c>
      <c r="F436" t="s">
        <v>279</v>
      </c>
    </row>
    <row r="437" spans="1:6" x14ac:dyDescent="0.25">
      <c r="A437" s="6" t="s">
        <v>76</v>
      </c>
      <c r="B437" s="5" t="s">
        <v>44</v>
      </c>
      <c r="C437" s="5">
        <v>50</v>
      </c>
      <c r="D437" s="7" t="str">
        <f t="shared" si="6"/>
        <v>('2025-01-20',</v>
      </c>
      <c r="E437" s="7" t="s">
        <v>252</v>
      </c>
      <c r="F437" t="s">
        <v>250</v>
      </c>
    </row>
    <row r="438" spans="1:6" x14ac:dyDescent="0.25">
      <c r="A438" s="6" t="s">
        <v>76</v>
      </c>
      <c r="B438" s="5" t="s">
        <v>45</v>
      </c>
      <c r="C438" s="5">
        <v>38</v>
      </c>
      <c r="D438" s="7" t="str">
        <f t="shared" si="6"/>
        <v>('2025-01-20',</v>
      </c>
      <c r="E438" s="7" t="s">
        <v>254</v>
      </c>
      <c r="F438" t="s">
        <v>282</v>
      </c>
    </row>
    <row r="439" spans="1:6" x14ac:dyDescent="0.25">
      <c r="A439" s="6" t="s">
        <v>76</v>
      </c>
      <c r="B439" s="5" t="s">
        <v>46</v>
      </c>
      <c r="C439" s="5">
        <v>30</v>
      </c>
      <c r="D439" s="7" t="str">
        <f t="shared" si="6"/>
        <v>('2025-01-20',</v>
      </c>
      <c r="E439" s="7" t="s">
        <v>256</v>
      </c>
      <c r="F439" t="s">
        <v>340</v>
      </c>
    </row>
    <row r="440" spans="1:6" x14ac:dyDescent="0.25">
      <c r="A440" s="6" t="s">
        <v>76</v>
      </c>
      <c r="B440" s="5" t="s">
        <v>47</v>
      </c>
      <c r="C440" s="5">
        <v>10</v>
      </c>
      <c r="D440" s="7" t="str">
        <f t="shared" si="6"/>
        <v>('2025-01-20',</v>
      </c>
      <c r="E440" s="7" t="s">
        <v>258</v>
      </c>
      <c r="F440" t="s">
        <v>224</v>
      </c>
    </row>
    <row r="441" spans="1:6" x14ac:dyDescent="0.25">
      <c r="A441" s="6" t="s">
        <v>76</v>
      </c>
      <c r="B441" s="5" t="s">
        <v>48</v>
      </c>
      <c r="C441" s="5">
        <v>11</v>
      </c>
      <c r="D441" s="7" t="str">
        <f t="shared" si="6"/>
        <v>('2025-01-20',</v>
      </c>
      <c r="E441" s="7" t="s">
        <v>259</v>
      </c>
      <c r="F441" t="s">
        <v>268</v>
      </c>
    </row>
    <row r="442" spans="1:6" x14ac:dyDescent="0.25">
      <c r="A442" s="6" t="s">
        <v>76</v>
      </c>
      <c r="B442" s="5" t="s">
        <v>49</v>
      </c>
      <c r="C442" s="5">
        <v>6</v>
      </c>
      <c r="D442" s="7" t="str">
        <f t="shared" si="6"/>
        <v>('2025-01-20',</v>
      </c>
      <c r="E442" s="7" t="s">
        <v>261</v>
      </c>
      <c r="F442" t="s">
        <v>260</v>
      </c>
    </row>
    <row r="443" spans="1:6" x14ac:dyDescent="0.25">
      <c r="A443" s="6" t="s">
        <v>76</v>
      </c>
      <c r="B443" s="5" t="s">
        <v>50</v>
      </c>
      <c r="C443" s="5">
        <v>66</v>
      </c>
      <c r="D443" s="7" t="str">
        <f t="shared" si="6"/>
        <v>('2025-01-20',</v>
      </c>
      <c r="E443" s="7" t="s">
        <v>262</v>
      </c>
      <c r="F443" t="s">
        <v>285</v>
      </c>
    </row>
    <row r="444" spans="1:6" x14ac:dyDescent="0.25">
      <c r="A444" s="6" t="s">
        <v>77</v>
      </c>
      <c r="B444" s="5" t="s">
        <v>32</v>
      </c>
      <c r="C444" s="5">
        <v>16</v>
      </c>
      <c r="D444" s="7" t="str">
        <f t="shared" si="6"/>
        <v>('2025-01-21',</v>
      </c>
      <c r="E444" s="7" t="s">
        <v>216</v>
      </c>
      <c r="F444" t="s">
        <v>248</v>
      </c>
    </row>
    <row r="445" spans="1:6" x14ac:dyDescent="0.25">
      <c r="A445" s="6" t="s">
        <v>77</v>
      </c>
      <c r="B445" s="5" t="s">
        <v>43</v>
      </c>
      <c r="C445" s="5">
        <v>12</v>
      </c>
      <c r="D445" s="7" t="str">
        <f t="shared" si="6"/>
        <v>('2025-01-21',</v>
      </c>
      <c r="E445" s="7" t="s">
        <v>218</v>
      </c>
      <c r="F445" t="s">
        <v>278</v>
      </c>
    </row>
    <row r="446" spans="1:6" x14ac:dyDescent="0.25">
      <c r="A446" s="6" t="s">
        <v>77</v>
      </c>
      <c r="B446" s="5" t="s">
        <v>51</v>
      </c>
      <c r="C446" s="5">
        <v>1675</v>
      </c>
      <c r="D446" s="7" t="str">
        <f t="shared" si="6"/>
        <v>('2025-01-21',</v>
      </c>
      <c r="E446" s="7" t="s">
        <v>219</v>
      </c>
      <c r="F446" t="s">
        <v>341</v>
      </c>
    </row>
    <row r="447" spans="1:6" x14ac:dyDescent="0.25">
      <c r="A447" s="6" t="s">
        <v>77</v>
      </c>
      <c r="B447" s="5" t="s">
        <v>52</v>
      </c>
      <c r="C447" s="5">
        <v>220</v>
      </c>
      <c r="D447" s="7" t="str">
        <f t="shared" si="6"/>
        <v>('2025-01-21',</v>
      </c>
      <c r="E447" s="7" t="s">
        <v>221</v>
      </c>
      <c r="F447" t="s">
        <v>267</v>
      </c>
    </row>
    <row r="448" spans="1:6" x14ac:dyDescent="0.25">
      <c r="A448" s="6" t="s">
        <v>77</v>
      </c>
      <c r="B448" s="5" t="s">
        <v>53</v>
      </c>
      <c r="C448" s="5">
        <v>10</v>
      </c>
      <c r="D448" s="7" t="str">
        <f t="shared" si="6"/>
        <v>('2025-01-21',</v>
      </c>
      <c r="E448" s="7" t="s">
        <v>223</v>
      </c>
      <c r="F448" t="s">
        <v>224</v>
      </c>
    </row>
    <row r="449" spans="1:6" x14ac:dyDescent="0.25">
      <c r="A449" s="6" t="s">
        <v>77</v>
      </c>
      <c r="B449" s="5" t="s">
        <v>54</v>
      </c>
      <c r="C449" s="5">
        <v>156</v>
      </c>
      <c r="D449" s="7" t="str">
        <f t="shared" si="6"/>
        <v>('2025-01-21',</v>
      </c>
      <c r="E449" s="7" t="s">
        <v>225</v>
      </c>
      <c r="F449" t="s">
        <v>308</v>
      </c>
    </row>
    <row r="450" spans="1:6" x14ac:dyDescent="0.25">
      <c r="A450" s="6" t="s">
        <v>77</v>
      </c>
      <c r="B450" s="5" t="s">
        <v>55</v>
      </c>
      <c r="C450" s="5">
        <v>151</v>
      </c>
      <c r="D450" s="7" t="str">
        <f t="shared" si="6"/>
        <v>('2025-01-21',</v>
      </c>
      <c r="E450" s="7" t="s">
        <v>227</v>
      </c>
      <c r="F450" t="s">
        <v>342</v>
      </c>
    </row>
    <row r="451" spans="1:6" x14ac:dyDescent="0.25">
      <c r="A451" s="6" t="s">
        <v>77</v>
      </c>
      <c r="B451" s="5" t="s">
        <v>56</v>
      </c>
      <c r="C451" s="5">
        <v>7</v>
      </c>
      <c r="D451" s="7" t="str">
        <f t="shared" ref="D451:D514" si="7">"('"&amp;A451&amp;"',"</f>
        <v>('2025-01-21',</v>
      </c>
      <c r="E451" s="7" t="s">
        <v>229</v>
      </c>
      <c r="F451" t="s">
        <v>289</v>
      </c>
    </row>
    <row r="452" spans="1:6" x14ac:dyDescent="0.25">
      <c r="A452" s="6" t="s">
        <v>77</v>
      </c>
      <c r="B452" s="5" t="s">
        <v>57</v>
      </c>
      <c r="C452" s="5">
        <v>529</v>
      </c>
      <c r="D452" s="7" t="str">
        <f t="shared" si="7"/>
        <v>('2025-01-21',</v>
      </c>
      <c r="E452" s="7" t="s">
        <v>231</v>
      </c>
      <c r="F452" t="s">
        <v>309</v>
      </c>
    </row>
    <row r="453" spans="1:6" x14ac:dyDescent="0.25">
      <c r="A453" s="6" t="s">
        <v>77</v>
      </c>
      <c r="B453" s="5" t="s">
        <v>33</v>
      </c>
      <c r="C453" s="5">
        <v>461</v>
      </c>
      <c r="D453" s="7" t="str">
        <f t="shared" si="7"/>
        <v>('2025-01-21',</v>
      </c>
      <c r="E453" s="7" t="s">
        <v>233</v>
      </c>
      <c r="F453" t="s">
        <v>300</v>
      </c>
    </row>
    <row r="454" spans="1:6" x14ac:dyDescent="0.25">
      <c r="A454" s="6" t="s">
        <v>77</v>
      </c>
      <c r="B454" s="5" t="s">
        <v>34</v>
      </c>
      <c r="C454" s="5">
        <v>6</v>
      </c>
      <c r="D454" s="7" t="str">
        <f t="shared" si="7"/>
        <v>('2025-01-21',</v>
      </c>
      <c r="E454" s="7" t="s">
        <v>235</v>
      </c>
      <c r="F454" t="s">
        <v>260</v>
      </c>
    </row>
    <row r="455" spans="1:6" x14ac:dyDescent="0.25">
      <c r="A455" s="6" t="s">
        <v>77</v>
      </c>
      <c r="B455" s="5" t="s">
        <v>35</v>
      </c>
      <c r="C455" s="5">
        <v>537</v>
      </c>
      <c r="D455" s="7" t="str">
        <f t="shared" si="7"/>
        <v>('2025-01-21',</v>
      </c>
      <c r="E455" s="7" t="s">
        <v>237</v>
      </c>
      <c r="F455" t="s">
        <v>274</v>
      </c>
    </row>
    <row r="456" spans="1:6" x14ac:dyDescent="0.25">
      <c r="A456" s="6" t="s">
        <v>77</v>
      </c>
      <c r="B456" s="5" t="s">
        <v>36</v>
      </c>
      <c r="C456" s="5">
        <v>3</v>
      </c>
      <c r="D456" s="7" t="str">
        <f t="shared" si="7"/>
        <v>('2025-01-21',</v>
      </c>
      <c r="E456" s="7" t="s">
        <v>239</v>
      </c>
      <c r="F456" t="s">
        <v>337</v>
      </c>
    </row>
    <row r="457" spans="1:6" x14ac:dyDescent="0.25">
      <c r="A457" s="6" t="s">
        <v>77</v>
      </c>
      <c r="B457" s="5" t="s">
        <v>37</v>
      </c>
      <c r="C457" s="5">
        <v>363</v>
      </c>
      <c r="D457" s="7" t="str">
        <f t="shared" si="7"/>
        <v>('2025-01-21',</v>
      </c>
      <c r="E457" s="7" t="s">
        <v>241</v>
      </c>
      <c r="F457" t="s">
        <v>320</v>
      </c>
    </row>
    <row r="458" spans="1:6" x14ac:dyDescent="0.25">
      <c r="A458" s="6" t="s">
        <v>77</v>
      </c>
      <c r="B458" s="5" t="s">
        <v>38</v>
      </c>
      <c r="C458" s="5">
        <v>173</v>
      </c>
      <c r="D458" s="7" t="str">
        <f t="shared" si="7"/>
        <v>('2025-01-21',</v>
      </c>
      <c r="E458" s="7" t="s">
        <v>243</v>
      </c>
      <c r="F458" t="s">
        <v>302</v>
      </c>
    </row>
    <row r="459" spans="1:6" x14ac:dyDescent="0.25">
      <c r="A459" s="6" t="s">
        <v>77</v>
      </c>
      <c r="B459" s="5" t="s">
        <v>39</v>
      </c>
      <c r="C459" s="5">
        <v>140</v>
      </c>
      <c r="D459" s="7" t="str">
        <f t="shared" si="7"/>
        <v>('2025-01-21',</v>
      </c>
      <c r="E459" s="7" t="s">
        <v>245</v>
      </c>
      <c r="F459" t="s">
        <v>293</v>
      </c>
    </row>
    <row r="460" spans="1:6" x14ac:dyDescent="0.25">
      <c r="A460" s="6" t="s">
        <v>77</v>
      </c>
      <c r="B460" s="5" t="s">
        <v>40</v>
      </c>
      <c r="C460" s="5">
        <v>13</v>
      </c>
      <c r="D460" s="7" t="str">
        <f t="shared" si="7"/>
        <v>('2025-01-21',</v>
      </c>
      <c r="E460" s="7" t="s">
        <v>247</v>
      </c>
      <c r="F460" t="s">
        <v>217</v>
      </c>
    </row>
    <row r="461" spans="1:6" x14ac:dyDescent="0.25">
      <c r="A461" s="6" t="s">
        <v>77</v>
      </c>
      <c r="B461" s="5" t="s">
        <v>41</v>
      </c>
      <c r="C461" s="5">
        <v>47</v>
      </c>
      <c r="D461" s="7" t="str">
        <f t="shared" si="7"/>
        <v>('2025-01-21',</v>
      </c>
      <c r="E461" s="7" t="s">
        <v>249</v>
      </c>
      <c r="F461" t="s">
        <v>304</v>
      </c>
    </row>
    <row r="462" spans="1:6" x14ac:dyDescent="0.25">
      <c r="A462" s="6" t="s">
        <v>77</v>
      </c>
      <c r="B462" s="5" t="s">
        <v>42</v>
      </c>
      <c r="C462" s="5">
        <v>46</v>
      </c>
      <c r="D462" s="7" t="str">
        <f t="shared" si="7"/>
        <v>('2025-01-21',</v>
      </c>
      <c r="E462" s="7" t="s">
        <v>251</v>
      </c>
      <c r="F462" t="s">
        <v>279</v>
      </c>
    </row>
    <row r="463" spans="1:6" x14ac:dyDescent="0.25">
      <c r="A463" s="6" t="s">
        <v>77</v>
      </c>
      <c r="B463" s="5" t="s">
        <v>44</v>
      </c>
      <c r="C463" s="5">
        <v>49</v>
      </c>
      <c r="D463" s="7" t="str">
        <f t="shared" si="7"/>
        <v>('2025-01-21',</v>
      </c>
      <c r="E463" s="7" t="s">
        <v>252</v>
      </c>
      <c r="F463" t="s">
        <v>305</v>
      </c>
    </row>
    <row r="464" spans="1:6" x14ac:dyDescent="0.25">
      <c r="A464" s="6" t="s">
        <v>77</v>
      </c>
      <c r="B464" s="5" t="s">
        <v>45</v>
      </c>
      <c r="C464" s="5">
        <v>37</v>
      </c>
      <c r="D464" s="7" t="str">
        <f t="shared" si="7"/>
        <v>('2025-01-21',</v>
      </c>
      <c r="E464" s="7" t="s">
        <v>254</v>
      </c>
      <c r="F464" t="s">
        <v>316</v>
      </c>
    </row>
    <row r="465" spans="1:6" x14ac:dyDescent="0.25">
      <c r="A465" s="6" t="s">
        <v>77</v>
      </c>
      <c r="B465" s="5" t="s">
        <v>46</v>
      </c>
      <c r="C465" s="5">
        <v>30</v>
      </c>
      <c r="D465" s="7" t="str">
        <f t="shared" si="7"/>
        <v>('2025-01-21',</v>
      </c>
      <c r="E465" s="7" t="s">
        <v>256</v>
      </c>
      <c r="F465" t="s">
        <v>340</v>
      </c>
    </row>
    <row r="466" spans="1:6" x14ac:dyDescent="0.25">
      <c r="A466" s="6" t="s">
        <v>77</v>
      </c>
      <c r="B466" s="5" t="s">
        <v>47</v>
      </c>
      <c r="C466" s="5">
        <v>12</v>
      </c>
      <c r="D466" s="7" t="str">
        <f t="shared" si="7"/>
        <v>('2025-01-21',</v>
      </c>
      <c r="E466" s="7" t="s">
        <v>258</v>
      </c>
      <c r="F466" t="s">
        <v>278</v>
      </c>
    </row>
    <row r="467" spans="1:6" x14ac:dyDescent="0.25">
      <c r="A467" s="6" t="s">
        <v>77</v>
      </c>
      <c r="B467" s="5" t="s">
        <v>48</v>
      </c>
      <c r="C467" s="5">
        <v>9</v>
      </c>
      <c r="D467" s="7" t="str">
        <f t="shared" si="7"/>
        <v>('2025-01-21',</v>
      </c>
      <c r="E467" s="7" t="s">
        <v>259</v>
      </c>
      <c r="F467" t="s">
        <v>230</v>
      </c>
    </row>
    <row r="468" spans="1:6" x14ac:dyDescent="0.25">
      <c r="A468" s="6" t="s">
        <v>77</v>
      </c>
      <c r="B468" s="5" t="s">
        <v>49</v>
      </c>
      <c r="C468" s="5">
        <v>6</v>
      </c>
      <c r="D468" s="7" t="str">
        <f t="shared" si="7"/>
        <v>('2025-01-21',</v>
      </c>
      <c r="E468" s="7" t="s">
        <v>261</v>
      </c>
      <c r="F468" t="s">
        <v>260</v>
      </c>
    </row>
    <row r="469" spans="1:6" x14ac:dyDescent="0.25">
      <c r="A469" s="6" t="s">
        <v>77</v>
      </c>
      <c r="B469" s="5" t="s">
        <v>50</v>
      </c>
      <c r="C469" s="5">
        <v>64</v>
      </c>
      <c r="D469" s="7" t="str">
        <f t="shared" si="7"/>
        <v>('2025-01-21',</v>
      </c>
      <c r="E469" s="7" t="s">
        <v>262</v>
      </c>
      <c r="F469" t="s">
        <v>314</v>
      </c>
    </row>
    <row r="470" spans="1:6" x14ac:dyDescent="0.25">
      <c r="A470" s="6" t="s">
        <v>78</v>
      </c>
      <c r="B470" s="5" t="s">
        <v>32</v>
      </c>
      <c r="C470" s="5">
        <v>17</v>
      </c>
      <c r="D470" s="7" t="str">
        <f t="shared" si="7"/>
        <v>('2025-01-22',</v>
      </c>
      <c r="E470" s="7" t="s">
        <v>216</v>
      </c>
      <c r="F470" t="s">
        <v>264</v>
      </c>
    </row>
    <row r="471" spans="1:6" x14ac:dyDescent="0.25">
      <c r="A471" s="6" t="s">
        <v>78</v>
      </c>
      <c r="B471" s="5" t="s">
        <v>43</v>
      </c>
      <c r="C471" s="5">
        <v>10</v>
      </c>
      <c r="D471" s="7" t="str">
        <f t="shared" si="7"/>
        <v>('2025-01-22',</v>
      </c>
      <c r="E471" s="7" t="s">
        <v>218</v>
      </c>
      <c r="F471" t="s">
        <v>224</v>
      </c>
    </row>
    <row r="472" spans="1:6" x14ac:dyDescent="0.25">
      <c r="A472" s="6" t="s">
        <v>78</v>
      </c>
      <c r="B472" s="5" t="s">
        <v>51</v>
      </c>
      <c r="C472" s="5">
        <v>1678</v>
      </c>
      <c r="D472" s="7" t="str">
        <f t="shared" si="7"/>
        <v>('2025-01-22',</v>
      </c>
      <c r="E472" s="7" t="s">
        <v>219</v>
      </c>
      <c r="F472" t="s">
        <v>266</v>
      </c>
    </row>
    <row r="473" spans="1:6" x14ac:dyDescent="0.25">
      <c r="A473" s="6" t="s">
        <v>78</v>
      </c>
      <c r="B473" s="5" t="s">
        <v>52</v>
      </c>
      <c r="C473" s="5">
        <v>215</v>
      </c>
      <c r="D473" s="7" t="str">
        <f t="shared" si="7"/>
        <v>('2025-01-22',</v>
      </c>
      <c r="E473" s="7" t="s">
        <v>221</v>
      </c>
      <c r="F473" t="s">
        <v>319</v>
      </c>
    </row>
    <row r="474" spans="1:6" x14ac:dyDescent="0.25">
      <c r="A474" s="6" t="s">
        <v>78</v>
      </c>
      <c r="B474" s="5" t="s">
        <v>53</v>
      </c>
      <c r="C474" s="5">
        <v>9</v>
      </c>
      <c r="D474" s="7" t="str">
        <f t="shared" si="7"/>
        <v>('2025-01-22',</v>
      </c>
      <c r="E474" s="7" t="s">
        <v>223</v>
      </c>
      <c r="F474" t="s">
        <v>230</v>
      </c>
    </row>
    <row r="475" spans="1:6" x14ac:dyDescent="0.25">
      <c r="A475" s="6" t="s">
        <v>78</v>
      </c>
      <c r="B475" s="5" t="s">
        <v>54</v>
      </c>
      <c r="C475" s="5">
        <v>156</v>
      </c>
      <c r="D475" s="7" t="str">
        <f t="shared" si="7"/>
        <v>('2025-01-22',</v>
      </c>
      <c r="E475" s="7" t="s">
        <v>225</v>
      </c>
      <c r="F475" t="s">
        <v>308</v>
      </c>
    </row>
    <row r="476" spans="1:6" x14ac:dyDescent="0.25">
      <c r="A476" s="6" t="s">
        <v>78</v>
      </c>
      <c r="B476" s="5" t="s">
        <v>55</v>
      </c>
      <c r="C476" s="5">
        <v>151</v>
      </c>
      <c r="D476" s="7" t="str">
        <f t="shared" si="7"/>
        <v>('2025-01-22',</v>
      </c>
      <c r="E476" s="7" t="s">
        <v>227</v>
      </c>
      <c r="F476" t="s">
        <v>342</v>
      </c>
    </row>
    <row r="477" spans="1:6" x14ac:dyDescent="0.25">
      <c r="A477" s="6" t="s">
        <v>78</v>
      </c>
      <c r="B477" s="5" t="s">
        <v>56</v>
      </c>
      <c r="C477" s="5">
        <v>4</v>
      </c>
      <c r="D477" s="7" t="str">
        <f t="shared" si="7"/>
        <v>('2025-01-22',</v>
      </c>
      <c r="E477" s="7" t="s">
        <v>229</v>
      </c>
      <c r="F477" t="s">
        <v>236</v>
      </c>
    </row>
    <row r="478" spans="1:6" x14ac:dyDescent="0.25">
      <c r="A478" s="6" t="s">
        <v>78</v>
      </c>
      <c r="B478" s="5" t="s">
        <v>57</v>
      </c>
      <c r="C478" s="5">
        <v>529</v>
      </c>
      <c r="D478" s="7" t="str">
        <f t="shared" si="7"/>
        <v>('2025-01-22',</v>
      </c>
      <c r="E478" s="7" t="s">
        <v>231</v>
      </c>
      <c r="F478" t="s">
        <v>309</v>
      </c>
    </row>
    <row r="479" spans="1:6" x14ac:dyDescent="0.25">
      <c r="A479" s="6" t="s">
        <v>78</v>
      </c>
      <c r="B479" s="5" t="s">
        <v>33</v>
      </c>
      <c r="C479" s="5">
        <v>461</v>
      </c>
      <c r="D479" s="7" t="str">
        <f t="shared" si="7"/>
        <v>('2025-01-22',</v>
      </c>
      <c r="E479" s="7" t="s">
        <v>233</v>
      </c>
      <c r="F479" t="s">
        <v>300</v>
      </c>
    </row>
    <row r="480" spans="1:6" x14ac:dyDescent="0.25">
      <c r="A480" s="6" t="s">
        <v>78</v>
      </c>
      <c r="B480" s="5" t="s">
        <v>34</v>
      </c>
      <c r="C480" s="5">
        <v>4</v>
      </c>
      <c r="D480" s="7" t="str">
        <f t="shared" si="7"/>
        <v>('2025-01-22',</v>
      </c>
      <c r="E480" s="7" t="s">
        <v>235</v>
      </c>
      <c r="F480" t="s">
        <v>236</v>
      </c>
    </row>
    <row r="481" spans="1:6" x14ac:dyDescent="0.25">
      <c r="A481" s="6" t="s">
        <v>78</v>
      </c>
      <c r="B481" s="5" t="s">
        <v>35</v>
      </c>
      <c r="C481" s="5">
        <v>540</v>
      </c>
      <c r="D481" s="7" t="str">
        <f t="shared" si="7"/>
        <v>('2025-01-22',</v>
      </c>
      <c r="E481" s="7" t="s">
        <v>237</v>
      </c>
      <c r="F481" t="s">
        <v>332</v>
      </c>
    </row>
    <row r="482" spans="1:6" x14ac:dyDescent="0.25">
      <c r="A482" s="6" t="s">
        <v>78</v>
      </c>
      <c r="B482" s="5" t="s">
        <v>36</v>
      </c>
      <c r="C482" s="5">
        <v>6</v>
      </c>
      <c r="D482" s="7" t="str">
        <f t="shared" si="7"/>
        <v>('2025-01-22',</v>
      </c>
      <c r="E482" s="7" t="s">
        <v>239</v>
      </c>
      <c r="F482" t="s">
        <v>260</v>
      </c>
    </row>
    <row r="483" spans="1:6" x14ac:dyDescent="0.25">
      <c r="A483" s="6" t="s">
        <v>78</v>
      </c>
      <c r="B483" s="5" t="s">
        <v>37</v>
      </c>
      <c r="C483" s="5">
        <v>362</v>
      </c>
      <c r="D483" s="7" t="str">
        <f t="shared" si="7"/>
        <v>('2025-01-22',</v>
      </c>
      <c r="E483" s="7" t="s">
        <v>241</v>
      </c>
      <c r="F483" t="s">
        <v>242</v>
      </c>
    </row>
    <row r="484" spans="1:6" x14ac:dyDescent="0.25">
      <c r="A484" s="6" t="s">
        <v>78</v>
      </c>
      <c r="B484" s="5" t="s">
        <v>38</v>
      </c>
      <c r="C484" s="5">
        <v>172</v>
      </c>
      <c r="D484" s="7" t="str">
        <f t="shared" si="7"/>
        <v>('2025-01-22',</v>
      </c>
      <c r="E484" s="7" t="s">
        <v>243</v>
      </c>
      <c r="F484" t="s">
        <v>244</v>
      </c>
    </row>
    <row r="485" spans="1:6" x14ac:dyDescent="0.25">
      <c r="A485" s="6" t="s">
        <v>78</v>
      </c>
      <c r="B485" s="5" t="s">
        <v>39</v>
      </c>
      <c r="C485" s="5">
        <v>141</v>
      </c>
      <c r="D485" s="7" t="str">
        <f t="shared" si="7"/>
        <v>('2025-01-22',</v>
      </c>
      <c r="E485" s="7" t="s">
        <v>245</v>
      </c>
      <c r="F485" t="s">
        <v>246</v>
      </c>
    </row>
    <row r="486" spans="1:6" x14ac:dyDescent="0.25">
      <c r="A486" s="6" t="s">
        <v>78</v>
      </c>
      <c r="B486" s="5" t="s">
        <v>40</v>
      </c>
      <c r="C486" s="5">
        <v>12</v>
      </c>
      <c r="D486" s="7" t="str">
        <f t="shared" si="7"/>
        <v>('2025-01-22',</v>
      </c>
      <c r="E486" s="7" t="s">
        <v>247</v>
      </c>
      <c r="F486" t="s">
        <v>278</v>
      </c>
    </row>
    <row r="487" spans="1:6" x14ac:dyDescent="0.25">
      <c r="A487" s="6" t="s">
        <v>78</v>
      </c>
      <c r="B487" s="5" t="s">
        <v>41</v>
      </c>
      <c r="C487" s="5">
        <v>49</v>
      </c>
      <c r="D487" s="7" t="str">
        <f t="shared" si="7"/>
        <v>('2025-01-22',</v>
      </c>
      <c r="E487" s="7" t="s">
        <v>249</v>
      </c>
      <c r="F487" t="s">
        <v>305</v>
      </c>
    </row>
    <row r="488" spans="1:6" x14ac:dyDescent="0.25">
      <c r="A488" s="6" t="s">
        <v>78</v>
      </c>
      <c r="B488" s="5" t="s">
        <v>42</v>
      </c>
      <c r="C488" s="5">
        <v>47</v>
      </c>
      <c r="D488" s="7" t="str">
        <f t="shared" si="7"/>
        <v>('2025-01-22',</v>
      </c>
      <c r="E488" s="7" t="s">
        <v>251</v>
      </c>
      <c r="F488" t="s">
        <v>304</v>
      </c>
    </row>
    <row r="489" spans="1:6" x14ac:dyDescent="0.25">
      <c r="A489" s="6" t="s">
        <v>78</v>
      </c>
      <c r="B489" s="5" t="s">
        <v>44</v>
      </c>
      <c r="C489" s="5">
        <v>53</v>
      </c>
      <c r="D489" s="7" t="str">
        <f t="shared" si="7"/>
        <v>('2025-01-22',</v>
      </c>
      <c r="E489" s="7" t="s">
        <v>252</v>
      </c>
      <c r="F489" t="s">
        <v>333</v>
      </c>
    </row>
    <row r="490" spans="1:6" x14ac:dyDescent="0.25">
      <c r="A490" s="6" t="s">
        <v>78</v>
      </c>
      <c r="B490" s="5" t="s">
        <v>45</v>
      </c>
      <c r="C490" s="5">
        <v>39</v>
      </c>
      <c r="D490" s="7" t="str">
        <f t="shared" si="7"/>
        <v>('2025-01-22',</v>
      </c>
      <c r="E490" s="7" t="s">
        <v>254</v>
      </c>
      <c r="F490" t="s">
        <v>255</v>
      </c>
    </row>
    <row r="491" spans="1:6" x14ac:dyDescent="0.25">
      <c r="A491" s="6" t="s">
        <v>78</v>
      </c>
      <c r="B491" s="5" t="s">
        <v>46</v>
      </c>
      <c r="C491" s="5">
        <v>28</v>
      </c>
      <c r="D491" s="7" t="str">
        <f t="shared" si="7"/>
        <v>('2025-01-22',</v>
      </c>
      <c r="E491" s="7" t="s">
        <v>256</v>
      </c>
      <c r="F491" t="s">
        <v>257</v>
      </c>
    </row>
    <row r="492" spans="1:6" x14ac:dyDescent="0.25">
      <c r="A492" s="6" t="s">
        <v>78</v>
      </c>
      <c r="B492" s="5" t="s">
        <v>47</v>
      </c>
      <c r="C492" s="5">
        <v>12</v>
      </c>
      <c r="D492" s="7" t="str">
        <f t="shared" si="7"/>
        <v>('2025-01-22',</v>
      </c>
      <c r="E492" s="7" t="s">
        <v>258</v>
      </c>
      <c r="F492" t="s">
        <v>278</v>
      </c>
    </row>
    <row r="493" spans="1:6" x14ac:dyDescent="0.25">
      <c r="A493" s="6" t="s">
        <v>78</v>
      </c>
      <c r="B493" s="5" t="s">
        <v>48</v>
      </c>
      <c r="C493" s="5">
        <v>8</v>
      </c>
      <c r="D493" s="7" t="str">
        <f t="shared" si="7"/>
        <v>('2025-01-22',</v>
      </c>
      <c r="E493" s="7" t="s">
        <v>259</v>
      </c>
      <c r="F493" t="s">
        <v>284</v>
      </c>
    </row>
    <row r="494" spans="1:6" x14ac:dyDescent="0.25">
      <c r="A494" s="6" t="s">
        <v>78</v>
      </c>
      <c r="B494" s="5" t="s">
        <v>49</v>
      </c>
      <c r="C494" s="5">
        <v>5</v>
      </c>
      <c r="D494" s="7" t="str">
        <f t="shared" si="7"/>
        <v>('2025-01-22',</v>
      </c>
      <c r="E494" s="7" t="s">
        <v>261</v>
      </c>
      <c r="F494" t="s">
        <v>273</v>
      </c>
    </row>
    <row r="495" spans="1:6" x14ac:dyDescent="0.25">
      <c r="A495" s="6" t="s">
        <v>78</v>
      </c>
      <c r="B495" s="5" t="s">
        <v>50</v>
      </c>
      <c r="C495" s="5">
        <v>67</v>
      </c>
      <c r="D495" s="7" t="str">
        <f t="shared" si="7"/>
        <v>('2025-01-22',</v>
      </c>
      <c r="E495" s="7" t="s">
        <v>262</v>
      </c>
      <c r="F495" t="s">
        <v>318</v>
      </c>
    </row>
    <row r="496" spans="1:6" x14ac:dyDescent="0.25">
      <c r="A496" s="6" t="s">
        <v>79</v>
      </c>
      <c r="B496" s="5" t="s">
        <v>32</v>
      </c>
      <c r="C496" s="5">
        <v>16</v>
      </c>
      <c r="D496" s="7" t="str">
        <f t="shared" si="7"/>
        <v>('2025-01-23',</v>
      </c>
      <c r="E496" s="7" t="s">
        <v>216</v>
      </c>
      <c r="F496" t="s">
        <v>248</v>
      </c>
    </row>
    <row r="497" spans="1:6" x14ac:dyDescent="0.25">
      <c r="A497" s="6" t="s">
        <v>79</v>
      </c>
      <c r="B497" s="5" t="s">
        <v>43</v>
      </c>
      <c r="C497" s="5">
        <v>15</v>
      </c>
      <c r="D497" s="7" t="str">
        <f t="shared" si="7"/>
        <v>('2025-01-23',</v>
      </c>
      <c r="E497" s="7" t="s">
        <v>218</v>
      </c>
      <c r="F497" t="s">
        <v>265</v>
      </c>
    </row>
    <row r="498" spans="1:6" x14ac:dyDescent="0.25">
      <c r="A498" s="6" t="s">
        <v>79</v>
      </c>
      <c r="B498" s="5" t="s">
        <v>51</v>
      </c>
      <c r="C498" s="5">
        <v>1678</v>
      </c>
      <c r="D498" s="7" t="str">
        <f t="shared" si="7"/>
        <v>('2025-01-23',</v>
      </c>
      <c r="E498" s="7" t="s">
        <v>219</v>
      </c>
      <c r="F498" t="s">
        <v>266</v>
      </c>
    </row>
    <row r="499" spans="1:6" x14ac:dyDescent="0.25">
      <c r="A499" s="6" t="s">
        <v>79</v>
      </c>
      <c r="B499" s="5" t="s">
        <v>52</v>
      </c>
      <c r="C499" s="5">
        <v>218</v>
      </c>
      <c r="D499" s="7" t="str">
        <f t="shared" si="7"/>
        <v>('2025-01-23',</v>
      </c>
      <c r="E499" s="7" t="s">
        <v>221</v>
      </c>
      <c r="F499" t="s">
        <v>298</v>
      </c>
    </row>
    <row r="500" spans="1:6" x14ac:dyDescent="0.25">
      <c r="A500" s="6" t="s">
        <v>79</v>
      </c>
      <c r="B500" s="5" t="s">
        <v>53</v>
      </c>
      <c r="C500" s="5">
        <v>11</v>
      </c>
      <c r="D500" s="7" t="str">
        <f t="shared" si="7"/>
        <v>('2025-01-23',</v>
      </c>
      <c r="E500" s="7" t="s">
        <v>223</v>
      </c>
      <c r="F500" t="s">
        <v>268</v>
      </c>
    </row>
    <row r="501" spans="1:6" x14ac:dyDescent="0.25">
      <c r="A501" s="6" t="s">
        <v>79</v>
      </c>
      <c r="B501" s="5" t="s">
        <v>54</v>
      </c>
      <c r="C501" s="5">
        <v>155</v>
      </c>
      <c r="D501" s="7" t="str">
        <f t="shared" si="7"/>
        <v>('2025-01-23',</v>
      </c>
      <c r="E501" s="7" t="s">
        <v>225</v>
      </c>
      <c r="F501" t="s">
        <v>329</v>
      </c>
    </row>
    <row r="502" spans="1:6" x14ac:dyDescent="0.25">
      <c r="A502" s="6" t="s">
        <v>79</v>
      </c>
      <c r="B502" s="5" t="s">
        <v>55</v>
      </c>
      <c r="C502" s="5">
        <v>152</v>
      </c>
      <c r="D502" s="7" t="str">
        <f t="shared" si="7"/>
        <v>('2025-01-23',</v>
      </c>
      <c r="E502" s="7" t="s">
        <v>227</v>
      </c>
      <c r="F502" t="s">
        <v>228</v>
      </c>
    </row>
    <row r="503" spans="1:6" x14ac:dyDescent="0.25">
      <c r="A503" s="6" t="s">
        <v>79</v>
      </c>
      <c r="B503" s="5" t="s">
        <v>56</v>
      </c>
      <c r="C503" s="5">
        <v>9</v>
      </c>
      <c r="D503" s="7" t="str">
        <f t="shared" si="7"/>
        <v>('2025-01-23',</v>
      </c>
      <c r="E503" s="7" t="s">
        <v>229</v>
      </c>
      <c r="F503" t="s">
        <v>230</v>
      </c>
    </row>
    <row r="504" spans="1:6" x14ac:dyDescent="0.25">
      <c r="A504" s="6" t="s">
        <v>79</v>
      </c>
      <c r="B504" s="5" t="s">
        <v>57</v>
      </c>
      <c r="C504" s="5">
        <v>525</v>
      </c>
      <c r="D504" s="7" t="str">
        <f t="shared" si="7"/>
        <v>('2025-01-23',</v>
      </c>
      <c r="E504" s="7" t="s">
        <v>231</v>
      </c>
      <c r="F504" t="s">
        <v>299</v>
      </c>
    </row>
    <row r="505" spans="1:6" x14ac:dyDescent="0.25">
      <c r="A505" s="6" t="s">
        <v>79</v>
      </c>
      <c r="B505" s="5" t="s">
        <v>33</v>
      </c>
      <c r="C505" s="5">
        <v>461</v>
      </c>
      <c r="D505" s="7" t="str">
        <f t="shared" si="7"/>
        <v>('2025-01-23',</v>
      </c>
      <c r="E505" s="7" t="s">
        <v>233</v>
      </c>
      <c r="F505" t="s">
        <v>300</v>
      </c>
    </row>
    <row r="506" spans="1:6" x14ac:dyDescent="0.25">
      <c r="A506" s="6" t="s">
        <v>79</v>
      </c>
      <c r="B506" s="5" t="s">
        <v>34</v>
      </c>
      <c r="C506" s="5">
        <v>3</v>
      </c>
      <c r="D506" s="7" t="str">
        <f t="shared" si="7"/>
        <v>('2025-01-23',</v>
      </c>
      <c r="E506" s="7" t="s">
        <v>235</v>
      </c>
      <c r="F506" t="s">
        <v>337</v>
      </c>
    </row>
    <row r="507" spans="1:6" x14ac:dyDescent="0.25">
      <c r="A507" s="6" t="s">
        <v>79</v>
      </c>
      <c r="B507" s="5" t="s">
        <v>35</v>
      </c>
      <c r="C507" s="5">
        <v>542</v>
      </c>
      <c r="D507" s="7" t="str">
        <f t="shared" si="7"/>
        <v>('2025-01-23',</v>
      </c>
      <c r="E507" s="7" t="s">
        <v>237</v>
      </c>
      <c r="F507" t="s">
        <v>238</v>
      </c>
    </row>
    <row r="508" spans="1:6" x14ac:dyDescent="0.25">
      <c r="A508" s="6" t="s">
        <v>79</v>
      </c>
      <c r="B508" s="5" t="s">
        <v>36</v>
      </c>
      <c r="C508" s="5">
        <v>2</v>
      </c>
      <c r="D508" s="7" t="str">
        <f t="shared" si="7"/>
        <v>('2025-01-23',</v>
      </c>
      <c r="E508" s="7" t="s">
        <v>239</v>
      </c>
      <c r="F508" t="s">
        <v>240</v>
      </c>
    </row>
    <row r="509" spans="1:6" x14ac:dyDescent="0.25">
      <c r="A509" s="6" t="s">
        <v>79</v>
      </c>
      <c r="B509" s="5" t="s">
        <v>37</v>
      </c>
      <c r="C509" s="5">
        <v>362</v>
      </c>
      <c r="D509" s="7" t="str">
        <f t="shared" si="7"/>
        <v>('2025-01-23',</v>
      </c>
      <c r="E509" s="7" t="s">
        <v>241</v>
      </c>
      <c r="F509" t="s">
        <v>242</v>
      </c>
    </row>
    <row r="510" spans="1:6" x14ac:dyDescent="0.25">
      <c r="A510" s="6" t="s">
        <v>79</v>
      </c>
      <c r="B510" s="5" t="s">
        <v>38</v>
      </c>
      <c r="C510" s="5">
        <v>176</v>
      </c>
      <c r="D510" s="7" t="str">
        <f t="shared" si="7"/>
        <v>('2025-01-23',</v>
      </c>
      <c r="E510" s="7" t="s">
        <v>243</v>
      </c>
      <c r="F510" t="s">
        <v>339</v>
      </c>
    </row>
    <row r="511" spans="1:6" x14ac:dyDescent="0.25">
      <c r="A511" s="6" t="s">
        <v>79</v>
      </c>
      <c r="B511" s="5" t="s">
        <v>39</v>
      </c>
      <c r="C511" s="5">
        <v>143</v>
      </c>
      <c r="D511" s="7" t="str">
        <f t="shared" si="7"/>
        <v>('2025-01-23',</v>
      </c>
      <c r="E511" s="7" t="s">
        <v>245</v>
      </c>
      <c r="F511" t="s">
        <v>326</v>
      </c>
    </row>
    <row r="512" spans="1:6" x14ac:dyDescent="0.25">
      <c r="A512" s="6" t="s">
        <v>79</v>
      </c>
      <c r="B512" s="5" t="s">
        <v>40</v>
      </c>
      <c r="C512" s="5">
        <v>12</v>
      </c>
      <c r="D512" s="7" t="str">
        <f t="shared" si="7"/>
        <v>('2025-01-23',</v>
      </c>
      <c r="E512" s="7" t="s">
        <v>247</v>
      </c>
      <c r="F512" t="s">
        <v>278</v>
      </c>
    </row>
    <row r="513" spans="1:6" x14ac:dyDescent="0.25">
      <c r="A513" s="6" t="s">
        <v>79</v>
      </c>
      <c r="B513" s="5" t="s">
        <v>41</v>
      </c>
      <c r="C513" s="5">
        <v>51</v>
      </c>
      <c r="D513" s="7" t="str">
        <f t="shared" si="7"/>
        <v>('2025-01-23',</v>
      </c>
      <c r="E513" s="7" t="s">
        <v>249</v>
      </c>
      <c r="F513" t="s">
        <v>253</v>
      </c>
    </row>
    <row r="514" spans="1:6" x14ac:dyDescent="0.25">
      <c r="A514" s="6" t="s">
        <v>79</v>
      </c>
      <c r="B514" s="5" t="s">
        <v>42</v>
      </c>
      <c r="C514" s="5">
        <v>48</v>
      </c>
      <c r="D514" s="7" t="str">
        <f t="shared" si="7"/>
        <v>('2025-01-23',</v>
      </c>
      <c r="E514" s="7" t="s">
        <v>251</v>
      </c>
      <c r="F514" t="s">
        <v>280</v>
      </c>
    </row>
    <row r="515" spans="1:6" x14ac:dyDescent="0.25">
      <c r="A515" s="6" t="s">
        <v>79</v>
      </c>
      <c r="B515" s="5" t="s">
        <v>44</v>
      </c>
      <c r="C515" s="5">
        <v>52</v>
      </c>
      <c r="D515" s="7" t="str">
        <f t="shared" ref="D515:D578" si="8">"('"&amp;A515&amp;"',"</f>
        <v>('2025-01-23',</v>
      </c>
      <c r="E515" s="7" t="s">
        <v>252</v>
      </c>
      <c r="F515" t="s">
        <v>281</v>
      </c>
    </row>
    <row r="516" spans="1:6" x14ac:dyDescent="0.25">
      <c r="A516" s="6" t="s">
        <v>79</v>
      </c>
      <c r="B516" s="5" t="s">
        <v>45</v>
      </c>
      <c r="C516" s="5">
        <v>35</v>
      </c>
      <c r="D516" s="7" t="str">
        <f t="shared" si="8"/>
        <v>('2025-01-23',</v>
      </c>
      <c r="E516" s="7" t="s">
        <v>254</v>
      </c>
      <c r="F516" t="s">
        <v>327</v>
      </c>
    </row>
    <row r="517" spans="1:6" x14ac:dyDescent="0.25">
      <c r="A517" s="6" t="s">
        <v>79</v>
      </c>
      <c r="B517" s="5" t="s">
        <v>46</v>
      </c>
      <c r="C517" s="5">
        <v>27</v>
      </c>
      <c r="D517" s="7" t="str">
        <f t="shared" si="8"/>
        <v>('2025-01-23',</v>
      </c>
      <c r="E517" s="7" t="s">
        <v>256</v>
      </c>
      <c r="F517" t="s">
        <v>283</v>
      </c>
    </row>
    <row r="518" spans="1:6" x14ac:dyDescent="0.25">
      <c r="A518" s="6" t="s">
        <v>79</v>
      </c>
      <c r="B518" s="5" t="s">
        <v>47</v>
      </c>
      <c r="C518" s="5">
        <v>8</v>
      </c>
      <c r="D518" s="7" t="str">
        <f t="shared" si="8"/>
        <v>('2025-01-23',</v>
      </c>
      <c r="E518" s="7" t="s">
        <v>258</v>
      </c>
      <c r="F518" t="s">
        <v>284</v>
      </c>
    </row>
    <row r="519" spans="1:6" x14ac:dyDescent="0.25">
      <c r="A519" s="6" t="s">
        <v>79</v>
      </c>
      <c r="B519" s="5" t="s">
        <v>48</v>
      </c>
      <c r="C519" s="5">
        <v>8</v>
      </c>
      <c r="D519" s="7" t="str">
        <f t="shared" si="8"/>
        <v>('2025-01-23',</v>
      </c>
      <c r="E519" s="7" t="s">
        <v>259</v>
      </c>
      <c r="F519" t="s">
        <v>284</v>
      </c>
    </row>
    <row r="520" spans="1:6" x14ac:dyDescent="0.25">
      <c r="A520" s="6" t="s">
        <v>79</v>
      </c>
      <c r="B520" s="5" t="s">
        <v>49</v>
      </c>
      <c r="C520" s="5">
        <v>10</v>
      </c>
      <c r="D520" s="7" t="str">
        <f t="shared" si="8"/>
        <v>('2025-01-23',</v>
      </c>
      <c r="E520" s="7" t="s">
        <v>261</v>
      </c>
      <c r="F520" t="s">
        <v>224</v>
      </c>
    </row>
    <row r="521" spans="1:6" x14ac:dyDescent="0.25">
      <c r="A521" s="6" t="s">
        <v>79</v>
      </c>
      <c r="B521" s="5" t="s">
        <v>50</v>
      </c>
      <c r="C521" s="5">
        <v>66</v>
      </c>
      <c r="D521" s="7" t="str">
        <f t="shared" si="8"/>
        <v>('2025-01-23',</v>
      </c>
      <c r="E521" s="7" t="s">
        <v>262</v>
      </c>
      <c r="F521" t="s">
        <v>285</v>
      </c>
    </row>
    <row r="522" spans="1:6" x14ac:dyDescent="0.25">
      <c r="A522" s="6" t="s">
        <v>80</v>
      </c>
      <c r="B522" s="5" t="s">
        <v>32</v>
      </c>
      <c r="C522" s="5">
        <v>13</v>
      </c>
      <c r="D522" s="7" t="str">
        <f t="shared" si="8"/>
        <v>('2025-01-24',</v>
      </c>
      <c r="E522" s="7" t="s">
        <v>216</v>
      </c>
      <c r="F522" t="s">
        <v>217</v>
      </c>
    </row>
    <row r="523" spans="1:6" x14ac:dyDescent="0.25">
      <c r="A523" s="6" t="s">
        <v>80</v>
      </c>
      <c r="B523" s="5" t="s">
        <v>43</v>
      </c>
      <c r="C523" s="5">
        <v>14</v>
      </c>
      <c r="D523" s="7" t="str">
        <f t="shared" si="8"/>
        <v>('2025-01-24',</v>
      </c>
      <c r="E523" s="7" t="s">
        <v>218</v>
      </c>
      <c r="F523" t="s">
        <v>296</v>
      </c>
    </row>
    <row r="524" spans="1:6" x14ac:dyDescent="0.25">
      <c r="A524" s="6" t="s">
        <v>80</v>
      </c>
      <c r="B524" s="5" t="s">
        <v>51</v>
      </c>
      <c r="C524" s="5">
        <v>1674</v>
      </c>
      <c r="D524" s="7" t="str">
        <f t="shared" si="8"/>
        <v>('2025-01-24',</v>
      </c>
      <c r="E524" s="7" t="s">
        <v>219</v>
      </c>
      <c r="F524" t="s">
        <v>307</v>
      </c>
    </row>
    <row r="525" spans="1:6" x14ac:dyDescent="0.25">
      <c r="A525" s="6" t="s">
        <v>80</v>
      </c>
      <c r="B525" s="5" t="s">
        <v>52</v>
      </c>
      <c r="C525" s="5">
        <v>220</v>
      </c>
      <c r="D525" s="7" t="str">
        <f t="shared" si="8"/>
        <v>('2025-01-24',</v>
      </c>
      <c r="E525" s="7" t="s">
        <v>221</v>
      </c>
      <c r="F525" t="s">
        <v>267</v>
      </c>
    </row>
    <row r="526" spans="1:6" x14ac:dyDescent="0.25">
      <c r="A526" s="6" t="s">
        <v>80</v>
      </c>
      <c r="B526" s="5" t="s">
        <v>53</v>
      </c>
      <c r="C526" s="5">
        <v>8</v>
      </c>
      <c r="D526" s="7" t="str">
        <f t="shared" si="8"/>
        <v>('2025-01-24',</v>
      </c>
      <c r="E526" s="7" t="s">
        <v>223</v>
      </c>
      <c r="F526" t="s">
        <v>284</v>
      </c>
    </row>
    <row r="527" spans="1:6" x14ac:dyDescent="0.25">
      <c r="A527" s="6" t="s">
        <v>80</v>
      </c>
      <c r="B527" s="5" t="s">
        <v>54</v>
      </c>
      <c r="C527" s="5">
        <v>153</v>
      </c>
      <c r="D527" s="7" t="str">
        <f t="shared" si="8"/>
        <v>('2025-01-24',</v>
      </c>
      <c r="E527" s="7" t="s">
        <v>225</v>
      </c>
      <c r="F527" t="s">
        <v>270</v>
      </c>
    </row>
    <row r="528" spans="1:6" x14ac:dyDescent="0.25">
      <c r="A528" s="6" t="s">
        <v>80</v>
      </c>
      <c r="B528" s="5" t="s">
        <v>55</v>
      </c>
      <c r="C528" s="5">
        <v>151</v>
      </c>
      <c r="D528" s="7" t="str">
        <f t="shared" si="8"/>
        <v>('2025-01-24',</v>
      </c>
      <c r="E528" s="7" t="s">
        <v>227</v>
      </c>
      <c r="F528" t="s">
        <v>342</v>
      </c>
    </row>
    <row r="529" spans="1:6" x14ac:dyDescent="0.25">
      <c r="A529" s="6" t="s">
        <v>80</v>
      </c>
      <c r="B529" s="5" t="s">
        <v>56</v>
      </c>
      <c r="C529" s="5">
        <v>4</v>
      </c>
      <c r="D529" s="7" t="str">
        <f t="shared" si="8"/>
        <v>('2025-01-24',</v>
      </c>
      <c r="E529" s="7" t="s">
        <v>229</v>
      </c>
      <c r="F529" t="s">
        <v>236</v>
      </c>
    </row>
    <row r="530" spans="1:6" x14ac:dyDescent="0.25">
      <c r="A530" s="6" t="s">
        <v>80</v>
      </c>
      <c r="B530" s="5" t="s">
        <v>57</v>
      </c>
      <c r="C530" s="5">
        <v>527</v>
      </c>
      <c r="D530" s="7" t="str">
        <f t="shared" si="8"/>
        <v>('2025-01-24',</v>
      </c>
      <c r="E530" s="7" t="s">
        <v>231</v>
      </c>
      <c r="F530" t="s">
        <v>271</v>
      </c>
    </row>
    <row r="531" spans="1:6" x14ac:dyDescent="0.25">
      <c r="A531" s="6" t="s">
        <v>80</v>
      </c>
      <c r="B531" s="5" t="s">
        <v>33</v>
      </c>
      <c r="C531" s="5">
        <v>462</v>
      </c>
      <c r="D531" s="7" t="str">
        <f t="shared" si="8"/>
        <v>('2025-01-24',</v>
      </c>
      <c r="E531" s="7" t="s">
        <v>233</v>
      </c>
      <c r="F531" t="s">
        <v>234</v>
      </c>
    </row>
    <row r="532" spans="1:6" x14ac:dyDescent="0.25">
      <c r="A532" s="6" t="s">
        <v>80</v>
      </c>
      <c r="B532" s="5" t="s">
        <v>34</v>
      </c>
      <c r="C532" s="5">
        <v>3</v>
      </c>
      <c r="D532" s="7" t="str">
        <f t="shared" si="8"/>
        <v>('2025-01-24',</v>
      </c>
      <c r="E532" s="7" t="s">
        <v>235</v>
      </c>
      <c r="F532" t="s">
        <v>337</v>
      </c>
    </row>
    <row r="533" spans="1:6" x14ac:dyDescent="0.25">
      <c r="A533" s="6" t="s">
        <v>80</v>
      </c>
      <c r="B533" s="5" t="s">
        <v>35</v>
      </c>
      <c r="C533" s="5">
        <v>540</v>
      </c>
      <c r="D533" s="7" t="str">
        <f t="shared" si="8"/>
        <v>('2025-01-24',</v>
      </c>
      <c r="E533" s="7" t="s">
        <v>237</v>
      </c>
      <c r="F533" t="s">
        <v>332</v>
      </c>
    </row>
    <row r="534" spans="1:6" x14ac:dyDescent="0.25">
      <c r="A534" s="6" t="s">
        <v>80</v>
      </c>
      <c r="B534" s="5" t="s">
        <v>36</v>
      </c>
      <c r="C534" s="5">
        <v>6</v>
      </c>
      <c r="D534" s="7" t="str">
        <f t="shared" si="8"/>
        <v>('2025-01-24',</v>
      </c>
      <c r="E534" s="7" t="s">
        <v>239</v>
      </c>
      <c r="F534" t="s">
        <v>260</v>
      </c>
    </row>
    <row r="535" spans="1:6" x14ac:dyDescent="0.25">
      <c r="A535" s="6" t="s">
        <v>80</v>
      </c>
      <c r="B535" s="5" t="s">
        <v>37</v>
      </c>
      <c r="C535" s="5">
        <v>363</v>
      </c>
      <c r="D535" s="7" t="str">
        <f t="shared" si="8"/>
        <v>('2025-01-24',</v>
      </c>
      <c r="E535" s="7" t="s">
        <v>241</v>
      </c>
      <c r="F535" t="s">
        <v>320</v>
      </c>
    </row>
    <row r="536" spans="1:6" x14ac:dyDescent="0.25">
      <c r="A536" s="6" t="s">
        <v>80</v>
      </c>
      <c r="B536" s="5" t="s">
        <v>38</v>
      </c>
      <c r="C536" s="5">
        <v>172</v>
      </c>
      <c r="D536" s="7" t="str">
        <f t="shared" si="8"/>
        <v>('2025-01-24',</v>
      </c>
      <c r="E536" s="7" t="s">
        <v>243</v>
      </c>
      <c r="F536" t="s">
        <v>244</v>
      </c>
    </row>
    <row r="537" spans="1:6" x14ac:dyDescent="0.25">
      <c r="A537" s="6" t="s">
        <v>80</v>
      </c>
      <c r="B537" s="5" t="s">
        <v>39</v>
      </c>
      <c r="C537" s="5">
        <v>142</v>
      </c>
      <c r="D537" s="7" t="str">
        <f t="shared" si="8"/>
        <v>('2025-01-24',</v>
      </c>
      <c r="E537" s="7" t="s">
        <v>245</v>
      </c>
      <c r="F537" t="s">
        <v>277</v>
      </c>
    </row>
    <row r="538" spans="1:6" x14ac:dyDescent="0.25">
      <c r="A538" s="6" t="s">
        <v>80</v>
      </c>
      <c r="B538" s="5" t="s">
        <v>40</v>
      </c>
      <c r="C538" s="5">
        <v>11</v>
      </c>
      <c r="D538" s="7" t="str">
        <f t="shared" si="8"/>
        <v>('2025-01-24',</v>
      </c>
      <c r="E538" s="7" t="s">
        <v>247</v>
      </c>
      <c r="F538" t="s">
        <v>268</v>
      </c>
    </row>
    <row r="539" spans="1:6" x14ac:dyDescent="0.25">
      <c r="A539" s="6" t="s">
        <v>80</v>
      </c>
      <c r="B539" s="5" t="s">
        <v>41</v>
      </c>
      <c r="C539" s="5">
        <v>50</v>
      </c>
      <c r="D539" s="7" t="str">
        <f t="shared" si="8"/>
        <v>('2025-01-24',</v>
      </c>
      <c r="E539" s="7" t="s">
        <v>249</v>
      </c>
      <c r="F539" t="s">
        <v>250</v>
      </c>
    </row>
    <row r="540" spans="1:6" x14ac:dyDescent="0.25">
      <c r="A540" s="6" t="s">
        <v>80</v>
      </c>
      <c r="B540" s="5" t="s">
        <v>42</v>
      </c>
      <c r="C540" s="5">
        <v>46</v>
      </c>
      <c r="D540" s="7" t="str">
        <f t="shared" si="8"/>
        <v>('2025-01-24',</v>
      </c>
      <c r="E540" s="7" t="s">
        <v>251</v>
      </c>
      <c r="F540" t="s">
        <v>279</v>
      </c>
    </row>
    <row r="541" spans="1:6" x14ac:dyDescent="0.25">
      <c r="A541" s="6" t="s">
        <v>80</v>
      </c>
      <c r="B541" s="5" t="s">
        <v>44</v>
      </c>
      <c r="C541" s="5">
        <v>51</v>
      </c>
      <c r="D541" s="7" t="str">
        <f t="shared" si="8"/>
        <v>('2025-01-24',</v>
      </c>
      <c r="E541" s="7" t="s">
        <v>252</v>
      </c>
      <c r="F541" t="s">
        <v>253</v>
      </c>
    </row>
    <row r="542" spans="1:6" x14ac:dyDescent="0.25">
      <c r="A542" s="6" t="s">
        <v>80</v>
      </c>
      <c r="B542" s="5" t="s">
        <v>45</v>
      </c>
      <c r="C542" s="5">
        <v>38</v>
      </c>
      <c r="D542" s="7" t="str">
        <f t="shared" si="8"/>
        <v>('2025-01-24',</v>
      </c>
      <c r="E542" s="7" t="s">
        <v>254</v>
      </c>
      <c r="F542" t="s">
        <v>282</v>
      </c>
    </row>
    <row r="543" spans="1:6" x14ac:dyDescent="0.25">
      <c r="A543" s="6" t="s">
        <v>80</v>
      </c>
      <c r="B543" s="5" t="s">
        <v>46</v>
      </c>
      <c r="C543" s="5">
        <v>30</v>
      </c>
      <c r="D543" s="7" t="str">
        <f t="shared" si="8"/>
        <v>('2025-01-24',</v>
      </c>
      <c r="E543" s="7" t="s">
        <v>256</v>
      </c>
      <c r="F543" t="s">
        <v>340</v>
      </c>
    </row>
    <row r="544" spans="1:6" x14ac:dyDescent="0.25">
      <c r="A544" s="6" t="s">
        <v>80</v>
      </c>
      <c r="B544" s="5" t="s">
        <v>47</v>
      </c>
      <c r="C544" s="5">
        <v>9</v>
      </c>
      <c r="D544" s="7" t="str">
        <f t="shared" si="8"/>
        <v>('2025-01-24',</v>
      </c>
      <c r="E544" s="7" t="s">
        <v>258</v>
      </c>
      <c r="F544" t="s">
        <v>230</v>
      </c>
    </row>
    <row r="545" spans="1:6" x14ac:dyDescent="0.25">
      <c r="A545" s="6" t="s">
        <v>80</v>
      </c>
      <c r="B545" s="5" t="s">
        <v>48</v>
      </c>
      <c r="C545" s="5">
        <v>7</v>
      </c>
      <c r="D545" s="7" t="str">
        <f t="shared" si="8"/>
        <v>('2025-01-24',</v>
      </c>
      <c r="E545" s="7" t="s">
        <v>259</v>
      </c>
      <c r="F545" t="s">
        <v>289</v>
      </c>
    </row>
    <row r="546" spans="1:6" x14ac:dyDescent="0.25">
      <c r="A546" s="6" t="s">
        <v>80</v>
      </c>
      <c r="B546" s="5" t="s">
        <v>49</v>
      </c>
      <c r="C546" s="5">
        <v>9</v>
      </c>
      <c r="D546" s="7" t="str">
        <f t="shared" si="8"/>
        <v>('2025-01-24',</v>
      </c>
      <c r="E546" s="7" t="s">
        <v>261</v>
      </c>
      <c r="F546" t="s">
        <v>230</v>
      </c>
    </row>
    <row r="547" spans="1:6" x14ac:dyDescent="0.25">
      <c r="A547" s="6" t="s">
        <v>80</v>
      </c>
      <c r="B547" s="5" t="s">
        <v>50</v>
      </c>
      <c r="C547" s="5">
        <v>67</v>
      </c>
      <c r="D547" s="7" t="str">
        <f t="shared" si="8"/>
        <v>('2025-01-24',</v>
      </c>
      <c r="E547" s="7" t="s">
        <v>262</v>
      </c>
      <c r="F547" t="s">
        <v>318</v>
      </c>
    </row>
    <row r="548" spans="1:6" x14ac:dyDescent="0.25">
      <c r="A548" s="6" t="s">
        <v>81</v>
      </c>
      <c r="B548" s="5" t="s">
        <v>32</v>
      </c>
      <c r="C548" s="5">
        <v>14</v>
      </c>
      <c r="D548" s="7" t="str">
        <f t="shared" si="8"/>
        <v>('2025-01-25',</v>
      </c>
      <c r="E548" s="7" t="s">
        <v>216</v>
      </c>
      <c r="F548" t="s">
        <v>296</v>
      </c>
    </row>
    <row r="549" spans="1:6" x14ac:dyDescent="0.25">
      <c r="A549" s="6" t="s">
        <v>81</v>
      </c>
      <c r="B549" s="5" t="s">
        <v>43</v>
      </c>
      <c r="C549" s="5">
        <v>12</v>
      </c>
      <c r="D549" s="7" t="str">
        <f t="shared" si="8"/>
        <v>('2025-01-25',</v>
      </c>
      <c r="E549" s="7" t="s">
        <v>218</v>
      </c>
      <c r="F549" t="s">
        <v>278</v>
      </c>
    </row>
    <row r="550" spans="1:6" x14ac:dyDescent="0.25">
      <c r="A550" s="6" t="s">
        <v>81</v>
      </c>
      <c r="B550" s="5" t="s">
        <v>51</v>
      </c>
      <c r="C550" s="5">
        <v>1676</v>
      </c>
      <c r="D550" s="7" t="str">
        <f t="shared" si="8"/>
        <v>('2025-01-25',</v>
      </c>
      <c r="E550" s="7" t="s">
        <v>219</v>
      </c>
      <c r="F550" t="s">
        <v>220</v>
      </c>
    </row>
    <row r="551" spans="1:6" x14ac:dyDescent="0.25">
      <c r="A551" s="6" t="s">
        <v>81</v>
      </c>
      <c r="B551" s="5" t="s">
        <v>52</v>
      </c>
      <c r="C551" s="5">
        <v>217</v>
      </c>
      <c r="D551" s="7" t="str">
        <f t="shared" si="8"/>
        <v>('2025-01-25',</v>
      </c>
      <c r="E551" s="7" t="s">
        <v>221</v>
      </c>
      <c r="F551" t="s">
        <v>328</v>
      </c>
    </row>
    <row r="552" spans="1:6" x14ac:dyDescent="0.25">
      <c r="A552" s="6" t="s">
        <v>81</v>
      </c>
      <c r="B552" s="5" t="s">
        <v>53</v>
      </c>
      <c r="C552" s="5">
        <v>6</v>
      </c>
      <c r="D552" s="7" t="str">
        <f t="shared" si="8"/>
        <v>('2025-01-25',</v>
      </c>
      <c r="E552" s="7" t="s">
        <v>223</v>
      </c>
      <c r="F552" t="s">
        <v>260</v>
      </c>
    </row>
    <row r="553" spans="1:6" x14ac:dyDescent="0.25">
      <c r="A553" s="6" t="s">
        <v>81</v>
      </c>
      <c r="B553" s="5" t="s">
        <v>54</v>
      </c>
      <c r="C553" s="5">
        <v>157</v>
      </c>
      <c r="D553" s="7" t="str">
        <f t="shared" si="8"/>
        <v>('2025-01-25',</v>
      </c>
      <c r="E553" s="7" t="s">
        <v>225</v>
      </c>
      <c r="F553" t="s">
        <v>336</v>
      </c>
    </row>
    <row r="554" spans="1:6" x14ac:dyDescent="0.25">
      <c r="A554" s="6" t="s">
        <v>81</v>
      </c>
      <c r="B554" s="5" t="s">
        <v>55</v>
      </c>
      <c r="C554" s="5">
        <v>152</v>
      </c>
      <c r="D554" s="7" t="str">
        <f t="shared" si="8"/>
        <v>('2025-01-25',</v>
      </c>
      <c r="E554" s="7" t="s">
        <v>227</v>
      </c>
      <c r="F554" t="s">
        <v>228</v>
      </c>
    </row>
    <row r="555" spans="1:6" x14ac:dyDescent="0.25">
      <c r="A555" s="6" t="s">
        <v>81</v>
      </c>
      <c r="B555" s="5" t="s">
        <v>56</v>
      </c>
      <c r="C555" s="5">
        <v>5</v>
      </c>
      <c r="D555" s="7" t="str">
        <f t="shared" si="8"/>
        <v>('2025-01-25',</v>
      </c>
      <c r="E555" s="7" t="s">
        <v>229</v>
      </c>
      <c r="F555" t="s">
        <v>273</v>
      </c>
    </row>
    <row r="556" spans="1:6" x14ac:dyDescent="0.25">
      <c r="A556" s="6" t="s">
        <v>81</v>
      </c>
      <c r="B556" s="5" t="s">
        <v>57</v>
      </c>
      <c r="C556" s="5">
        <v>526</v>
      </c>
      <c r="D556" s="7" t="str">
        <f t="shared" si="8"/>
        <v>('2025-01-25',</v>
      </c>
      <c r="E556" s="7" t="s">
        <v>231</v>
      </c>
      <c r="F556" t="s">
        <v>232</v>
      </c>
    </row>
    <row r="557" spans="1:6" x14ac:dyDescent="0.25">
      <c r="A557" s="6" t="s">
        <v>81</v>
      </c>
      <c r="B557" s="5" t="s">
        <v>33</v>
      </c>
      <c r="C557" s="5">
        <v>463</v>
      </c>
      <c r="D557" s="7" t="str">
        <f t="shared" si="8"/>
        <v>('2025-01-25',</v>
      </c>
      <c r="E557" s="7" t="s">
        <v>233</v>
      </c>
      <c r="F557" t="s">
        <v>272</v>
      </c>
    </row>
    <row r="558" spans="1:6" x14ac:dyDescent="0.25">
      <c r="A558" s="6" t="s">
        <v>81</v>
      </c>
      <c r="B558" s="5" t="s">
        <v>34</v>
      </c>
      <c r="C558" s="5">
        <v>3</v>
      </c>
      <c r="D558" s="7" t="str">
        <f t="shared" si="8"/>
        <v>('2025-01-25',</v>
      </c>
      <c r="E558" s="7" t="s">
        <v>235</v>
      </c>
      <c r="F558" t="s">
        <v>337</v>
      </c>
    </row>
    <row r="559" spans="1:6" x14ac:dyDescent="0.25">
      <c r="A559" s="6" t="s">
        <v>81</v>
      </c>
      <c r="B559" s="5" t="s">
        <v>35</v>
      </c>
      <c r="C559" s="5">
        <v>538</v>
      </c>
      <c r="D559" s="7" t="str">
        <f t="shared" si="8"/>
        <v>('2025-01-25',</v>
      </c>
      <c r="E559" s="7" t="s">
        <v>237</v>
      </c>
      <c r="F559" t="s">
        <v>311</v>
      </c>
    </row>
    <row r="560" spans="1:6" x14ac:dyDescent="0.25">
      <c r="A560" s="6" t="s">
        <v>81</v>
      </c>
      <c r="B560" s="5" t="s">
        <v>36</v>
      </c>
      <c r="C560" s="5">
        <v>5</v>
      </c>
      <c r="D560" s="7" t="str">
        <f t="shared" si="8"/>
        <v>('2025-01-25',</v>
      </c>
      <c r="E560" s="7" t="s">
        <v>239</v>
      </c>
      <c r="F560" t="s">
        <v>273</v>
      </c>
    </row>
    <row r="561" spans="1:6" x14ac:dyDescent="0.25">
      <c r="A561" s="6" t="s">
        <v>81</v>
      </c>
      <c r="B561" s="5" t="s">
        <v>37</v>
      </c>
      <c r="C561" s="5">
        <v>360</v>
      </c>
      <c r="D561" s="7" t="str">
        <f t="shared" si="8"/>
        <v>('2025-01-25',</v>
      </c>
      <c r="E561" s="7" t="s">
        <v>241</v>
      </c>
      <c r="F561" t="s">
        <v>315</v>
      </c>
    </row>
    <row r="562" spans="1:6" x14ac:dyDescent="0.25">
      <c r="A562" s="6" t="s">
        <v>81</v>
      </c>
      <c r="B562" s="5" t="s">
        <v>38</v>
      </c>
      <c r="C562" s="5">
        <v>174</v>
      </c>
      <c r="D562" s="7" t="str">
        <f t="shared" si="8"/>
        <v>('2025-01-25',</v>
      </c>
      <c r="E562" s="7" t="s">
        <v>243</v>
      </c>
      <c r="F562" t="s">
        <v>324</v>
      </c>
    </row>
    <row r="563" spans="1:6" x14ac:dyDescent="0.25">
      <c r="A563" s="6" t="s">
        <v>81</v>
      </c>
      <c r="B563" s="5" t="s">
        <v>39</v>
      </c>
      <c r="C563" s="5">
        <v>145</v>
      </c>
      <c r="D563" s="7" t="str">
        <f t="shared" si="8"/>
        <v>('2025-01-25',</v>
      </c>
      <c r="E563" s="7" t="s">
        <v>245</v>
      </c>
      <c r="F563" t="s">
        <v>303</v>
      </c>
    </row>
    <row r="564" spans="1:6" x14ac:dyDescent="0.25">
      <c r="A564" s="6" t="s">
        <v>81</v>
      </c>
      <c r="B564" s="5" t="s">
        <v>40</v>
      </c>
      <c r="C564" s="5">
        <v>13</v>
      </c>
      <c r="D564" s="7" t="str">
        <f t="shared" si="8"/>
        <v>('2025-01-25',</v>
      </c>
      <c r="E564" s="7" t="s">
        <v>247</v>
      </c>
      <c r="F564" t="s">
        <v>217</v>
      </c>
    </row>
    <row r="565" spans="1:6" x14ac:dyDescent="0.25">
      <c r="A565" s="6" t="s">
        <v>81</v>
      </c>
      <c r="B565" s="5" t="s">
        <v>41</v>
      </c>
      <c r="C565" s="5">
        <v>50</v>
      </c>
      <c r="D565" s="7" t="str">
        <f t="shared" si="8"/>
        <v>('2025-01-25',</v>
      </c>
      <c r="E565" s="7" t="s">
        <v>249</v>
      </c>
      <c r="F565" t="s">
        <v>250</v>
      </c>
    </row>
    <row r="566" spans="1:6" x14ac:dyDescent="0.25">
      <c r="A566" s="6" t="s">
        <v>81</v>
      </c>
      <c r="B566" s="5" t="s">
        <v>42</v>
      </c>
      <c r="C566" s="5">
        <v>48</v>
      </c>
      <c r="D566" s="7" t="str">
        <f t="shared" si="8"/>
        <v>('2025-01-25',</v>
      </c>
      <c r="E566" s="7" t="s">
        <v>251</v>
      </c>
      <c r="F566" t="s">
        <v>280</v>
      </c>
    </row>
    <row r="567" spans="1:6" x14ac:dyDescent="0.25">
      <c r="A567" s="6" t="s">
        <v>81</v>
      </c>
      <c r="B567" s="5" t="s">
        <v>44</v>
      </c>
      <c r="C567" s="5">
        <v>52</v>
      </c>
      <c r="D567" s="7" t="str">
        <f t="shared" si="8"/>
        <v>('2025-01-25',</v>
      </c>
      <c r="E567" s="7" t="s">
        <v>252</v>
      </c>
      <c r="F567" t="s">
        <v>281</v>
      </c>
    </row>
    <row r="568" spans="1:6" x14ac:dyDescent="0.25">
      <c r="A568" s="6" t="s">
        <v>81</v>
      </c>
      <c r="B568" s="5" t="s">
        <v>45</v>
      </c>
      <c r="C568" s="5">
        <v>38</v>
      </c>
      <c r="D568" s="7" t="str">
        <f t="shared" si="8"/>
        <v>('2025-01-25',</v>
      </c>
      <c r="E568" s="7" t="s">
        <v>254</v>
      </c>
      <c r="F568" t="s">
        <v>282</v>
      </c>
    </row>
    <row r="569" spans="1:6" x14ac:dyDescent="0.25">
      <c r="A569" s="6" t="s">
        <v>81</v>
      </c>
      <c r="B569" s="5" t="s">
        <v>46</v>
      </c>
      <c r="C569" s="5">
        <v>31</v>
      </c>
      <c r="D569" s="7" t="str">
        <f t="shared" si="8"/>
        <v>('2025-01-25',</v>
      </c>
      <c r="E569" s="7" t="s">
        <v>256</v>
      </c>
      <c r="F569" t="s">
        <v>306</v>
      </c>
    </row>
    <row r="570" spans="1:6" x14ac:dyDescent="0.25">
      <c r="A570" s="6" t="s">
        <v>81</v>
      </c>
      <c r="B570" s="5" t="s">
        <v>47</v>
      </c>
      <c r="C570" s="5">
        <v>11</v>
      </c>
      <c r="D570" s="7" t="str">
        <f t="shared" si="8"/>
        <v>('2025-01-25',</v>
      </c>
      <c r="E570" s="7" t="s">
        <v>258</v>
      </c>
      <c r="F570" t="s">
        <v>268</v>
      </c>
    </row>
    <row r="571" spans="1:6" x14ac:dyDescent="0.25">
      <c r="A571" s="6" t="s">
        <v>81</v>
      </c>
      <c r="B571" s="5" t="s">
        <v>48</v>
      </c>
      <c r="C571" s="5">
        <v>10</v>
      </c>
      <c r="D571" s="7" t="str">
        <f t="shared" si="8"/>
        <v>('2025-01-25',</v>
      </c>
      <c r="E571" s="7" t="s">
        <v>259</v>
      </c>
      <c r="F571" t="s">
        <v>224</v>
      </c>
    </row>
    <row r="572" spans="1:6" x14ac:dyDescent="0.25">
      <c r="A572" s="6" t="s">
        <v>81</v>
      </c>
      <c r="B572" s="5" t="s">
        <v>49</v>
      </c>
      <c r="C572" s="5">
        <v>8</v>
      </c>
      <c r="D572" s="7" t="str">
        <f t="shared" si="8"/>
        <v>('2025-01-25',</v>
      </c>
      <c r="E572" s="7" t="s">
        <v>261</v>
      </c>
      <c r="F572" t="s">
        <v>284</v>
      </c>
    </row>
    <row r="573" spans="1:6" x14ac:dyDescent="0.25">
      <c r="A573" s="6" t="s">
        <v>81</v>
      </c>
      <c r="B573" s="5" t="s">
        <v>50</v>
      </c>
      <c r="C573" s="5">
        <v>66</v>
      </c>
      <c r="D573" s="7" t="str">
        <f t="shared" si="8"/>
        <v>('2025-01-25',</v>
      </c>
      <c r="E573" s="7" t="s">
        <v>262</v>
      </c>
      <c r="F573" t="s">
        <v>285</v>
      </c>
    </row>
    <row r="574" spans="1:6" x14ac:dyDescent="0.25">
      <c r="A574" s="6" t="s">
        <v>82</v>
      </c>
      <c r="B574" s="5" t="s">
        <v>32</v>
      </c>
      <c r="C574" s="5">
        <v>17</v>
      </c>
      <c r="D574" s="7" t="str">
        <f t="shared" si="8"/>
        <v>('2025-01-27',</v>
      </c>
      <c r="E574" s="7" t="s">
        <v>216</v>
      </c>
      <c r="F574" t="s">
        <v>264</v>
      </c>
    </row>
    <row r="575" spans="1:6" x14ac:dyDescent="0.25">
      <c r="A575" s="6" t="s">
        <v>82</v>
      </c>
      <c r="B575" s="5" t="s">
        <v>43</v>
      </c>
      <c r="C575" s="5">
        <v>11</v>
      </c>
      <c r="D575" s="7" t="str">
        <f t="shared" si="8"/>
        <v>('2025-01-27',</v>
      </c>
      <c r="E575" s="7" t="s">
        <v>218</v>
      </c>
      <c r="F575" t="s">
        <v>268</v>
      </c>
    </row>
    <row r="576" spans="1:6" x14ac:dyDescent="0.25">
      <c r="A576" s="6" t="s">
        <v>82</v>
      </c>
      <c r="B576" s="5" t="s">
        <v>51</v>
      </c>
      <c r="C576" s="5">
        <v>1677</v>
      </c>
      <c r="D576" s="7" t="str">
        <f t="shared" si="8"/>
        <v>('2025-01-27',</v>
      </c>
      <c r="E576" s="7" t="s">
        <v>219</v>
      </c>
      <c r="F576" t="s">
        <v>335</v>
      </c>
    </row>
    <row r="577" spans="1:6" x14ac:dyDescent="0.25">
      <c r="A577" s="6" t="s">
        <v>82</v>
      </c>
      <c r="B577" s="5" t="s">
        <v>52</v>
      </c>
      <c r="C577" s="5">
        <v>219</v>
      </c>
      <c r="D577" s="7" t="str">
        <f t="shared" si="8"/>
        <v>('2025-01-27',</v>
      </c>
      <c r="E577" s="7" t="s">
        <v>221</v>
      </c>
      <c r="F577" t="s">
        <v>222</v>
      </c>
    </row>
    <row r="578" spans="1:6" x14ac:dyDescent="0.25">
      <c r="A578" s="6" t="s">
        <v>82</v>
      </c>
      <c r="B578" s="5" t="s">
        <v>53</v>
      </c>
      <c r="C578" s="5">
        <v>6</v>
      </c>
      <c r="D578" s="7" t="str">
        <f t="shared" si="8"/>
        <v>('2025-01-27',</v>
      </c>
      <c r="E578" s="7" t="s">
        <v>223</v>
      </c>
      <c r="F578" t="s">
        <v>260</v>
      </c>
    </row>
    <row r="579" spans="1:6" x14ac:dyDescent="0.25">
      <c r="A579" s="6" t="s">
        <v>82</v>
      </c>
      <c r="B579" s="5" t="s">
        <v>54</v>
      </c>
      <c r="C579" s="5">
        <v>153</v>
      </c>
      <c r="D579" s="7" t="str">
        <f t="shared" ref="D579:D642" si="9">"('"&amp;A579&amp;"',"</f>
        <v>('2025-01-27',</v>
      </c>
      <c r="E579" s="7" t="s">
        <v>225</v>
      </c>
      <c r="F579" t="s">
        <v>270</v>
      </c>
    </row>
    <row r="580" spans="1:6" x14ac:dyDescent="0.25">
      <c r="A580" s="6" t="s">
        <v>82</v>
      </c>
      <c r="B580" s="5" t="s">
        <v>55</v>
      </c>
      <c r="C580" s="5">
        <v>154</v>
      </c>
      <c r="D580" s="7" t="str">
        <f t="shared" si="9"/>
        <v>('2025-01-27',</v>
      </c>
      <c r="E580" s="7" t="s">
        <v>227</v>
      </c>
      <c r="F580" t="s">
        <v>269</v>
      </c>
    </row>
    <row r="581" spans="1:6" x14ac:dyDescent="0.25">
      <c r="A581" s="6" t="s">
        <v>82</v>
      </c>
      <c r="B581" s="5" t="s">
        <v>56</v>
      </c>
      <c r="C581" s="5">
        <v>8</v>
      </c>
      <c r="D581" s="7" t="str">
        <f t="shared" si="9"/>
        <v>('2025-01-27',</v>
      </c>
      <c r="E581" s="7" t="s">
        <v>229</v>
      </c>
      <c r="F581" t="s">
        <v>284</v>
      </c>
    </row>
    <row r="582" spans="1:6" x14ac:dyDescent="0.25">
      <c r="A582" s="6" t="s">
        <v>82</v>
      </c>
      <c r="B582" s="5" t="s">
        <v>57</v>
      </c>
      <c r="C582" s="5">
        <v>529</v>
      </c>
      <c r="D582" s="7" t="str">
        <f t="shared" si="9"/>
        <v>('2025-01-27',</v>
      </c>
      <c r="E582" s="7" t="s">
        <v>231</v>
      </c>
      <c r="F582" t="s">
        <v>309</v>
      </c>
    </row>
    <row r="583" spans="1:6" x14ac:dyDescent="0.25">
      <c r="A583" s="6" t="s">
        <v>82</v>
      </c>
      <c r="B583" s="5" t="s">
        <v>33</v>
      </c>
      <c r="C583" s="5">
        <v>464</v>
      </c>
      <c r="D583" s="7" t="str">
        <f t="shared" si="9"/>
        <v>('2025-01-27',</v>
      </c>
      <c r="E583" s="7" t="s">
        <v>233</v>
      </c>
      <c r="F583" t="s">
        <v>288</v>
      </c>
    </row>
    <row r="584" spans="1:6" x14ac:dyDescent="0.25">
      <c r="A584" s="6" t="s">
        <v>82</v>
      </c>
      <c r="B584" s="5" t="s">
        <v>34</v>
      </c>
      <c r="C584" s="5">
        <v>7</v>
      </c>
      <c r="D584" s="7" t="str">
        <f t="shared" si="9"/>
        <v>('2025-01-27',</v>
      </c>
      <c r="E584" s="7" t="s">
        <v>235</v>
      </c>
      <c r="F584" t="s">
        <v>289</v>
      </c>
    </row>
    <row r="585" spans="1:6" x14ac:dyDescent="0.25">
      <c r="A585" s="6" t="s">
        <v>82</v>
      </c>
      <c r="B585" s="5" t="s">
        <v>35</v>
      </c>
      <c r="C585" s="5">
        <v>540</v>
      </c>
      <c r="D585" s="7" t="str">
        <f t="shared" si="9"/>
        <v>('2025-01-27',</v>
      </c>
      <c r="E585" s="7" t="s">
        <v>237</v>
      </c>
      <c r="F585" t="s">
        <v>332</v>
      </c>
    </row>
    <row r="586" spans="1:6" x14ac:dyDescent="0.25">
      <c r="A586" s="6" t="s">
        <v>82</v>
      </c>
      <c r="B586" s="5" t="s">
        <v>36</v>
      </c>
      <c r="C586" s="5">
        <v>6</v>
      </c>
      <c r="D586" s="7" t="str">
        <f t="shared" si="9"/>
        <v>('2025-01-27',</v>
      </c>
      <c r="E586" s="7" t="s">
        <v>239</v>
      </c>
      <c r="F586" t="s">
        <v>260</v>
      </c>
    </row>
    <row r="587" spans="1:6" x14ac:dyDescent="0.25">
      <c r="A587" s="6" t="s">
        <v>82</v>
      </c>
      <c r="B587" s="5" t="s">
        <v>37</v>
      </c>
      <c r="C587" s="5">
        <v>359</v>
      </c>
      <c r="D587" s="7" t="str">
        <f t="shared" si="9"/>
        <v>('2025-01-27',</v>
      </c>
      <c r="E587" s="7" t="s">
        <v>241</v>
      </c>
      <c r="F587" t="s">
        <v>291</v>
      </c>
    </row>
    <row r="588" spans="1:6" x14ac:dyDescent="0.25">
      <c r="A588" s="6" t="s">
        <v>82</v>
      </c>
      <c r="B588" s="5" t="s">
        <v>38</v>
      </c>
      <c r="C588" s="5">
        <v>171</v>
      </c>
      <c r="D588" s="7" t="str">
        <f t="shared" si="9"/>
        <v>('2025-01-27',</v>
      </c>
      <c r="E588" s="7" t="s">
        <v>243</v>
      </c>
      <c r="F588" t="s">
        <v>292</v>
      </c>
    </row>
    <row r="589" spans="1:6" x14ac:dyDescent="0.25">
      <c r="A589" s="6" t="s">
        <v>82</v>
      </c>
      <c r="B589" s="5" t="s">
        <v>39</v>
      </c>
      <c r="C589" s="5">
        <v>140</v>
      </c>
      <c r="D589" s="7" t="str">
        <f t="shared" si="9"/>
        <v>('2025-01-27',</v>
      </c>
      <c r="E589" s="7" t="s">
        <v>245</v>
      </c>
      <c r="F589" t="s">
        <v>293</v>
      </c>
    </row>
    <row r="590" spans="1:6" x14ac:dyDescent="0.25">
      <c r="A590" s="6" t="s">
        <v>82</v>
      </c>
      <c r="B590" s="5" t="s">
        <v>40</v>
      </c>
      <c r="C590" s="5">
        <v>12</v>
      </c>
      <c r="D590" s="7" t="str">
        <f t="shared" si="9"/>
        <v>('2025-01-27',</v>
      </c>
      <c r="E590" s="7" t="s">
        <v>247</v>
      </c>
      <c r="F590" t="s">
        <v>278</v>
      </c>
    </row>
    <row r="591" spans="1:6" x14ac:dyDescent="0.25">
      <c r="A591" s="6" t="s">
        <v>82</v>
      </c>
      <c r="B591" s="5" t="s">
        <v>41</v>
      </c>
      <c r="C591" s="5">
        <v>48</v>
      </c>
      <c r="D591" s="7" t="str">
        <f t="shared" si="9"/>
        <v>('2025-01-27',</v>
      </c>
      <c r="E591" s="7" t="s">
        <v>249</v>
      </c>
      <c r="F591" t="s">
        <v>280</v>
      </c>
    </row>
    <row r="592" spans="1:6" x14ac:dyDescent="0.25">
      <c r="A592" s="6" t="s">
        <v>82</v>
      </c>
      <c r="B592" s="5" t="s">
        <v>42</v>
      </c>
      <c r="C592" s="5">
        <v>47</v>
      </c>
      <c r="D592" s="7" t="str">
        <f t="shared" si="9"/>
        <v>('2025-01-27',</v>
      </c>
      <c r="E592" s="7" t="s">
        <v>251</v>
      </c>
      <c r="F592" t="s">
        <v>304</v>
      </c>
    </row>
    <row r="593" spans="1:6" x14ac:dyDescent="0.25">
      <c r="A593" s="6" t="s">
        <v>82</v>
      </c>
      <c r="B593" s="5" t="s">
        <v>44</v>
      </c>
      <c r="C593" s="5">
        <v>48</v>
      </c>
      <c r="D593" s="7" t="str">
        <f t="shared" si="9"/>
        <v>('2025-01-27',</v>
      </c>
      <c r="E593" s="7" t="s">
        <v>252</v>
      </c>
      <c r="F593" t="s">
        <v>280</v>
      </c>
    </row>
    <row r="594" spans="1:6" x14ac:dyDescent="0.25">
      <c r="A594" s="6" t="s">
        <v>82</v>
      </c>
      <c r="B594" s="5" t="s">
        <v>45</v>
      </c>
      <c r="C594" s="5">
        <v>34</v>
      </c>
      <c r="D594" s="7" t="str">
        <f t="shared" si="9"/>
        <v>('2025-01-27',</v>
      </c>
      <c r="E594" s="7" t="s">
        <v>254</v>
      </c>
      <c r="F594" t="s">
        <v>313</v>
      </c>
    </row>
    <row r="595" spans="1:6" x14ac:dyDescent="0.25">
      <c r="A595" s="6" t="s">
        <v>82</v>
      </c>
      <c r="B595" s="5" t="s">
        <v>46</v>
      </c>
      <c r="C595" s="5">
        <v>32</v>
      </c>
      <c r="D595" s="7" t="str">
        <f t="shared" si="9"/>
        <v>('2025-01-27',</v>
      </c>
      <c r="E595" s="7" t="s">
        <v>256</v>
      </c>
      <c r="F595" t="s">
        <v>317</v>
      </c>
    </row>
    <row r="596" spans="1:6" x14ac:dyDescent="0.25">
      <c r="A596" s="6" t="s">
        <v>82</v>
      </c>
      <c r="B596" s="5" t="s">
        <v>47</v>
      </c>
      <c r="C596" s="5">
        <v>12</v>
      </c>
      <c r="D596" s="7" t="str">
        <f t="shared" si="9"/>
        <v>('2025-01-27',</v>
      </c>
      <c r="E596" s="7" t="s">
        <v>258</v>
      </c>
      <c r="F596" t="s">
        <v>278</v>
      </c>
    </row>
    <row r="597" spans="1:6" x14ac:dyDescent="0.25">
      <c r="A597" s="6" t="s">
        <v>82</v>
      </c>
      <c r="B597" s="5" t="s">
        <v>48</v>
      </c>
      <c r="C597" s="5">
        <v>9</v>
      </c>
      <c r="D597" s="7" t="str">
        <f t="shared" si="9"/>
        <v>('2025-01-27',</v>
      </c>
      <c r="E597" s="7" t="s">
        <v>259</v>
      </c>
      <c r="F597" t="s">
        <v>230</v>
      </c>
    </row>
    <row r="598" spans="1:6" x14ac:dyDescent="0.25">
      <c r="A598" s="6" t="s">
        <v>82</v>
      </c>
      <c r="B598" s="5" t="s">
        <v>49</v>
      </c>
      <c r="C598" s="5">
        <v>6</v>
      </c>
      <c r="D598" s="7" t="str">
        <f t="shared" si="9"/>
        <v>('2025-01-27',</v>
      </c>
      <c r="E598" s="7" t="s">
        <v>261</v>
      </c>
      <c r="F598" t="s">
        <v>260</v>
      </c>
    </row>
    <row r="599" spans="1:6" x14ac:dyDescent="0.25">
      <c r="A599" s="6" t="s">
        <v>82</v>
      </c>
      <c r="B599" s="5" t="s">
        <v>50</v>
      </c>
      <c r="C599" s="5">
        <v>65</v>
      </c>
      <c r="D599" s="7" t="str">
        <f t="shared" si="9"/>
        <v>('2025-01-27',</v>
      </c>
      <c r="E599" s="7" t="s">
        <v>262</v>
      </c>
      <c r="F599" t="s">
        <v>295</v>
      </c>
    </row>
    <row r="600" spans="1:6" x14ac:dyDescent="0.25">
      <c r="A600" s="6" t="s">
        <v>83</v>
      </c>
      <c r="B600" s="5" t="s">
        <v>32</v>
      </c>
      <c r="C600" s="5">
        <v>16</v>
      </c>
      <c r="D600" s="7" t="str">
        <f t="shared" si="9"/>
        <v>('2025-01-28',</v>
      </c>
      <c r="E600" s="7" t="s">
        <v>216</v>
      </c>
      <c r="F600" t="s">
        <v>248</v>
      </c>
    </row>
    <row r="601" spans="1:6" x14ac:dyDescent="0.25">
      <c r="A601" s="6" t="s">
        <v>83</v>
      </c>
      <c r="B601" s="5" t="s">
        <v>43</v>
      </c>
      <c r="C601" s="5">
        <v>12</v>
      </c>
      <c r="D601" s="7" t="str">
        <f t="shared" si="9"/>
        <v>('2025-01-28',</v>
      </c>
      <c r="E601" s="7" t="s">
        <v>218</v>
      </c>
      <c r="F601" t="s">
        <v>278</v>
      </c>
    </row>
    <row r="602" spans="1:6" x14ac:dyDescent="0.25">
      <c r="A602" s="6" t="s">
        <v>83</v>
      </c>
      <c r="B602" s="5" t="s">
        <v>51</v>
      </c>
      <c r="C602" s="5">
        <v>1675</v>
      </c>
      <c r="D602" s="7" t="str">
        <f t="shared" si="9"/>
        <v>('2025-01-28',</v>
      </c>
      <c r="E602" s="7" t="s">
        <v>219</v>
      </c>
      <c r="F602" t="s">
        <v>341</v>
      </c>
    </row>
    <row r="603" spans="1:6" x14ac:dyDescent="0.25">
      <c r="A603" s="6" t="s">
        <v>83</v>
      </c>
      <c r="B603" s="5" t="s">
        <v>52</v>
      </c>
      <c r="C603" s="5">
        <v>215</v>
      </c>
      <c r="D603" s="7" t="str">
        <f t="shared" si="9"/>
        <v>('2025-01-28',</v>
      </c>
      <c r="E603" s="7" t="s">
        <v>221</v>
      </c>
      <c r="F603" t="s">
        <v>319</v>
      </c>
    </row>
    <row r="604" spans="1:6" x14ac:dyDescent="0.25">
      <c r="A604" s="6" t="s">
        <v>83</v>
      </c>
      <c r="B604" s="5" t="s">
        <v>53</v>
      </c>
      <c r="C604" s="5">
        <v>10</v>
      </c>
      <c r="D604" s="7" t="str">
        <f t="shared" si="9"/>
        <v>('2025-01-28',</v>
      </c>
      <c r="E604" s="7" t="s">
        <v>223</v>
      </c>
      <c r="F604" t="s">
        <v>224</v>
      </c>
    </row>
    <row r="605" spans="1:6" x14ac:dyDescent="0.25">
      <c r="A605" s="6" t="s">
        <v>83</v>
      </c>
      <c r="B605" s="5" t="s">
        <v>54</v>
      </c>
      <c r="C605" s="5">
        <v>153</v>
      </c>
      <c r="D605" s="7" t="str">
        <f t="shared" si="9"/>
        <v>('2025-01-28',</v>
      </c>
      <c r="E605" s="7" t="s">
        <v>225</v>
      </c>
      <c r="F605" t="s">
        <v>270</v>
      </c>
    </row>
    <row r="606" spans="1:6" x14ac:dyDescent="0.25">
      <c r="A606" s="6" t="s">
        <v>83</v>
      </c>
      <c r="B606" s="5" t="s">
        <v>55</v>
      </c>
      <c r="C606" s="5">
        <v>154</v>
      </c>
      <c r="D606" s="7" t="str">
        <f t="shared" si="9"/>
        <v>('2025-01-28',</v>
      </c>
      <c r="E606" s="7" t="s">
        <v>227</v>
      </c>
      <c r="F606" t="s">
        <v>269</v>
      </c>
    </row>
    <row r="607" spans="1:6" x14ac:dyDescent="0.25">
      <c r="A607" s="6" t="s">
        <v>83</v>
      </c>
      <c r="B607" s="5" t="s">
        <v>56</v>
      </c>
      <c r="C607" s="5">
        <v>8</v>
      </c>
      <c r="D607" s="7" t="str">
        <f t="shared" si="9"/>
        <v>('2025-01-28',</v>
      </c>
      <c r="E607" s="7" t="s">
        <v>229</v>
      </c>
      <c r="F607" t="s">
        <v>284</v>
      </c>
    </row>
    <row r="608" spans="1:6" x14ac:dyDescent="0.25">
      <c r="A608" s="6" t="s">
        <v>83</v>
      </c>
      <c r="B608" s="5" t="s">
        <v>57</v>
      </c>
      <c r="C608" s="5">
        <v>528</v>
      </c>
      <c r="D608" s="7" t="str">
        <f t="shared" si="9"/>
        <v>('2025-01-28',</v>
      </c>
      <c r="E608" s="7" t="s">
        <v>231</v>
      </c>
      <c r="F608" t="s">
        <v>330</v>
      </c>
    </row>
    <row r="609" spans="1:6" x14ac:dyDescent="0.25">
      <c r="A609" s="6" t="s">
        <v>83</v>
      </c>
      <c r="B609" s="5" t="s">
        <v>33</v>
      </c>
      <c r="C609" s="5">
        <v>462</v>
      </c>
      <c r="D609" s="7" t="str">
        <f t="shared" si="9"/>
        <v>('2025-01-28',</v>
      </c>
      <c r="E609" s="7" t="s">
        <v>233</v>
      </c>
      <c r="F609" t="s">
        <v>234</v>
      </c>
    </row>
    <row r="610" spans="1:6" x14ac:dyDescent="0.25">
      <c r="A610" s="6" t="s">
        <v>83</v>
      </c>
      <c r="B610" s="5" t="s">
        <v>34</v>
      </c>
      <c r="C610" s="5">
        <v>7</v>
      </c>
      <c r="D610" s="7" t="str">
        <f t="shared" si="9"/>
        <v>('2025-01-28',</v>
      </c>
      <c r="E610" s="7" t="s">
        <v>235</v>
      </c>
      <c r="F610" t="s">
        <v>289</v>
      </c>
    </row>
    <row r="611" spans="1:6" x14ac:dyDescent="0.25">
      <c r="A611" s="6" t="s">
        <v>83</v>
      </c>
      <c r="B611" s="5" t="s">
        <v>35</v>
      </c>
      <c r="C611" s="5">
        <v>539</v>
      </c>
      <c r="D611" s="7" t="str">
        <f t="shared" si="9"/>
        <v>('2025-01-28',</v>
      </c>
      <c r="E611" s="7" t="s">
        <v>237</v>
      </c>
      <c r="F611" t="s">
        <v>323</v>
      </c>
    </row>
    <row r="612" spans="1:6" x14ac:dyDescent="0.25">
      <c r="A612" s="6" t="s">
        <v>83</v>
      </c>
      <c r="B612" s="5" t="s">
        <v>36</v>
      </c>
      <c r="C612" s="5">
        <v>8</v>
      </c>
      <c r="D612" s="7" t="str">
        <f t="shared" si="9"/>
        <v>('2025-01-28',</v>
      </c>
      <c r="E612" s="7" t="s">
        <v>239</v>
      </c>
      <c r="F612" t="s">
        <v>284</v>
      </c>
    </row>
    <row r="613" spans="1:6" x14ac:dyDescent="0.25">
      <c r="A613" s="6" t="s">
        <v>83</v>
      </c>
      <c r="B613" s="5" t="s">
        <v>37</v>
      </c>
      <c r="C613" s="5">
        <v>360</v>
      </c>
      <c r="D613" s="7" t="str">
        <f t="shared" si="9"/>
        <v>('2025-01-28',</v>
      </c>
      <c r="E613" s="7" t="s">
        <v>241</v>
      </c>
      <c r="F613" t="s">
        <v>315</v>
      </c>
    </row>
    <row r="614" spans="1:6" x14ac:dyDescent="0.25">
      <c r="A614" s="6" t="s">
        <v>83</v>
      </c>
      <c r="B614" s="5" t="s">
        <v>38</v>
      </c>
      <c r="C614" s="5">
        <v>175</v>
      </c>
      <c r="D614" s="7" t="str">
        <f t="shared" si="9"/>
        <v>('2025-01-28',</v>
      </c>
      <c r="E614" s="7" t="s">
        <v>243</v>
      </c>
      <c r="F614" t="s">
        <v>276</v>
      </c>
    </row>
    <row r="615" spans="1:6" x14ac:dyDescent="0.25">
      <c r="A615" s="6" t="s">
        <v>83</v>
      </c>
      <c r="B615" s="5" t="s">
        <v>39</v>
      </c>
      <c r="C615" s="5">
        <v>145</v>
      </c>
      <c r="D615" s="7" t="str">
        <f t="shared" si="9"/>
        <v>('2025-01-28',</v>
      </c>
      <c r="E615" s="7" t="s">
        <v>245</v>
      </c>
      <c r="F615" t="s">
        <v>303</v>
      </c>
    </row>
    <row r="616" spans="1:6" x14ac:dyDescent="0.25">
      <c r="A616" s="6" t="s">
        <v>83</v>
      </c>
      <c r="B616" s="5" t="s">
        <v>40</v>
      </c>
      <c r="C616" s="5">
        <v>15</v>
      </c>
      <c r="D616" s="7" t="str">
        <f t="shared" si="9"/>
        <v>('2025-01-28',</v>
      </c>
      <c r="E616" s="7" t="s">
        <v>247</v>
      </c>
      <c r="F616" t="s">
        <v>265</v>
      </c>
    </row>
    <row r="617" spans="1:6" x14ac:dyDescent="0.25">
      <c r="A617" s="6" t="s">
        <v>83</v>
      </c>
      <c r="B617" s="5" t="s">
        <v>41</v>
      </c>
      <c r="C617" s="5">
        <v>50</v>
      </c>
      <c r="D617" s="7" t="str">
        <f t="shared" si="9"/>
        <v>('2025-01-28',</v>
      </c>
      <c r="E617" s="7" t="s">
        <v>249</v>
      </c>
      <c r="F617" t="s">
        <v>250</v>
      </c>
    </row>
    <row r="618" spans="1:6" x14ac:dyDescent="0.25">
      <c r="A618" s="6" t="s">
        <v>83</v>
      </c>
      <c r="B618" s="5" t="s">
        <v>42</v>
      </c>
      <c r="C618" s="5">
        <v>46</v>
      </c>
      <c r="D618" s="7" t="str">
        <f t="shared" si="9"/>
        <v>('2025-01-28',</v>
      </c>
      <c r="E618" s="7" t="s">
        <v>251</v>
      </c>
      <c r="F618" t="s">
        <v>279</v>
      </c>
    </row>
    <row r="619" spans="1:6" x14ac:dyDescent="0.25">
      <c r="A619" s="6" t="s">
        <v>83</v>
      </c>
      <c r="B619" s="5" t="s">
        <v>44</v>
      </c>
      <c r="C619" s="5">
        <v>48</v>
      </c>
      <c r="D619" s="7" t="str">
        <f t="shared" si="9"/>
        <v>('2025-01-28',</v>
      </c>
      <c r="E619" s="7" t="s">
        <v>252</v>
      </c>
      <c r="F619" t="s">
        <v>280</v>
      </c>
    </row>
    <row r="620" spans="1:6" x14ac:dyDescent="0.25">
      <c r="A620" s="6" t="s">
        <v>83</v>
      </c>
      <c r="B620" s="5" t="s">
        <v>45</v>
      </c>
      <c r="C620" s="5">
        <v>36</v>
      </c>
      <c r="D620" s="7" t="str">
        <f t="shared" si="9"/>
        <v>('2025-01-28',</v>
      </c>
      <c r="E620" s="7" t="s">
        <v>254</v>
      </c>
      <c r="F620" t="s">
        <v>334</v>
      </c>
    </row>
    <row r="621" spans="1:6" x14ac:dyDescent="0.25">
      <c r="A621" s="6" t="s">
        <v>83</v>
      </c>
      <c r="B621" s="5" t="s">
        <v>46</v>
      </c>
      <c r="C621" s="5">
        <v>29</v>
      </c>
      <c r="D621" s="7" t="str">
        <f t="shared" si="9"/>
        <v>('2025-01-28',</v>
      </c>
      <c r="E621" s="7" t="s">
        <v>256</v>
      </c>
      <c r="F621" t="s">
        <v>294</v>
      </c>
    </row>
    <row r="622" spans="1:6" x14ac:dyDescent="0.25">
      <c r="A622" s="6" t="s">
        <v>83</v>
      </c>
      <c r="B622" s="5" t="s">
        <v>47</v>
      </c>
      <c r="C622" s="5">
        <v>11</v>
      </c>
      <c r="D622" s="7" t="str">
        <f t="shared" si="9"/>
        <v>('2025-01-28',</v>
      </c>
      <c r="E622" s="7" t="s">
        <v>258</v>
      </c>
      <c r="F622" t="s">
        <v>268</v>
      </c>
    </row>
    <row r="623" spans="1:6" x14ac:dyDescent="0.25">
      <c r="A623" s="6" t="s">
        <v>83</v>
      </c>
      <c r="B623" s="5" t="s">
        <v>48</v>
      </c>
      <c r="C623" s="5">
        <v>10</v>
      </c>
      <c r="D623" s="7" t="str">
        <f t="shared" si="9"/>
        <v>('2025-01-28',</v>
      </c>
      <c r="E623" s="7" t="s">
        <v>259</v>
      </c>
      <c r="F623" t="s">
        <v>224</v>
      </c>
    </row>
    <row r="624" spans="1:6" x14ac:dyDescent="0.25">
      <c r="A624" s="6" t="s">
        <v>83</v>
      </c>
      <c r="B624" s="5" t="s">
        <v>49</v>
      </c>
      <c r="C624" s="5">
        <v>10</v>
      </c>
      <c r="D624" s="7" t="str">
        <f t="shared" si="9"/>
        <v>('2025-01-28',</v>
      </c>
      <c r="E624" s="7" t="s">
        <v>261</v>
      </c>
      <c r="F624" t="s">
        <v>224</v>
      </c>
    </row>
    <row r="625" spans="1:6" x14ac:dyDescent="0.25">
      <c r="A625" s="6" t="s">
        <v>83</v>
      </c>
      <c r="B625" s="5" t="s">
        <v>50</v>
      </c>
      <c r="C625" s="5">
        <v>68</v>
      </c>
      <c r="D625" s="7" t="str">
        <f t="shared" si="9"/>
        <v>('2025-01-28',</v>
      </c>
      <c r="E625" s="7" t="s">
        <v>262</v>
      </c>
      <c r="F625" t="s">
        <v>338</v>
      </c>
    </row>
    <row r="626" spans="1:6" x14ac:dyDescent="0.25">
      <c r="A626" s="6" t="s">
        <v>84</v>
      </c>
      <c r="B626" s="5" t="s">
        <v>32</v>
      </c>
      <c r="C626" s="5">
        <v>13</v>
      </c>
      <c r="D626" s="7" t="str">
        <f t="shared" si="9"/>
        <v>('2025-01-29',</v>
      </c>
      <c r="E626" s="7" t="s">
        <v>216</v>
      </c>
      <c r="F626" t="s">
        <v>217</v>
      </c>
    </row>
    <row r="627" spans="1:6" x14ac:dyDescent="0.25">
      <c r="A627" s="6" t="s">
        <v>84</v>
      </c>
      <c r="B627" s="5" t="s">
        <v>43</v>
      </c>
      <c r="C627" s="5">
        <v>15</v>
      </c>
      <c r="D627" s="7" t="str">
        <f t="shared" si="9"/>
        <v>('2025-01-29',</v>
      </c>
      <c r="E627" s="7" t="s">
        <v>218</v>
      </c>
      <c r="F627" t="s">
        <v>265</v>
      </c>
    </row>
    <row r="628" spans="1:6" x14ac:dyDescent="0.25">
      <c r="A628" s="6" t="s">
        <v>84</v>
      </c>
      <c r="B628" s="5" t="s">
        <v>51</v>
      </c>
      <c r="C628" s="5">
        <v>1676</v>
      </c>
      <c r="D628" s="7" t="str">
        <f t="shared" si="9"/>
        <v>('2025-01-29',</v>
      </c>
      <c r="E628" s="7" t="s">
        <v>219</v>
      </c>
      <c r="F628" t="s">
        <v>220</v>
      </c>
    </row>
    <row r="629" spans="1:6" x14ac:dyDescent="0.25">
      <c r="A629" s="6" t="s">
        <v>84</v>
      </c>
      <c r="B629" s="5" t="s">
        <v>52</v>
      </c>
      <c r="C629" s="5">
        <v>217</v>
      </c>
      <c r="D629" s="7" t="str">
        <f t="shared" si="9"/>
        <v>('2025-01-29',</v>
      </c>
      <c r="E629" s="7" t="s">
        <v>221</v>
      </c>
      <c r="F629" t="s">
        <v>328</v>
      </c>
    </row>
    <row r="630" spans="1:6" x14ac:dyDescent="0.25">
      <c r="A630" s="6" t="s">
        <v>84</v>
      </c>
      <c r="B630" s="5" t="s">
        <v>53</v>
      </c>
      <c r="C630" s="5">
        <v>11</v>
      </c>
      <c r="D630" s="7" t="str">
        <f t="shared" si="9"/>
        <v>('2025-01-29',</v>
      </c>
      <c r="E630" s="7" t="s">
        <v>223</v>
      </c>
      <c r="F630" t="s">
        <v>268</v>
      </c>
    </row>
    <row r="631" spans="1:6" x14ac:dyDescent="0.25">
      <c r="A631" s="6" t="s">
        <v>84</v>
      </c>
      <c r="B631" s="5" t="s">
        <v>54</v>
      </c>
      <c r="C631" s="5">
        <v>155</v>
      </c>
      <c r="D631" s="7" t="str">
        <f t="shared" si="9"/>
        <v>('2025-01-29',</v>
      </c>
      <c r="E631" s="7" t="s">
        <v>225</v>
      </c>
      <c r="F631" t="s">
        <v>329</v>
      </c>
    </row>
    <row r="632" spans="1:6" x14ac:dyDescent="0.25">
      <c r="A632" s="6" t="s">
        <v>84</v>
      </c>
      <c r="B632" s="5" t="s">
        <v>55</v>
      </c>
      <c r="C632" s="5">
        <v>150</v>
      </c>
      <c r="D632" s="7" t="str">
        <f t="shared" si="9"/>
        <v>('2025-01-29',</v>
      </c>
      <c r="E632" s="7" t="s">
        <v>227</v>
      </c>
      <c r="F632" t="s">
        <v>322</v>
      </c>
    </row>
    <row r="633" spans="1:6" x14ac:dyDescent="0.25">
      <c r="A633" s="6" t="s">
        <v>84</v>
      </c>
      <c r="B633" s="5" t="s">
        <v>56</v>
      </c>
      <c r="C633" s="5">
        <v>8</v>
      </c>
      <c r="D633" s="7" t="str">
        <f t="shared" si="9"/>
        <v>('2025-01-29',</v>
      </c>
      <c r="E633" s="7" t="s">
        <v>229</v>
      </c>
      <c r="F633" t="s">
        <v>284</v>
      </c>
    </row>
    <row r="634" spans="1:6" x14ac:dyDescent="0.25">
      <c r="A634" s="6" t="s">
        <v>84</v>
      </c>
      <c r="B634" s="5" t="s">
        <v>57</v>
      </c>
      <c r="C634" s="5">
        <v>524</v>
      </c>
      <c r="D634" s="7" t="str">
        <f t="shared" si="9"/>
        <v>('2025-01-29',</v>
      </c>
      <c r="E634" s="7" t="s">
        <v>231</v>
      </c>
      <c r="F634" t="s">
        <v>287</v>
      </c>
    </row>
    <row r="635" spans="1:6" x14ac:dyDescent="0.25">
      <c r="A635" s="6" t="s">
        <v>84</v>
      </c>
      <c r="B635" s="5" t="s">
        <v>33</v>
      </c>
      <c r="C635" s="5">
        <v>466</v>
      </c>
      <c r="D635" s="7" t="str">
        <f t="shared" si="9"/>
        <v>('2025-01-29',</v>
      </c>
      <c r="E635" s="7" t="s">
        <v>233</v>
      </c>
      <c r="F635" t="s">
        <v>331</v>
      </c>
    </row>
    <row r="636" spans="1:6" x14ac:dyDescent="0.25">
      <c r="A636" s="6" t="s">
        <v>84</v>
      </c>
      <c r="B636" s="5" t="s">
        <v>34</v>
      </c>
      <c r="C636" s="5">
        <v>8</v>
      </c>
      <c r="D636" s="7" t="str">
        <f t="shared" si="9"/>
        <v>('2025-01-29',</v>
      </c>
      <c r="E636" s="7" t="s">
        <v>235</v>
      </c>
      <c r="F636" t="s">
        <v>284</v>
      </c>
    </row>
    <row r="637" spans="1:6" x14ac:dyDescent="0.25">
      <c r="A637" s="6" t="s">
        <v>84</v>
      </c>
      <c r="B637" s="5" t="s">
        <v>35</v>
      </c>
      <c r="C637" s="5">
        <v>538</v>
      </c>
      <c r="D637" s="7" t="str">
        <f t="shared" si="9"/>
        <v>('2025-01-29',</v>
      </c>
      <c r="E637" s="7" t="s">
        <v>237</v>
      </c>
      <c r="F637" t="s">
        <v>311</v>
      </c>
    </row>
    <row r="638" spans="1:6" x14ac:dyDescent="0.25">
      <c r="A638" s="6" t="s">
        <v>84</v>
      </c>
      <c r="B638" s="5" t="s">
        <v>36</v>
      </c>
      <c r="C638" s="5">
        <v>6</v>
      </c>
      <c r="D638" s="7" t="str">
        <f t="shared" si="9"/>
        <v>('2025-01-29',</v>
      </c>
      <c r="E638" s="7" t="s">
        <v>239</v>
      </c>
      <c r="F638" t="s">
        <v>260</v>
      </c>
    </row>
    <row r="639" spans="1:6" x14ac:dyDescent="0.25">
      <c r="A639" s="6" t="s">
        <v>84</v>
      </c>
      <c r="B639" s="5" t="s">
        <v>37</v>
      </c>
      <c r="C639" s="5">
        <v>359</v>
      </c>
      <c r="D639" s="7" t="str">
        <f t="shared" si="9"/>
        <v>('2025-01-29',</v>
      </c>
      <c r="E639" s="7" t="s">
        <v>241</v>
      </c>
      <c r="F639" t="s">
        <v>291</v>
      </c>
    </row>
    <row r="640" spans="1:6" x14ac:dyDescent="0.25">
      <c r="A640" s="6" t="s">
        <v>84</v>
      </c>
      <c r="B640" s="5" t="s">
        <v>38</v>
      </c>
      <c r="C640" s="5">
        <v>173</v>
      </c>
      <c r="D640" s="7" t="str">
        <f t="shared" si="9"/>
        <v>('2025-01-29',</v>
      </c>
      <c r="E640" s="7" t="s">
        <v>243</v>
      </c>
      <c r="F640" t="s">
        <v>302</v>
      </c>
    </row>
    <row r="641" spans="1:6" x14ac:dyDescent="0.25">
      <c r="A641" s="6" t="s">
        <v>84</v>
      </c>
      <c r="B641" s="5" t="s">
        <v>39</v>
      </c>
      <c r="C641" s="5">
        <v>140</v>
      </c>
      <c r="D641" s="7" t="str">
        <f t="shared" si="9"/>
        <v>('2025-01-29',</v>
      </c>
      <c r="E641" s="7" t="s">
        <v>245</v>
      </c>
      <c r="F641" t="s">
        <v>293</v>
      </c>
    </row>
    <row r="642" spans="1:6" x14ac:dyDescent="0.25">
      <c r="A642" s="6" t="s">
        <v>84</v>
      </c>
      <c r="B642" s="5" t="s">
        <v>40</v>
      </c>
      <c r="C642" s="5">
        <v>14</v>
      </c>
      <c r="D642" s="7" t="str">
        <f t="shared" si="9"/>
        <v>('2025-01-29',</v>
      </c>
      <c r="E642" s="7" t="s">
        <v>247</v>
      </c>
      <c r="F642" t="s">
        <v>296</v>
      </c>
    </row>
    <row r="643" spans="1:6" x14ac:dyDescent="0.25">
      <c r="A643" s="6" t="s">
        <v>84</v>
      </c>
      <c r="B643" s="5" t="s">
        <v>41</v>
      </c>
      <c r="C643" s="5">
        <v>51</v>
      </c>
      <c r="D643" s="7" t="str">
        <f t="shared" ref="D643:D706" si="10">"('"&amp;A643&amp;"',"</f>
        <v>('2025-01-29',</v>
      </c>
      <c r="E643" s="7" t="s">
        <v>249</v>
      </c>
      <c r="F643" t="s">
        <v>253</v>
      </c>
    </row>
    <row r="644" spans="1:6" x14ac:dyDescent="0.25">
      <c r="A644" s="6" t="s">
        <v>84</v>
      </c>
      <c r="B644" s="5" t="s">
        <v>42</v>
      </c>
      <c r="C644" s="5">
        <v>49</v>
      </c>
      <c r="D644" s="7" t="str">
        <f t="shared" si="10"/>
        <v>('2025-01-29',</v>
      </c>
      <c r="E644" s="7" t="s">
        <v>251</v>
      </c>
      <c r="F644" t="s">
        <v>305</v>
      </c>
    </row>
    <row r="645" spans="1:6" x14ac:dyDescent="0.25">
      <c r="A645" s="6" t="s">
        <v>84</v>
      </c>
      <c r="B645" s="5" t="s">
        <v>44</v>
      </c>
      <c r="C645" s="5">
        <v>49</v>
      </c>
      <c r="D645" s="7" t="str">
        <f t="shared" si="10"/>
        <v>('2025-01-29',</v>
      </c>
      <c r="E645" s="7" t="s">
        <v>252</v>
      </c>
      <c r="F645" t="s">
        <v>305</v>
      </c>
    </row>
    <row r="646" spans="1:6" x14ac:dyDescent="0.25">
      <c r="A646" s="6" t="s">
        <v>84</v>
      </c>
      <c r="B646" s="5" t="s">
        <v>45</v>
      </c>
      <c r="C646" s="5">
        <v>36</v>
      </c>
      <c r="D646" s="7" t="str">
        <f t="shared" si="10"/>
        <v>('2025-01-29',</v>
      </c>
      <c r="E646" s="7" t="s">
        <v>254</v>
      </c>
      <c r="F646" t="s">
        <v>334</v>
      </c>
    </row>
    <row r="647" spans="1:6" x14ac:dyDescent="0.25">
      <c r="A647" s="6" t="s">
        <v>84</v>
      </c>
      <c r="B647" s="5" t="s">
        <v>46</v>
      </c>
      <c r="C647" s="5">
        <v>32</v>
      </c>
      <c r="D647" s="7" t="str">
        <f t="shared" si="10"/>
        <v>('2025-01-29',</v>
      </c>
      <c r="E647" s="7" t="s">
        <v>256</v>
      </c>
      <c r="F647" t="s">
        <v>317</v>
      </c>
    </row>
    <row r="648" spans="1:6" x14ac:dyDescent="0.25">
      <c r="A648" s="6" t="s">
        <v>84</v>
      </c>
      <c r="B648" s="5" t="s">
        <v>47</v>
      </c>
      <c r="C648" s="5">
        <v>12</v>
      </c>
      <c r="D648" s="7" t="str">
        <f t="shared" si="10"/>
        <v>('2025-01-29',</v>
      </c>
      <c r="E648" s="7" t="s">
        <v>258</v>
      </c>
      <c r="F648" t="s">
        <v>278</v>
      </c>
    </row>
    <row r="649" spans="1:6" x14ac:dyDescent="0.25">
      <c r="A649" s="6" t="s">
        <v>84</v>
      </c>
      <c r="B649" s="5" t="s">
        <v>48</v>
      </c>
      <c r="C649" s="5">
        <v>6</v>
      </c>
      <c r="D649" s="7" t="str">
        <f t="shared" si="10"/>
        <v>('2025-01-29',</v>
      </c>
      <c r="E649" s="7" t="s">
        <v>259</v>
      </c>
      <c r="F649" t="s">
        <v>260</v>
      </c>
    </row>
    <row r="650" spans="1:6" x14ac:dyDescent="0.25">
      <c r="A650" s="6" t="s">
        <v>84</v>
      </c>
      <c r="B650" s="5" t="s">
        <v>49</v>
      </c>
      <c r="C650" s="5">
        <v>7</v>
      </c>
      <c r="D650" s="7" t="str">
        <f t="shared" si="10"/>
        <v>('2025-01-29',</v>
      </c>
      <c r="E650" s="7" t="s">
        <v>261</v>
      </c>
      <c r="F650" t="s">
        <v>289</v>
      </c>
    </row>
    <row r="651" spans="1:6" x14ac:dyDescent="0.25">
      <c r="A651" s="6" t="s">
        <v>84</v>
      </c>
      <c r="B651" s="5" t="s">
        <v>50</v>
      </c>
      <c r="C651" s="5">
        <v>68</v>
      </c>
      <c r="D651" s="7" t="str">
        <f t="shared" si="10"/>
        <v>('2025-01-29',</v>
      </c>
      <c r="E651" s="7" t="s">
        <v>262</v>
      </c>
      <c r="F651" t="s">
        <v>338</v>
      </c>
    </row>
    <row r="652" spans="1:6" x14ac:dyDescent="0.25">
      <c r="A652" s="6" t="s">
        <v>85</v>
      </c>
      <c r="B652" s="5" t="s">
        <v>32</v>
      </c>
      <c r="C652" s="5">
        <v>15</v>
      </c>
      <c r="D652" s="7" t="str">
        <f t="shared" si="10"/>
        <v>('2025-01-30',</v>
      </c>
      <c r="E652" s="7" t="s">
        <v>216</v>
      </c>
      <c r="F652" t="s">
        <v>265</v>
      </c>
    </row>
    <row r="653" spans="1:6" x14ac:dyDescent="0.25">
      <c r="A653" s="6" t="s">
        <v>85</v>
      </c>
      <c r="B653" s="5" t="s">
        <v>43</v>
      </c>
      <c r="C653" s="5">
        <v>14</v>
      </c>
      <c r="D653" s="7" t="str">
        <f t="shared" si="10"/>
        <v>('2025-01-30',</v>
      </c>
      <c r="E653" s="7" t="s">
        <v>218</v>
      </c>
      <c r="F653" t="s">
        <v>296</v>
      </c>
    </row>
    <row r="654" spans="1:6" x14ac:dyDescent="0.25">
      <c r="A654" s="6" t="s">
        <v>85</v>
      </c>
      <c r="B654" s="5" t="s">
        <v>51</v>
      </c>
      <c r="C654" s="5">
        <v>1679</v>
      </c>
      <c r="D654" s="7" t="str">
        <f t="shared" si="10"/>
        <v>('2025-01-30',</v>
      </c>
      <c r="E654" s="7" t="s">
        <v>219</v>
      </c>
      <c r="F654" t="s">
        <v>297</v>
      </c>
    </row>
    <row r="655" spans="1:6" x14ac:dyDescent="0.25">
      <c r="A655" s="6" t="s">
        <v>85</v>
      </c>
      <c r="B655" s="5" t="s">
        <v>52</v>
      </c>
      <c r="C655" s="5">
        <v>216</v>
      </c>
      <c r="D655" s="7" t="str">
        <f t="shared" si="10"/>
        <v>('2025-01-30',</v>
      </c>
      <c r="E655" s="7" t="s">
        <v>221</v>
      </c>
      <c r="F655" t="s">
        <v>325</v>
      </c>
    </row>
    <row r="656" spans="1:6" x14ac:dyDescent="0.25">
      <c r="A656" s="6" t="s">
        <v>85</v>
      </c>
      <c r="B656" s="5" t="s">
        <v>53</v>
      </c>
      <c r="C656" s="5">
        <v>11</v>
      </c>
      <c r="D656" s="7" t="str">
        <f t="shared" si="10"/>
        <v>('2025-01-30',</v>
      </c>
      <c r="E656" s="7" t="s">
        <v>223</v>
      </c>
      <c r="F656" t="s">
        <v>268</v>
      </c>
    </row>
    <row r="657" spans="1:6" x14ac:dyDescent="0.25">
      <c r="A657" s="6" t="s">
        <v>85</v>
      </c>
      <c r="B657" s="5" t="s">
        <v>54</v>
      </c>
      <c r="C657" s="5">
        <v>157</v>
      </c>
      <c r="D657" s="7" t="str">
        <f t="shared" si="10"/>
        <v>('2025-01-30',</v>
      </c>
      <c r="E657" s="7" t="s">
        <v>225</v>
      </c>
      <c r="F657" t="s">
        <v>336</v>
      </c>
    </row>
    <row r="658" spans="1:6" x14ac:dyDescent="0.25">
      <c r="A658" s="6" t="s">
        <v>85</v>
      </c>
      <c r="B658" s="5" t="s">
        <v>55</v>
      </c>
      <c r="C658" s="5">
        <v>154</v>
      </c>
      <c r="D658" s="7" t="str">
        <f t="shared" si="10"/>
        <v>('2025-01-30',</v>
      </c>
      <c r="E658" s="7" t="s">
        <v>227</v>
      </c>
      <c r="F658" t="s">
        <v>269</v>
      </c>
    </row>
    <row r="659" spans="1:6" x14ac:dyDescent="0.25">
      <c r="A659" s="6" t="s">
        <v>85</v>
      </c>
      <c r="B659" s="5" t="s">
        <v>56</v>
      </c>
      <c r="C659" s="5">
        <v>5</v>
      </c>
      <c r="D659" s="7" t="str">
        <f t="shared" si="10"/>
        <v>('2025-01-30',</v>
      </c>
      <c r="E659" s="7" t="s">
        <v>229</v>
      </c>
      <c r="F659" t="s">
        <v>273</v>
      </c>
    </row>
    <row r="660" spans="1:6" x14ac:dyDescent="0.25">
      <c r="A660" s="6" t="s">
        <v>85</v>
      </c>
      <c r="B660" s="5" t="s">
        <v>57</v>
      </c>
      <c r="C660" s="5">
        <v>525</v>
      </c>
      <c r="D660" s="7" t="str">
        <f t="shared" si="10"/>
        <v>('2025-01-30',</v>
      </c>
      <c r="E660" s="7" t="s">
        <v>231</v>
      </c>
      <c r="F660" t="s">
        <v>299</v>
      </c>
    </row>
    <row r="661" spans="1:6" x14ac:dyDescent="0.25">
      <c r="A661" s="6" t="s">
        <v>85</v>
      </c>
      <c r="B661" s="5" t="s">
        <v>33</v>
      </c>
      <c r="C661" s="5">
        <v>463</v>
      </c>
      <c r="D661" s="7" t="str">
        <f t="shared" si="10"/>
        <v>('2025-01-30',</v>
      </c>
      <c r="E661" s="7" t="s">
        <v>233</v>
      </c>
      <c r="F661" t="s">
        <v>272</v>
      </c>
    </row>
    <row r="662" spans="1:6" x14ac:dyDescent="0.25">
      <c r="A662" s="6" t="s">
        <v>85</v>
      </c>
      <c r="B662" s="5" t="s">
        <v>34</v>
      </c>
      <c r="C662" s="5">
        <v>8</v>
      </c>
      <c r="D662" s="7" t="str">
        <f t="shared" si="10"/>
        <v>('2025-01-30',</v>
      </c>
      <c r="E662" s="7" t="s">
        <v>235</v>
      </c>
      <c r="F662" t="s">
        <v>284</v>
      </c>
    </row>
    <row r="663" spans="1:6" x14ac:dyDescent="0.25">
      <c r="A663" s="6" t="s">
        <v>85</v>
      </c>
      <c r="B663" s="5" t="s">
        <v>35</v>
      </c>
      <c r="C663" s="5">
        <v>537</v>
      </c>
      <c r="D663" s="7" t="str">
        <f t="shared" si="10"/>
        <v>('2025-01-30',</v>
      </c>
      <c r="E663" s="7" t="s">
        <v>237</v>
      </c>
      <c r="F663" t="s">
        <v>274</v>
      </c>
    </row>
    <row r="664" spans="1:6" x14ac:dyDescent="0.25">
      <c r="A664" s="6" t="s">
        <v>85</v>
      </c>
      <c r="B664" s="5" t="s">
        <v>36</v>
      </c>
      <c r="C664" s="5">
        <v>2</v>
      </c>
      <c r="D664" s="7" t="str">
        <f t="shared" si="10"/>
        <v>('2025-01-30',</v>
      </c>
      <c r="E664" s="7" t="s">
        <v>239</v>
      </c>
      <c r="F664" t="s">
        <v>240</v>
      </c>
    </row>
    <row r="665" spans="1:6" x14ac:dyDescent="0.25">
      <c r="A665" s="6" t="s">
        <v>85</v>
      </c>
      <c r="B665" s="5" t="s">
        <v>37</v>
      </c>
      <c r="C665" s="5">
        <v>362</v>
      </c>
      <c r="D665" s="7" t="str">
        <f t="shared" si="10"/>
        <v>('2025-01-30',</v>
      </c>
      <c r="E665" s="7" t="s">
        <v>241</v>
      </c>
      <c r="F665" t="s">
        <v>242</v>
      </c>
    </row>
    <row r="666" spans="1:6" x14ac:dyDescent="0.25">
      <c r="A666" s="6" t="s">
        <v>85</v>
      </c>
      <c r="B666" s="5" t="s">
        <v>38</v>
      </c>
      <c r="C666" s="5">
        <v>171</v>
      </c>
      <c r="D666" s="7" t="str">
        <f t="shared" si="10"/>
        <v>('2025-01-30',</v>
      </c>
      <c r="E666" s="7" t="s">
        <v>243</v>
      </c>
      <c r="F666" t="s">
        <v>292</v>
      </c>
    </row>
    <row r="667" spans="1:6" x14ac:dyDescent="0.25">
      <c r="A667" s="6" t="s">
        <v>85</v>
      </c>
      <c r="B667" s="5" t="s">
        <v>39</v>
      </c>
      <c r="C667" s="5">
        <v>145</v>
      </c>
      <c r="D667" s="7" t="str">
        <f t="shared" si="10"/>
        <v>('2025-01-30',</v>
      </c>
      <c r="E667" s="7" t="s">
        <v>245</v>
      </c>
      <c r="F667" t="s">
        <v>303</v>
      </c>
    </row>
    <row r="668" spans="1:6" x14ac:dyDescent="0.25">
      <c r="A668" s="6" t="s">
        <v>85</v>
      </c>
      <c r="B668" s="5" t="s">
        <v>40</v>
      </c>
      <c r="C668" s="5">
        <v>12</v>
      </c>
      <c r="D668" s="7" t="str">
        <f t="shared" si="10"/>
        <v>('2025-01-30',</v>
      </c>
      <c r="E668" s="7" t="s">
        <v>247</v>
      </c>
      <c r="F668" t="s">
        <v>278</v>
      </c>
    </row>
    <row r="669" spans="1:6" x14ac:dyDescent="0.25">
      <c r="A669" s="6" t="s">
        <v>85</v>
      </c>
      <c r="B669" s="5" t="s">
        <v>41</v>
      </c>
      <c r="C669" s="5">
        <v>47</v>
      </c>
      <c r="D669" s="7" t="str">
        <f t="shared" si="10"/>
        <v>('2025-01-30',</v>
      </c>
      <c r="E669" s="7" t="s">
        <v>249</v>
      </c>
      <c r="F669" t="s">
        <v>304</v>
      </c>
    </row>
    <row r="670" spans="1:6" x14ac:dyDescent="0.25">
      <c r="A670" s="6" t="s">
        <v>85</v>
      </c>
      <c r="B670" s="5" t="s">
        <v>42</v>
      </c>
      <c r="C670" s="5">
        <v>45</v>
      </c>
      <c r="D670" s="7" t="str">
        <f t="shared" si="10"/>
        <v>('2025-01-30',</v>
      </c>
      <c r="E670" s="7" t="s">
        <v>251</v>
      </c>
      <c r="F670" t="s">
        <v>321</v>
      </c>
    </row>
    <row r="671" spans="1:6" x14ac:dyDescent="0.25">
      <c r="A671" s="6" t="s">
        <v>85</v>
      </c>
      <c r="B671" s="5" t="s">
        <v>44</v>
      </c>
      <c r="C671" s="5">
        <v>48</v>
      </c>
      <c r="D671" s="7" t="str">
        <f t="shared" si="10"/>
        <v>('2025-01-30',</v>
      </c>
      <c r="E671" s="7" t="s">
        <v>252</v>
      </c>
      <c r="F671" t="s">
        <v>280</v>
      </c>
    </row>
    <row r="672" spans="1:6" x14ac:dyDescent="0.25">
      <c r="A672" s="6" t="s">
        <v>85</v>
      </c>
      <c r="B672" s="5" t="s">
        <v>45</v>
      </c>
      <c r="C672" s="5">
        <v>36</v>
      </c>
      <c r="D672" s="7" t="str">
        <f t="shared" si="10"/>
        <v>('2025-01-30',</v>
      </c>
      <c r="E672" s="7" t="s">
        <v>254</v>
      </c>
      <c r="F672" t="s">
        <v>334</v>
      </c>
    </row>
    <row r="673" spans="1:6" x14ac:dyDescent="0.25">
      <c r="A673" s="6" t="s">
        <v>85</v>
      </c>
      <c r="B673" s="5" t="s">
        <v>46</v>
      </c>
      <c r="C673" s="5">
        <v>29</v>
      </c>
      <c r="D673" s="7" t="str">
        <f t="shared" si="10"/>
        <v>('2025-01-30',</v>
      </c>
      <c r="E673" s="7" t="s">
        <v>256</v>
      </c>
      <c r="F673" t="s">
        <v>294</v>
      </c>
    </row>
    <row r="674" spans="1:6" x14ac:dyDescent="0.25">
      <c r="A674" s="6" t="s">
        <v>85</v>
      </c>
      <c r="B674" s="5" t="s">
        <v>47</v>
      </c>
      <c r="C674" s="5">
        <v>9</v>
      </c>
      <c r="D674" s="7" t="str">
        <f t="shared" si="10"/>
        <v>('2025-01-30',</v>
      </c>
      <c r="E674" s="7" t="s">
        <v>258</v>
      </c>
      <c r="F674" t="s">
        <v>230</v>
      </c>
    </row>
    <row r="675" spans="1:6" x14ac:dyDescent="0.25">
      <c r="A675" s="6" t="s">
        <v>85</v>
      </c>
      <c r="B675" s="5" t="s">
        <v>48</v>
      </c>
      <c r="C675" s="5">
        <v>8</v>
      </c>
      <c r="D675" s="7" t="str">
        <f t="shared" si="10"/>
        <v>('2025-01-30',</v>
      </c>
      <c r="E675" s="7" t="s">
        <v>259</v>
      </c>
      <c r="F675" t="s">
        <v>284</v>
      </c>
    </row>
    <row r="676" spans="1:6" x14ac:dyDescent="0.25">
      <c r="A676" s="6" t="s">
        <v>85</v>
      </c>
      <c r="B676" s="5" t="s">
        <v>49</v>
      </c>
      <c r="C676" s="5">
        <v>6</v>
      </c>
      <c r="D676" s="7" t="str">
        <f t="shared" si="10"/>
        <v>('2025-01-30',</v>
      </c>
      <c r="E676" s="7" t="s">
        <v>261</v>
      </c>
      <c r="F676" t="s">
        <v>260</v>
      </c>
    </row>
    <row r="677" spans="1:6" x14ac:dyDescent="0.25">
      <c r="A677" s="6" t="s">
        <v>85</v>
      </c>
      <c r="B677" s="5" t="s">
        <v>50</v>
      </c>
      <c r="C677" s="5">
        <v>66</v>
      </c>
      <c r="D677" s="7" t="str">
        <f t="shared" si="10"/>
        <v>('2025-01-30',</v>
      </c>
      <c r="E677" s="7" t="s">
        <v>262</v>
      </c>
      <c r="F677" t="s">
        <v>285</v>
      </c>
    </row>
    <row r="678" spans="1:6" x14ac:dyDescent="0.25">
      <c r="A678" s="6" t="s">
        <v>86</v>
      </c>
      <c r="B678" s="5" t="s">
        <v>32</v>
      </c>
      <c r="C678" s="5">
        <v>17</v>
      </c>
      <c r="D678" s="7" t="str">
        <f t="shared" si="10"/>
        <v>('2025-01-31',</v>
      </c>
      <c r="E678" s="7" t="s">
        <v>216</v>
      </c>
      <c r="F678" t="s">
        <v>264</v>
      </c>
    </row>
    <row r="679" spans="1:6" x14ac:dyDescent="0.25">
      <c r="A679" s="6" t="s">
        <v>86</v>
      </c>
      <c r="B679" s="5" t="s">
        <v>43</v>
      </c>
      <c r="C679" s="5">
        <v>13</v>
      </c>
      <c r="D679" s="7" t="str">
        <f t="shared" si="10"/>
        <v>('2025-01-31',</v>
      </c>
      <c r="E679" s="7" t="s">
        <v>218</v>
      </c>
      <c r="F679" t="s">
        <v>217</v>
      </c>
    </row>
    <row r="680" spans="1:6" x14ac:dyDescent="0.25">
      <c r="A680" s="6" t="s">
        <v>86</v>
      </c>
      <c r="B680" s="5" t="s">
        <v>51</v>
      </c>
      <c r="C680" s="5">
        <v>1677</v>
      </c>
      <c r="D680" s="7" t="str">
        <f t="shared" si="10"/>
        <v>('2025-01-31',</v>
      </c>
      <c r="E680" s="7" t="s">
        <v>219</v>
      </c>
      <c r="F680" t="s">
        <v>335</v>
      </c>
    </row>
    <row r="681" spans="1:6" x14ac:dyDescent="0.25">
      <c r="A681" s="6" t="s">
        <v>86</v>
      </c>
      <c r="B681" s="5" t="s">
        <v>52</v>
      </c>
      <c r="C681" s="5">
        <v>216</v>
      </c>
      <c r="D681" s="7" t="str">
        <f t="shared" si="10"/>
        <v>('2025-01-31',</v>
      </c>
      <c r="E681" s="7" t="s">
        <v>221</v>
      </c>
      <c r="F681" t="s">
        <v>325</v>
      </c>
    </row>
    <row r="682" spans="1:6" x14ac:dyDescent="0.25">
      <c r="A682" s="6" t="s">
        <v>86</v>
      </c>
      <c r="B682" s="5" t="s">
        <v>53</v>
      </c>
      <c r="C682" s="5">
        <v>11</v>
      </c>
      <c r="D682" s="7" t="str">
        <f t="shared" si="10"/>
        <v>('2025-01-31',</v>
      </c>
      <c r="E682" s="7" t="s">
        <v>223</v>
      </c>
      <c r="F682" t="s">
        <v>268</v>
      </c>
    </row>
    <row r="683" spans="1:6" x14ac:dyDescent="0.25">
      <c r="A683" s="6" t="s">
        <v>86</v>
      </c>
      <c r="B683" s="5" t="s">
        <v>54</v>
      </c>
      <c r="C683" s="5">
        <v>155</v>
      </c>
      <c r="D683" s="7" t="str">
        <f t="shared" si="10"/>
        <v>('2025-01-31',</v>
      </c>
      <c r="E683" s="7" t="s">
        <v>225</v>
      </c>
      <c r="F683" t="s">
        <v>329</v>
      </c>
    </row>
    <row r="684" spans="1:6" x14ac:dyDescent="0.25">
      <c r="A684" s="6" t="s">
        <v>86</v>
      </c>
      <c r="B684" s="5" t="s">
        <v>55</v>
      </c>
      <c r="C684" s="5">
        <v>150</v>
      </c>
      <c r="D684" s="7" t="str">
        <f t="shared" si="10"/>
        <v>('2025-01-31',</v>
      </c>
      <c r="E684" s="7" t="s">
        <v>227</v>
      </c>
      <c r="F684" t="s">
        <v>322</v>
      </c>
    </row>
    <row r="685" spans="1:6" x14ac:dyDescent="0.25">
      <c r="A685" s="6" t="s">
        <v>86</v>
      </c>
      <c r="B685" s="5" t="s">
        <v>56</v>
      </c>
      <c r="C685" s="5">
        <v>9</v>
      </c>
      <c r="D685" s="7" t="str">
        <f t="shared" si="10"/>
        <v>('2025-01-31',</v>
      </c>
      <c r="E685" s="7" t="s">
        <v>229</v>
      </c>
      <c r="F685" t="s">
        <v>230</v>
      </c>
    </row>
    <row r="686" spans="1:6" x14ac:dyDescent="0.25">
      <c r="A686" s="6" t="s">
        <v>86</v>
      </c>
      <c r="B686" s="5" t="s">
        <v>57</v>
      </c>
      <c r="C686" s="5">
        <v>529</v>
      </c>
      <c r="D686" s="7" t="str">
        <f t="shared" si="10"/>
        <v>('2025-01-31',</v>
      </c>
      <c r="E686" s="7" t="s">
        <v>231</v>
      </c>
      <c r="F686" t="s">
        <v>309</v>
      </c>
    </row>
    <row r="687" spans="1:6" x14ac:dyDescent="0.25">
      <c r="A687" s="6" t="s">
        <v>86</v>
      </c>
      <c r="B687" s="5" t="s">
        <v>33</v>
      </c>
      <c r="C687" s="5">
        <v>461</v>
      </c>
      <c r="D687" s="7" t="str">
        <f t="shared" si="10"/>
        <v>('2025-01-31',</v>
      </c>
      <c r="E687" s="7" t="s">
        <v>233</v>
      </c>
      <c r="F687" t="s">
        <v>300</v>
      </c>
    </row>
    <row r="688" spans="1:6" x14ac:dyDescent="0.25">
      <c r="A688" s="6" t="s">
        <v>86</v>
      </c>
      <c r="B688" s="5" t="s">
        <v>34</v>
      </c>
      <c r="C688" s="5">
        <v>7</v>
      </c>
      <c r="D688" s="7" t="str">
        <f t="shared" si="10"/>
        <v>('2025-01-31',</v>
      </c>
      <c r="E688" s="7" t="s">
        <v>235</v>
      </c>
      <c r="F688" t="s">
        <v>289</v>
      </c>
    </row>
    <row r="689" spans="1:6" x14ac:dyDescent="0.25">
      <c r="A689" s="6" t="s">
        <v>86</v>
      </c>
      <c r="B689" s="5" t="s">
        <v>35</v>
      </c>
      <c r="C689" s="5">
        <v>537</v>
      </c>
      <c r="D689" s="7" t="str">
        <f t="shared" si="10"/>
        <v>('2025-01-31',</v>
      </c>
      <c r="E689" s="7" t="s">
        <v>237</v>
      </c>
      <c r="F689" t="s">
        <v>274</v>
      </c>
    </row>
    <row r="690" spans="1:6" x14ac:dyDescent="0.25">
      <c r="A690" s="6" t="s">
        <v>86</v>
      </c>
      <c r="B690" s="5" t="s">
        <v>36</v>
      </c>
      <c r="C690" s="5">
        <v>7</v>
      </c>
      <c r="D690" s="7" t="str">
        <f t="shared" si="10"/>
        <v>('2025-01-31',</v>
      </c>
      <c r="E690" s="7" t="s">
        <v>239</v>
      </c>
      <c r="F690" t="s">
        <v>289</v>
      </c>
    </row>
    <row r="691" spans="1:6" x14ac:dyDescent="0.25">
      <c r="A691" s="6" t="s">
        <v>86</v>
      </c>
      <c r="B691" s="5" t="s">
        <v>37</v>
      </c>
      <c r="C691" s="5">
        <v>361</v>
      </c>
      <c r="D691" s="7" t="str">
        <f t="shared" si="10"/>
        <v>('2025-01-31',</v>
      </c>
      <c r="E691" s="7" t="s">
        <v>241</v>
      </c>
      <c r="F691" t="s">
        <v>275</v>
      </c>
    </row>
    <row r="692" spans="1:6" x14ac:dyDescent="0.25">
      <c r="A692" s="6" t="s">
        <v>86</v>
      </c>
      <c r="B692" s="5" t="s">
        <v>38</v>
      </c>
      <c r="C692" s="5">
        <v>176</v>
      </c>
      <c r="D692" s="7" t="str">
        <f t="shared" si="10"/>
        <v>('2025-01-31',</v>
      </c>
      <c r="E692" s="7" t="s">
        <v>243</v>
      </c>
      <c r="F692" t="s">
        <v>339</v>
      </c>
    </row>
    <row r="693" spans="1:6" x14ac:dyDescent="0.25">
      <c r="A693" s="6" t="s">
        <v>86</v>
      </c>
      <c r="B693" s="5" t="s">
        <v>39</v>
      </c>
      <c r="C693" s="5">
        <v>145</v>
      </c>
      <c r="D693" s="7" t="str">
        <f t="shared" si="10"/>
        <v>('2025-01-31',</v>
      </c>
      <c r="E693" s="7" t="s">
        <v>245</v>
      </c>
      <c r="F693" t="s">
        <v>303</v>
      </c>
    </row>
    <row r="694" spans="1:6" x14ac:dyDescent="0.25">
      <c r="A694" s="6" t="s">
        <v>86</v>
      </c>
      <c r="B694" s="5" t="s">
        <v>40</v>
      </c>
      <c r="C694" s="5">
        <v>11</v>
      </c>
      <c r="D694" s="7" t="str">
        <f t="shared" si="10"/>
        <v>('2025-01-31',</v>
      </c>
      <c r="E694" s="7" t="s">
        <v>247</v>
      </c>
      <c r="F694" t="s">
        <v>268</v>
      </c>
    </row>
    <row r="695" spans="1:6" x14ac:dyDescent="0.25">
      <c r="A695" s="6" t="s">
        <v>86</v>
      </c>
      <c r="B695" s="5" t="s">
        <v>41</v>
      </c>
      <c r="C695" s="5">
        <v>50</v>
      </c>
      <c r="D695" s="7" t="str">
        <f t="shared" si="10"/>
        <v>('2025-01-31',</v>
      </c>
      <c r="E695" s="7" t="s">
        <v>249</v>
      </c>
      <c r="F695" t="s">
        <v>250</v>
      </c>
    </row>
    <row r="696" spans="1:6" x14ac:dyDescent="0.25">
      <c r="A696" s="6" t="s">
        <v>86</v>
      </c>
      <c r="B696" s="5" t="s">
        <v>42</v>
      </c>
      <c r="C696" s="5">
        <v>49</v>
      </c>
      <c r="D696" s="7" t="str">
        <f t="shared" si="10"/>
        <v>('2025-01-31',</v>
      </c>
      <c r="E696" s="7" t="s">
        <v>251</v>
      </c>
      <c r="F696" t="s">
        <v>305</v>
      </c>
    </row>
    <row r="697" spans="1:6" x14ac:dyDescent="0.25">
      <c r="A697" s="6" t="s">
        <v>86</v>
      </c>
      <c r="B697" s="5" t="s">
        <v>44</v>
      </c>
      <c r="C697" s="5">
        <v>49</v>
      </c>
      <c r="D697" s="7" t="str">
        <f t="shared" si="10"/>
        <v>('2025-01-31',</v>
      </c>
      <c r="E697" s="7" t="s">
        <v>252</v>
      </c>
      <c r="F697" t="s">
        <v>305</v>
      </c>
    </row>
    <row r="698" spans="1:6" x14ac:dyDescent="0.25">
      <c r="A698" s="6" t="s">
        <v>86</v>
      </c>
      <c r="B698" s="5" t="s">
        <v>45</v>
      </c>
      <c r="C698" s="5">
        <v>39</v>
      </c>
      <c r="D698" s="7" t="str">
        <f t="shared" si="10"/>
        <v>('2025-01-31',</v>
      </c>
      <c r="E698" s="7" t="s">
        <v>254</v>
      </c>
      <c r="F698" t="s">
        <v>255</v>
      </c>
    </row>
    <row r="699" spans="1:6" x14ac:dyDescent="0.25">
      <c r="A699" s="6" t="s">
        <v>86</v>
      </c>
      <c r="B699" s="5" t="s">
        <v>46</v>
      </c>
      <c r="C699" s="5">
        <v>29</v>
      </c>
      <c r="D699" s="7" t="str">
        <f t="shared" si="10"/>
        <v>('2025-01-31',</v>
      </c>
      <c r="E699" s="7" t="s">
        <v>256</v>
      </c>
      <c r="F699" t="s">
        <v>294</v>
      </c>
    </row>
    <row r="700" spans="1:6" x14ac:dyDescent="0.25">
      <c r="A700" s="6" t="s">
        <v>86</v>
      </c>
      <c r="B700" s="5" t="s">
        <v>47</v>
      </c>
      <c r="C700" s="5">
        <v>11</v>
      </c>
      <c r="D700" s="7" t="str">
        <f t="shared" si="10"/>
        <v>('2025-01-31',</v>
      </c>
      <c r="E700" s="7" t="s">
        <v>258</v>
      </c>
      <c r="F700" t="s">
        <v>268</v>
      </c>
    </row>
    <row r="701" spans="1:6" x14ac:dyDescent="0.25">
      <c r="A701" s="6" t="s">
        <v>86</v>
      </c>
      <c r="B701" s="5" t="s">
        <v>48</v>
      </c>
      <c r="C701" s="5">
        <v>9</v>
      </c>
      <c r="D701" s="7" t="str">
        <f t="shared" si="10"/>
        <v>('2025-01-31',</v>
      </c>
      <c r="E701" s="7" t="s">
        <v>259</v>
      </c>
      <c r="F701" t="s">
        <v>230</v>
      </c>
    </row>
    <row r="702" spans="1:6" x14ac:dyDescent="0.25">
      <c r="A702" s="6" t="s">
        <v>86</v>
      </c>
      <c r="B702" s="5" t="s">
        <v>49</v>
      </c>
      <c r="C702" s="5">
        <v>6</v>
      </c>
      <c r="D702" s="7" t="str">
        <f t="shared" si="10"/>
        <v>('2025-01-31',</v>
      </c>
      <c r="E702" s="7" t="s">
        <v>261</v>
      </c>
      <c r="F702" t="s">
        <v>260</v>
      </c>
    </row>
    <row r="703" spans="1:6" x14ac:dyDescent="0.25">
      <c r="A703" s="6" t="s">
        <v>86</v>
      </c>
      <c r="B703" s="5" t="s">
        <v>50</v>
      </c>
      <c r="C703" s="5">
        <v>68</v>
      </c>
      <c r="D703" s="7" t="str">
        <f t="shared" si="10"/>
        <v>('2025-01-31',</v>
      </c>
      <c r="E703" s="7" t="s">
        <v>262</v>
      </c>
      <c r="F703" t="s">
        <v>338</v>
      </c>
    </row>
    <row r="704" spans="1:6" x14ac:dyDescent="0.25">
      <c r="A704" s="6" t="s">
        <v>87</v>
      </c>
      <c r="B704" s="5" t="s">
        <v>48</v>
      </c>
      <c r="C704" s="5">
        <v>11</v>
      </c>
      <c r="D704" s="7" t="str">
        <f t="shared" si="10"/>
        <v>('2025-02-01',</v>
      </c>
      <c r="E704" s="7" t="s">
        <v>259</v>
      </c>
      <c r="F704" t="s">
        <v>268</v>
      </c>
    </row>
    <row r="705" spans="1:6" x14ac:dyDescent="0.25">
      <c r="A705" s="6" t="s">
        <v>88</v>
      </c>
      <c r="B705" s="5" t="s">
        <v>48</v>
      </c>
      <c r="C705" s="5">
        <v>10</v>
      </c>
      <c r="D705" s="7" t="str">
        <f t="shared" si="10"/>
        <v>('2025-02-03',</v>
      </c>
      <c r="E705" s="7" t="s">
        <v>259</v>
      </c>
      <c r="F705" t="s">
        <v>224</v>
      </c>
    </row>
    <row r="706" spans="1:6" x14ac:dyDescent="0.25">
      <c r="A706" s="6" t="s">
        <v>89</v>
      </c>
      <c r="B706" s="5" t="s">
        <v>48</v>
      </c>
      <c r="C706" s="5">
        <v>8</v>
      </c>
      <c r="D706" s="7" t="str">
        <f t="shared" si="10"/>
        <v>('2025-02-04',</v>
      </c>
      <c r="E706" s="7" t="s">
        <v>259</v>
      </c>
      <c r="F706" t="s">
        <v>284</v>
      </c>
    </row>
    <row r="707" spans="1:6" x14ac:dyDescent="0.25">
      <c r="A707" s="6" t="s">
        <v>90</v>
      </c>
      <c r="B707" s="5" t="s">
        <v>48</v>
      </c>
      <c r="C707" s="5">
        <v>8</v>
      </c>
      <c r="D707" s="7" t="str">
        <f t="shared" ref="D707:D770" si="11">"('"&amp;A707&amp;"',"</f>
        <v>('2025-02-05',</v>
      </c>
      <c r="E707" s="7" t="s">
        <v>259</v>
      </c>
      <c r="F707" t="s">
        <v>284</v>
      </c>
    </row>
    <row r="708" spans="1:6" x14ac:dyDescent="0.25">
      <c r="A708" s="6" t="s">
        <v>91</v>
      </c>
      <c r="B708" s="5" t="s">
        <v>48</v>
      </c>
      <c r="C708" s="5">
        <v>11</v>
      </c>
      <c r="D708" s="7" t="str">
        <f t="shared" si="11"/>
        <v>('2025-02-06',</v>
      </c>
      <c r="E708" s="7" t="s">
        <v>259</v>
      </c>
      <c r="F708" t="s">
        <v>268</v>
      </c>
    </row>
    <row r="709" spans="1:6" x14ac:dyDescent="0.25">
      <c r="A709" s="6" t="s">
        <v>92</v>
      </c>
      <c r="B709" s="5" t="s">
        <v>48</v>
      </c>
      <c r="C709" s="5">
        <v>10</v>
      </c>
      <c r="D709" s="7" t="str">
        <f t="shared" si="11"/>
        <v>('2025-02-07',</v>
      </c>
      <c r="E709" s="7" t="s">
        <v>259</v>
      </c>
      <c r="F709" t="s">
        <v>224</v>
      </c>
    </row>
    <row r="710" spans="1:6" x14ac:dyDescent="0.25">
      <c r="A710" s="6" t="s">
        <v>93</v>
      </c>
      <c r="B710" s="5" t="s">
        <v>48</v>
      </c>
      <c r="C710" s="5">
        <v>6</v>
      </c>
      <c r="D710" s="7" t="str">
        <f t="shared" si="11"/>
        <v>('2025-02-08',</v>
      </c>
      <c r="E710" s="7" t="s">
        <v>259</v>
      </c>
      <c r="F710" t="s">
        <v>260</v>
      </c>
    </row>
    <row r="711" spans="1:6" x14ac:dyDescent="0.25">
      <c r="A711" s="6" t="s">
        <v>94</v>
      </c>
      <c r="B711" s="5" t="s">
        <v>48</v>
      </c>
      <c r="C711" s="5">
        <v>9</v>
      </c>
      <c r="D711" s="7" t="str">
        <f t="shared" si="11"/>
        <v>('2025-02-10',</v>
      </c>
      <c r="E711" s="7" t="s">
        <v>259</v>
      </c>
      <c r="F711" t="s">
        <v>230</v>
      </c>
    </row>
    <row r="712" spans="1:6" x14ac:dyDescent="0.25">
      <c r="A712" s="6" t="s">
        <v>95</v>
      </c>
      <c r="B712" s="5" t="s">
        <v>48</v>
      </c>
      <c r="C712" s="5">
        <v>10</v>
      </c>
      <c r="D712" s="7" t="str">
        <f t="shared" si="11"/>
        <v>('2025-02-11',</v>
      </c>
      <c r="E712" s="7" t="s">
        <v>259</v>
      </c>
      <c r="F712" t="s">
        <v>224</v>
      </c>
    </row>
    <row r="713" spans="1:6" x14ac:dyDescent="0.25">
      <c r="A713" s="6" t="s">
        <v>96</v>
      </c>
      <c r="B713" s="5" t="s">
        <v>48</v>
      </c>
      <c r="C713" s="5">
        <v>9</v>
      </c>
      <c r="D713" s="7" t="str">
        <f t="shared" si="11"/>
        <v>('2025-02-12',</v>
      </c>
      <c r="E713" s="7" t="s">
        <v>259</v>
      </c>
      <c r="F713" t="s">
        <v>230</v>
      </c>
    </row>
    <row r="714" spans="1:6" x14ac:dyDescent="0.25">
      <c r="A714" s="6" t="s">
        <v>97</v>
      </c>
      <c r="B714" s="5" t="s">
        <v>48</v>
      </c>
      <c r="C714" s="5">
        <v>9</v>
      </c>
      <c r="D714" s="7" t="str">
        <f t="shared" si="11"/>
        <v>('2025-02-13',</v>
      </c>
      <c r="E714" s="7" t="s">
        <v>259</v>
      </c>
      <c r="F714" t="s">
        <v>230</v>
      </c>
    </row>
    <row r="715" spans="1:6" x14ac:dyDescent="0.25">
      <c r="A715" s="6" t="s">
        <v>98</v>
      </c>
      <c r="B715" s="5" t="s">
        <v>48</v>
      </c>
      <c r="C715" s="5">
        <v>11</v>
      </c>
      <c r="D715" s="7" t="str">
        <f t="shared" si="11"/>
        <v>('2025-02-14',</v>
      </c>
      <c r="E715" s="7" t="s">
        <v>259</v>
      </c>
      <c r="F715" t="s">
        <v>268</v>
      </c>
    </row>
    <row r="716" spans="1:6" x14ac:dyDescent="0.25">
      <c r="A716" s="6" t="s">
        <v>99</v>
      </c>
      <c r="B716" s="5" t="s">
        <v>48</v>
      </c>
      <c r="C716" s="5">
        <v>11</v>
      </c>
      <c r="D716" s="7" t="str">
        <f t="shared" si="11"/>
        <v>('2025-02-15',</v>
      </c>
      <c r="E716" s="7" t="s">
        <v>259</v>
      </c>
      <c r="F716" t="s">
        <v>268</v>
      </c>
    </row>
    <row r="717" spans="1:6" x14ac:dyDescent="0.25">
      <c r="A717" s="6" t="s">
        <v>100</v>
      </c>
      <c r="B717" s="5" t="s">
        <v>48</v>
      </c>
      <c r="C717" s="5">
        <v>8</v>
      </c>
      <c r="D717" s="7" t="str">
        <f t="shared" si="11"/>
        <v>('2025-02-17',</v>
      </c>
      <c r="E717" s="7" t="s">
        <v>259</v>
      </c>
      <c r="F717" t="s">
        <v>284</v>
      </c>
    </row>
    <row r="718" spans="1:6" x14ac:dyDescent="0.25">
      <c r="A718" s="6" t="s">
        <v>101</v>
      </c>
      <c r="B718" s="5" t="s">
        <v>48</v>
      </c>
      <c r="C718" s="5">
        <v>6</v>
      </c>
      <c r="D718" s="7" t="str">
        <f t="shared" si="11"/>
        <v>('2025-02-18',</v>
      </c>
      <c r="E718" s="7" t="s">
        <v>259</v>
      </c>
      <c r="F718" t="s">
        <v>260</v>
      </c>
    </row>
    <row r="719" spans="1:6" x14ac:dyDescent="0.25">
      <c r="A719" s="6" t="s">
        <v>102</v>
      </c>
      <c r="B719" s="5" t="s">
        <v>48</v>
      </c>
      <c r="C719" s="5">
        <v>11</v>
      </c>
      <c r="D719" s="7" t="str">
        <f t="shared" si="11"/>
        <v>('2025-02-19',</v>
      </c>
      <c r="E719" s="7" t="s">
        <v>259</v>
      </c>
      <c r="F719" t="s">
        <v>268</v>
      </c>
    </row>
    <row r="720" spans="1:6" x14ac:dyDescent="0.25">
      <c r="A720" s="6" t="s">
        <v>103</v>
      </c>
      <c r="B720" s="5" t="s">
        <v>48</v>
      </c>
      <c r="C720" s="5">
        <v>11</v>
      </c>
      <c r="D720" s="7" t="str">
        <f t="shared" si="11"/>
        <v>('2025-02-20',</v>
      </c>
      <c r="E720" s="7" t="s">
        <v>259</v>
      </c>
      <c r="F720" t="s">
        <v>268</v>
      </c>
    </row>
    <row r="721" spans="1:6" x14ac:dyDescent="0.25">
      <c r="A721" s="6" t="s">
        <v>104</v>
      </c>
      <c r="B721" s="5" t="s">
        <v>48</v>
      </c>
      <c r="C721" s="5">
        <v>6</v>
      </c>
      <c r="D721" s="7" t="str">
        <f t="shared" si="11"/>
        <v>('2025-02-21',</v>
      </c>
      <c r="E721" s="7" t="s">
        <v>259</v>
      </c>
      <c r="F721" t="s">
        <v>260</v>
      </c>
    </row>
    <row r="722" spans="1:6" x14ac:dyDescent="0.25">
      <c r="A722" s="6" t="s">
        <v>105</v>
      </c>
      <c r="B722" s="5" t="s">
        <v>48</v>
      </c>
      <c r="C722" s="5">
        <v>9</v>
      </c>
      <c r="D722" s="7" t="str">
        <f t="shared" si="11"/>
        <v>('2025-02-22',</v>
      </c>
      <c r="E722" s="7" t="s">
        <v>259</v>
      </c>
      <c r="F722" t="s">
        <v>230</v>
      </c>
    </row>
    <row r="723" spans="1:6" x14ac:dyDescent="0.25">
      <c r="A723" s="6" t="s">
        <v>106</v>
      </c>
      <c r="B723" s="5" t="s">
        <v>48</v>
      </c>
      <c r="C723" s="5">
        <v>8</v>
      </c>
      <c r="D723" s="7" t="str">
        <f t="shared" si="11"/>
        <v>('2025-02-24',</v>
      </c>
      <c r="E723" s="7" t="s">
        <v>259</v>
      </c>
      <c r="F723" t="s">
        <v>284</v>
      </c>
    </row>
    <row r="724" spans="1:6" x14ac:dyDescent="0.25">
      <c r="A724" s="6" t="s">
        <v>107</v>
      </c>
      <c r="B724" s="5" t="s">
        <v>48</v>
      </c>
      <c r="C724" s="5">
        <v>6</v>
      </c>
      <c r="D724" s="7" t="str">
        <f t="shared" si="11"/>
        <v>('2025-02-25',</v>
      </c>
      <c r="E724" s="7" t="s">
        <v>259</v>
      </c>
      <c r="F724" t="s">
        <v>260</v>
      </c>
    </row>
    <row r="725" spans="1:6" x14ac:dyDescent="0.25">
      <c r="A725" s="6" t="s">
        <v>108</v>
      </c>
      <c r="B725" s="5" t="s">
        <v>48</v>
      </c>
      <c r="C725" s="5">
        <v>9</v>
      </c>
      <c r="D725" s="7" t="str">
        <f t="shared" si="11"/>
        <v>('2025-02-26',</v>
      </c>
      <c r="E725" s="7" t="s">
        <v>259</v>
      </c>
      <c r="F725" t="s">
        <v>230</v>
      </c>
    </row>
    <row r="726" spans="1:6" x14ac:dyDescent="0.25">
      <c r="A726" s="6" t="s">
        <v>109</v>
      </c>
      <c r="B726" s="5" t="s">
        <v>48</v>
      </c>
      <c r="C726" s="5">
        <v>10</v>
      </c>
      <c r="D726" s="7" t="str">
        <f t="shared" si="11"/>
        <v>('2025-02-27',</v>
      </c>
      <c r="E726" s="7" t="s">
        <v>259</v>
      </c>
      <c r="F726" t="s">
        <v>224</v>
      </c>
    </row>
    <row r="727" spans="1:6" x14ac:dyDescent="0.25">
      <c r="A727" s="6" t="s">
        <v>110</v>
      </c>
      <c r="B727" s="5" t="s">
        <v>48</v>
      </c>
      <c r="C727" s="5">
        <v>8</v>
      </c>
      <c r="D727" s="7" t="str">
        <f t="shared" si="11"/>
        <v>('2025-02-28',</v>
      </c>
      <c r="E727" s="7" t="s">
        <v>259</v>
      </c>
      <c r="F727" t="s">
        <v>284</v>
      </c>
    </row>
    <row r="728" spans="1:6" x14ac:dyDescent="0.25">
      <c r="A728" s="6" t="s">
        <v>111</v>
      </c>
      <c r="B728" s="5" t="s">
        <v>32</v>
      </c>
      <c r="C728" s="5">
        <v>16</v>
      </c>
      <c r="D728" s="7" t="str">
        <f t="shared" si="11"/>
        <v>('2025-03-01',</v>
      </c>
      <c r="E728" s="7" t="s">
        <v>216</v>
      </c>
      <c r="F728" t="s">
        <v>248</v>
      </c>
    </row>
    <row r="729" spans="1:6" x14ac:dyDescent="0.25">
      <c r="A729" s="6" t="s">
        <v>111</v>
      </c>
      <c r="B729" s="5" t="s">
        <v>43</v>
      </c>
      <c r="C729" s="5">
        <v>11</v>
      </c>
      <c r="D729" s="7" t="str">
        <f t="shared" si="11"/>
        <v>('2025-03-01',</v>
      </c>
      <c r="E729" s="7" t="s">
        <v>218</v>
      </c>
      <c r="F729" t="s">
        <v>268</v>
      </c>
    </row>
    <row r="730" spans="1:6" x14ac:dyDescent="0.25">
      <c r="A730" s="6" t="s">
        <v>111</v>
      </c>
      <c r="B730" s="5" t="s">
        <v>51</v>
      </c>
      <c r="C730" s="5">
        <v>1344</v>
      </c>
      <c r="D730" s="7" t="str">
        <f t="shared" si="11"/>
        <v>('2025-03-01',</v>
      </c>
      <c r="E730" s="7" t="s">
        <v>219</v>
      </c>
      <c r="F730" t="s">
        <v>343</v>
      </c>
    </row>
    <row r="731" spans="1:6" x14ac:dyDescent="0.25">
      <c r="A731" s="6" t="s">
        <v>111</v>
      </c>
      <c r="B731" s="5" t="s">
        <v>52</v>
      </c>
      <c r="C731" s="5">
        <v>235</v>
      </c>
      <c r="D731" s="7" t="str">
        <f t="shared" si="11"/>
        <v>('2025-03-01',</v>
      </c>
      <c r="E731" s="7" t="s">
        <v>221</v>
      </c>
      <c r="F731" t="s">
        <v>344</v>
      </c>
    </row>
    <row r="732" spans="1:6" x14ac:dyDescent="0.25">
      <c r="A732" s="6" t="s">
        <v>111</v>
      </c>
      <c r="B732" s="5" t="s">
        <v>53</v>
      </c>
      <c r="C732" s="5">
        <v>8</v>
      </c>
      <c r="D732" s="7" t="str">
        <f t="shared" si="11"/>
        <v>('2025-03-01',</v>
      </c>
      <c r="E732" s="7" t="s">
        <v>223</v>
      </c>
      <c r="F732" t="s">
        <v>284</v>
      </c>
    </row>
    <row r="733" spans="1:6" x14ac:dyDescent="0.25">
      <c r="A733" s="6" t="s">
        <v>111</v>
      </c>
      <c r="B733" s="5" t="s">
        <v>54</v>
      </c>
      <c r="C733" s="5">
        <v>167</v>
      </c>
      <c r="D733" s="7" t="str">
        <f t="shared" si="11"/>
        <v>('2025-03-01',</v>
      </c>
      <c r="E733" s="7" t="s">
        <v>225</v>
      </c>
      <c r="F733" t="s">
        <v>345</v>
      </c>
    </row>
    <row r="734" spans="1:6" x14ac:dyDescent="0.25">
      <c r="A734" s="6" t="s">
        <v>111</v>
      </c>
      <c r="B734" s="5" t="s">
        <v>55</v>
      </c>
      <c r="C734" s="5">
        <v>112</v>
      </c>
      <c r="D734" s="7" t="str">
        <f t="shared" si="11"/>
        <v>('2025-03-01',</v>
      </c>
      <c r="E734" s="7" t="s">
        <v>227</v>
      </c>
      <c r="F734" t="s">
        <v>346</v>
      </c>
    </row>
    <row r="735" spans="1:6" x14ac:dyDescent="0.25">
      <c r="A735" s="6" t="s">
        <v>111</v>
      </c>
      <c r="B735" s="5" t="s">
        <v>56</v>
      </c>
      <c r="C735" s="5">
        <v>4</v>
      </c>
      <c r="D735" s="7" t="str">
        <f t="shared" si="11"/>
        <v>('2025-03-01',</v>
      </c>
      <c r="E735" s="7" t="s">
        <v>229</v>
      </c>
      <c r="F735" t="s">
        <v>236</v>
      </c>
    </row>
    <row r="736" spans="1:6" x14ac:dyDescent="0.25">
      <c r="A736" s="6" t="s">
        <v>111</v>
      </c>
      <c r="B736" s="5" t="s">
        <v>57</v>
      </c>
      <c r="C736" s="5">
        <v>865</v>
      </c>
      <c r="D736" s="7" t="str">
        <f t="shared" si="11"/>
        <v>('2025-03-01',</v>
      </c>
      <c r="E736" s="7" t="s">
        <v>231</v>
      </c>
      <c r="F736" t="s">
        <v>347</v>
      </c>
    </row>
    <row r="737" spans="1:6" x14ac:dyDescent="0.25">
      <c r="A737" s="6" t="s">
        <v>111</v>
      </c>
      <c r="B737" s="5" t="s">
        <v>33</v>
      </c>
      <c r="C737" s="5">
        <v>529</v>
      </c>
      <c r="D737" s="7" t="str">
        <f t="shared" si="11"/>
        <v>('2025-03-01',</v>
      </c>
      <c r="E737" s="7" t="s">
        <v>233</v>
      </c>
      <c r="F737" t="s">
        <v>309</v>
      </c>
    </row>
    <row r="738" spans="1:6" x14ac:dyDescent="0.25">
      <c r="A738" s="6" t="s">
        <v>111</v>
      </c>
      <c r="B738" s="5" t="s">
        <v>34</v>
      </c>
      <c r="C738" s="5">
        <v>8</v>
      </c>
      <c r="D738" s="7" t="str">
        <f t="shared" si="11"/>
        <v>('2025-03-01',</v>
      </c>
      <c r="E738" s="7" t="s">
        <v>235</v>
      </c>
      <c r="F738" t="s">
        <v>284</v>
      </c>
    </row>
    <row r="739" spans="1:6" x14ac:dyDescent="0.25">
      <c r="A739" s="6" t="s">
        <v>111</v>
      </c>
      <c r="B739" s="5" t="s">
        <v>35</v>
      </c>
      <c r="C739" s="5">
        <v>351</v>
      </c>
      <c r="D739" s="7" t="str">
        <f t="shared" si="11"/>
        <v>('2025-03-01',</v>
      </c>
      <c r="E739" s="7" t="s">
        <v>237</v>
      </c>
      <c r="F739" t="s">
        <v>348</v>
      </c>
    </row>
    <row r="740" spans="1:6" x14ac:dyDescent="0.25">
      <c r="A740" s="6" t="s">
        <v>111</v>
      </c>
      <c r="B740" s="5" t="s">
        <v>36</v>
      </c>
      <c r="C740" s="5">
        <v>7</v>
      </c>
      <c r="D740" s="7" t="str">
        <f t="shared" si="11"/>
        <v>('2025-03-01',</v>
      </c>
      <c r="E740" s="7" t="s">
        <v>239</v>
      </c>
      <c r="F740" t="s">
        <v>289</v>
      </c>
    </row>
    <row r="741" spans="1:6" x14ac:dyDescent="0.25">
      <c r="A741" s="6" t="s">
        <v>111</v>
      </c>
      <c r="B741" s="5" t="s">
        <v>37</v>
      </c>
      <c r="C741" s="5">
        <v>223</v>
      </c>
      <c r="D741" s="7" t="str">
        <f t="shared" si="11"/>
        <v>('2025-03-01',</v>
      </c>
      <c r="E741" s="7" t="s">
        <v>241</v>
      </c>
      <c r="F741" t="s">
        <v>349</v>
      </c>
    </row>
    <row r="742" spans="1:6" x14ac:dyDescent="0.25">
      <c r="A742" s="6" t="s">
        <v>111</v>
      </c>
      <c r="B742" s="5" t="s">
        <v>38</v>
      </c>
      <c r="C742" s="5">
        <v>172</v>
      </c>
      <c r="D742" s="7" t="str">
        <f t="shared" si="11"/>
        <v>('2025-03-01',</v>
      </c>
      <c r="E742" s="7" t="s">
        <v>243</v>
      </c>
      <c r="F742" t="s">
        <v>244</v>
      </c>
    </row>
    <row r="743" spans="1:6" x14ac:dyDescent="0.25">
      <c r="A743" s="6" t="s">
        <v>111</v>
      </c>
      <c r="B743" s="5" t="s">
        <v>39</v>
      </c>
      <c r="C743" s="5">
        <v>137</v>
      </c>
      <c r="D743" s="7" t="str">
        <f t="shared" si="11"/>
        <v>('2025-03-01',</v>
      </c>
      <c r="E743" s="7" t="s">
        <v>245</v>
      </c>
      <c r="F743" t="s">
        <v>350</v>
      </c>
    </row>
    <row r="744" spans="1:6" x14ac:dyDescent="0.25">
      <c r="A744" s="6" t="s">
        <v>111</v>
      </c>
      <c r="B744" s="5" t="s">
        <v>40</v>
      </c>
      <c r="C744" s="5">
        <v>16</v>
      </c>
      <c r="D744" s="7" t="str">
        <f t="shared" si="11"/>
        <v>('2025-03-01',</v>
      </c>
      <c r="E744" s="7" t="s">
        <v>247</v>
      </c>
      <c r="F744" t="s">
        <v>248</v>
      </c>
    </row>
    <row r="745" spans="1:6" x14ac:dyDescent="0.25">
      <c r="A745" s="6" t="s">
        <v>111</v>
      </c>
      <c r="B745" s="5" t="s">
        <v>41</v>
      </c>
      <c r="C745" s="5">
        <v>53</v>
      </c>
      <c r="D745" s="7" t="str">
        <f t="shared" si="11"/>
        <v>('2025-03-01',</v>
      </c>
      <c r="E745" s="7" t="s">
        <v>249</v>
      </c>
      <c r="F745" t="s">
        <v>333</v>
      </c>
    </row>
    <row r="746" spans="1:6" x14ac:dyDescent="0.25">
      <c r="A746" s="6" t="s">
        <v>111</v>
      </c>
      <c r="B746" s="5" t="s">
        <v>42</v>
      </c>
      <c r="C746" s="5">
        <v>59</v>
      </c>
      <c r="D746" s="7" t="str">
        <f t="shared" si="11"/>
        <v>('2025-03-01',</v>
      </c>
      <c r="E746" s="7" t="s">
        <v>251</v>
      </c>
      <c r="F746" t="s">
        <v>351</v>
      </c>
    </row>
    <row r="747" spans="1:6" x14ac:dyDescent="0.25">
      <c r="A747" s="6" t="s">
        <v>111</v>
      </c>
      <c r="B747" s="5" t="s">
        <v>44</v>
      </c>
      <c r="C747" s="5">
        <v>51</v>
      </c>
      <c r="D747" s="7" t="str">
        <f t="shared" si="11"/>
        <v>('2025-03-01',</v>
      </c>
      <c r="E747" s="7" t="s">
        <v>252</v>
      </c>
      <c r="F747" t="s">
        <v>253</v>
      </c>
    </row>
    <row r="748" spans="1:6" x14ac:dyDescent="0.25">
      <c r="A748" s="6" t="s">
        <v>111</v>
      </c>
      <c r="B748" s="5" t="s">
        <v>45</v>
      </c>
      <c r="C748" s="5">
        <v>27</v>
      </c>
      <c r="D748" s="7" t="str">
        <f t="shared" si="11"/>
        <v>('2025-03-01',</v>
      </c>
      <c r="E748" s="7" t="s">
        <v>254</v>
      </c>
      <c r="F748" t="s">
        <v>283</v>
      </c>
    </row>
    <row r="749" spans="1:6" x14ac:dyDescent="0.25">
      <c r="A749" s="6" t="s">
        <v>111</v>
      </c>
      <c r="B749" s="5" t="s">
        <v>46</v>
      </c>
      <c r="C749" s="5">
        <v>35</v>
      </c>
      <c r="D749" s="7" t="str">
        <f t="shared" si="11"/>
        <v>('2025-03-01',</v>
      </c>
      <c r="E749" s="7" t="s">
        <v>256</v>
      </c>
      <c r="F749" t="s">
        <v>327</v>
      </c>
    </row>
    <row r="750" spans="1:6" x14ac:dyDescent="0.25">
      <c r="A750" s="6" t="s">
        <v>111</v>
      </c>
      <c r="B750" s="5" t="s">
        <v>47</v>
      </c>
      <c r="C750" s="5">
        <v>9</v>
      </c>
      <c r="D750" s="7" t="str">
        <f t="shared" si="11"/>
        <v>('2025-03-01',</v>
      </c>
      <c r="E750" s="7" t="s">
        <v>258</v>
      </c>
      <c r="F750" t="s">
        <v>230</v>
      </c>
    </row>
    <row r="751" spans="1:6" x14ac:dyDescent="0.25">
      <c r="A751" s="6" t="s">
        <v>111</v>
      </c>
      <c r="B751" s="5" t="s">
        <v>48</v>
      </c>
      <c r="C751" s="5">
        <v>7</v>
      </c>
      <c r="D751" s="7" t="str">
        <f t="shared" si="11"/>
        <v>('2025-03-01',</v>
      </c>
      <c r="E751" s="7" t="s">
        <v>259</v>
      </c>
      <c r="F751" t="s">
        <v>289</v>
      </c>
    </row>
    <row r="752" spans="1:6" x14ac:dyDescent="0.25">
      <c r="A752" s="6" t="s">
        <v>111</v>
      </c>
      <c r="B752" s="5" t="s">
        <v>49</v>
      </c>
      <c r="C752" s="5">
        <v>8</v>
      </c>
      <c r="D752" s="7" t="str">
        <f t="shared" si="11"/>
        <v>('2025-03-01',</v>
      </c>
      <c r="E752" s="7" t="s">
        <v>261</v>
      </c>
      <c r="F752" t="s">
        <v>284</v>
      </c>
    </row>
    <row r="753" spans="1:6" x14ac:dyDescent="0.25">
      <c r="A753" s="6" t="s">
        <v>111</v>
      </c>
      <c r="B753" s="5" t="s">
        <v>50</v>
      </c>
      <c r="C753" s="5">
        <v>96</v>
      </c>
      <c r="D753" s="7" t="str">
        <f t="shared" si="11"/>
        <v>('2025-03-01',</v>
      </c>
      <c r="E753" s="7" t="s">
        <v>262</v>
      </c>
      <c r="F753" t="s">
        <v>352</v>
      </c>
    </row>
    <row r="754" spans="1:6" x14ac:dyDescent="0.25">
      <c r="A754" s="6" t="s">
        <v>112</v>
      </c>
      <c r="B754" s="5" t="s">
        <v>32</v>
      </c>
      <c r="C754" s="5">
        <v>14</v>
      </c>
      <c r="D754" s="7" t="str">
        <f t="shared" si="11"/>
        <v>('2025-03-03',</v>
      </c>
      <c r="E754" s="7" t="s">
        <v>216</v>
      </c>
      <c r="F754" t="s">
        <v>296</v>
      </c>
    </row>
    <row r="755" spans="1:6" x14ac:dyDescent="0.25">
      <c r="A755" s="6" t="s">
        <v>112</v>
      </c>
      <c r="B755" s="5" t="s">
        <v>43</v>
      </c>
      <c r="C755" s="5">
        <v>10</v>
      </c>
      <c r="D755" s="7" t="str">
        <f t="shared" si="11"/>
        <v>('2025-03-03',</v>
      </c>
      <c r="E755" s="7" t="s">
        <v>218</v>
      </c>
      <c r="F755" t="s">
        <v>224</v>
      </c>
    </row>
    <row r="756" spans="1:6" x14ac:dyDescent="0.25">
      <c r="A756" s="6" t="s">
        <v>112</v>
      </c>
      <c r="B756" s="5" t="s">
        <v>51</v>
      </c>
      <c r="C756" s="5">
        <v>1344</v>
      </c>
      <c r="D756" s="7" t="str">
        <f t="shared" si="11"/>
        <v>('2025-03-03',</v>
      </c>
      <c r="E756" s="7" t="s">
        <v>219</v>
      </c>
      <c r="F756" t="s">
        <v>343</v>
      </c>
    </row>
    <row r="757" spans="1:6" x14ac:dyDescent="0.25">
      <c r="A757" s="6" t="s">
        <v>112</v>
      </c>
      <c r="B757" s="5" t="s">
        <v>52</v>
      </c>
      <c r="C757" s="5">
        <v>232</v>
      </c>
      <c r="D757" s="7" t="str">
        <f t="shared" si="11"/>
        <v>('2025-03-03',</v>
      </c>
      <c r="E757" s="7" t="s">
        <v>221</v>
      </c>
      <c r="F757" t="s">
        <v>353</v>
      </c>
    </row>
    <row r="758" spans="1:6" x14ac:dyDescent="0.25">
      <c r="A758" s="6" t="s">
        <v>112</v>
      </c>
      <c r="B758" s="5" t="s">
        <v>53</v>
      </c>
      <c r="C758" s="5">
        <v>7</v>
      </c>
      <c r="D758" s="7" t="str">
        <f t="shared" si="11"/>
        <v>('2025-03-03',</v>
      </c>
      <c r="E758" s="7" t="s">
        <v>223</v>
      </c>
      <c r="F758" t="s">
        <v>289</v>
      </c>
    </row>
    <row r="759" spans="1:6" x14ac:dyDescent="0.25">
      <c r="A759" s="6" t="s">
        <v>112</v>
      </c>
      <c r="B759" s="5" t="s">
        <v>54</v>
      </c>
      <c r="C759" s="5">
        <v>168</v>
      </c>
      <c r="D759" s="7" t="str">
        <f t="shared" si="11"/>
        <v>('2025-03-03',</v>
      </c>
      <c r="E759" s="7" t="s">
        <v>225</v>
      </c>
      <c r="F759" t="s">
        <v>354</v>
      </c>
    </row>
    <row r="760" spans="1:6" x14ac:dyDescent="0.25">
      <c r="A760" s="6" t="s">
        <v>112</v>
      </c>
      <c r="B760" s="5" t="s">
        <v>55</v>
      </c>
      <c r="C760" s="5">
        <v>111</v>
      </c>
      <c r="D760" s="7" t="str">
        <f t="shared" si="11"/>
        <v>('2025-03-03',</v>
      </c>
      <c r="E760" s="7" t="s">
        <v>227</v>
      </c>
      <c r="F760" t="s">
        <v>355</v>
      </c>
    </row>
    <row r="761" spans="1:6" x14ac:dyDescent="0.25">
      <c r="A761" s="6" t="s">
        <v>112</v>
      </c>
      <c r="B761" s="5" t="s">
        <v>56</v>
      </c>
      <c r="C761" s="5">
        <v>5</v>
      </c>
      <c r="D761" s="7" t="str">
        <f t="shared" si="11"/>
        <v>('2025-03-03',</v>
      </c>
      <c r="E761" s="7" t="s">
        <v>229</v>
      </c>
      <c r="F761" t="s">
        <v>273</v>
      </c>
    </row>
    <row r="762" spans="1:6" x14ac:dyDescent="0.25">
      <c r="A762" s="6" t="s">
        <v>112</v>
      </c>
      <c r="B762" s="5" t="s">
        <v>57</v>
      </c>
      <c r="C762" s="5">
        <v>865</v>
      </c>
      <c r="D762" s="7" t="str">
        <f t="shared" si="11"/>
        <v>('2025-03-03',</v>
      </c>
      <c r="E762" s="7" t="s">
        <v>231</v>
      </c>
      <c r="F762" t="s">
        <v>347</v>
      </c>
    </row>
    <row r="763" spans="1:6" x14ac:dyDescent="0.25">
      <c r="A763" s="6" t="s">
        <v>112</v>
      </c>
      <c r="B763" s="5" t="s">
        <v>33</v>
      </c>
      <c r="C763" s="5">
        <v>529</v>
      </c>
      <c r="D763" s="7" t="str">
        <f t="shared" si="11"/>
        <v>('2025-03-03',</v>
      </c>
      <c r="E763" s="7" t="s">
        <v>233</v>
      </c>
      <c r="F763" t="s">
        <v>309</v>
      </c>
    </row>
    <row r="764" spans="1:6" x14ac:dyDescent="0.25">
      <c r="A764" s="6" t="s">
        <v>112</v>
      </c>
      <c r="B764" s="5" t="s">
        <v>34</v>
      </c>
      <c r="C764" s="5">
        <v>4</v>
      </c>
      <c r="D764" s="7" t="str">
        <f t="shared" si="11"/>
        <v>('2025-03-03',</v>
      </c>
      <c r="E764" s="7" t="s">
        <v>235</v>
      </c>
      <c r="F764" t="s">
        <v>236</v>
      </c>
    </row>
    <row r="765" spans="1:6" x14ac:dyDescent="0.25">
      <c r="A765" s="6" t="s">
        <v>112</v>
      </c>
      <c r="B765" s="5" t="s">
        <v>35</v>
      </c>
      <c r="C765" s="5">
        <v>351</v>
      </c>
      <c r="D765" s="7" t="str">
        <f t="shared" si="11"/>
        <v>('2025-03-03',</v>
      </c>
      <c r="E765" s="7" t="s">
        <v>237</v>
      </c>
      <c r="F765" t="s">
        <v>348</v>
      </c>
    </row>
    <row r="766" spans="1:6" x14ac:dyDescent="0.25">
      <c r="A766" s="6" t="s">
        <v>112</v>
      </c>
      <c r="B766" s="5" t="s">
        <v>36</v>
      </c>
      <c r="C766" s="5">
        <v>7</v>
      </c>
      <c r="D766" s="7" t="str">
        <f t="shared" si="11"/>
        <v>('2025-03-03',</v>
      </c>
      <c r="E766" s="7" t="s">
        <v>239</v>
      </c>
      <c r="F766" t="s">
        <v>289</v>
      </c>
    </row>
    <row r="767" spans="1:6" x14ac:dyDescent="0.25">
      <c r="A767" s="6" t="s">
        <v>112</v>
      </c>
      <c r="B767" s="5" t="s">
        <v>37</v>
      </c>
      <c r="C767" s="5">
        <v>223</v>
      </c>
      <c r="D767" s="7" t="str">
        <f t="shared" si="11"/>
        <v>('2025-03-03',</v>
      </c>
      <c r="E767" s="7" t="s">
        <v>241</v>
      </c>
      <c r="F767" t="s">
        <v>349</v>
      </c>
    </row>
    <row r="768" spans="1:6" x14ac:dyDescent="0.25">
      <c r="A768" s="6" t="s">
        <v>112</v>
      </c>
      <c r="B768" s="5" t="s">
        <v>38</v>
      </c>
      <c r="C768" s="5">
        <v>172</v>
      </c>
      <c r="D768" s="7" t="str">
        <f t="shared" si="11"/>
        <v>('2025-03-03',</v>
      </c>
      <c r="E768" s="7" t="s">
        <v>243</v>
      </c>
      <c r="F768" t="s">
        <v>244</v>
      </c>
    </row>
    <row r="769" spans="1:6" x14ac:dyDescent="0.25">
      <c r="A769" s="6" t="s">
        <v>112</v>
      </c>
      <c r="B769" s="5" t="s">
        <v>39</v>
      </c>
      <c r="C769" s="5">
        <v>140</v>
      </c>
      <c r="D769" s="7" t="str">
        <f t="shared" si="11"/>
        <v>('2025-03-03',</v>
      </c>
      <c r="E769" s="7" t="s">
        <v>245</v>
      </c>
      <c r="F769" t="s">
        <v>293</v>
      </c>
    </row>
    <row r="770" spans="1:6" x14ac:dyDescent="0.25">
      <c r="A770" s="6" t="s">
        <v>112</v>
      </c>
      <c r="B770" s="5" t="s">
        <v>40</v>
      </c>
      <c r="C770" s="5">
        <v>12</v>
      </c>
      <c r="D770" s="7" t="str">
        <f t="shared" si="11"/>
        <v>('2025-03-03',</v>
      </c>
      <c r="E770" s="7" t="s">
        <v>247</v>
      </c>
      <c r="F770" t="s">
        <v>278</v>
      </c>
    </row>
    <row r="771" spans="1:6" x14ac:dyDescent="0.25">
      <c r="A771" s="6" t="s">
        <v>112</v>
      </c>
      <c r="B771" s="5" t="s">
        <v>41</v>
      </c>
      <c r="C771" s="5">
        <v>56</v>
      </c>
      <c r="D771" s="7" t="str">
        <f t="shared" ref="D771:D834" si="12">"('"&amp;A771&amp;"',"</f>
        <v>('2025-03-03',</v>
      </c>
      <c r="E771" s="7" t="s">
        <v>249</v>
      </c>
      <c r="F771" t="s">
        <v>356</v>
      </c>
    </row>
    <row r="772" spans="1:6" x14ac:dyDescent="0.25">
      <c r="A772" s="6" t="s">
        <v>112</v>
      </c>
      <c r="B772" s="5" t="s">
        <v>42</v>
      </c>
      <c r="C772" s="5">
        <v>56</v>
      </c>
      <c r="D772" s="7" t="str">
        <f t="shared" si="12"/>
        <v>('2025-03-03',</v>
      </c>
      <c r="E772" s="7" t="s">
        <v>251</v>
      </c>
      <c r="F772" t="s">
        <v>356</v>
      </c>
    </row>
    <row r="773" spans="1:6" x14ac:dyDescent="0.25">
      <c r="A773" s="6" t="s">
        <v>112</v>
      </c>
      <c r="B773" s="5" t="s">
        <v>44</v>
      </c>
      <c r="C773" s="5">
        <v>48</v>
      </c>
      <c r="D773" s="7" t="str">
        <f t="shared" si="12"/>
        <v>('2025-03-03',</v>
      </c>
      <c r="E773" s="7" t="s">
        <v>252</v>
      </c>
      <c r="F773" t="s">
        <v>280</v>
      </c>
    </row>
    <row r="774" spans="1:6" x14ac:dyDescent="0.25">
      <c r="A774" s="6" t="s">
        <v>112</v>
      </c>
      <c r="B774" s="5" t="s">
        <v>45</v>
      </c>
      <c r="C774" s="5">
        <v>27</v>
      </c>
      <c r="D774" s="7" t="str">
        <f t="shared" si="12"/>
        <v>('2025-03-03',</v>
      </c>
      <c r="E774" s="7" t="s">
        <v>254</v>
      </c>
      <c r="F774" t="s">
        <v>283</v>
      </c>
    </row>
    <row r="775" spans="1:6" x14ac:dyDescent="0.25">
      <c r="A775" s="6" t="s">
        <v>112</v>
      </c>
      <c r="B775" s="5" t="s">
        <v>46</v>
      </c>
      <c r="C775" s="5">
        <v>34</v>
      </c>
      <c r="D775" s="7" t="str">
        <f t="shared" si="12"/>
        <v>('2025-03-03',</v>
      </c>
      <c r="E775" s="7" t="s">
        <v>256</v>
      </c>
      <c r="F775" t="s">
        <v>313</v>
      </c>
    </row>
    <row r="776" spans="1:6" x14ac:dyDescent="0.25">
      <c r="A776" s="6" t="s">
        <v>112</v>
      </c>
      <c r="B776" s="5" t="s">
        <v>47</v>
      </c>
      <c r="C776" s="5">
        <v>10</v>
      </c>
      <c r="D776" s="7" t="str">
        <f t="shared" si="12"/>
        <v>('2025-03-03',</v>
      </c>
      <c r="E776" s="7" t="s">
        <v>258</v>
      </c>
      <c r="F776" t="s">
        <v>224</v>
      </c>
    </row>
    <row r="777" spans="1:6" x14ac:dyDescent="0.25">
      <c r="A777" s="6" t="s">
        <v>112</v>
      </c>
      <c r="B777" s="5" t="s">
        <v>48</v>
      </c>
      <c r="C777" s="5">
        <v>9</v>
      </c>
      <c r="D777" s="7" t="str">
        <f t="shared" si="12"/>
        <v>('2025-03-03',</v>
      </c>
      <c r="E777" s="7" t="s">
        <v>259</v>
      </c>
      <c r="F777" t="s">
        <v>230</v>
      </c>
    </row>
    <row r="778" spans="1:6" x14ac:dyDescent="0.25">
      <c r="A778" s="6" t="s">
        <v>112</v>
      </c>
      <c r="B778" s="5" t="s">
        <v>49</v>
      </c>
      <c r="C778" s="5">
        <v>9</v>
      </c>
      <c r="D778" s="7" t="str">
        <f t="shared" si="12"/>
        <v>('2025-03-03',</v>
      </c>
      <c r="E778" s="7" t="s">
        <v>261</v>
      </c>
      <c r="F778" t="s">
        <v>230</v>
      </c>
    </row>
    <row r="779" spans="1:6" x14ac:dyDescent="0.25">
      <c r="A779" s="6" t="s">
        <v>112</v>
      </c>
      <c r="B779" s="5" t="s">
        <v>50</v>
      </c>
      <c r="C779" s="5">
        <v>94</v>
      </c>
      <c r="D779" s="7" t="str">
        <f t="shared" si="12"/>
        <v>('2025-03-03',</v>
      </c>
      <c r="E779" s="7" t="s">
        <v>262</v>
      </c>
      <c r="F779" t="s">
        <v>357</v>
      </c>
    </row>
    <row r="780" spans="1:6" x14ac:dyDescent="0.25">
      <c r="A780" s="6" t="s">
        <v>113</v>
      </c>
      <c r="B780" s="5" t="s">
        <v>32</v>
      </c>
      <c r="C780" s="5">
        <v>14</v>
      </c>
      <c r="D780" s="7" t="str">
        <f t="shared" si="12"/>
        <v>('2025-03-04',</v>
      </c>
      <c r="E780" s="7" t="s">
        <v>216</v>
      </c>
      <c r="F780" t="s">
        <v>296</v>
      </c>
    </row>
    <row r="781" spans="1:6" x14ac:dyDescent="0.25">
      <c r="A781" s="6" t="s">
        <v>113</v>
      </c>
      <c r="B781" s="5" t="s">
        <v>43</v>
      </c>
      <c r="C781" s="5">
        <v>8</v>
      </c>
      <c r="D781" s="7" t="str">
        <f t="shared" si="12"/>
        <v>('2025-03-04',</v>
      </c>
      <c r="E781" s="7" t="s">
        <v>218</v>
      </c>
      <c r="F781" t="s">
        <v>284</v>
      </c>
    </row>
    <row r="782" spans="1:6" x14ac:dyDescent="0.25">
      <c r="A782" s="6" t="s">
        <v>113</v>
      </c>
      <c r="B782" s="5" t="s">
        <v>51</v>
      </c>
      <c r="C782" s="5">
        <v>1345</v>
      </c>
      <c r="D782" s="7" t="str">
        <f t="shared" si="12"/>
        <v>('2025-03-04',</v>
      </c>
      <c r="E782" s="7" t="s">
        <v>219</v>
      </c>
      <c r="F782" t="s">
        <v>358</v>
      </c>
    </row>
    <row r="783" spans="1:6" x14ac:dyDescent="0.25">
      <c r="A783" s="6" t="s">
        <v>113</v>
      </c>
      <c r="B783" s="5" t="s">
        <v>52</v>
      </c>
      <c r="C783" s="5">
        <v>235</v>
      </c>
      <c r="D783" s="7" t="str">
        <f t="shared" si="12"/>
        <v>('2025-03-04',</v>
      </c>
      <c r="E783" s="7" t="s">
        <v>221</v>
      </c>
      <c r="F783" t="s">
        <v>344</v>
      </c>
    </row>
    <row r="784" spans="1:6" x14ac:dyDescent="0.25">
      <c r="A784" s="6" t="s">
        <v>113</v>
      </c>
      <c r="B784" s="5" t="s">
        <v>53</v>
      </c>
      <c r="C784" s="5">
        <v>8</v>
      </c>
      <c r="D784" s="7" t="str">
        <f t="shared" si="12"/>
        <v>('2025-03-04',</v>
      </c>
      <c r="E784" s="7" t="s">
        <v>223</v>
      </c>
      <c r="F784" t="s">
        <v>284</v>
      </c>
    </row>
    <row r="785" spans="1:6" x14ac:dyDescent="0.25">
      <c r="A785" s="6" t="s">
        <v>113</v>
      </c>
      <c r="B785" s="5" t="s">
        <v>54</v>
      </c>
      <c r="C785" s="5">
        <v>167</v>
      </c>
      <c r="D785" s="7" t="str">
        <f t="shared" si="12"/>
        <v>('2025-03-04',</v>
      </c>
      <c r="E785" s="7" t="s">
        <v>225</v>
      </c>
      <c r="F785" t="s">
        <v>345</v>
      </c>
    </row>
    <row r="786" spans="1:6" x14ac:dyDescent="0.25">
      <c r="A786" s="6" t="s">
        <v>113</v>
      </c>
      <c r="B786" s="5" t="s">
        <v>55</v>
      </c>
      <c r="C786" s="5">
        <v>109</v>
      </c>
      <c r="D786" s="7" t="str">
        <f t="shared" si="12"/>
        <v>('2025-03-04',</v>
      </c>
      <c r="E786" s="7" t="s">
        <v>227</v>
      </c>
      <c r="F786" t="s">
        <v>359</v>
      </c>
    </row>
    <row r="787" spans="1:6" x14ac:dyDescent="0.25">
      <c r="A787" s="6" t="s">
        <v>113</v>
      </c>
      <c r="B787" s="5" t="s">
        <v>56</v>
      </c>
      <c r="C787" s="5">
        <v>7</v>
      </c>
      <c r="D787" s="7" t="str">
        <f t="shared" si="12"/>
        <v>('2025-03-04',</v>
      </c>
      <c r="E787" s="7" t="s">
        <v>229</v>
      </c>
      <c r="F787" t="s">
        <v>289</v>
      </c>
    </row>
    <row r="788" spans="1:6" x14ac:dyDescent="0.25">
      <c r="A788" s="6" t="s">
        <v>113</v>
      </c>
      <c r="B788" s="5" t="s">
        <v>57</v>
      </c>
      <c r="C788" s="5">
        <v>864</v>
      </c>
      <c r="D788" s="7" t="str">
        <f t="shared" si="12"/>
        <v>('2025-03-04',</v>
      </c>
      <c r="E788" s="7" t="s">
        <v>231</v>
      </c>
      <c r="F788" t="s">
        <v>360</v>
      </c>
    </row>
    <row r="789" spans="1:6" x14ac:dyDescent="0.25">
      <c r="A789" s="6" t="s">
        <v>113</v>
      </c>
      <c r="B789" s="5" t="s">
        <v>33</v>
      </c>
      <c r="C789" s="5">
        <v>525</v>
      </c>
      <c r="D789" s="7" t="str">
        <f t="shared" si="12"/>
        <v>('2025-03-04',</v>
      </c>
      <c r="E789" s="7" t="s">
        <v>233</v>
      </c>
      <c r="F789" t="s">
        <v>299</v>
      </c>
    </row>
    <row r="790" spans="1:6" x14ac:dyDescent="0.25">
      <c r="A790" s="6" t="s">
        <v>113</v>
      </c>
      <c r="B790" s="5" t="s">
        <v>34</v>
      </c>
      <c r="C790" s="5">
        <v>8</v>
      </c>
      <c r="D790" s="7" t="str">
        <f t="shared" si="12"/>
        <v>('2025-03-04',</v>
      </c>
      <c r="E790" s="7" t="s">
        <v>235</v>
      </c>
      <c r="F790" t="s">
        <v>284</v>
      </c>
    </row>
    <row r="791" spans="1:6" x14ac:dyDescent="0.25">
      <c r="A791" s="6" t="s">
        <v>113</v>
      </c>
      <c r="B791" s="5" t="s">
        <v>35</v>
      </c>
      <c r="C791" s="5">
        <v>353</v>
      </c>
      <c r="D791" s="7" t="str">
        <f t="shared" si="12"/>
        <v>('2025-03-04',</v>
      </c>
      <c r="E791" s="7" t="s">
        <v>237</v>
      </c>
      <c r="F791" t="s">
        <v>361</v>
      </c>
    </row>
    <row r="792" spans="1:6" x14ac:dyDescent="0.25">
      <c r="A792" s="6" t="s">
        <v>113</v>
      </c>
      <c r="B792" s="5" t="s">
        <v>36</v>
      </c>
      <c r="C792" s="5">
        <v>2</v>
      </c>
      <c r="D792" s="7" t="str">
        <f t="shared" si="12"/>
        <v>('2025-03-04',</v>
      </c>
      <c r="E792" s="7" t="s">
        <v>239</v>
      </c>
      <c r="F792" t="s">
        <v>240</v>
      </c>
    </row>
    <row r="793" spans="1:6" x14ac:dyDescent="0.25">
      <c r="A793" s="6" t="s">
        <v>113</v>
      </c>
      <c r="B793" s="5" t="s">
        <v>37</v>
      </c>
      <c r="C793" s="5">
        <v>223</v>
      </c>
      <c r="D793" s="7" t="str">
        <f t="shared" si="12"/>
        <v>('2025-03-04',</v>
      </c>
      <c r="E793" s="7" t="s">
        <v>241</v>
      </c>
      <c r="F793" t="s">
        <v>349</v>
      </c>
    </row>
    <row r="794" spans="1:6" x14ac:dyDescent="0.25">
      <c r="A794" s="6" t="s">
        <v>113</v>
      </c>
      <c r="B794" s="5" t="s">
        <v>38</v>
      </c>
      <c r="C794" s="5">
        <v>174</v>
      </c>
      <c r="D794" s="7" t="str">
        <f t="shared" si="12"/>
        <v>('2025-03-04',</v>
      </c>
      <c r="E794" s="7" t="s">
        <v>243</v>
      </c>
      <c r="F794" t="s">
        <v>324</v>
      </c>
    </row>
    <row r="795" spans="1:6" x14ac:dyDescent="0.25">
      <c r="A795" s="6" t="s">
        <v>113</v>
      </c>
      <c r="B795" s="5" t="s">
        <v>39</v>
      </c>
      <c r="C795" s="5">
        <v>139</v>
      </c>
      <c r="D795" s="7" t="str">
        <f t="shared" si="12"/>
        <v>('2025-03-04',</v>
      </c>
      <c r="E795" s="7" t="s">
        <v>245</v>
      </c>
      <c r="F795" t="s">
        <v>362</v>
      </c>
    </row>
    <row r="796" spans="1:6" x14ac:dyDescent="0.25">
      <c r="A796" s="6" t="s">
        <v>113</v>
      </c>
      <c r="B796" s="5" t="s">
        <v>40</v>
      </c>
      <c r="C796" s="5">
        <v>12</v>
      </c>
      <c r="D796" s="7" t="str">
        <f t="shared" si="12"/>
        <v>('2025-03-04',</v>
      </c>
      <c r="E796" s="7" t="s">
        <v>247</v>
      </c>
      <c r="F796" t="s">
        <v>278</v>
      </c>
    </row>
    <row r="797" spans="1:6" x14ac:dyDescent="0.25">
      <c r="A797" s="6" t="s">
        <v>113</v>
      </c>
      <c r="B797" s="5" t="s">
        <v>41</v>
      </c>
      <c r="C797" s="5">
        <v>54</v>
      </c>
      <c r="D797" s="7" t="str">
        <f t="shared" si="12"/>
        <v>('2025-03-04',</v>
      </c>
      <c r="E797" s="7" t="s">
        <v>249</v>
      </c>
      <c r="F797" t="s">
        <v>363</v>
      </c>
    </row>
    <row r="798" spans="1:6" x14ac:dyDescent="0.25">
      <c r="A798" s="6" t="s">
        <v>113</v>
      </c>
      <c r="B798" s="5" t="s">
        <v>42</v>
      </c>
      <c r="C798" s="5">
        <v>57</v>
      </c>
      <c r="D798" s="7" t="str">
        <f t="shared" si="12"/>
        <v>('2025-03-04',</v>
      </c>
      <c r="E798" s="7" t="s">
        <v>251</v>
      </c>
      <c r="F798" t="s">
        <v>364</v>
      </c>
    </row>
    <row r="799" spans="1:6" x14ac:dyDescent="0.25">
      <c r="A799" s="6" t="s">
        <v>113</v>
      </c>
      <c r="B799" s="5" t="s">
        <v>44</v>
      </c>
      <c r="C799" s="5">
        <v>52</v>
      </c>
      <c r="D799" s="7" t="str">
        <f t="shared" si="12"/>
        <v>('2025-03-04',</v>
      </c>
      <c r="E799" s="7" t="s">
        <v>252</v>
      </c>
      <c r="F799" t="s">
        <v>281</v>
      </c>
    </row>
    <row r="800" spans="1:6" x14ac:dyDescent="0.25">
      <c r="A800" s="6" t="s">
        <v>113</v>
      </c>
      <c r="B800" s="5" t="s">
        <v>45</v>
      </c>
      <c r="C800" s="5">
        <v>24</v>
      </c>
      <c r="D800" s="7" t="str">
        <f t="shared" si="12"/>
        <v>('2025-03-04',</v>
      </c>
      <c r="E800" s="7" t="s">
        <v>254</v>
      </c>
      <c r="F800" t="s">
        <v>365</v>
      </c>
    </row>
    <row r="801" spans="1:6" x14ac:dyDescent="0.25">
      <c r="A801" s="6" t="s">
        <v>113</v>
      </c>
      <c r="B801" s="5" t="s">
        <v>46</v>
      </c>
      <c r="C801" s="5">
        <v>35</v>
      </c>
      <c r="D801" s="7" t="str">
        <f t="shared" si="12"/>
        <v>('2025-03-04',</v>
      </c>
      <c r="E801" s="7" t="s">
        <v>256</v>
      </c>
      <c r="F801" t="s">
        <v>327</v>
      </c>
    </row>
    <row r="802" spans="1:6" x14ac:dyDescent="0.25">
      <c r="A802" s="6" t="s">
        <v>113</v>
      </c>
      <c r="B802" s="5" t="s">
        <v>47</v>
      </c>
      <c r="C802" s="5">
        <v>8</v>
      </c>
      <c r="D802" s="7" t="str">
        <f t="shared" si="12"/>
        <v>('2025-03-04',</v>
      </c>
      <c r="E802" s="7" t="s">
        <v>258</v>
      </c>
      <c r="F802" t="s">
        <v>284</v>
      </c>
    </row>
    <row r="803" spans="1:6" x14ac:dyDescent="0.25">
      <c r="A803" s="6" t="s">
        <v>113</v>
      </c>
      <c r="B803" s="5" t="s">
        <v>48</v>
      </c>
      <c r="C803" s="5">
        <v>11</v>
      </c>
      <c r="D803" s="7" t="str">
        <f t="shared" si="12"/>
        <v>('2025-03-04',</v>
      </c>
      <c r="E803" s="7" t="s">
        <v>259</v>
      </c>
      <c r="F803" t="s">
        <v>268</v>
      </c>
    </row>
    <row r="804" spans="1:6" x14ac:dyDescent="0.25">
      <c r="A804" s="6" t="s">
        <v>113</v>
      </c>
      <c r="B804" s="5" t="s">
        <v>49</v>
      </c>
      <c r="C804" s="5">
        <v>10</v>
      </c>
      <c r="D804" s="7" t="str">
        <f t="shared" si="12"/>
        <v>('2025-03-04',</v>
      </c>
      <c r="E804" s="7" t="s">
        <v>261</v>
      </c>
      <c r="F804" t="s">
        <v>224</v>
      </c>
    </row>
    <row r="805" spans="1:6" x14ac:dyDescent="0.25">
      <c r="A805" s="6" t="s">
        <v>113</v>
      </c>
      <c r="B805" s="5" t="s">
        <v>50</v>
      </c>
      <c r="C805" s="5">
        <v>97</v>
      </c>
      <c r="D805" s="7" t="str">
        <f t="shared" si="12"/>
        <v>('2025-03-04',</v>
      </c>
      <c r="E805" s="7" t="s">
        <v>262</v>
      </c>
      <c r="F805" t="s">
        <v>366</v>
      </c>
    </row>
    <row r="806" spans="1:6" x14ac:dyDescent="0.25">
      <c r="A806" s="6" t="s">
        <v>114</v>
      </c>
      <c r="B806" s="5" t="s">
        <v>32</v>
      </c>
      <c r="C806" s="5">
        <v>12</v>
      </c>
      <c r="D806" s="7" t="str">
        <f t="shared" si="12"/>
        <v>('2025-03-05',</v>
      </c>
      <c r="E806" s="7" t="s">
        <v>216</v>
      </c>
      <c r="F806" t="s">
        <v>278</v>
      </c>
    </row>
    <row r="807" spans="1:6" x14ac:dyDescent="0.25">
      <c r="A807" s="6" t="s">
        <v>114</v>
      </c>
      <c r="B807" s="5" t="s">
        <v>43</v>
      </c>
      <c r="C807" s="5">
        <v>8</v>
      </c>
      <c r="D807" s="7" t="str">
        <f t="shared" si="12"/>
        <v>('2025-03-05',</v>
      </c>
      <c r="E807" s="7" t="s">
        <v>218</v>
      </c>
      <c r="F807" t="s">
        <v>284</v>
      </c>
    </row>
    <row r="808" spans="1:6" x14ac:dyDescent="0.25">
      <c r="A808" s="6" t="s">
        <v>114</v>
      </c>
      <c r="B808" s="5" t="s">
        <v>51</v>
      </c>
      <c r="C808" s="5">
        <v>1344</v>
      </c>
      <c r="D808" s="7" t="str">
        <f t="shared" si="12"/>
        <v>('2025-03-05',</v>
      </c>
      <c r="E808" s="7" t="s">
        <v>219</v>
      </c>
      <c r="F808" t="s">
        <v>343</v>
      </c>
    </row>
    <row r="809" spans="1:6" x14ac:dyDescent="0.25">
      <c r="A809" s="6" t="s">
        <v>114</v>
      </c>
      <c r="B809" s="5" t="s">
        <v>52</v>
      </c>
      <c r="C809" s="5">
        <v>232</v>
      </c>
      <c r="D809" s="7" t="str">
        <f t="shared" si="12"/>
        <v>('2025-03-05',</v>
      </c>
      <c r="E809" s="7" t="s">
        <v>221</v>
      </c>
      <c r="F809" t="s">
        <v>353</v>
      </c>
    </row>
    <row r="810" spans="1:6" x14ac:dyDescent="0.25">
      <c r="A810" s="6" t="s">
        <v>114</v>
      </c>
      <c r="B810" s="5" t="s">
        <v>53</v>
      </c>
      <c r="C810" s="5">
        <v>4</v>
      </c>
      <c r="D810" s="7" t="str">
        <f t="shared" si="12"/>
        <v>('2025-03-05',</v>
      </c>
      <c r="E810" s="7" t="s">
        <v>223</v>
      </c>
      <c r="F810" t="s">
        <v>236</v>
      </c>
    </row>
    <row r="811" spans="1:6" x14ac:dyDescent="0.25">
      <c r="A811" s="6" t="s">
        <v>114</v>
      </c>
      <c r="B811" s="5" t="s">
        <v>54</v>
      </c>
      <c r="C811" s="5">
        <v>165</v>
      </c>
      <c r="D811" s="7" t="str">
        <f t="shared" si="12"/>
        <v>('2025-03-05',</v>
      </c>
      <c r="E811" s="7" t="s">
        <v>225</v>
      </c>
      <c r="F811" t="s">
        <v>367</v>
      </c>
    </row>
    <row r="812" spans="1:6" x14ac:dyDescent="0.25">
      <c r="A812" s="6" t="s">
        <v>114</v>
      </c>
      <c r="B812" s="5" t="s">
        <v>55</v>
      </c>
      <c r="C812" s="5">
        <v>108</v>
      </c>
      <c r="D812" s="7" t="str">
        <f t="shared" si="12"/>
        <v>('2025-03-05',</v>
      </c>
      <c r="E812" s="7" t="s">
        <v>227</v>
      </c>
      <c r="F812" t="s">
        <v>368</v>
      </c>
    </row>
    <row r="813" spans="1:6" x14ac:dyDescent="0.25">
      <c r="A813" s="6" t="s">
        <v>114</v>
      </c>
      <c r="B813" s="5" t="s">
        <v>56</v>
      </c>
      <c r="C813" s="5">
        <v>6</v>
      </c>
      <c r="D813" s="7" t="str">
        <f t="shared" si="12"/>
        <v>('2025-03-05',</v>
      </c>
      <c r="E813" s="7" t="s">
        <v>229</v>
      </c>
      <c r="F813" t="s">
        <v>260</v>
      </c>
    </row>
    <row r="814" spans="1:6" x14ac:dyDescent="0.25">
      <c r="A814" s="6" t="s">
        <v>114</v>
      </c>
      <c r="B814" s="5" t="s">
        <v>57</v>
      </c>
      <c r="C814" s="5">
        <v>861</v>
      </c>
      <c r="D814" s="7" t="str">
        <f t="shared" si="12"/>
        <v>('2025-03-05',</v>
      </c>
      <c r="E814" s="7" t="s">
        <v>231</v>
      </c>
      <c r="F814" t="s">
        <v>369</v>
      </c>
    </row>
    <row r="815" spans="1:6" x14ac:dyDescent="0.25">
      <c r="A815" s="6" t="s">
        <v>114</v>
      </c>
      <c r="B815" s="5" t="s">
        <v>33</v>
      </c>
      <c r="C815" s="5">
        <v>527</v>
      </c>
      <c r="D815" s="7" t="str">
        <f t="shared" si="12"/>
        <v>('2025-03-05',</v>
      </c>
      <c r="E815" s="7" t="s">
        <v>233</v>
      </c>
      <c r="F815" t="s">
        <v>271</v>
      </c>
    </row>
    <row r="816" spans="1:6" x14ac:dyDescent="0.25">
      <c r="A816" s="6" t="s">
        <v>114</v>
      </c>
      <c r="B816" s="5" t="s">
        <v>34</v>
      </c>
      <c r="C816" s="5">
        <v>5</v>
      </c>
      <c r="D816" s="7" t="str">
        <f t="shared" si="12"/>
        <v>('2025-03-05',</v>
      </c>
      <c r="E816" s="7" t="s">
        <v>235</v>
      </c>
      <c r="F816" t="s">
        <v>273</v>
      </c>
    </row>
    <row r="817" spans="1:6" x14ac:dyDescent="0.25">
      <c r="A817" s="6" t="s">
        <v>114</v>
      </c>
      <c r="B817" s="5" t="s">
        <v>35</v>
      </c>
      <c r="C817" s="5">
        <v>351</v>
      </c>
      <c r="D817" s="7" t="str">
        <f t="shared" si="12"/>
        <v>('2025-03-05',</v>
      </c>
      <c r="E817" s="7" t="s">
        <v>237</v>
      </c>
      <c r="F817" t="s">
        <v>348</v>
      </c>
    </row>
    <row r="818" spans="1:6" x14ac:dyDescent="0.25">
      <c r="A818" s="6" t="s">
        <v>114</v>
      </c>
      <c r="B818" s="5" t="s">
        <v>36</v>
      </c>
      <c r="C818" s="5">
        <v>3</v>
      </c>
      <c r="D818" s="7" t="str">
        <f t="shared" si="12"/>
        <v>('2025-03-05',</v>
      </c>
      <c r="E818" s="7" t="s">
        <v>239</v>
      </c>
      <c r="F818" t="s">
        <v>337</v>
      </c>
    </row>
    <row r="819" spans="1:6" x14ac:dyDescent="0.25">
      <c r="A819" s="6" t="s">
        <v>114</v>
      </c>
      <c r="B819" s="5" t="s">
        <v>37</v>
      </c>
      <c r="C819" s="5">
        <v>224</v>
      </c>
      <c r="D819" s="7" t="str">
        <f t="shared" si="12"/>
        <v>('2025-03-05',</v>
      </c>
      <c r="E819" s="7" t="s">
        <v>241</v>
      </c>
      <c r="F819" t="s">
        <v>370</v>
      </c>
    </row>
    <row r="820" spans="1:6" x14ac:dyDescent="0.25">
      <c r="A820" s="6" t="s">
        <v>114</v>
      </c>
      <c r="B820" s="5" t="s">
        <v>38</v>
      </c>
      <c r="C820" s="5">
        <v>174</v>
      </c>
      <c r="D820" s="7" t="str">
        <f t="shared" si="12"/>
        <v>('2025-03-05',</v>
      </c>
      <c r="E820" s="7" t="s">
        <v>243</v>
      </c>
      <c r="F820" t="s">
        <v>324</v>
      </c>
    </row>
    <row r="821" spans="1:6" x14ac:dyDescent="0.25">
      <c r="A821" s="6" t="s">
        <v>114</v>
      </c>
      <c r="B821" s="5" t="s">
        <v>39</v>
      </c>
      <c r="C821" s="5">
        <v>137</v>
      </c>
      <c r="D821" s="7" t="str">
        <f t="shared" si="12"/>
        <v>('2025-03-05',</v>
      </c>
      <c r="E821" s="7" t="s">
        <v>245</v>
      </c>
      <c r="F821" t="s">
        <v>350</v>
      </c>
    </row>
    <row r="822" spans="1:6" x14ac:dyDescent="0.25">
      <c r="A822" s="6" t="s">
        <v>114</v>
      </c>
      <c r="B822" s="5" t="s">
        <v>40</v>
      </c>
      <c r="C822" s="5">
        <v>15</v>
      </c>
      <c r="D822" s="7" t="str">
        <f t="shared" si="12"/>
        <v>('2025-03-05',</v>
      </c>
      <c r="E822" s="7" t="s">
        <v>247</v>
      </c>
      <c r="F822" t="s">
        <v>265</v>
      </c>
    </row>
    <row r="823" spans="1:6" x14ac:dyDescent="0.25">
      <c r="A823" s="6" t="s">
        <v>114</v>
      </c>
      <c r="B823" s="5" t="s">
        <v>41</v>
      </c>
      <c r="C823" s="5">
        <v>55</v>
      </c>
      <c r="D823" s="7" t="str">
        <f t="shared" si="12"/>
        <v>('2025-03-05',</v>
      </c>
      <c r="E823" s="7" t="s">
        <v>249</v>
      </c>
      <c r="F823" t="s">
        <v>371</v>
      </c>
    </row>
    <row r="824" spans="1:6" x14ac:dyDescent="0.25">
      <c r="A824" s="6" t="s">
        <v>114</v>
      </c>
      <c r="B824" s="5" t="s">
        <v>42</v>
      </c>
      <c r="C824" s="5">
        <v>59</v>
      </c>
      <c r="D824" s="7" t="str">
        <f t="shared" si="12"/>
        <v>('2025-03-05',</v>
      </c>
      <c r="E824" s="7" t="s">
        <v>251</v>
      </c>
      <c r="F824" t="s">
        <v>351</v>
      </c>
    </row>
    <row r="825" spans="1:6" x14ac:dyDescent="0.25">
      <c r="A825" s="6" t="s">
        <v>114</v>
      </c>
      <c r="B825" s="5" t="s">
        <v>44</v>
      </c>
      <c r="C825" s="5">
        <v>48</v>
      </c>
      <c r="D825" s="7" t="str">
        <f t="shared" si="12"/>
        <v>('2025-03-05',</v>
      </c>
      <c r="E825" s="7" t="s">
        <v>252</v>
      </c>
      <c r="F825" t="s">
        <v>280</v>
      </c>
    </row>
    <row r="826" spans="1:6" x14ac:dyDescent="0.25">
      <c r="A826" s="6" t="s">
        <v>114</v>
      </c>
      <c r="B826" s="5" t="s">
        <v>45</v>
      </c>
      <c r="C826" s="5">
        <v>27</v>
      </c>
      <c r="D826" s="7" t="str">
        <f t="shared" si="12"/>
        <v>('2025-03-05',</v>
      </c>
      <c r="E826" s="7" t="s">
        <v>254</v>
      </c>
      <c r="F826" t="s">
        <v>283</v>
      </c>
    </row>
    <row r="827" spans="1:6" x14ac:dyDescent="0.25">
      <c r="A827" s="6" t="s">
        <v>114</v>
      </c>
      <c r="B827" s="5" t="s">
        <v>46</v>
      </c>
      <c r="C827" s="5">
        <v>32</v>
      </c>
      <c r="D827" s="7" t="str">
        <f t="shared" si="12"/>
        <v>('2025-03-05',</v>
      </c>
      <c r="E827" s="7" t="s">
        <v>256</v>
      </c>
      <c r="F827" t="s">
        <v>317</v>
      </c>
    </row>
    <row r="828" spans="1:6" x14ac:dyDescent="0.25">
      <c r="A828" s="6" t="s">
        <v>114</v>
      </c>
      <c r="B828" s="5" t="s">
        <v>47</v>
      </c>
      <c r="C828" s="5">
        <v>11</v>
      </c>
      <c r="D828" s="7" t="str">
        <f t="shared" si="12"/>
        <v>('2025-03-05',</v>
      </c>
      <c r="E828" s="7" t="s">
        <v>258</v>
      </c>
      <c r="F828" t="s">
        <v>268</v>
      </c>
    </row>
    <row r="829" spans="1:6" x14ac:dyDescent="0.25">
      <c r="A829" s="6" t="s">
        <v>114</v>
      </c>
      <c r="B829" s="5" t="s">
        <v>48</v>
      </c>
      <c r="C829" s="5">
        <v>11</v>
      </c>
      <c r="D829" s="7" t="str">
        <f t="shared" si="12"/>
        <v>('2025-03-05',</v>
      </c>
      <c r="E829" s="7" t="s">
        <v>259</v>
      </c>
      <c r="F829" t="s">
        <v>268</v>
      </c>
    </row>
    <row r="830" spans="1:6" x14ac:dyDescent="0.25">
      <c r="A830" s="6" t="s">
        <v>114</v>
      </c>
      <c r="B830" s="5" t="s">
        <v>49</v>
      </c>
      <c r="C830" s="5">
        <v>8</v>
      </c>
      <c r="D830" s="7" t="str">
        <f t="shared" si="12"/>
        <v>('2025-03-05',</v>
      </c>
      <c r="E830" s="7" t="s">
        <v>261</v>
      </c>
      <c r="F830" t="s">
        <v>284</v>
      </c>
    </row>
    <row r="831" spans="1:6" x14ac:dyDescent="0.25">
      <c r="A831" s="6" t="s">
        <v>114</v>
      </c>
      <c r="B831" s="5" t="s">
        <v>50</v>
      </c>
      <c r="C831" s="5">
        <v>95</v>
      </c>
      <c r="D831" s="7" t="str">
        <f t="shared" si="12"/>
        <v>('2025-03-05',</v>
      </c>
      <c r="E831" s="7" t="s">
        <v>262</v>
      </c>
      <c r="F831" t="s">
        <v>372</v>
      </c>
    </row>
    <row r="832" spans="1:6" x14ac:dyDescent="0.25">
      <c r="A832" s="6" t="s">
        <v>115</v>
      </c>
      <c r="B832" s="5" t="s">
        <v>32</v>
      </c>
      <c r="C832" s="5">
        <v>16</v>
      </c>
      <c r="D832" s="7" t="str">
        <f t="shared" si="12"/>
        <v>('2025-03-06',</v>
      </c>
      <c r="E832" s="7" t="s">
        <v>216</v>
      </c>
      <c r="F832" t="s">
        <v>248</v>
      </c>
    </row>
    <row r="833" spans="1:6" x14ac:dyDescent="0.25">
      <c r="A833" s="6" t="s">
        <v>115</v>
      </c>
      <c r="B833" s="5" t="s">
        <v>43</v>
      </c>
      <c r="C833" s="5">
        <v>10</v>
      </c>
      <c r="D833" s="7" t="str">
        <f t="shared" si="12"/>
        <v>('2025-03-06',</v>
      </c>
      <c r="E833" s="7" t="s">
        <v>218</v>
      </c>
      <c r="F833" t="s">
        <v>224</v>
      </c>
    </row>
    <row r="834" spans="1:6" x14ac:dyDescent="0.25">
      <c r="A834" s="6" t="s">
        <v>115</v>
      </c>
      <c r="B834" s="5" t="s">
        <v>51</v>
      </c>
      <c r="C834" s="5">
        <v>1340</v>
      </c>
      <c r="D834" s="7" t="str">
        <f t="shared" si="12"/>
        <v>('2025-03-06',</v>
      </c>
      <c r="E834" s="7" t="s">
        <v>219</v>
      </c>
      <c r="F834" t="s">
        <v>373</v>
      </c>
    </row>
    <row r="835" spans="1:6" x14ac:dyDescent="0.25">
      <c r="A835" s="6" t="s">
        <v>115</v>
      </c>
      <c r="B835" s="5" t="s">
        <v>52</v>
      </c>
      <c r="C835" s="5">
        <v>233</v>
      </c>
      <c r="D835" s="7" t="str">
        <f t="shared" ref="D835:D898" si="13">"('"&amp;A835&amp;"',"</f>
        <v>('2025-03-06',</v>
      </c>
      <c r="E835" s="7" t="s">
        <v>221</v>
      </c>
      <c r="F835" t="s">
        <v>374</v>
      </c>
    </row>
    <row r="836" spans="1:6" x14ac:dyDescent="0.25">
      <c r="A836" s="6" t="s">
        <v>115</v>
      </c>
      <c r="B836" s="5" t="s">
        <v>53</v>
      </c>
      <c r="C836" s="5">
        <v>5</v>
      </c>
      <c r="D836" s="7" t="str">
        <f t="shared" si="13"/>
        <v>('2025-03-06',</v>
      </c>
      <c r="E836" s="7" t="s">
        <v>223</v>
      </c>
      <c r="F836" t="s">
        <v>273</v>
      </c>
    </row>
    <row r="837" spans="1:6" x14ac:dyDescent="0.25">
      <c r="A837" s="6" t="s">
        <v>115</v>
      </c>
      <c r="B837" s="5" t="s">
        <v>54</v>
      </c>
      <c r="C837" s="5">
        <v>165</v>
      </c>
      <c r="D837" s="7" t="str">
        <f t="shared" si="13"/>
        <v>('2025-03-06',</v>
      </c>
      <c r="E837" s="7" t="s">
        <v>225</v>
      </c>
      <c r="F837" t="s">
        <v>367</v>
      </c>
    </row>
    <row r="838" spans="1:6" x14ac:dyDescent="0.25">
      <c r="A838" s="6" t="s">
        <v>115</v>
      </c>
      <c r="B838" s="5" t="s">
        <v>55</v>
      </c>
      <c r="C838" s="5">
        <v>108</v>
      </c>
      <c r="D838" s="7" t="str">
        <f t="shared" si="13"/>
        <v>('2025-03-06',</v>
      </c>
      <c r="E838" s="7" t="s">
        <v>227</v>
      </c>
      <c r="F838" t="s">
        <v>368</v>
      </c>
    </row>
    <row r="839" spans="1:6" x14ac:dyDescent="0.25">
      <c r="A839" s="6" t="s">
        <v>115</v>
      </c>
      <c r="B839" s="5" t="s">
        <v>56</v>
      </c>
      <c r="C839" s="5">
        <v>5</v>
      </c>
      <c r="D839" s="7" t="str">
        <f t="shared" si="13"/>
        <v>('2025-03-06',</v>
      </c>
      <c r="E839" s="7" t="s">
        <v>229</v>
      </c>
      <c r="F839" t="s">
        <v>273</v>
      </c>
    </row>
    <row r="840" spans="1:6" x14ac:dyDescent="0.25">
      <c r="A840" s="6" t="s">
        <v>115</v>
      </c>
      <c r="B840" s="5" t="s">
        <v>57</v>
      </c>
      <c r="C840" s="5">
        <v>861</v>
      </c>
      <c r="D840" s="7" t="str">
        <f t="shared" si="13"/>
        <v>('2025-03-06',</v>
      </c>
      <c r="E840" s="7" t="s">
        <v>231</v>
      </c>
      <c r="F840" t="s">
        <v>369</v>
      </c>
    </row>
    <row r="841" spans="1:6" x14ac:dyDescent="0.25">
      <c r="A841" s="6" t="s">
        <v>115</v>
      </c>
      <c r="B841" s="5" t="s">
        <v>33</v>
      </c>
      <c r="C841" s="5">
        <v>526</v>
      </c>
      <c r="D841" s="7" t="str">
        <f t="shared" si="13"/>
        <v>('2025-03-06',</v>
      </c>
      <c r="E841" s="7" t="s">
        <v>233</v>
      </c>
      <c r="F841" t="s">
        <v>232</v>
      </c>
    </row>
    <row r="842" spans="1:6" x14ac:dyDescent="0.25">
      <c r="A842" s="6" t="s">
        <v>115</v>
      </c>
      <c r="B842" s="5" t="s">
        <v>34</v>
      </c>
      <c r="C842" s="5">
        <v>7</v>
      </c>
      <c r="D842" s="7" t="str">
        <f t="shared" si="13"/>
        <v>('2025-03-06',</v>
      </c>
      <c r="E842" s="7" t="s">
        <v>235</v>
      </c>
      <c r="F842" t="s">
        <v>289</v>
      </c>
    </row>
    <row r="843" spans="1:6" x14ac:dyDescent="0.25">
      <c r="A843" s="6" t="s">
        <v>115</v>
      </c>
      <c r="B843" s="5" t="s">
        <v>35</v>
      </c>
      <c r="C843" s="5">
        <v>350</v>
      </c>
      <c r="D843" s="7" t="str">
        <f t="shared" si="13"/>
        <v>('2025-03-06',</v>
      </c>
      <c r="E843" s="7" t="s">
        <v>237</v>
      </c>
      <c r="F843" t="s">
        <v>375</v>
      </c>
    </row>
    <row r="844" spans="1:6" x14ac:dyDescent="0.25">
      <c r="A844" s="6" t="s">
        <v>115</v>
      </c>
      <c r="B844" s="5" t="s">
        <v>36</v>
      </c>
      <c r="C844" s="5">
        <v>2</v>
      </c>
      <c r="D844" s="7" t="str">
        <f t="shared" si="13"/>
        <v>('2025-03-06',</v>
      </c>
      <c r="E844" s="7" t="s">
        <v>239</v>
      </c>
      <c r="F844" t="s">
        <v>240</v>
      </c>
    </row>
    <row r="845" spans="1:6" x14ac:dyDescent="0.25">
      <c r="A845" s="6" t="s">
        <v>115</v>
      </c>
      <c r="B845" s="5" t="s">
        <v>37</v>
      </c>
      <c r="C845" s="5">
        <v>226</v>
      </c>
      <c r="D845" s="7" t="str">
        <f t="shared" si="13"/>
        <v>('2025-03-06',</v>
      </c>
      <c r="E845" s="7" t="s">
        <v>241</v>
      </c>
      <c r="F845" t="s">
        <v>376</v>
      </c>
    </row>
    <row r="846" spans="1:6" x14ac:dyDescent="0.25">
      <c r="A846" s="6" t="s">
        <v>115</v>
      </c>
      <c r="B846" s="5" t="s">
        <v>38</v>
      </c>
      <c r="C846" s="5">
        <v>171</v>
      </c>
      <c r="D846" s="7" t="str">
        <f t="shared" si="13"/>
        <v>('2025-03-06',</v>
      </c>
      <c r="E846" s="7" t="s">
        <v>243</v>
      </c>
      <c r="F846" t="s">
        <v>292</v>
      </c>
    </row>
    <row r="847" spans="1:6" x14ac:dyDescent="0.25">
      <c r="A847" s="6" t="s">
        <v>115</v>
      </c>
      <c r="B847" s="5" t="s">
        <v>39</v>
      </c>
      <c r="C847" s="5">
        <v>139</v>
      </c>
      <c r="D847" s="7" t="str">
        <f t="shared" si="13"/>
        <v>('2025-03-06',</v>
      </c>
      <c r="E847" s="7" t="s">
        <v>245</v>
      </c>
      <c r="F847" t="s">
        <v>362</v>
      </c>
    </row>
    <row r="848" spans="1:6" x14ac:dyDescent="0.25">
      <c r="A848" s="6" t="s">
        <v>115</v>
      </c>
      <c r="B848" s="5" t="s">
        <v>40</v>
      </c>
      <c r="C848" s="5">
        <v>14</v>
      </c>
      <c r="D848" s="7" t="str">
        <f t="shared" si="13"/>
        <v>('2025-03-06',</v>
      </c>
      <c r="E848" s="7" t="s">
        <v>247</v>
      </c>
      <c r="F848" t="s">
        <v>296</v>
      </c>
    </row>
    <row r="849" spans="1:6" x14ac:dyDescent="0.25">
      <c r="A849" s="6" t="s">
        <v>115</v>
      </c>
      <c r="B849" s="5" t="s">
        <v>41</v>
      </c>
      <c r="C849" s="5">
        <v>54</v>
      </c>
      <c r="D849" s="7" t="str">
        <f t="shared" si="13"/>
        <v>('2025-03-06',</v>
      </c>
      <c r="E849" s="7" t="s">
        <v>249</v>
      </c>
      <c r="F849" t="s">
        <v>363</v>
      </c>
    </row>
    <row r="850" spans="1:6" x14ac:dyDescent="0.25">
      <c r="A850" s="6" t="s">
        <v>115</v>
      </c>
      <c r="B850" s="5" t="s">
        <v>42</v>
      </c>
      <c r="C850" s="5">
        <v>59</v>
      </c>
      <c r="D850" s="7" t="str">
        <f t="shared" si="13"/>
        <v>('2025-03-06',</v>
      </c>
      <c r="E850" s="7" t="s">
        <v>251</v>
      </c>
      <c r="F850" t="s">
        <v>351</v>
      </c>
    </row>
    <row r="851" spans="1:6" x14ac:dyDescent="0.25">
      <c r="A851" s="6" t="s">
        <v>115</v>
      </c>
      <c r="B851" s="5" t="s">
        <v>44</v>
      </c>
      <c r="C851" s="5">
        <v>53</v>
      </c>
      <c r="D851" s="7" t="str">
        <f t="shared" si="13"/>
        <v>('2025-03-06',</v>
      </c>
      <c r="E851" s="7" t="s">
        <v>252</v>
      </c>
      <c r="F851" t="s">
        <v>333</v>
      </c>
    </row>
    <row r="852" spans="1:6" x14ac:dyDescent="0.25">
      <c r="A852" s="6" t="s">
        <v>115</v>
      </c>
      <c r="B852" s="5" t="s">
        <v>45</v>
      </c>
      <c r="C852" s="5">
        <v>29</v>
      </c>
      <c r="D852" s="7" t="str">
        <f t="shared" si="13"/>
        <v>('2025-03-06',</v>
      </c>
      <c r="E852" s="7" t="s">
        <v>254</v>
      </c>
      <c r="F852" t="s">
        <v>294</v>
      </c>
    </row>
    <row r="853" spans="1:6" x14ac:dyDescent="0.25">
      <c r="A853" s="6" t="s">
        <v>115</v>
      </c>
      <c r="B853" s="5" t="s">
        <v>46</v>
      </c>
      <c r="C853" s="5">
        <v>34</v>
      </c>
      <c r="D853" s="7" t="str">
        <f t="shared" si="13"/>
        <v>('2025-03-06',</v>
      </c>
      <c r="E853" s="7" t="s">
        <v>256</v>
      </c>
      <c r="F853" t="s">
        <v>313</v>
      </c>
    </row>
    <row r="854" spans="1:6" x14ac:dyDescent="0.25">
      <c r="A854" s="6" t="s">
        <v>115</v>
      </c>
      <c r="B854" s="5" t="s">
        <v>47</v>
      </c>
      <c r="C854" s="5">
        <v>7</v>
      </c>
      <c r="D854" s="7" t="str">
        <f t="shared" si="13"/>
        <v>('2025-03-06',</v>
      </c>
      <c r="E854" s="7" t="s">
        <v>258</v>
      </c>
      <c r="F854" t="s">
        <v>289</v>
      </c>
    </row>
    <row r="855" spans="1:6" x14ac:dyDescent="0.25">
      <c r="A855" s="6" t="s">
        <v>115</v>
      </c>
      <c r="B855" s="5" t="s">
        <v>48</v>
      </c>
      <c r="C855" s="5">
        <v>10</v>
      </c>
      <c r="D855" s="7" t="str">
        <f t="shared" si="13"/>
        <v>('2025-03-06',</v>
      </c>
      <c r="E855" s="7" t="s">
        <v>259</v>
      </c>
      <c r="F855" t="s">
        <v>224</v>
      </c>
    </row>
    <row r="856" spans="1:6" x14ac:dyDescent="0.25">
      <c r="A856" s="6" t="s">
        <v>115</v>
      </c>
      <c r="B856" s="5" t="s">
        <v>49</v>
      </c>
      <c r="C856" s="5">
        <v>11</v>
      </c>
      <c r="D856" s="7" t="str">
        <f t="shared" si="13"/>
        <v>('2025-03-06',</v>
      </c>
      <c r="E856" s="7" t="s">
        <v>261</v>
      </c>
      <c r="F856" t="s">
        <v>268</v>
      </c>
    </row>
    <row r="857" spans="1:6" x14ac:dyDescent="0.25">
      <c r="A857" s="6" t="s">
        <v>115</v>
      </c>
      <c r="B857" s="5" t="s">
        <v>50</v>
      </c>
      <c r="C857" s="5">
        <v>98</v>
      </c>
      <c r="D857" s="7" t="str">
        <f t="shared" si="13"/>
        <v>('2025-03-06',</v>
      </c>
      <c r="E857" s="7" t="s">
        <v>262</v>
      </c>
      <c r="F857" t="s">
        <v>377</v>
      </c>
    </row>
    <row r="858" spans="1:6" x14ac:dyDescent="0.25">
      <c r="A858" s="6" t="s">
        <v>116</v>
      </c>
      <c r="B858" s="5" t="s">
        <v>32</v>
      </c>
      <c r="C858" s="5">
        <v>14</v>
      </c>
      <c r="D858" s="7" t="str">
        <f t="shared" si="13"/>
        <v>('2025-03-07',</v>
      </c>
      <c r="E858" s="7" t="s">
        <v>216</v>
      </c>
      <c r="F858" t="s">
        <v>296</v>
      </c>
    </row>
    <row r="859" spans="1:6" x14ac:dyDescent="0.25">
      <c r="A859" s="6" t="s">
        <v>116</v>
      </c>
      <c r="B859" s="5" t="s">
        <v>43</v>
      </c>
      <c r="C859" s="5">
        <v>9</v>
      </c>
      <c r="D859" s="7" t="str">
        <f t="shared" si="13"/>
        <v>('2025-03-07',</v>
      </c>
      <c r="E859" s="7" t="s">
        <v>218</v>
      </c>
      <c r="F859" t="s">
        <v>230</v>
      </c>
    </row>
    <row r="860" spans="1:6" x14ac:dyDescent="0.25">
      <c r="A860" s="6" t="s">
        <v>116</v>
      </c>
      <c r="B860" s="5" t="s">
        <v>51</v>
      </c>
      <c r="C860" s="5">
        <v>1340</v>
      </c>
      <c r="D860" s="7" t="str">
        <f t="shared" si="13"/>
        <v>('2025-03-07',</v>
      </c>
      <c r="E860" s="7" t="s">
        <v>219</v>
      </c>
      <c r="F860" t="s">
        <v>373</v>
      </c>
    </row>
    <row r="861" spans="1:6" x14ac:dyDescent="0.25">
      <c r="A861" s="6" t="s">
        <v>116</v>
      </c>
      <c r="B861" s="5" t="s">
        <v>52</v>
      </c>
      <c r="C861" s="5">
        <v>234</v>
      </c>
      <c r="D861" s="7" t="str">
        <f t="shared" si="13"/>
        <v>('2025-03-07',</v>
      </c>
      <c r="E861" s="7" t="s">
        <v>221</v>
      </c>
      <c r="F861" t="s">
        <v>378</v>
      </c>
    </row>
    <row r="862" spans="1:6" x14ac:dyDescent="0.25">
      <c r="A862" s="6" t="s">
        <v>116</v>
      </c>
      <c r="B862" s="5" t="s">
        <v>53</v>
      </c>
      <c r="C862" s="5">
        <v>5</v>
      </c>
      <c r="D862" s="7" t="str">
        <f t="shared" si="13"/>
        <v>('2025-03-07',</v>
      </c>
      <c r="E862" s="7" t="s">
        <v>223</v>
      </c>
      <c r="F862" t="s">
        <v>273</v>
      </c>
    </row>
    <row r="863" spans="1:6" x14ac:dyDescent="0.25">
      <c r="A863" s="6" t="s">
        <v>116</v>
      </c>
      <c r="B863" s="5" t="s">
        <v>54</v>
      </c>
      <c r="C863" s="5">
        <v>168</v>
      </c>
      <c r="D863" s="7" t="str">
        <f t="shared" si="13"/>
        <v>('2025-03-07',</v>
      </c>
      <c r="E863" s="7" t="s">
        <v>225</v>
      </c>
      <c r="F863" t="s">
        <v>354</v>
      </c>
    </row>
    <row r="864" spans="1:6" x14ac:dyDescent="0.25">
      <c r="A864" s="6" t="s">
        <v>116</v>
      </c>
      <c r="B864" s="5" t="s">
        <v>55</v>
      </c>
      <c r="C864" s="5">
        <v>111</v>
      </c>
      <c r="D864" s="7" t="str">
        <f t="shared" si="13"/>
        <v>('2025-03-07',</v>
      </c>
      <c r="E864" s="7" t="s">
        <v>227</v>
      </c>
      <c r="F864" t="s">
        <v>355</v>
      </c>
    </row>
    <row r="865" spans="1:6" x14ac:dyDescent="0.25">
      <c r="A865" s="6" t="s">
        <v>116</v>
      </c>
      <c r="B865" s="5" t="s">
        <v>56</v>
      </c>
      <c r="C865" s="5">
        <v>4</v>
      </c>
      <c r="D865" s="7" t="str">
        <f t="shared" si="13"/>
        <v>('2025-03-07',</v>
      </c>
      <c r="E865" s="7" t="s">
        <v>229</v>
      </c>
      <c r="F865" t="s">
        <v>236</v>
      </c>
    </row>
    <row r="866" spans="1:6" x14ac:dyDescent="0.25">
      <c r="A866" s="6" t="s">
        <v>116</v>
      </c>
      <c r="B866" s="5" t="s">
        <v>57</v>
      </c>
      <c r="C866" s="5">
        <v>863</v>
      </c>
      <c r="D866" s="7" t="str">
        <f t="shared" si="13"/>
        <v>('2025-03-07',</v>
      </c>
      <c r="E866" s="7" t="s">
        <v>231</v>
      </c>
      <c r="F866" t="s">
        <v>379</v>
      </c>
    </row>
    <row r="867" spans="1:6" x14ac:dyDescent="0.25">
      <c r="A867" s="6" t="s">
        <v>116</v>
      </c>
      <c r="B867" s="5" t="s">
        <v>33</v>
      </c>
      <c r="C867" s="5">
        <v>527</v>
      </c>
      <c r="D867" s="7" t="str">
        <f t="shared" si="13"/>
        <v>('2025-03-07',</v>
      </c>
      <c r="E867" s="7" t="s">
        <v>233</v>
      </c>
      <c r="F867" t="s">
        <v>271</v>
      </c>
    </row>
    <row r="868" spans="1:6" x14ac:dyDescent="0.25">
      <c r="A868" s="6" t="s">
        <v>116</v>
      </c>
      <c r="B868" s="5" t="s">
        <v>34</v>
      </c>
      <c r="C868" s="5">
        <v>7</v>
      </c>
      <c r="D868" s="7" t="str">
        <f t="shared" si="13"/>
        <v>('2025-03-07',</v>
      </c>
      <c r="E868" s="7" t="s">
        <v>235</v>
      </c>
      <c r="F868" t="s">
        <v>289</v>
      </c>
    </row>
    <row r="869" spans="1:6" x14ac:dyDescent="0.25">
      <c r="A869" s="6" t="s">
        <v>116</v>
      </c>
      <c r="B869" s="5" t="s">
        <v>35</v>
      </c>
      <c r="C869" s="5">
        <v>352</v>
      </c>
      <c r="D869" s="7" t="str">
        <f t="shared" si="13"/>
        <v>('2025-03-07',</v>
      </c>
      <c r="E869" s="7" t="s">
        <v>237</v>
      </c>
      <c r="F869" t="s">
        <v>380</v>
      </c>
    </row>
    <row r="870" spans="1:6" x14ac:dyDescent="0.25">
      <c r="A870" s="6" t="s">
        <v>116</v>
      </c>
      <c r="B870" s="5" t="s">
        <v>36</v>
      </c>
      <c r="C870" s="5">
        <v>5</v>
      </c>
      <c r="D870" s="7" t="str">
        <f t="shared" si="13"/>
        <v>('2025-03-07',</v>
      </c>
      <c r="E870" s="7" t="s">
        <v>239</v>
      </c>
      <c r="F870" t="s">
        <v>273</v>
      </c>
    </row>
    <row r="871" spans="1:6" x14ac:dyDescent="0.25">
      <c r="A871" s="6" t="s">
        <v>116</v>
      </c>
      <c r="B871" s="5" t="s">
        <v>37</v>
      </c>
      <c r="C871" s="5">
        <v>224</v>
      </c>
      <c r="D871" s="7" t="str">
        <f t="shared" si="13"/>
        <v>('2025-03-07',</v>
      </c>
      <c r="E871" s="7" t="s">
        <v>241</v>
      </c>
      <c r="F871" t="s">
        <v>370</v>
      </c>
    </row>
    <row r="872" spans="1:6" x14ac:dyDescent="0.25">
      <c r="A872" s="6" t="s">
        <v>116</v>
      </c>
      <c r="B872" s="5" t="s">
        <v>38</v>
      </c>
      <c r="C872" s="5">
        <v>175</v>
      </c>
      <c r="D872" s="7" t="str">
        <f t="shared" si="13"/>
        <v>('2025-03-07',</v>
      </c>
      <c r="E872" s="7" t="s">
        <v>243</v>
      </c>
      <c r="F872" t="s">
        <v>276</v>
      </c>
    </row>
    <row r="873" spans="1:6" x14ac:dyDescent="0.25">
      <c r="A873" s="6" t="s">
        <v>116</v>
      </c>
      <c r="B873" s="5" t="s">
        <v>39</v>
      </c>
      <c r="C873" s="5">
        <v>136</v>
      </c>
      <c r="D873" s="7" t="str">
        <f t="shared" si="13"/>
        <v>('2025-03-07',</v>
      </c>
      <c r="E873" s="7" t="s">
        <v>245</v>
      </c>
      <c r="F873" t="s">
        <v>381</v>
      </c>
    </row>
    <row r="874" spans="1:6" x14ac:dyDescent="0.25">
      <c r="A874" s="6" t="s">
        <v>116</v>
      </c>
      <c r="B874" s="5" t="s">
        <v>40</v>
      </c>
      <c r="C874" s="5">
        <v>16</v>
      </c>
      <c r="D874" s="7" t="str">
        <f t="shared" si="13"/>
        <v>('2025-03-07',</v>
      </c>
      <c r="E874" s="7" t="s">
        <v>247</v>
      </c>
      <c r="F874" t="s">
        <v>248</v>
      </c>
    </row>
    <row r="875" spans="1:6" x14ac:dyDescent="0.25">
      <c r="A875" s="6" t="s">
        <v>116</v>
      </c>
      <c r="B875" s="5" t="s">
        <v>41</v>
      </c>
      <c r="C875" s="5">
        <v>51</v>
      </c>
      <c r="D875" s="7" t="str">
        <f t="shared" si="13"/>
        <v>('2025-03-07',</v>
      </c>
      <c r="E875" s="7" t="s">
        <v>249</v>
      </c>
      <c r="F875" t="s">
        <v>253</v>
      </c>
    </row>
    <row r="876" spans="1:6" x14ac:dyDescent="0.25">
      <c r="A876" s="6" t="s">
        <v>116</v>
      </c>
      <c r="B876" s="5" t="s">
        <v>42</v>
      </c>
      <c r="C876" s="5">
        <v>61</v>
      </c>
      <c r="D876" s="7" t="str">
        <f t="shared" si="13"/>
        <v>('2025-03-07',</v>
      </c>
      <c r="E876" s="7" t="s">
        <v>251</v>
      </c>
      <c r="F876" t="s">
        <v>382</v>
      </c>
    </row>
    <row r="877" spans="1:6" x14ac:dyDescent="0.25">
      <c r="A877" s="6" t="s">
        <v>116</v>
      </c>
      <c r="B877" s="5" t="s">
        <v>44</v>
      </c>
      <c r="C877" s="5">
        <v>53</v>
      </c>
      <c r="D877" s="7" t="str">
        <f t="shared" si="13"/>
        <v>('2025-03-07',</v>
      </c>
      <c r="E877" s="7" t="s">
        <v>252</v>
      </c>
      <c r="F877" t="s">
        <v>333</v>
      </c>
    </row>
    <row r="878" spans="1:6" x14ac:dyDescent="0.25">
      <c r="A878" s="6" t="s">
        <v>116</v>
      </c>
      <c r="B878" s="5" t="s">
        <v>45</v>
      </c>
      <c r="C878" s="5">
        <v>27</v>
      </c>
      <c r="D878" s="7" t="str">
        <f t="shared" si="13"/>
        <v>('2025-03-07',</v>
      </c>
      <c r="E878" s="7" t="s">
        <v>254</v>
      </c>
      <c r="F878" t="s">
        <v>283</v>
      </c>
    </row>
    <row r="879" spans="1:6" x14ac:dyDescent="0.25">
      <c r="A879" s="6" t="s">
        <v>116</v>
      </c>
      <c r="B879" s="5" t="s">
        <v>46</v>
      </c>
      <c r="C879" s="5">
        <v>37</v>
      </c>
      <c r="D879" s="7" t="str">
        <f t="shared" si="13"/>
        <v>('2025-03-07',</v>
      </c>
      <c r="E879" s="7" t="s">
        <v>256</v>
      </c>
      <c r="F879" t="s">
        <v>316</v>
      </c>
    </row>
    <row r="880" spans="1:6" x14ac:dyDescent="0.25">
      <c r="A880" s="6" t="s">
        <v>116</v>
      </c>
      <c r="B880" s="5" t="s">
        <v>47</v>
      </c>
      <c r="C880" s="5">
        <v>12</v>
      </c>
      <c r="D880" s="7" t="str">
        <f t="shared" si="13"/>
        <v>('2025-03-07',</v>
      </c>
      <c r="E880" s="7" t="s">
        <v>258</v>
      </c>
      <c r="F880" t="s">
        <v>278</v>
      </c>
    </row>
    <row r="881" spans="1:6" x14ac:dyDescent="0.25">
      <c r="A881" s="6" t="s">
        <v>116</v>
      </c>
      <c r="B881" s="5" t="s">
        <v>48</v>
      </c>
      <c r="C881" s="5">
        <v>6</v>
      </c>
      <c r="D881" s="7" t="str">
        <f t="shared" si="13"/>
        <v>('2025-03-07',</v>
      </c>
      <c r="E881" s="7" t="s">
        <v>259</v>
      </c>
      <c r="F881" t="s">
        <v>260</v>
      </c>
    </row>
    <row r="882" spans="1:6" x14ac:dyDescent="0.25">
      <c r="A882" s="6" t="s">
        <v>116</v>
      </c>
      <c r="B882" s="5" t="s">
        <v>49</v>
      </c>
      <c r="C882" s="5">
        <v>9</v>
      </c>
      <c r="D882" s="7" t="str">
        <f t="shared" si="13"/>
        <v>('2025-03-07',</v>
      </c>
      <c r="E882" s="7" t="s">
        <v>261</v>
      </c>
      <c r="F882" t="s">
        <v>230</v>
      </c>
    </row>
    <row r="883" spans="1:6" x14ac:dyDescent="0.25">
      <c r="A883" s="6" t="s">
        <v>116</v>
      </c>
      <c r="B883" s="5" t="s">
        <v>50</v>
      </c>
      <c r="C883" s="5">
        <v>98</v>
      </c>
      <c r="D883" s="7" t="str">
        <f t="shared" si="13"/>
        <v>('2025-03-07',</v>
      </c>
      <c r="E883" s="7" t="s">
        <v>262</v>
      </c>
      <c r="F883" t="s">
        <v>377</v>
      </c>
    </row>
    <row r="884" spans="1:6" x14ac:dyDescent="0.25">
      <c r="A884" s="6" t="s">
        <v>117</v>
      </c>
      <c r="B884" s="5" t="s">
        <v>32</v>
      </c>
      <c r="C884" s="5">
        <v>11</v>
      </c>
      <c r="D884" s="7" t="str">
        <f t="shared" si="13"/>
        <v>('2025-03-08',</v>
      </c>
      <c r="E884" s="7" t="s">
        <v>216</v>
      </c>
      <c r="F884" t="s">
        <v>268</v>
      </c>
    </row>
    <row r="885" spans="1:6" x14ac:dyDescent="0.25">
      <c r="A885" s="6" t="s">
        <v>117</v>
      </c>
      <c r="B885" s="5" t="s">
        <v>43</v>
      </c>
      <c r="C885" s="5">
        <v>12</v>
      </c>
      <c r="D885" s="7" t="str">
        <f t="shared" si="13"/>
        <v>('2025-03-08',</v>
      </c>
      <c r="E885" s="7" t="s">
        <v>218</v>
      </c>
      <c r="F885" t="s">
        <v>278</v>
      </c>
    </row>
    <row r="886" spans="1:6" x14ac:dyDescent="0.25">
      <c r="A886" s="6" t="s">
        <v>117</v>
      </c>
      <c r="B886" s="5" t="s">
        <v>51</v>
      </c>
      <c r="C886" s="5">
        <v>1340</v>
      </c>
      <c r="D886" s="7" t="str">
        <f t="shared" si="13"/>
        <v>('2025-03-08',</v>
      </c>
      <c r="E886" s="7" t="s">
        <v>219</v>
      </c>
      <c r="F886" t="s">
        <v>373</v>
      </c>
    </row>
    <row r="887" spans="1:6" x14ac:dyDescent="0.25">
      <c r="A887" s="6" t="s">
        <v>117</v>
      </c>
      <c r="B887" s="5" t="s">
        <v>52</v>
      </c>
      <c r="C887" s="5">
        <v>234</v>
      </c>
      <c r="D887" s="7" t="str">
        <f t="shared" si="13"/>
        <v>('2025-03-08',</v>
      </c>
      <c r="E887" s="7" t="s">
        <v>221</v>
      </c>
      <c r="F887" t="s">
        <v>378</v>
      </c>
    </row>
    <row r="888" spans="1:6" x14ac:dyDescent="0.25">
      <c r="A888" s="6" t="s">
        <v>117</v>
      </c>
      <c r="B888" s="5" t="s">
        <v>53</v>
      </c>
      <c r="C888" s="5">
        <v>9</v>
      </c>
      <c r="D888" s="7" t="str">
        <f t="shared" si="13"/>
        <v>('2025-03-08',</v>
      </c>
      <c r="E888" s="7" t="s">
        <v>223</v>
      </c>
      <c r="F888" t="s">
        <v>230</v>
      </c>
    </row>
    <row r="889" spans="1:6" x14ac:dyDescent="0.25">
      <c r="A889" s="6" t="s">
        <v>117</v>
      </c>
      <c r="B889" s="5" t="s">
        <v>54</v>
      </c>
      <c r="C889" s="5">
        <v>168</v>
      </c>
      <c r="D889" s="7" t="str">
        <f t="shared" si="13"/>
        <v>('2025-03-08',</v>
      </c>
      <c r="E889" s="7" t="s">
        <v>225</v>
      </c>
      <c r="F889" t="s">
        <v>354</v>
      </c>
    </row>
    <row r="890" spans="1:6" x14ac:dyDescent="0.25">
      <c r="A890" s="6" t="s">
        <v>117</v>
      </c>
      <c r="B890" s="5" t="s">
        <v>55</v>
      </c>
      <c r="C890" s="5">
        <v>107</v>
      </c>
      <c r="D890" s="7" t="str">
        <f t="shared" si="13"/>
        <v>('2025-03-08',</v>
      </c>
      <c r="E890" s="7" t="s">
        <v>227</v>
      </c>
      <c r="F890" t="s">
        <v>383</v>
      </c>
    </row>
    <row r="891" spans="1:6" x14ac:dyDescent="0.25">
      <c r="A891" s="6" t="s">
        <v>117</v>
      </c>
      <c r="B891" s="5" t="s">
        <v>56</v>
      </c>
      <c r="C891" s="5">
        <v>7</v>
      </c>
      <c r="D891" s="7" t="str">
        <f t="shared" si="13"/>
        <v>('2025-03-08',</v>
      </c>
      <c r="E891" s="7" t="s">
        <v>229</v>
      </c>
      <c r="F891" t="s">
        <v>289</v>
      </c>
    </row>
    <row r="892" spans="1:6" x14ac:dyDescent="0.25">
      <c r="A892" s="6" t="s">
        <v>117</v>
      </c>
      <c r="B892" s="5" t="s">
        <v>57</v>
      </c>
      <c r="C892" s="5">
        <v>864</v>
      </c>
      <c r="D892" s="7" t="str">
        <f t="shared" si="13"/>
        <v>('2025-03-08',</v>
      </c>
      <c r="E892" s="7" t="s">
        <v>231</v>
      </c>
      <c r="F892" t="s">
        <v>360</v>
      </c>
    </row>
    <row r="893" spans="1:6" x14ac:dyDescent="0.25">
      <c r="A893" s="6" t="s">
        <v>117</v>
      </c>
      <c r="B893" s="5" t="s">
        <v>33</v>
      </c>
      <c r="C893" s="5">
        <v>528</v>
      </c>
      <c r="D893" s="7" t="str">
        <f t="shared" si="13"/>
        <v>('2025-03-08',</v>
      </c>
      <c r="E893" s="7" t="s">
        <v>233</v>
      </c>
      <c r="F893" t="s">
        <v>330</v>
      </c>
    </row>
    <row r="894" spans="1:6" x14ac:dyDescent="0.25">
      <c r="A894" s="6" t="s">
        <v>117</v>
      </c>
      <c r="B894" s="5" t="s">
        <v>34</v>
      </c>
      <c r="C894" s="5">
        <v>9</v>
      </c>
      <c r="D894" s="7" t="str">
        <f t="shared" si="13"/>
        <v>('2025-03-08',</v>
      </c>
      <c r="E894" s="7" t="s">
        <v>235</v>
      </c>
      <c r="F894" t="s">
        <v>230</v>
      </c>
    </row>
    <row r="895" spans="1:6" x14ac:dyDescent="0.25">
      <c r="A895" s="6" t="s">
        <v>117</v>
      </c>
      <c r="B895" s="5" t="s">
        <v>35</v>
      </c>
      <c r="C895" s="5">
        <v>353</v>
      </c>
      <c r="D895" s="7" t="str">
        <f t="shared" si="13"/>
        <v>('2025-03-08',</v>
      </c>
      <c r="E895" s="7" t="s">
        <v>237</v>
      </c>
      <c r="F895" t="s">
        <v>361</v>
      </c>
    </row>
    <row r="896" spans="1:6" x14ac:dyDescent="0.25">
      <c r="A896" s="6" t="s">
        <v>117</v>
      </c>
      <c r="B896" s="5" t="s">
        <v>36</v>
      </c>
      <c r="C896" s="5">
        <v>2</v>
      </c>
      <c r="D896" s="7" t="str">
        <f t="shared" si="13"/>
        <v>('2025-03-08',</v>
      </c>
      <c r="E896" s="7" t="s">
        <v>239</v>
      </c>
      <c r="F896" t="s">
        <v>240</v>
      </c>
    </row>
    <row r="897" spans="1:6" x14ac:dyDescent="0.25">
      <c r="A897" s="6" t="s">
        <v>117</v>
      </c>
      <c r="B897" s="5" t="s">
        <v>37</v>
      </c>
      <c r="C897" s="5">
        <v>223</v>
      </c>
      <c r="D897" s="7" t="str">
        <f t="shared" si="13"/>
        <v>('2025-03-08',</v>
      </c>
      <c r="E897" s="7" t="s">
        <v>241</v>
      </c>
      <c r="F897" t="s">
        <v>349</v>
      </c>
    </row>
    <row r="898" spans="1:6" x14ac:dyDescent="0.25">
      <c r="A898" s="6" t="s">
        <v>117</v>
      </c>
      <c r="B898" s="5" t="s">
        <v>38</v>
      </c>
      <c r="C898" s="5">
        <v>175</v>
      </c>
      <c r="D898" s="7" t="str">
        <f t="shared" si="13"/>
        <v>('2025-03-08',</v>
      </c>
      <c r="E898" s="7" t="s">
        <v>243</v>
      </c>
      <c r="F898" t="s">
        <v>276</v>
      </c>
    </row>
    <row r="899" spans="1:6" x14ac:dyDescent="0.25">
      <c r="A899" s="6" t="s">
        <v>117</v>
      </c>
      <c r="B899" s="5" t="s">
        <v>39</v>
      </c>
      <c r="C899" s="5">
        <v>139</v>
      </c>
      <c r="D899" s="7" t="str">
        <f t="shared" ref="D899:D962" si="14">"('"&amp;A899&amp;"',"</f>
        <v>('2025-03-08',</v>
      </c>
      <c r="E899" s="7" t="s">
        <v>245</v>
      </c>
      <c r="F899" t="s">
        <v>362</v>
      </c>
    </row>
    <row r="900" spans="1:6" x14ac:dyDescent="0.25">
      <c r="A900" s="6" t="s">
        <v>117</v>
      </c>
      <c r="B900" s="5" t="s">
        <v>40</v>
      </c>
      <c r="C900" s="5">
        <v>16</v>
      </c>
      <c r="D900" s="7" t="str">
        <f t="shared" si="14"/>
        <v>('2025-03-08',</v>
      </c>
      <c r="E900" s="7" t="s">
        <v>247</v>
      </c>
      <c r="F900" t="s">
        <v>248</v>
      </c>
    </row>
    <row r="901" spans="1:6" x14ac:dyDescent="0.25">
      <c r="A901" s="6" t="s">
        <v>117</v>
      </c>
      <c r="B901" s="5" t="s">
        <v>41</v>
      </c>
      <c r="C901" s="5">
        <v>56</v>
      </c>
      <c r="D901" s="7" t="str">
        <f t="shared" si="14"/>
        <v>('2025-03-08',</v>
      </c>
      <c r="E901" s="7" t="s">
        <v>249</v>
      </c>
      <c r="F901" t="s">
        <v>356</v>
      </c>
    </row>
    <row r="902" spans="1:6" x14ac:dyDescent="0.25">
      <c r="A902" s="6" t="s">
        <v>117</v>
      </c>
      <c r="B902" s="5" t="s">
        <v>42</v>
      </c>
      <c r="C902" s="5">
        <v>58</v>
      </c>
      <c r="D902" s="7" t="str">
        <f t="shared" si="14"/>
        <v>('2025-03-08',</v>
      </c>
      <c r="E902" s="7" t="s">
        <v>251</v>
      </c>
      <c r="F902" t="s">
        <v>384</v>
      </c>
    </row>
    <row r="903" spans="1:6" x14ac:dyDescent="0.25">
      <c r="A903" s="6" t="s">
        <v>117</v>
      </c>
      <c r="B903" s="5" t="s">
        <v>44</v>
      </c>
      <c r="C903" s="5">
        <v>48</v>
      </c>
      <c r="D903" s="7" t="str">
        <f t="shared" si="14"/>
        <v>('2025-03-08',</v>
      </c>
      <c r="E903" s="7" t="s">
        <v>252</v>
      </c>
      <c r="F903" t="s">
        <v>280</v>
      </c>
    </row>
    <row r="904" spans="1:6" x14ac:dyDescent="0.25">
      <c r="A904" s="6" t="s">
        <v>117</v>
      </c>
      <c r="B904" s="5" t="s">
        <v>45</v>
      </c>
      <c r="C904" s="5">
        <v>24</v>
      </c>
      <c r="D904" s="7" t="str">
        <f t="shared" si="14"/>
        <v>('2025-03-08',</v>
      </c>
      <c r="E904" s="7" t="s">
        <v>254</v>
      </c>
      <c r="F904" t="s">
        <v>365</v>
      </c>
    </row>
    <row r="905" spans="1:6" x14ac:dyDescent="0.25">
      <c r="A905" s="6" t="s">
        <v>117</v>
      </c>
      <c r="B905" s="5" t="s">
        <v>46</v>
      </c>
      <c r="C905" s="5">
        <v>32</v>
      </c>
      <c r="D905" s="7" t="str">
        <f t="shared" si="14"/>
        <v>('2025-03-08',</v>
      </c>
      <c r="E905" s="7" t="s">
        <v>256</v>
      </c>
      <c r="F905" t="s">
        <v>317</v>
      </c>
    </row>
    <row r="906" spans="1:6" x14ac:dyDescent="0.25">
      <c r="A906" s="6" t="s">
        <v>117</v>
      </c>
      <c r="B906" s="5" t="s">
        <v>47</v>
      </c>
      <c r="C906" s="5">
        <v>12</v>
      </c>
      <c r="D906" s="7" t="str">
        <f t="shared" si="14"/>
        <v>('2025-03-08',</v>
      </c>
      <c r="E906" s="7" t="s">
        <v>258</v>
      </c>
      <c r="F906" t="s">
        <v>278</v>
      </c>
    </row>
    <row r="907" spans="1:6" x14ac:dyDescent="0.25">
      <c r="A907" s="6" t="s">
        <v>117</v>
      </c>
      <c r="B907" s="5" t="s">
        <v>48</v>
      </c>
      <c r="C907" s="5">
        <v>9</v>
      </c>
      <c r="D907" s="7" t="str">
        <f t="shared" si="14"/>
        <v>('2025-03-08',</v>
      </c>
      <c r="E907" s="7" t="s">
        <v>259</v>
      </c>
      <c r="F907" t="s">
        <v>230</v>
      </c>
    </row>
    <row r="908" spans="1:6" x14ac:dyDescent="0.25">
      <c r="A908" s="6" t="s">
        <v>117</v>
      </c>
      <c r="B908" s="5" t="s">
        <v>49</v>
      </c>
      <c r="C908" s="5">
        <v>11</v>
      </c>
      <c r="D908" s="7" t="str">
        <f t="shared" si="14"/>
        <v>('2025-03-08',</v>
      </c>
      <c r="E908" s="7" t="s">
        <v>261</v>
      </c>
      <c r="F908" t="s">
        <v>268</v>
      </c>
    </row>
    <row r="909" spans="1:6" x14ac:dyDescent="0.25">
      <c r="A909" s="6" t="s">
        <v>117</v>
      </c>
      <c r="B909" s="5" t="s">
        <v>50</v>
      </c>
      <c r="C909" s="5">
        <v>99</v>
      </c>
      <c r="D909" s="7" t="str">
        <f t="shared" si="14"/>
        <v>('2025-03-08',</v>
      </c>
      <c r="E909" s="7" t="s">
        <v>262</v>
      </c>
      <c r="F909" t="s">
        <v>385</v>
      </c>
    </row>
    <row r="910" spans="1:6" x14ac:dyDescent="0.25">
      <c r="A910" s="6" t="s">
        <v>118</v>
      </c>
      <c r="B910" s="5" t="s">
        <v>32</v>
      </c>
      <c r="C910" s="5">
        <v>14</v>
      </c>
      <c r="D910" s="7" t="str">
        <f t="shared" si="14"/>
        <v>('2025-03-10',</v>
      </c>
      <c r="E910" s="7" t="s">
        <v>216</v>
      </c>
      <c r="F910" t="s">
        <v>296</v>
      </c>
    </row>
    <row r="911" spans="1:6" x14ac:dyDescent="0.25">
      <c r="A911" s="6" t="s">
        <v>118</v>
      </c>
      <c r="B911" s="5" t="s">
        <v>43</v>
      </c>
      <c r="C911" s="5">
        <v>12</v>
      </c>
      <c r="D911" s="7" t="str">
        <f t="shared" si="14"/>
        <v>('2025-03-10',</v>
      </c>
      <c r="E911" s="7" t="s">
        <v>218</v>
      </c>
      <c r="F911" t="s">
        <v>278</v>
      </c>
    </row>
    <row r="912" spans="1:6" x14ac:dyDescent="0.25">
      <c r="A912" s="6" t="s">
        <v>118</v>
      </c>
      <c r="B912" s="5" t="s">
        <v>51</v>
      </c>
      <c r="C912" s="5">
        <v>1341</v>
      </c>
      <c r="D912" s="7" t="str">
        <f t="shared" si="14"/>
        <v>('2025-03-10',</v>
      </c>
      <c r="E912" s="7" t="s">
        <v>219</v>
      </c>
      <c r="F912" t="s">
        <v>386</v>
      </c>
    </row>
    <row r="913" spans="1:6" x14ac:dyDescent="0.25">
      <c r="A913" s="6" t="s">
        <v>118</v>
      </c>
      <c r="B913" s="5" t="s">
        <v>52</v>
      </c>
      <c r="C913" s="5">
        <v>234</v>
      </c>
      <c r="D913" s="7" t="str">
        <f t="shared" si="14"/>
        <v>('2025-03-10',</v>
      </c>
      <c r="E913" s="7" t="s">
        <v>221</v>
      </c>
      <c r="F913" t="s">
        <v>378</v>
      </c>
    </row>
    <row r="914" spans="1:6" x14ac:dyDescent="0.25">
      <c r="A914" s="6" t="s">
        <v>118</v>
      </c>
      <c r="B914" s="5" t="s">
        <v>53</v>
      </c>
      <c r="C914" s="5">
        <v>9</v>
      </c>
      <c r="D914" s="7" t="str">
        <f t="shared" si="14"/>
        <v>('2025-03-10',</v>
      </c>
      <c r="E914" s="7" t="s">
        <v>223</v>
      </c>
      <c r="F914" t="s">
        <v>230</v>
      </c>
    </row>
    <row r="915" spans="1:6" x14ac:dyDescent="0.25">
      <c r="A915" s="6" t="s">
        <v>118</v>
      </c>
      <c r="B915" s="5" t="s">
        <v>54</v>
      </c>
      <c r="C915" s="5">
        <v>166</v>
      </c>
      <c r="D915" s="7" t="str">
        <f t="shared" si="14"/>
        <v>('2025-03-10',</v>
      </c>
      <c r="E915" s="7" t="s">
        <v>225</v>
      </c>
      <c r="F915" t="s">
        <v>387</v>
      </c>
    </row>
    <row r="916" spans="1:6" x14ac:dyDescent="0.25">
      <c r="A916" s="6" t="s">
        <v>118</v>
      </c>
      <c r="B916" s="5" t="s">
        <v>55</v>
      </c>
      <c r="C916" s="5">
        <v>112</v>
      </c>
      <c r="D916" s="7" t="str">
        <f t="shared" si="14"/>
        <v>('2025-03-10',</v>
      </c>
      <c r="E916" s="7" t="s">
        <v>227</v>
      </c>
      <c r="F916" t="s">
        <v>346</v>
      </c>
    </row>
    <row r="917" spans="1:6" x14ac:dyDescent="0.25">
      <c r="A917" s="6" t="s">
        <v>118</v>
      </c>
      <c r="B917" s="5" t="s">
        <v>56</v>
      </c>
      <c r="C917" s="5">
        <v>8</v>
      </c>
      <c r="D917" s="7" t="str">
        <f t="shared" si="14"/>
        <v>('2025-03-10',</v>
      </c>
      <c r="E917" s="7" t="s">
        <v>229</v>
      </c>
      <c r="F917" t="s">
        <v>284</v>
      </c>
    </row>
    <row r="918" spans="1:6" x14ac:dyDescent="0.25">
      <c r="A918" s="6" t="s">
        <v>118</v>
      </c>
      <c r="B918" s="5" t="s">
        <v>57</v>
      </c>
      <c r="C918" s="5">
        <v>863</v>
      </c>
      <c r="D918" s="7" t="str">
        <f t="shared" si="14"/>
        <v>('2025-03-10',</v>
      </c>
      <c r="E918" s="7" t="s">
        <v>231</v>
      </c>
      <c r="F918" t="s">
        <v>379</v>
      </c>
    </row>
    <row r="919" spans="1:6" x14ac:dyDescent="0.25">
      <c r="A919" s="6" t="s">
        <v>118</v>
      </c>
      <c r="B919" s="5" t="s">
        <v>33</v>
      </c>
      <c r="C919" s="5">
        <v>527</v>
      </c>
      <c r="D919" s="7" t="str">
        <f t="shared" si="14"/>
        <v>('2025-03-10',</v>
      </c>
      <c r="E919" s="7" t="s">
        <v>233</v>
      </c>
      <c r="F919" t="s">
        <v>271</v>
      </c>
    </row>
    <row r="920" spans="1:6" x14ac:dyDescent="0.25">
      <c r="A920" s="6" t="s">
        <v>118</v>
      </c>
      <c r="B920" s="5" t="s">
        <v>34</v>
      </c>
      <c r="C920" s="5">
        <v>8</v>
      </c>
      <c r="D920" s="7" t="str">
        <f t="shared" si="14"/>
        <v>('2025-03-10',</v>
      </c>
      <c r="E920" s="7" t="s">
        <v>235</v>
      </c>
      <c r="F920" t="s">
        <v>284</v>
      </c>
    </row>
    <row r="921" spans="1:6" x14ac:dyDescent="0.25">
      <c r="A921" s="6" t="s">
        <v>118</v>
      </c>
      <c r="B921" s="5" t="s">
        <v>35</v>
      </c>
      <c r="C921" s="5">
        <v>354</v>
      </c>
      <c r="D921" s="7" t="str">
        <f t="shared" si="14"/>
        <v>('2025-03-10',</v>
      </c>
      <c r="E921" s="7" t="s">
        <v>237</v>
      </c>
      <c r="F921" t="s">
        <v>388</v>
      </c>
    </row>
    <row r="922" spans="1:6" x14ac:dyDescent="0.25">
      <c r="A922" s="6" t="s">
        <v>118</v>
      </c>
      <c r="B922" s="5" t="s">
        <v>36</v>
      </c>
      <c r="C922" s="5">
        <v>3</v>
      </c>
      <c r="D922" s="7" t="str">
        <f t="shared" si="14"/>
        <v>('2025-03-10',</v>
      </c>
      <c r="E922" s="7" t="s">
        <v>239</v>
      </c>
      <c r="F922" t="s">
        <v>337</v>
      </c>
    </row>
    <row r="923" spans="1:6" x14ac:dyDescent="0.25">
      <c r="A923" s="6" t="s">
        <v>118</v>
      </c>
      <c r="B923" s="5" t="s">
        <v>37</v>
      </c>
      <c r="C923" s="5">
        <v>224</v>
      </c>
      <c r="D923" s="7" t="str">
        <f t="shared" si="14"/>
        <v>('2025-03-10',</v>
      </c>
      <c r="E923" s="7" t="s">
        <v>241</v>
      </c>
      <c r="F923" t="s">
        <v>370</v>
      </c>
    </row>
    <row r="924" spans="1:6" x14ac:dyDescent="0.25">
      <c r="A924" s="6" t="s">
        <v>118</v>
      </c>
      <c r="B924" s="5" t="s">
        <v>38</v>
      </c>
      <c r="C924" s="5">
        <v>172</v>
      </c>
      <c r="D924" s="7" t="str">
        <f t="shared" si="14"/>
        <v>('2025-03-10',</v>
      </c>
      <c r="E924" s="7" t="s">
        <v>243</v>
      </c>
      <c r="F924" t="s">
        <v>244</v>
      </c>
    </row>
    <row r="925" spans="1:6" x14ac:dyDescent="0.25">
      <c r="A925" s="6" t="s">
        <v>118</v>
      </c>
      <c r="B925" s="5" t="s">
        <v>39</v>
      </c>
      <c r="C925" s="5">
        <v>139</v>
      </c>
      <c r="D925" s="7" t="str">
        <f t="shared" si="14"/>
        <v>('2025-03-10',</v>
      </c>
      <c r="E925" s="7" t="s">
        <v>245</v>
      </c>
      <c r="F925" t="s">
        <v>362</v>
      </c>
    </row>
    <row r="926" spans="1:6" x14ac:dyDescent="0.25">
      <c r="A926" s="6" t="s">
        <v>118</v>
      </c>
      <c r="B926" s="5" t="s">
        <v>40</v>
      </c>
      <c r="C926" s="5">
        <v>15</v>
      </c>
      <c r="D926" s="7" t="str">
        <f t="shared" si="14"/>
        <v>('2025-03-10',</v>
      </c>
      <c r="E926" s="7" t="s">
        <v>247</v>
      </c>
      <c r="F926" t="s">
        <v>265</v>
      </c>
    </row>
    <row r="927" spans="1:6" x14ac:dyDescent="0.25">
      <c r="A927" s="6" t="s">
        <v>118</v>
      </c>
      <c r="B927" s="5" t="s">
        <v>41</v>
      </c>
      <c r="C927" s="5">
        <v>54</v>
      </c>
      <c r="D927" s="7" t="str">
        <f t="shared" si="14"/>
        <v>('2025-03-10',</v>
      </c>
      <c r="E927" s="7" t="s">
        <v>249</v>
      </c>
      <c r="F927" t="s">
        <v>363</v>
      </c>
    </row>
    <row r="928" spans="1:6" x14ac:dyDescent="0.25">
      <c r="A928" s="6" t="s">
        <v>118</v>
      </c>
      <c r="B928" s="5" t="s">
        <v>42</v>
      </c>
      <c r="C928" s="5">
        <v>60</v>
      </c>
      <c r="D928" s="7" t="str">
        <f t="shared" si="14"/>
        <v>('2025-03-10',</v>
      </c>
      <c r="E928" s="7" t="s">
        <v>251</v>
      </c>
      <c r="F928" t="s">
        <v>389</v>
      </c>
    </row>
    <row r="929" spans="1:6" x14ac:dyDescent="0.25">
      <c r="A929" s="6" t="s">
        <v>118</v>
      </c>
      <c r="B929" s="5" t="s">
        <v>44</v>
      </c>
      <c r="C929" s="5">
        <v>50</v>
      </c>
      <c r="D929" s="7" t="str">
        <f t="shared" si="14"/>
        <v>('2025-03-10',</v>
      </c>
      <c r="E929" s="7" t="s">
        <v>252</v>
      </c>
      <c r="F929" t="s">
        <v>250</v>
      </c>
    </row>
    <row r="930" spans="1:6" x14ac:dyDescent="0.25">
      <c r="A930" s="6" t="s">
        <v>118</v>
      </c>
      <c r="B930" s="5" t="s">
        <v>45</v>
      </c>
      <c r="C930" s="5">
        <v>25</v>
      </c>
      <c r="D930" s="7" t="str">
        <f t="shared" si="14"/>
        <v>('2025-03-10',</v>
      </c>
      <c r="E930" s="7" t="s">
        <v>254</v>
      </c>
      <c r="F930" t="s">
        <v>390</v>
      </c>
    </row>
    <row r="931" spans="1:6" x14ac:dyDescent="0.25">
      <c r="A931" s="6" t="s">
        <v>118</v>
      </c>
      <c r="B931" s="5" t="s">
        <v>46</v>
      </c>
      <c r="C931" s="5">
        <v>36</v>
      </c>
      <c r="D931" s="7" t="str">
        <f t="shared" si="14"/>
        <v>('2025-03-10',</v>
      </c>
      <c r="E931" s="7" t="s">
        <v>256</v>
      </c>
      <c r="F931" t="s">
        <v>334</v>
      </c>
    </row>
    <row r="932" spans="1:6" x14ac:dyDescent="0.25">
      <c r="A932" s="6" t="s">
        <v>118</v>
      </c>
      <c r="B932" s="5" t="s">
        <v>47</v>
      </c>
      <c r="C932" s="5">
        <v>12</v>
      </c>
      <c r="D932" s="7" t="str">
        <f t="shared" si="14"/>
        <v>('2025-03-10',</v>
      </c>
      <c r="E932" s="7" t="s">
        <v>258</v>
      </c>
      <c r="F932" t="s">
        <v>278</v>
      </c>
    </row>
    <row r="933" spans="1:6" x14ac:dyDescent="0.25">
      <c r="A933" s="6" t="s">
        <v>118</v>
      </c>
      <c r="B933" s="5" t="s">
        <v>48</v>
      </c>
      <c r="C933" s="5">
        <v>11</v>
      </c>
      <c r="D933" s="7" t="str">
        <f t="shared" si="14"/>
        <v>('2025-03-10',</v>
      </c>
      <c r="E933" s="7" t="s">
        <v>259</v>
      </c>
      <c r="F933" t="s">
        <v>268</v>
      </c>
    </row>
    <row r="934" spans="1:6" x14ac:dyDescent="0.25">
      <c r="A934" s="6" t="s">
        <v>118</v>
      </c>
      <c r="B934" s="5" t="s">
        <v>49</v>
      </c>
      <c r="C934" s="5">
        <v>10</v>
      </c>
      <c r="D934" s="7" t="str">
        <f t="shared" si="14"/>
        <v>('2025-03-10',</v>
      </c>
      <c r="E934" s="7" t="s">
        <v>261</v>
      </c>
      <c r="F934" t="s">
        <v>224</v>
      </c>
    </row>
    <row r="935" spans="1:6" x14ac:dyDescent="0.25">
      <c r="A935" s="6" t="s">
        <v>118</v>
      </c>
      <c r="B935" s="5" t="s">
        <v>50</v>
      </c>
      <c r="C935" s="5">
        <v>96</v>
      </c>
      <c r="D935" s="7" t="str">
        <f t="shared" si="14"/>
        <v>('2025-03-10',</v>
      </c>
      <c r="E935" s="7" t="s">
        <v>262</v>
      </c>
      <c r="F935" t="s">
        <v>352</v>
      </c>
    </row>
    <row r="936" spans="1:6" x14ac:dyDescent="0.25">
      <c r="A936" s="6" t="s">
        <v>119</v>
      </c>
      <c r="B936" s="5" t="s">
        <v>32</v>
      </c>
      <c r="C936" s="5">
        <v>14</v>
      </c>
      <c r="D936" s="7" t="str">
        <f t="shared" si="14"/>
        <v>('2025-03-11',</v>
      </c>
      <c r="E936" s="7" t="s">
        <v>216</v>
      </c>
      <c r="F936" t="s">
        <v>296</v>
      </c>
    </row>
    <row r="937" spans="1:6" x14ac:dyDescent="0.25">
      <c r="A937" s="6" t="s">
        <v>119</v>
      </c>
      <c r="B937" s="5" t="s">
        <v>43</v>
      </c>
      <c r="C937" s="5">
        <v>12</v>
      </c>
      <c r="D937" s="7" t="str">
        <f t="shared" si="14"/>
        <v>('2025-03-11',</v>
      </c>
      <c r="E937" s="7" t="s">
        <v>218</v>
      </c>
      <c r="F937" t="s">
        <v>278</v>
      </c>
    </row>
    <row r="938" spans="1:6" x14ac:dyDescent="0.25">
      <c r="A938" s="6" t="s">
        <v>119</v>
      </c>
      <c r="B938" s="5" t="s">
        <v>51</v>
      </c>
      <c r="C938" s="5">
        <v>1345</v>
      </c>
      <c r="D938" s="7" t="str">
        <f t="shared" si="14"/>
        <v>('2025-03-11',</v>
      </c>
      <c r="E938" s="7" t="s">
        <v>219</v>
      </c>
      <c r="F938" t="s">
        <v>358</v>
      </c>
    </row>
    <row r="939" spans="1:6" x14ac:dyDescent="0.25">
      <c r="A939" s="6" t="s">
        <v>119</v>
      </c>
      <c r="B939" s="5" t="s">
        <v>52</v>
      </c>
      <c r="C939" s="5">
        <v>233</v>
      </c>
      <c r="D939" s="7" t="str">
        <f t="shared" si="14"/>
        <v>('2025-03-11',</v>
      </c>
      <c r="E939" s="7" t="s">
        <v>221</v>
      </c>
      <c r="F939" t="s">
        <v>374</v>
      </c>
    </row>
    <row r="940" spans="1:6" x14ac:dyDescent="0.25">
      <c r="A940" s="6" t="s">
        <v>119</v>
      </c>
      <c r="B940" s="5" t="s">
        <v>53</v>
      </c>
      <c r="C940" s="5">
        <v>8</v>
      </c>
      <c r="D940" s="7" t="str">
        <f t="shared" si="14"/>
        <v>('2025-03-11',</v>
      </c>
      <c r="E940" s="7" t="s">
        <v>223</v>
      </c>
      <c r="F940" t="s">
        <v>284</v>
      </c>
    </row>
    <row r="941" spans="1:6" x14ac:dyDescent="0.25">
      <c r="A941" s="6" t="s">
        <v>119</v>
      </c>
      <c r="B941" s="5" t="s">
        <v>54</v>
      </c>
      <c r="C941" s="5">
        <v>169</v>
      </c>
      <c r="D941" s="7" t="str">
        <f t="shared" si="14"/>
        <v>('2025-03-11',</v>
      </c>
      <c r="E941" s="7" t="s">
        <v>225</v>
      </c>
      <c r="F941" t="s">
        <v>391</v>
      </c>
    </row>
    <row r="942" spans="1:6" x14ac:dyDescent="0.25">
      <c r="A942" s="6" t="s">
        <v>119</v>
      </c>
      <c r="B942" s="5" t="s">
        <v>55</v>
      </c>
      <c r="C942" s="5">
        <v>109</v>
      </c>
      <c r="D942" s="7" t="str">
        <f t="shared" si="14"/>
        <v>('2025-03-11',</v>
      </c>
      <c r="E942" s="7" t="s">
        <v>227</v>
      </c>
      <c r="F942" t="s">
        <v>359</v>
      </c>
    </row>
    <row r="943" spans="1:6" x14ac:dyDescent="0.25">
      <c r="A943" s="6" t="s">
        <v>119</v>
      </c>
      <c r="B943" s="5" t="s">
        <v>56</v>
      </c>
      <c r="C943" s="5">
        <v>9</v>
      </c>
      <c r="D943" s="7" t="str">
        <f t="shared" si="14"/>
        <v>('2025-03-11',</v>
      </c>
      <c r="E943" s="7" t="s">
        <v>229</v>
      </c>
      <c r="F943" t="s">
        <v>230</v>
      </c>
    </row>
    <row r="944" spans="1:6" x14ac:dyDescent="0.25">
      <c r="A944" s="6" t="s">
        <v>119</v>
      </c>
      <c r="B944" s="5" t="s">
        <v>57</v>
      </c>
      <c r="C944" s="5">
        <v>864</v>
      </c>
      <c r="D944" s="7" t="str">
        <f t="shared" si="14"/>
        <v>('2025-03-11',</v>
      </c>
      <c r="E944" s="7" t="s">
        <v>231</v>
      </c>
      <c r="F944" t="s">
        <v>360</v>
      </c>
    </row>
    <row r="945" spans="1:6" x14ac:dyDescent="0.25">
      <c r="A945" s="6" t="s">
        <v>119</v>
      </c>
      <c r="B945" s="5" t="s">
        <v>33</v>
      </c>
      <c r="C945" s="5">
        <v>527</v>
      </c>
      <c r="D945" s="7" t="str">
        <f t="shared" si="14"/>
        <v>('2025-03-11',</v>
      </c>
      <c r="E945" s="7" t="s">
        <v>233</v>
      </c>
      <c r="F945" t="s">
        <v>271</v>
      </c>
    </row>
    <row r="946" spans="1:6" x14ac:dyDescent="0.25">
      <c r="A946" s="6" t="s">
        <v>119</v>
      </c>
      <c r="B946" s="5" t="s">
        <v>34</v>
      </c>
      <c r="C946" s="5">
        <v>9</v>
      </c>
      <c r="D946" s="7" t="str">
        <f t="shared" si="14"/>
        <v>('2025-03-11',</v>
      </c>
      <c r="E946" s="7" t="s">
        <v>235</v>
      </c>
      <c r="F946" t="s">
        <v>230</v>
      </c>
    </row>
    <row r="947" spans="1:6" x14ac:dyDescent="0.25">
      <c r="A947" s="6" t="s">
        <v>119</v>
      </c>
      <c r="B947" s="5" t="s">
        <v>35</v>
      </c>
      <c r="C947" s="5">
        <v>352</v>
      </c>
      <c r="D947" s="7" t="str">
        <f t="shared" si="14"/>
        <v>('2025-03-11',</v>
      </c>
      <c r="E947" s="7" t="s">
        <v>237</v>
      </c>
      <c r="F947" t="s">
        <v>380</v>
      </c>
    </row>
    <row r="948" spans="1:6" x14ac:dyDescent="0.25">
      <c r="A948" s="6" t="s">
        <v>119</v>
      </c>
      <c r="B948" s="5" t="s">
        <v>36</v>
      </c>
      <c r="C948" s="5">
        <v>2</v>
      </c>
      <c r="D948" s="7" t="str">
        <f t="shared" si="14"/>
        <v>('2025-03-11',</v>
      </c>
      <c r="E948" s="7" t="s">
        <v>239</v>
      </c>
      <c r="F948" t="s">
        <v>240</v>
      </c>
    </row>
    <row r="949" spans="1:6" x14ac:dyDescent="0.25">
      <c r="A949" s="6" t="s">
        <v>119</v>
      </c>
      <c r="B949" s="5" t="s">
        <v>37</v>
      </c>
      <c r="C949" s="5">
        <v>228</v>
      </c>
      <c r="D949" s="7" t="str">
        <f t="shared" si="14"/>
        <v>('2025-03-11',</v>
      </c>
      <c r="E949" s="7" t="s">
        <v>241</v>
      </c>
      <c r="F949" t="s">
        <v>392</v>
      </c>
    </row>
    <row r="950" spans="1:6" x14ac:dyDescent="0.25">
      <c r="A950" s="6" t="s">
        <v>119</v>
      </c>
      <c r="B950" s="5" t="s">
        <v>38</v>
      </c>
      <c r="C950" s="5">
        <v>174</v>
      </c>
      <c r="D950" s="7" t="str">
        <f t="shared" si="14"/>
        <v>('2025-03-11',</v>
      </c>
      <c r="E950" s="7" t="s">
        <v>243</v>
      </c>
      <c r="F950" t="s">
        <v>324</v>
      </c>
    </row>
    <row r="951" spans="1:6" x14ac:dyDescent="0.25">
      <c r="A951" s="6" t="s">
        <v>119</v>
      </c>
      <c r="B951" s="5" t="s">
        <v>39</v>
      </c>
      <c r="C951" s="5">
        <v>136</v>
      </c>
      <c r="D951" s="7" t="str">
        <f t="shared" si="14"/>
        <v>('2025-03-11',</v>
      </c>
      <c r="E951" s="7" t="s">
        <v>245</v>
      </c>
      <c r="F951" t="s">
        <v>381</v>
      </c>
    </row>
    <row r="952" spans="1:6" x14ac:dyDescent="0.25">
      <c r="A952" s="6" t="s">
        <v>119</v>
      </c>
      <c r="B952" s="5" t="s">
        <v>40</v>
      </c>
      <c r="C952" s="5">
        <v>12</v>
      </c>
      <c r="D952" s="7" t="str">
        <f t="shared" si="14"/>
        <v>('2025-03-11',</v>
      </c>
      <c r="E952" s="7" t="s">
        <v>247</v>
      </c>
      <c r="F952" t="s">
        <v>278</v>
      </c>
    </row>
    <row r="953" spans="1:6" x14ac:dyDescent="0.25">
      <c r="A953" s="6" t="s">
        <v>119</v>
      </c>
      <c r="B953" s="5" t="s">
        <v>41</v>
      </c>
      <c r="C953" s="5">
        <v>52</v>
      </c>
      <c r="D953" s="7" t="str">
        <f t="shared" si="14"/>
        <v>('2025-03-11',</v>
      </c>
      <c r="E953" s="7" t="s">
        <v>249</v>
      </c>
      <c r="F953" t="s">
        <v>281</v>
      </c>
    </row>
    <row r="954" spans="1:6" x14ac:dyDescent="0.25">
      <c r="A954" s="6" t="s">
        <v>119</v>
      </c>
      <c r="B954" s="5" t="s">
        <v>42</v>
      </c>
      <c r="C954" s="5">
        <v>57</v>
      </c>
      <c r="D954" s="7" t="str">
        <f t="shared" si="14"/>
        <v>('2025-03-11',</v>
      </c>
      <c r="E954" s="7" t="s">
        <v>251</v>
      </c>
      <c r="F954" t="s">
        <v>364</v>
      </c>
    </row>
    <row r="955" spans="1:6" x14ac:dyDescent="0.25">
      <c r="A955" s="6" t="s">
        <v>119</v>
      </c>
      <c r="B955" s="5" t="s">
        <v>44</v>
      </c>
      <c r="C955" s="5">
        <v>52</v>
      </c>
      <c r="D955" s="7" t="str">
        <f t="shared" si="14"/>
        <v>('2025-03-11',</v>
      </c>
      <c r="E955" s="7" t="s">
        <v>252</v>
      </c>
      <c r="F955" t="s">
        <v>281</v>
      </c>
    </row>
    <row r="956" spans="1:6" x14ac:dyDescent="0.25">
      <c r="A956" s="6" t="s">
        <v>119</v>
      </c>
      <c r="B956" s="5" t="s">
        <v>45</v>
      </c>
      <c r="C956" s="5">
        <v>25</v>
      </c>
      <c r="D956" s="7" t="str">
        <f t="shared" si="14"/>
        <v>('2025-03-11',</v>
      </c>
      <c r="E956" s="7" t="s">
        <v>254</v>
      </c>
      <c r="F956" t="s">
        <v>390</v>
      </c>
    </row>
    <row r="957" spans="1:6" x14ac:dyDescent="0.25">
      <c r="A957" s="6" t="s">
        <v>119</v>
      </c>
      <c r="B957" s="5" t="s">
        <v>46</v>
      </c>
      <c r="C957" s="5">
        <v>36</v>
      </c>
      <c r="D957" s="7" t="str">
        <f t="shared" si="14"/>
        <v>('2025-03-11',</v>
      </c>
      <c r="E957" s="7" t="s">
        <v>256</v>
      </c>
      <c r="F957" t="s">
        <v>334</v>
      </c>
    </row>
    <row r="958" spans="1:6" x14ac:dyDescent="0.25">
      <c r="A958" s="6" t="s">
        <v>119</v>
      </c>
      <c r="B958" s="5" t="s">
        <v>47</v>
      </c>
      <c r="C958" s="5">
        <v>10</v>
      </c>
      <c r="D958" s="7" t="str">
        <f t="shared" si="14"/>
        <v>('2025-03-11',</v>
      </c>
      <c r="E958" s="7" t="s">
        <v>258</v>
      </c>
      <c r="F958" t="s">
        <v>224</v>
      </c>
    </row>
    <row r="959" spans="1:6" x14ac:dyDescent="0.25">
      <c r="A959" s="6" t="s">
        <v>119</v>
      </c>
      <c r="B959" s="5" t="s">
        <v>48</v>
      </c>
      <c r="C959" s="5">
        <v>7</v>
      </c>
      <c r="D959" s="7" t="str">
        <f t="shared" si="14"/>
        <v>('2025-03-11',</v>
      </c>
      <c r="E959" s="7" t="s">
        <v>259</v>
      </c>
      <c r="F959" t="s">
        <v>289</v>
      </c>
    </row>
    <row r="960" spans="1:6" x14ac:dyDescent="0.25">
      <c r="A960" s="6" t="s">
        <v>119</v>
      </c>
      <c r="B960" s="5" t="s">
        <v>49</v>
      </c>
      <c r="C960" s="5">
        <v>10</v>
      </c>
      <c r="D960" s="7" t="str">
        <f t="shared" si="14"/>
        <v>('2025-03-11',</v>
      </c>
      <c r="E960" s="7" t="s">
        <v>261</v>
      </c>
      <c r="F960" t="s">
        <v>224</v>
      </c>
    </row>
    <row r="961" spans="1:6" x14ac:dyDescent="0.25">
      <c r="A961" s="6" t="s">
        <v>119</v>
      </c>
      <c r="B961" s="5" t="s">
        <v>50</v>
      </c>
      <c r="C961" s="5">
        <v>94</v>
      </c>
      <c r="D961" s="7" t="str">
        <f t="shared" si="14"/>
        <v>('2025-03-11',</v>
      </c>
      <c r="E961" s="7" t="s">
        <v>262</v>
      </c>
      <c r="F961" t="s">
        <v>357</v>
      </c>
    </row>
    <row r="962" spans="1:6" x14ac:dyDescent="0.25">
      <c r="A962" s="6" t="s">
        <v>120</v>
      </c>
      <c r="B962" s="5" t="s">
        <v>32</v>
      </c>
      <c r="C962" s="5">
        <v>11</v>
      </c>
      <c r="D962" s="7" t="str">
        <f t="shared" si="14"/>
        <v>('2025-03-12',</v>
      </c>
      <c r="E962" s="7" t="s">
        <v>216</v>
      </c>
      <c r="F962" t="s">
        <v>268</v>
      </c>
    </row>
    <row r="963" spans="1:6" x14ac:dyDescent="0.25">
      <c r="A963" s="6" t="s">
        <v>120</v>
      </c>
      <c r="B963" s="5" t="s">
        <v>43</v>
      </c>
      <c r="C963" s="5">
        <v>12</v>
      </c>
      <c r="D963" s="7" t="str">
        <f t="shared" ref="D963:D1026" si="15">"('"&amp;A963&amp;"',"</f>
        <v>('2025-03-12',</v>
      </c>
      <c r="E963" s="7" t="s">
        <v>218</v>
      </c>
      <c r="F963" t="s">
        <v>278</v>
      </c>
    </row>
    <row r="964" spans="1:6" x14ac:dyDescent="0.25">
      <c r="A964" s="6" t="s">
        <v>120</v>
      </c>
      <c r="B964" s="5" t="s">
        <v>51</v>
      </c>
      <c r="C964" s="5">
        <v>1344</v>
      </c>
      <c r="D964" s="7" t="str">
        <f t="shared" si="15"/>
        <v>('2025-03-12',</v>
      </c>
      <c r="E964" s="7" t="s">
        <v>219</v>
      </c>
      <c r="F964" t="s">
        <v>343</v>
      </c>
    </row>
    <row r="965" spans="1:6" x14ac:dyDescent="0.25">
      <c r="A965" s="6" t="s">
        <v>120</v>
      </c>
      <c r="B965" s="5" t="s">
        <v>52</v>
      </c>
      <c r="C965" s="5">
        <v>233</v>
      </c>
      <c r="D965" s="7" t="str">
        <f t="shared" si="15"/>
        <v>('2025-03-12',</v>
      </c>
      <c r="E965" s="7" t="s">
        <v>221</v>
      </c>
      <c r="F965" t="s">
        <v>374</v>
      </c>
    </row>
    <row r="966" spans="1:6" x14ac:dyDescent="0.25">
      <c r="A966" s="6" t="s">
        <v>120</v>
      </c>
      <c r="B966" s="5" t="s">
        <v>53</v>
      </c>
      <c r="C966" s="5">
        <v>8</v>
      </c>
      <c r="D966" s="7" t="str">
        <f t="shared" si="15"/>
        <v>('2025-03-12',</v>
      </c>
      <c r="E966" s="7" t="s">
        <v>223</v>
      </c>
      <c r="F966" t="s">
        <v>284</v>
      </c>
    </row>
    <row r="967" spans="1:6" x14ac:dyDescent="0.25">
      <c r="A967" s="6" t="s">
        <v>120</v>
      </c>
      <c r="B967" s="5" t="s">
        <v>54</v>
      </c>
      <c r="C967" s="5">
        <v>166</v>
      </c>
      <c r="D967" s="7" t="str">
        <f t="shared" si="15"/>
        <v>('2025-03-12',</v>
      </c>
      <c r="E967" s="7" t="s">
        <v>225</v>
      </c>
      <c r="F967" t="s">
        <v>387</v>
      </c>
    </row>
    <row r="968" spans="1:6" x14ac:dyDescent="0.25">
      <c r="A968" s="6" t="s">
        <v>120</v>
      </c>
      <c r="B968" s="5" t="s">
        <v>55</v>
      </c>
      <c r="C968" s="5">
        <v>109</v>
      </c>
      <c r="D968" s="7" t="str">
        <f t="shared" si="15"/>
        <v>('2025-03-12',</v>
      </c>
      <c r="E968" s="7" t="s">
        <v>227</v>
      </c>
      <c r="F968" t="s">
        <v>359</v>
      </c>
    </row>
    <row r="969" spans="1:6" x14ac:dyDescent="0.25">
      <c r="A969" s="6" t="s">
        <v>120</v>
      </c>
      <c r="B969" s="5" t="s">
        <v>56</v>
      </c>
      <c r="C969" s="5">
        <v>5</v>
      </c>
      <c r="D969" s="7" t="str">
        <f t="shared" si="15"/>
        <v>('2025-03-12',</v>
      </c>
      <c r="E969" s="7" t="s">
        <v>229</v>
      </c>
      <c r="F969" t="s">
        <v>273</v>
      </c>
    </row>
    <row r="970" spans="1:6" x14ac:dyDescent="0.25">
      <c r="A970" s="6" t="s">
        <v>120</v>
      </c>
      <c r="B970" s="5" t="s">
        <v>57</v>
      </c>
      <c r="C970" s="5">
        <v>860</v>
      </c>
      <c r="D970" s="7" t="str">
        <f t="shared" si="15"/>
        <v>('2025-03-12',</v>
      </c>
      <c r="E970" s="7" t="s">
        <v>231</v>
      </c>
      <c r="F970" t="s">
        <v>393</v>
      </c>
    </row>
    <row r="971" spans="1:6" x14ac:dyDescent="0.25">
      <c r="A971" s="6" t="s">
        <v>120</v>
      </c>
      <c r="B971" s="5" t="s">
        <v>33</v>
      </c>
      <c r="C971" s="5">
        <v>529</v>
      </c>
      <c r="D971" s="7" t="str">
        <f t="shared" si="15"/>
        <v>('2025-03-12',</v>
      </c>
      <c r="E971" s="7" t="s">
        <v>233</v>
      </c>
      <c r="F971" t="s">
        <v>309</v>
      </c>
    </row>
    <row r="972" spans="1:6" x14ac:dyDescent="0.25">
      <c r="A972" s="6" t="s">
        <v>120</v>
      </c>
      <c r="B972" s="5" t="s">
        <v>34</v>
      </c>
      <c r="C972" s="5">
        <v>8</v>
      </c>
      <c r="D972" s="7" t="str">
        <f t="shared" si="15"/>
        <v>('2025-03-12',</v>
      </c>
      <c r="E972" s="7" t="s">
        <v>235</v>
      </c>
      <c r="F972" t="s">
        <v>284</v>
      </c>
    </row>
    <row r="973" spans="1:6" x14ac:dyDescent="0.25">
      <c r="A973" s="6" t="s">
        <v>120</v>
      </c>
      <c r="B973" s="5" t="s">
        <v>35</v>
      </c>
      <c r="C973" s="5">
        <v>355</v>
      </c>
      <c r="D973" s="7" t="str">
        <f t="shared" si="15"/>
        <v>('2025-03-12',</v>
      </c>
      <c r="E973" s="7" t="s">
        <v>237</v>
      </c>
      <c r="F973" t="s">
        <v>394</v>
      </c>
    </row>
    <row r="974" spans="1:6" x14ac:dyDescent="0.25">
      <c r="A974" s="6" t="s">
        <v>120</v>
      </c>
      <c r="B974" s="5" t="s">
        <v>36</v>
      </c>
      <c r="C974" s="5">
        <v>3</v>
      </c>
      <c r="D974" s="7" t="str">
        <f t="shared" si="15"/>
        <v>('2025-03-12',</v>
      </c>
      <c r="E974" s="7" t="s">
        <v>239</v>
      </c>
      <c r="F974" t="s">
        <v>337</v>
      </c>
    </row>
    <row r="975" spans="1:6" x14ac:dyDescent="0.25">
      <c r="A975" s="6" t="s">
        <v>120</v>
      </c>
      <c r="B975" s="5" t="s">
        <v>37</v>
      </c>
      <c r="C975" s="5">
        <v>225</v>
      </c>
      <c r="D975" s="7" t="str">
        <f t="shared" si="15"/>
        <v>('2025-03-12',</v>
      </c>
      <c r="E975" s="7" t="s">
        <v>241</v>
      </c>
      <c r="F975" t="s">
        <v>395</v>
      </c>
    </row>
    <row r="976" spans="1:6" x14ac:dyDescent="0.25">
      <c r="A976" s="6" t="s">
        <v>120</v>
      </c>
      <c r="B976" s="5" t="s">
        <v>38</v>
      </c>
      <c r="C976" s="5">
        <v>175</v>
      </c>
      <c r="D976" s="7" t="str">
        <f t="shared" si="15"/>
        <v>('2025-03-12',</v>
      </c>
      <c r="E976" s="7" t="s">
        <v>243</v>
      </c>
      <c r="F976" t="s">
        <v>276</v>
      </c>
    </row>
    <row r="977" spans="1:6" x14ac:dyDescent="0.25">
      <c r="A977" s="6" t="s">
        <v>120</v>
      </c>
      <c r="B977" s="5" t="s">
        <v>39</v>
      </c>
      <c r="C977" s="5">
        <v>139</v>
      </c>
      <c r="D977" s="7" t="str">
        <f t="shared" si="15"/>
        <v>('2025-03-12',</v>
      </c>
      <c r="E977" s="7" t="s">
        <v>245</v>
      </c>
      <c r="F977" t="s">
        <v>362</v>
      </c>
    </row>
    <row r="978" spans="1:6" x14ac:dyDescent="0.25">
      <c r="A978" s="6" t="s">
        <v>120</v>
      </c>
      <c r="B978" s="5" t="s">
        <v>40</v>
      </c>
      <c r="C978" s="5">
        <v>15</v>
      </c>
      <c r="D978" s="7" t="str">
        <f t="shared" si="15"/>
        <v>('2025-03-12',</v>
      </c>
      <c r="E978" s="7" t="s">
        <v>247</v>
      </c>
      <c r="F978" t="s">
        <v>265</v>
      </c>
    </row>
    <row r="979" spans="1:6" x14ac:dyDescent="0.25">
      <c r="A979" s="6" t="s">
        <v>120</v>
      </c>
      <c r="B979" s="5" t="s">
        <v>41</v>
      </c>
      <c r="C979" s="5">
        <v>53</v>
      </c>
      <c r="D979" s="7" t="str">
        <f t="shared" si="15"/>
        <v>('2025-03-12',</v>
      </c>
      <c r="E979" s="7" t="s">
        <v>249</v>
      </c>
      <c r="F979" t="s">
        <v>333</v>
      </c>
    </row>
    <row r="980" spans="1:6" x14ac:dyDescent="0.25">
      <c r="A980" s="6" t="s">
        <v>120</v>
      </c>
      <c r="B980" s="5" t="s">
        <v>42</v>
      </c>
      <c r="C980" s="5">
        <v>56</v>
      </c>
      <c r="D980" s="7" t="str">
        <f t="shared" si="15"/>
        <v>('2025-03-12',</v>
      </c>
      <c r="E980" s="7" t="s">
        <v>251</v>
      </c>
      <c r="F980" t="s">
        <v>356</v>
      </c>
    </row>
    <row r="981" spans="1:6" x14ac:dyDescent="0.25">
      <c r="A981" s="6" t="s">
        <v>120</v>
      </c>
      <c r="B981" s="5" t="s">
        <v>44</v>
      </c>
      <c r="C981" s="5">
        <v>53</v>
      </c>
      <c r="D981" s="7" t="str">
        <f t="shared" si="15"/>
        <v>('2025-03-12',</v>
      </c>
      <c r="E981" s="7" t="s">
        <v>252</v>
      </c>
      <c r="F981" t="s">
        <v>333</v>
      </c>
    </row>
    <row r="982" spans="1:6" x14ac:dyDescent="0.25">
      <c r="A982" s="6" t="s">
        <v>120</v>
      </c>
      <c r="B982" s="5" t="s">
        <v>45</v>
      </c>
      <c r="C982" s="5">
        <v>27</v>
      </c>
      <c r="D982" s="7" t="str">
        <f t="shared" si="15"/>
        <v>('2025-03-12',</v>
      </c>
      <c r="E982" s="7" t="s">
        <v>254</v>
      </c>
      <c r="F982" t="s">
        <v>283</v>
      </c>
    </row>
    <row r="983" spans="1:6" x14ac:dyDescent="0.25">
      <c r="A983" s="6" t="s">
        <v>120</v>
      </c>
      <c r="B983" s="5" t="s">
        <v>46</v>
      </c>
      <c r="C983" s="5">
        <v>36</v>
      </c>
      <c r="D983" s="7" t="str">
        <f t="shared" si="15"/>
        <v>('2025-03-12',</v>
      </c>
      <c r="E983" s="7" t="s">
        <v>256</v>
      </c>
      <c r="F983" t="s">
        <v>334</v>
      </c>
    </row>
    <row r="984" spans="1:6" x14ac:dyDescent="0.25">
      <c r="A984" s="6" t="s">
        <v>120</v>
      </c>
      <c r="B984" s="5" t="s">
        <v>47</v>
      </c>
      <c r="C984" s="5">
        <v>10</v>
      </c>
      <c r="D984" s="7" t="str">
        <f t="shared" si="15"/>
        <v>('2025-03-12',</v>
      </c>
      <c r="E984" s="7" t="s">
        <v>258</v>
      </c>
      <c r="F984" t="s">
        <v>224</v>
      </c>
    </row>
    <row r="985" spans="1:6" x14ac:dyDescent="0.25">
      <c r="A985" s="6" t="s">
        <v>120</v>
      </c>
      <c r="B985" s="5" t="s">
        <v>48</v>
      </c>
      <c r="C985" s="5">
        <v>8</v>
      </c>
      <c r="D985" s="7" t="str">
        <f t="shared" si="15"/>
        <v>('2025-03-12',</v>
      </c>
      <c r="E985" s="7" t="s">
        <v>259</v>
      </c>
      <c r="F985" t="s">
        <v>284</v>
      </c>
    </row>
    <row r="986" spans="1:6" x14ac:dyDescent="0.25">
      <c r="A986" s="6" t="s">
        <v>120</v>
      </c>
      <c r="B986" s="5" t="s">
        <v>49</v>
      </c>
      <c r="C986" s="5">
        <v>8</v>
      </c>
      <c r="D986" s="7" t="str">
        <f t="shared" si="15"/>
        <v>('2025-03-12',</v>
      </c>
      <c r="E986" s="7" t="s">
        <v>261</v>
      </c>
      <c r="F986" t="s">
        <v>284</v>
      </c>
    </row>
    <row r="987" spans="1:6" x14ac:dyDescent="0.25">
      <c r="A987" s="6" t="s">
        <v>120</v>
      </c>
      <c r="B987" s="5" t="s">
        <v>50</v>
      </c>
      <c r="C987" s="5">
        <v>96</v>
      </c>
      <c r="D987" s="7" t="str">
        <f t="shared" si="15"/>
        <v>('2025-03-12',</v>
      </c>
      <c r="E987" s="7" t="s">
        <v>262</v>
      </c>
      <c r="F987" t="s">
        <v>352</v>
      </c>
    </row>
    <row r="988" spans="1:6" x14ac:dyDescent="0.25">
      <c r="A988" s="6" t="s">
        <v>121</v>
      </c>
      <c r="B988" s="5" t="s">
        <v>32</v>
      </c>
      <c r="C988" s="5">
        <v>14</v>
      </c>
      <c r="D988" s="7" t="str">
        <f t="shared" si="15"/>
        <v>('2025-03-13',</v>
      </c>
      <c r="E988" s="7" t="s">
        <v>216</v>
      </c>
      <c r="F988" t="s">
        <v>296</v>
      </c>
    </row>
    <row r="989" spans="1:6" x14ac:dyDescent="0.25">
      <c r="A989" s="6" t="s">
        <v>121</v>
      </c>
      <c r="B989" s="5" t="s">
        <v>43</v>
      </c>
      <c r="C989" s="5">
        <v>9</v>
      </c>
      <c r="D989" s="7" t="str">
        <f t="shared" si="15"/>
        <v>('2025-03-13',</v>
      </c>
      <c r="E989" s="7" t="s">
        <v>218</v>
      </c>
      <c r="F989" t="s">
        <v>230</v>
      </c>
    </row>
    <row r="990" spans="1:6" x14ac:dyDescent="0.25">
      <c r="A990" s="6" t="s">
        <v>121</v>
      </c>
      <c r="B990" s="5" t="s">
        <v>51</v>
      </c>
      <c r="C990" s="5">
        <v>1344</v>
      </c>
      <c r="D990" s="7" t="str">
        <f t="shared" si="15"/>
        <v>('2025-03-13',</v>
      </c>
      <c r="E990" s="7" t="s">
        <v>219</v>
      </c>
      <c r="F990" t="s">
        <v>343</v>
      </c>
    </row>
    <row r="991" spans="1:6" x14ac:dyDescent="0.25">
      <c r="A991" s="6" t="s">
        <v>121</v>
      </c>
      <c r="B991" s="5" t="s">
        <v>52</v>
      </c>
      <c r="C991" s="5">
        <v>236</v>
      </c>
      <c r="D991" s="7" t="str">
        <f t="shared" si="15"/>
        <v>('2025-03-13',</v>
      </c>
      <c r="E991" s="7" t="s">
        <v>221</v>
      </c>
      <c r="F991" t="s">
        <v>396</v>
      </c>
    </row>
    <row r="992" spans="1:6" x14ac:dyDescent="0.25">
      <c r="A992" s="6" t="s">
        <v>121</v>
      </c>
      <c r="B992" s="5" t="s">
        <v>53</v>
      </c>
      <c r="C992" s="5">
        <v>4</v>
      </c>
      <c r="D992" s="7" t="str">
        <f t="shared" si="15"/>
        <v>('2025-03-13',</v>
      </c>
      <c r="E992" s="7" t="s">
        <v>223</v>
      </c>
      <c r="F992" t="s">
        <v>236</v>
      </c>
    </row>
    <row r="993" spans="1:6" x14ac:dyDescent="0.25">
      <c r="A993" s="6" t="s">
        <v>121</v>
      </c>
      <c r="B993" s="5" t="s">
        <v>54</v>
      </c>
      <c r="C993" s="5">
        <v>165</v>
      </c>
      <c r="D993" s="7" t="str">
        <f t="shared" si="15"/>
        <v>('2025-03-13',</v>
      </c>
      <c r="E993" s="7" t="s">
        <v>225</v>
      </c>
      <c r="F993" t="s">
        <v>367</v>
      </c>
    </row>
    <row r="994" spans="1:6" x14ac:dyDescent="0.25">
      <c r="A994" s="6" t="s">
        <v>121</v>
      </c>
      <c r="B994" s="5" t="s">
        <v>55</v>
      </c>
      <c r="C994" s="5">
        <v>110</v>
      </c>
      <c r="D994" s="7" t="str">
        <f t="shared" si="15"/>
        <v>('2025-03-13',</v>
      </c>
      <c r="E994" s="7" t="s">
        <v>227</v>
      </c>
      <c r="F994" t="s">
        <v>397</v>
      </c>
    </row>
    <row r="995" spans="1:6" x14ac:dyDescent="0.25">
      <c r="A995" s="6" t="s">
        <v>121</v>
      </c>
      <c r="B995" s="5" t="s">
        <v>56</v>
      </c>
      <c r="C995" s="5">
        <v>9</v>
      </c>
      <c r="D995" s="7" t="str">
        <f t="shared" si="15"/>
        <v>('2025-03-13',</v>
      </c>
      <c r="E995" s="7" t="s">
        <v>229</v>
      </c>
      <c r="F995" t="s">
        <v>230</v>
      </c>
    </row>
    <row r="996" spans="1:6" x14ac:dyDescent="0.25">
      <c r="A996" s="6" t="s">
        <v>121</v>
      </c>
      <c r="B996" s="5" t="s">
        <v>57</v>
      </c>
      <c r="C996" s="5">
        <v>862</v>
      </c>
      <c r="D996" s="7" t="str">
        <f t="shared" si="15"/>
        <v>('2025-03-13',</v>
      </c>
      <c r="E996" s="7" t="s">
        <v>231</v>
      </c>
      <c r="F996" t="s">
        <v>398</v>
      </c>
    </row>
    <row r="997" spans="1:6" x14ac:dyDescent="0.25">
      <c r="A997" s="6" t="s">
        <v>121</v>
      </c>
      <c r="B997" s="5" t="s">
        <v>33</v>
      </c>
      <c r="C997" s="5">
        <v>525</v>
      </c>
      <c r="D997" s="7" t="str">
        <f t="shared" si="15"/>
        <v>('2025-03-13',</v>
      </c>
      <c r="E997" s="7" t="s">
        <v>233</v>
      </c>
      <c r="F997" t="s">
        <v>299</v>
      </c>
    </row>
    <row r="998" spans="1:6" x14ac:dyDescent="0.25">
      <c r="A998" s="6" t="s">
        <v>121</v>
      </c>
      <c r="B998" s="5" t="s">
        <v>34</v>
      </c>
      <c r="C998" s="5">
        <v>4</v>
      </c>
      <c r="D998" s="7" t="str">
        <f t="shared" si="15"/>
        <v>('2025-03-13',</v>
      </c>
      <c r="E998" s="7" t="s">
        <v>235</v>
      </c>
      <c r="F998" t="s">
        <v>236</v>
      </c>
    </row>
    <row r="999" spans="1:6" x14ac:dyDescent="0.25">
      <c r="A999" s="6" t="s">
        <v>121</v>
      </c>
      <c r="B999" s="5" t="s">
        <v>35</v>
      </c>
      <c r="C999" s="5">
        <v>352</v>
      </c>
      <c r="D999" s="7" t="str">
        <f t="shared" si="15"/>
        <v>('2025-03-13',</v>
      </c>
      <c r="E999" s="7" t="s">
        <v>237</v>
      </c>
      <c r="F999" t="s">
        <v>380</v>
      </c>
    </row>
    <row r="1000" spans="1:6" x14ac:dyDescent="0.25">
      <c r="A1000" s="6" t="s">
        <v>121</v>
      </c>
      <c r="B1000" s="5" t="s">
        <v>36</v>
      </c>
      <c r="C1000" s="5">
        <v>7</v>
      </c>
      <c r="D1000" s="7" t="str">
        <f t="shared" si="15"/>
        <v>('2025-03-13',</v>
      </c>
      <c r="E1000" s="7" t="s">
        <v>239</v>
      </c>
      <c r="F1000" t="s">
        <v>289</v>
      </c>
    </row>
    <row r="1001" spans="1:6" x14ac:dyDescent="0.25">
      <c r="A1001" s="6" t="s">
        <v>121</v>
      </c>
      <c r="B1001" s="5" t="s">
        <v>37</v>
      </c>
      <c r="C1001" s="5">
        <v>224</v>
      </c>
      <c r="D1001" s="7" t="str">
        <f t="shared" si="15"/>
        <v>('2025-03-13',</v>
      </c>
      <c r="E1001" s="7" t="s">
        <v>241</v>
      </c>
      <c r="F1001" t="s">
        <v>370</v>
      </c>
    </row>
    <row r="1002" spans="1:6" x14ac:dyDescent="0.25">
      <c r="A1002" s="6" t="s">
        <v>121</v>
      </c>
      <c r="B1002" s="5" t="s">
        <v>38</v>
      </c>
      <c r="C1002" s="5">
        <v>171</v>
      </c>
      <c r="D1002" s="7" t="str">
        <f t="shared" si="15"/>
        <v>('2025-03-13',</v>
      </c>
      <c r="E1002" s="7" t="s">
        <v>243</v>
      </c>
      <c r="F1002" t="s">
        <v>292</v>
      </c>
    </row>
    <row r="1003" spans="1:6" x14ac:dyDescent="0.25">
      <c r="A1003" s="6" t="s">
        <v>121</v>
      </c>
      <c r="B1003" s="5" t="s">
        <v>39</v>
      </c>
      <c r="C1003" s="5">
        <v>139</v>
      </c>
      <c r="D1003" s="7" t="str">
        <f t="shared" si="15"/>
        <v>('2025-03-13',</v>
      </c>
      <c r="E1003" s="7" t="s">
        <v>245</v>
      </c>
      <c r="F1003" t="s">
        <v>362</v>
      </c>
    </row>
    <row r="1004" spans="1:6" x14ac:dyDescent="0.25">
      <c r="A1004" s="6" t="s">
        <v>121</v>
      </c>
      <c r="B1004" s="5" t="s">
        <v>40</v>
      </c>
      <c r="C1004" s="5">
        <v>15</v>
      </c>
      <c r="D1004" s="7" t="str">
        <f t="shared" si="15"/>
        <v>('2025-03-13',</v>
      </c>
      <c r="E1004" s="7" t="s">
        <v>247</v>
      </c>
      <c r="F1004" t="s">
        <v>265</v>
      </c>
    </row>
    <row r="1005" spans="1:6" x14ac:dyDescent="0.25">
      <c r="A1005" s="6" t="s">
        <v>121</v>
      </c>
      <c r="B1005" s="5" t="s">
        <v>41</v>
      </c>
      <c r="C1005" s="5">
        <v>56</v>
      </c>
      <c r="D1005" s="7" t="str">
        <f t="shared" si="15"/>
        <v>('2025-03-13',</v>
      </c>
      <c r="E1005" s="7" t="s">
        <v>249</v>
      </c>
      <c r="F1005" t="s">
        <v>356</v>
      </c>
    </row>
    <row r="1006" spans="1:6" x14ac:dyDescent="0.25">
      <c r="A1006" s="6" t="s">
        <v>121</v>
      </c>
      <c r="B1006" s="5" t="s">
        <v>42</v>
      </c>
      <c r="C1006" s="5">
        <v>58</v>
      </c>
      <c r="D1006" s="7" t="str">
        <f t="shared" si="15"/>
        <v>('2025-03-13',</v>
      </c>
      <c r="E1006" s="7" t="s">
        <v>251</v>
      </c>
      <c r="F1006" t="s">
        <v>384</v>
      </c>
    </row>
    <row r="1007" spans="1:6" x14ac:dyDescent="0.25">
      <c r="A1007" s="6" t="s">
        <v>121</v>
      </c>
      <c r="B1007" s="5" t="s">
        <v>44</v>
      </c>
      <c r="C1007" s="5">
        <v>53</v>
      </c>
      <c r="D1007" s="7" t="str">
        <f t="shared" si="15"/>
        <v>('2025-03-13',</v>
      </c>
      <c r="E1007" s="7" t="s">
        <v>252</v>
      </c>
      <c r="F1007" t="s">
        <v>333</v>
      </c>
    </row>
    <row r="1008" spans="1:6" x14ac:dyDescent="0.25">
      <c r="A1008" s="6" t="s">
        <v>121</v>
      </c>
      <c r="B1008" s="5" t="s">
        <v>45</v>
      </c>
      <c r="C1008" s="5">
        <v>29</v>
      </c>
      <c r="D1008" s="7" t="str">
        <f t="shared" si="15"/>
        <v>('2025-03-13',</v>
      </c>
      <c r="E1008" s="7" t="s">
        <v>254</v>
      </c>
      <c r="F1008" t="s">
        <v>294</v>
      </c>
    </row>
    <row r="1009" spans="1:6" x14ac:dyDescent="0.25">
      <c r="A1009" s="6" t="s">
        <v>121</v>
      </c>
      <c r="B1009" s="5" t="s">
        <v>46</v>
      </c>
      <c r="C1009" s="5">
        <v>34</v>
      </c>
      <c r="D1009" s="7" t="str">
        <f t="shared" si="15"/>
        <v>('2025-03-13',</v>
      </c>
      <c r="E1009" s="7" t="s">
        <v>256</v>
      </c>
      <c r="F1009" t="s">
        <v>313</v>
      </c>
    </row>
    <row r="1010" spans="1:6" x14ac:dyDescent="0.25">
      <c r="A1010" s="6" t="s">
        <v>121</v>
      </c>
      <c r="B1010" s="5" t="s">
        <v>47</v>
      </c>
      <c r="C1010" s="5">
        <v>11</v>
      </c>
      <c r="D1010" s="7" t="str">
        <f t="shared" si="15"/>
        <v>('2025-03-13',</v>
      </c>
      <c r="E1010" s="7" t="s">
        <v>258</v>
      </c>
      <c r="F1010" t="s">
        <v>268</v>
      </c>
    </row>
    <row r="1011" spans="1:6" x14ac:dyDescent="0.25">
      <c r="A1011" s="6" t="s">
        <v>121</v>
      </c>
      <c r="B1011" s="5" t="s">
        <v>48</v>
      </c>
      <c r="C1011" s="5">
        <v>7</v>
      </c>
      <c r="D1011" s="7" t="str">
        <f t="shared" si="15"/>
        <v>('2025-03-13',</v>
      </c>
      <c r="E1011" s="7" t="s">
        <v>259</v>
      </c>
      <c r="F1011" t="s">
        <v>289</v>
      </c>
    </row>
    <row r="1012" spans="1:6" x14ac:dyDescent="0.25">
      <c r="A1012" s="6" t="s">
        <v>121</v>
      </c>
      <c r="B1012" s="5" t="s">
        <v>49</v>
      </c>
      <c r="C1012" s="5">
        <v>8</v>
      </c>
      <c r="D1012" s="7" t="str">
        <f t="shared" si="15"/>
        <v>('2025-03-13',</v>
      </c>
      <c r="E1012" s="7" t="s">
        <v>261</v>
      </c>
      <c r="F1012" t="s">
        <v>284</v>
      </c>
    </row>
    <row r="1013" spans="1:6" x14ac:dyDescent="0.25">
      <c r="A1013" s="6" t="s">
        <v>121</v>
      </c>
      <c r="B1013" s="5" t="s">
        <v>50</v>
      </c>
      <c r="C1013" s="5">
        <v>98</v>
      </c>
      <c r="D1013" s="7" t="str">
        <f t="shared" si="15"/>
        <v>('2025-03-13',</v>
      </c>
      <c r="E1013" s="7" t="s">
        <v>262</v>
      </c>
      <c r="F1013" t="s">
        <v>377</v>
      </c>
    </row>
    <row r="1014" spans="1:6" x14ac:dyDescent="0.25">
      <c r="A1014" s="6" t="s">
        <v>122</v>
      </c>
      <c r="B1014" s="5" t="s">
        <v>32</v>
      </c>
      <c r="C1014" s="5">
        <v>15</v>
      </c>
      <c r="D1014" s="7" t="str">
        <f t="shared" si="15"/>
        <v>('2025-03-14',</v>
      </c>
      <c r="E1014" s="7" t="s">
        <v>216</v>
      </c>
      <c r="F1014" t="s">
        <v>265</v>
      </c>
    </row>
    <row r="1015" spans="1:6" x14ac:dyDescent="0.25">
      <c r="A1015" s="6" t="s">
        <v>122</v>
      </c>
      <c r="B1015" s="5" t="s">
        <v>43</v>
      </c>
      <c r="C1015" s="5">
        <v>9</v>
      </c>
      <c r="D1015" s="7" t="str">
        <f t="shared" si="15"/>
        <v>('2025-03-14',</v>
      </c>
      <c r="E1015" s="7" t="s">
        <v>218</v>
      </c>
      <c r="F1015" t="s">
        <v>230</v>
      </c>
    </row>
    <row r="1016" spans="1:6" x14ac:dyDescent="0.25">
      <c r="A1016" s="6" t="s">
        <v>122</v>
      </c>
      <c r="B1016" s="5" t="s">
        <v>51</v>
      </c>
      <c r="C1016" s="5">
        <v>1343</v>
      </c>
      <c r="D1016" s="7" t="str">
        <f t="shared" si="15"/>
        <v>('2025-03-14',</v>
      </c>
      <c r="E1016" s="7" t="s">
        <v>219</v>
      </c>
      <c r="F1016" t="s">
        <v>399</v>
      </c>
    </row>
    <row r="1017" spans="1:6" x14ac:dyDescent="0.25">
      <c r="A1017" s="6" t="s">
        <v>122</v>
      </c>
      <c r="B1017" s="5" t="s">
        <v>52</v>
      </c>
      <c r="C1017" s="5">
        <v>236</v>
      </c>
      <c r="D1017" s="7" t="str">
        <f t="shared" si="15"/>
        <v>('2025-03-14',</v>
      </c>
      <c r="E1017" s="7" t="s">
        <v>221</v>
      </c>
      <c r="F1017" t="s">
        <v>396</v>
      </c>
    </row>
    <row r="1018" spans="1:6" x14ac:dyDescent="0.25">
      <c r="A1018" s="6" t="s">
        <v>122</v>
      </c>
      <c r="B1018" s="5" t="s">
        <v>53</v>
      </c>
      <c r="C1018" s="5">
        <v>8</v>
      </c>
      <c r="D1018" s="7" t="str">
        <f t="shared" si="15"/>
        <v>('2025-03-14',</v>
      </c>
      <c r="E1018" s="7" t="s">
        <v>223</v>
      </c>
      <c r="F1018" t="s">
        <v>284</v>
      </c>
    </row>
    <row r="1019" spans="1:6" x14ac:dyDescent="0.25">
      <c r="A1019" s="6" t="s">
        <v>122</v>
      </c>
      <c r="B1019" s="5" t="s">
        <v>54</v>
      </c>
      <c r="C1019" s="5">
        <v>168</v>
      </c>
      <c r="D1019" s="7" t="str">
        <f t="shared" si="15"/>
        <v>('2025-03-14',</v>
      </c>
      <c r="E1019" s="7" t="s">
        <v>225</v>
      </c>
      <c r="F1019" t="s">
        <v>354</v>
      </c>
    </row>
    <row r="1020" spans="1:6" x14ac:dyDescent="0.25">
      <c r="A1020" s="6" t="s">
        <v>122</v>
      </c>
      <c r="B1020" s="5" t="s">
        <v>55</v>
      </c>
      <c r="C1020" s="5">
        <v>107</v>
      </c>
      <c r="D1020" s="7" t="str">
        <f t="shared" si="15"/>
        <v>('2025-03-14',</v>
      </c>
      <c r="E1020" s="7" t="s">
        <v>227</v>
      </c>
      <c r="F1020" t="s">
        <v>383</v>
      </c>
    </row>
    <row r="1021" spans="1:6" x14ac:dyDescent="0.25">
      <c r="A1021" s="6" t="s">
        <v>122</v>
      </c>
      <c r="B1021" s="5" t="s">
        <v>56</v>
      </c>
      <c r="C1021" s="5">
        <v>9</v>
      </c>
      <c r="D1021" s="7" t="str">
        <f t="shared" si="15"/>
        <v>('2025-03-14',</v>
      </c>
      <c r="E1021" s="7" t="s">
        <v>229</v>
      </c>
      <c r="F1021" t="s">
        <v>230</v>
      </c>
    </row>
    <row r="1022" spans="1:6" x14ac:dyDescent="0.25">
      <c r="A1022" s="6" t="s">
        <v>122</v>
      </c>
      <c r="B1022" s="5" t="s">
        <v>57</v>
      </c>
      <c r="C1022" s="5">
        <v>861</v>
      </c>
      <c r="D1022" s="7" t="str">
        <f t="shared" si="15"/>
        <v>('2025-03-14',</v>
      </c>
      <c r="E1022" s="7" t="s">
        <v>231</v>
      </c>
      <c r="F1022" t="s">
        <v>369</v>
      </c>
    </row>
    <row r="1023" spans="1:6" x14ac:dyDescent="0.25">
      <c r="A1023" s="6" t="s">
        <v>122</v>
      </c>
      <c r="B1023" s="5" t="s">
        <v>33</v>
      </c>
      <c r="C1023" s="5">
        <v>530</v>
      </c>
      <c r="D1023" s="7" t="str">
        <f t="shared" si="15"/>
        <v>('2025-03-14',</v>
      </c>
      <c r="E1023" s="7" t="s">
        <v>233</v>
      </c>
      <c r="F1023" t="s">
        <v>400</v>
      </c>
    </row>
    <row r="1024" spans="1:6" x14ac:dyDescent="0.25">
      <c r="A1024" s="6" t="s">
        <v>122</v>
      </c>
      <c r="B1024" s="5" t="s">
        <v>34</v>
      </c>
      <c r="C1024" s="5">
        <v>9</v>
      </c>
      <c r="D1024" s="7" t="str">
        <f t="shared" si="15"/>
        <v>('2025-03-14',</v>
      </c>
      <c r="E1024" s="7" t="s">
        <v>235</v>
      </c>
      <c r="F1024" t="s">
        <v>230</v>
      </c>
    </row>
    <row r="1025" spans="1:6" x14ac:dyDescent="0.25">
      <c r="A1025" s="6" t="s">
        <v>122</v>
      </c>
      <c r="B1025" s="5" t="s">
        <v>35</v>
      </c>
      <c r="C1025" s="5">
        <v>350</v>
      </c>
      <c r="D1025" s="7" t="str">
        <f t="shared" si="15"/>
        <v>('2025-03-14',</v>
      </c>
      <c r="E1025" s="7" t="s">
        <v>237</v>
      </c>
      <c r="F1025" t="s">
        <v>375</v>
      </c>
    </row>
    <row r="1026" spans="1:6" x14ac:dyDescent="0.25">
      <c r="A1026" s="6" t="s">
        <v>122</v>
      </c>
      <c r="B1026" s="5" t="s">
        <v>36</v>
      </c>
      <c r="C1026" s="5">
        <v>2</v>
      </c>
      <c r="D1026" s="7" t="str">
        <f t="shared" si="15"/>
        <v>('2025-03-14',</v>
      </c>
      <c r="E1026" s="7" t="s">
        <v>239</v>
      </c>
      <c r="F1026" t="s">
        <v>240</v>
      </c>
    </row>
    <row r="1027" spans="1:6" x14ac:dyDescent="0.25">
      <c r="A1027" s="6" t="s">
        <v>122</v>
      </c>
      <c r="B1027" s="5" t="s">
        <v>37</v>
      </c>
      <c r="C1027" s="5">
        <v>224</v>
      </c>
      <c r="D1027" s="7" t="str">
        <f t="shared" ref="D1027:D1090" si="16">"('"&amp;A1027&amp;"',"</f>
        <v>('2025-03-14',</v>
      </c>
      <c r="E1027" s="7" t="s">
        <v>241</v>
      </c>
      <c r="F1027" t="s">
        <v>370</v>
      </c>
    </row>
    <row r="1028" spans="1:6" x14ac:dyDescent="0.25">
      <c r="A1028" s="6" t="s">
        <v>122</v>
      </c>
      <c r="B1028" s="5" t="s">
        <v>38</v>
      </c>
      <c r="C1028" s="5">
        <v>173</v>
      </c>
      <c r="D1028" s="7" t="str">
        <f t="shared" si="16"/>
        <v>('2025-03-14',</v>
      </c>
      <c r="E1028" s="7" t="s">
        <v>243</v>
      </c>
      <c r="F1028" t="s">
        <v>302</v>
      </c>
    </row>
    <row r="1029" spans="1:6" x14ac:dyDescent="0.25">
      <c r="A1029" s="6" t="s">
        <v>122</v>
      </c>
      <c r="B1029" s="5" t="s">
        <v>39</v>
      </c>
      <c r="C1029" s="5">
        <v>140</v>
      </c>
      <c r="D1029" s="7" t="str">
        <f t="shared" si="16"/>
        <v>('2025-03-14',</v>
      </c>
      <c r="E1029" s="7" t="s">
        <v>245</v>
      </c>
      <c r="F1029" t="s">
        <v>293</v>
      </c>
    </row>
    <row r="1030" spans="1:6" x14ac:dyDescent="0.25">
      <c r="A1030" s="6" t="s">
        <v>122</v>
      </c>
      <c r="B1030" s="5" t="s">
        <v>40</v>
      </c>
      <c r="C1030" s="5">
        <v>14</v>
      </c>
      <c r="D1030" s="7" t="str">
        <f t="shared" si="16"/>
        <v>('2025-03-14',</v>
      </c>
      <c r="E1030" s="7" t="s">
        <v>247</v>
      </c>
      <c r="F1030" t="s">
        <v>296</v>
      </c>
    </row>
    <row r="1031" spans="1:6" x14ac:dyDescent="0.25">
      <c r="A1031" s="6" t="s">
        <v>122</v>
      </c>
      <c r="B1031" s="5" t="s">
        <v>41</v>
      </c>
      <c r="C1031" s="5">
        <v>56</v>
      </c>
      <c r="D1031" s="7" t="str">
        <f t="shared" si="16"/>
        <v>('2025-03-14',</v>
      </c>
      <c r="E1031" s="7" t="s">
        <v>249</v>
      </c>
      <c r="F1031" t="s">
        <v>356</v>
      </c>
    </row>
    <row r="1032" spans="1:6" x14ac:dyDescent="0.25">
      <c r="A1032" s="6" t="s">
        <v>122</v>
      </c>
      <c r="B1032" s="5" t="s">
        <v>42</v>
      </c>
      <c r="C1032" s="5">
        <v>57</v>
      </c>
      <c r="D1032" s="7" t="str">
        <f t="shared" si="16"/>
        <v>('2025-03-14',</v>
      </c>
      <c r="E1032" s="7" t="s">
        <v>251</v>
      </c>
      <c r="F1032" t="s">
        <v>364</v>
      </c>
    </row>
    <row r="1033" spans="1:6" x14ac:dyDescent="0.25">
      <c r="A1033" s="6" t="s">
        <v>122</v>
      </c>
      <c r="B1033" s="5" t="s">
        <v>44</v>
      </c>
      <c r="C1033" s="5">
        <v>50</v>
      </c>
      <c r="D1033" s="7" t="str">
        <f t="shared" si="16"/>
        <v>('2025-03-14',</v>
      </c>
      <c r="E1033" s="7" t="s">
        <v>252</v>
      </c>
      <c r="F1033" t="s">
        <v>250</v>
      </c>
    </row>
    <row r="1034" spans="1:6" x14ac:dyDescent="0.25">
      <c r="A1034" s="6" t="s">
        <v>122</v>
      </c>
      <c r="B1034" s="5" t="s">
        <v>45</v>
      </c>
      <c r="C1034" s="5">
        <v>28</v>
      </c>
      <c r="D1034" s="7" t="str">
        <f t="shared" si="16"/>
        <v>('2025-03-14',</v>
      </c>
      <c r="E1034" s="7" t="s">
        <v>254</v>
      </c>
      <c r="F1034" t="s">
        <v>257</v>
      </c>
    </row>
    <row r="1035" spans="1:6" x14ac:dyDescent="0.25">
      <c r="A1035" s="6" t="s">
        <v>122</v>
      </c>
      <c r="B1035" s="5" t="s">
        <v>46</v>
      </c>
      <c r="C1035" s="5">
        <v>34</v>
      </c>
      <c r="D1035" s="7" t="str">
        <f t="shared" si="16"/>
        <v>('2025-03-14',</v>
      </c>
      <c r="E1035" s="7" t="s">
        <v>256</v>
      </c>
      <c r="F1035" t="s">
        <v>313</v>
      </c>
    </row>
    <row r="1036" spans="1:6" x14ac:dyDescent="0.25">
      <c r="A1036" s="6" t="s">
        <v>122</v>
      </c>
      <c r="B1036" s="5" t="s">
        <v>47</v>
      </c>
      <c r="C1036" s="5">
        <v>7</v>
      </c>
      <c r="D1036" s="7" t="str">
        <f t="shared" si="16"/>
        <v>('2025-03-14',</v>
      </c>
      <c r="E1036" s="7" t="s">
        <v>258</v>
      </c>
      <c r="F1036" t="s">
        <v>289</v>
      </c>
    </row>
    <row r="1037" spans="1:6" x14ac:dyDescent="0.25">
      <c r="A1037" s="6" t="s">
        <v>122</v>
      </c>
      <c r="B1037" s="5" t="s">
        <v>48</v>
      </c>
      <c r="C1037" s="5">
        <v>11</v>
      </c>
      <c r="D1037" s="7" t="str">
        <f t="shared" si="16"/>
        <v>('2025-03-14',</v>
      </c>
      <c r="E1037" s="7" t="s">
        <v>259</v>
      </c>
      <c r="F1037" t="s">
        <v>268</v>
      </c>
    </row>
    <row r="1038" spans="1:6" x14ac:dyDescent="0.25">
      <c r="A1038" s="6" t="s">
        <v>122</v>
      </c>
      <c r="B1038" s="5" t="s">
        <v>49</v>
      </c>
      <c r="C1038" s="5">
        <v>11</v>
      </c>
      <c r="D1038" s="7" t="str">
        <f t="shared" si="16"/>
        <v>('2025-03-14',</v>
      </c>
      <c r="E1038" s="7" t="s">
        <v>261</v>
      </c>
      <c r="F1038" t="s">
        <v>268</v>
      </c>
    </row>
    <row r="1039" spans="1:6" x14ac:dyDescent="0.25">
      <c r="A1039" s="6" t="s">
        <v>122</v>
      </c>
      <c r="B1039" s="5" t="s">
        <v>50</v>
      </c>
      <c r="C1039" s="5">
        <v>98</v>
      </c>
      <c r="D1039" s="7" t="str">
        <f t="shared" si="16"/>
        <v>('2025-03-14',</v>
      </c>
      <c r="E1039" s="7" t="s">
        <v>262</v>
      </c>
      <c r="F1039" t="s">
        <v>377</v>
      </c>
    </row>
    <row r="1040" spans="1:6" x14ac:dyDescent="0.25">
      <c r="A1040" s="6" t="s">
        <v>123</v>
      </c>
      <c r="B1040" s="5" t="s">
        <v>32</v>
      </c>
      <c r="C1040" s="5">
        <v>13</v>
      </c>
      <c r="D1040" s="7" t="str">
        <f t="shared" si="16"/>
        <v>('2025-03-15',</v>
      </c>
      <c r="E1040" s="7" t="s">
        <v>216</v>
      </c>
      <c r="F1040" t="s">
        <v>217</v>
      </c>
    </row>
    <row r="1041" spans="1:6" x14ac:dyDescent="0.25">
      <c r="A1041" s="6" t="s">
        <v>123</v>
      </c>
      <c r="B1041" s="5" t="s">
        <v>43</v>
      </c>
      <c r="C1041" s="5">
        <v>13</v>
      </c>
      <c r="D1041" s="7" t="str">
        <f t="shared" si="16"/>
        <v>('2025-03-15',</v>
      </c>
      <c r="E1041" s="7" t="s">
        <v>218</v>
      </c>
      <c r="F1041" t="s">
        <v>217</v>
      </c>
    </row>
    <row r="1042" spans="1:6" x14ac:dyDescent="0.25">
      <c r="A1042" s="6" t="s">
        <v>123</v>
      </c>
      <c r="B1042" s="5" t="s">
        <v>51</v>
      </c>
      <c r="C1042" s="5">
        <v>1340</v>
      </c>
      <c r="D1042" s="7" t="str">
        <f t="shared" si="16"/>
        <v>('2025-03-15',</v>
      </c>
      <c r="E1042" s="7" t="s">
        <v>219</v>
      </c>
      <c r="F1042" t="s">
        <v>373</v>
      </c>
    </row>
    <row r="1043" spans="1:6" x14ac:dyDescent="0.25">
      <c r="A1043" s="6" t="s">
        <v>123</v>
      </c>
      <c r="B1043" s="5" t="s">
        <v>52</v>
      </c>
      <c r="C1043" s="5">
        <v>233</v>
      </c>
      <c r="D1043" s="7" t="str">
        <f t="shared" si="16"/>
        <v>('2025-03-15',</v>
      </c>
      <c r="E1043" s="7" t="s">
        <v>221</v>
      </c>
      <c r="F1043" t="s">
        <v>374</v>
      </c>
    </row>
    <row r="1044" spans="1:6" x14ac:dyDescent="0.25">
      <c r="A1044" s="6" t="s">
        <v>123</v>
      </c>
      <c r="B1044" s="5" t="s">
        <v>53</v>
      </c>
      <c r="C1044" s="5">
        <v>8</v>
      </c>
      <c r="D1044" s="7" t="str">
        <f t="shared" si="16"/>
        <v>('2025-03-15',</v>
      </c>
      <c r="E1044" s="7" t="s">
        <v>223</v>
      </c>
      <c r="F1044" t="s">
        <v>284</v>
      </c>
    </row>
    <row r="1045" spans="1:6" x14ac:dyDescent="0.25">
      <c r="A1045" s="6" t="s">
        <v>123</v>
      </c>
      <c r="B1045" s="5" t="s">
        <v>54</v>
      </c>
      <c r="C1045" s="5">
        <v>166</v>
      </c>
      <c r="D1045" s="7" t="str">
        <f t="shared" si="16"/>
        <v>('2025-03-15',</v>
      </c>
      <c r="E1045" s="7" t="s">
        <v>225</v>
      </c>
      <c r="F1045" t="s">
        <v>387</v>
      </c>
    </row>
    <row r="1046" spans="1:6" x14ac:dyDescent="0.25">
      <c r="A1046" s="6" t="s">
        <v>123</v>
      </c>
      <c r="B1046" s="5" t="s">
        <v>55</v>
      </c>
      <c r="C1046" s="5">
        <v>110</v>
      </c>
      <c r="D1046" s="7" t="str">
        <f t="shared" si="16"/>
        <v>('2025-03-15',</v>
      </c>
      <c r="E1046" s="7" t="s">
        <v>227</v>
      </c>
      <c r="F1046" t="s">
        <v>397</v>
      </c>
    </row>
    <row r="1047" spans="1:6" x14ac:dyDescent="0.25">
      <c r="A1047" s="6" t="s">
        <v>123</v>
      </c>
      <c r="B1047" s="5" t="s">
        <v>56</v>
      </c>
      <c r="C1047" s="5">
        <v>8</v>
      </c>
      <c r="D1047" s="7" t="str">
        <f t="shared" si="16"/>
        <v>('2025-03-15',</v>
      </c>
      <c r="E1047" s="7" t="s">
        <v>229</v>
      </c>
      <c r="F1047" t="s">
        <v>284</v>
      </c>
    </row>
    <row r="1048" spans="1:6" x14ac:dyDescent="0.25">
      <c r="A1048" s="6" t="s">
        <v>123</v>
      </c>
      <c r="B1048" s="5" t="s">
        <v>57</v>
      </c>
      <c r="C1048" s="5">
        <v>862</v>
      </c>
      <c r="D1048" s="7" t="str">
        <f t="shared" si="16"/>
        <v>('2025-03-15',</v>
      </c>
      <c r="E1048" s="7" t="s">
        <v>231</v>
      </c>
      <c r="F1048" t="s">
        <v>398</v>
      </c>
    </row>
    <row r="1049" spans="1:6" x14ac:dyDescent="0.25">
      <c r="A1049" s="6" t="s">
        <v>123</v>
      </c>
      <c r="B1049" s="5" t="s">
        <v>33</v>
      </c>
      <c r="C1049" s="5">
        <v>525</v>
      </c>
      <c r="D1049" s="7" t="str">
        <f t="shared" si="16"/>
        <v>('2025-03-15',</v>
      </c>
      <c r="E1049" s="7" t="s">
        <v>233</v>
      </c>
      <c r="F1049" t="s">
        <v>299</v>
      </c>
    </row>
    <row r="1050" spans="1:6" x14ac:dyDescent="0.25">
      <c r="A1050" s="6" t="s">
        <v>123</v>
      </c>
      <c r="B1050" s="5" t="s">
        <v>34</v>
      </c>
      <c r="C1050" s="5">
        <v>5</v>
      </c>
      <c r="D1050" s="7" t="str">
        <f t="shared" si="16"/>
        <v>('2025-03-15',</v>
      </c>
      <c r="E1050" s="7" t="s">
        <v>235</v>
      </c>
      <c r="F1050" t="s">
        <v>273</v>
      </c>
    </row>
    <row r="1051" spans="1:6" x14ac:dyDescent="0.25">
      <c r="A1051" s="6" t="s">
        <v>123</v>
      </c>
      <c r="B1051" s="5" t="s">
        <v>35</v>
      </c>
      <c r="C1051" s="5">
        <v>351</v>
      </c>
      <c r="D1051" s="7" t="str">
        <f t="shared" si="16"/>
        <v>('2025-03-15',</v>
      </c>
      <c r="E1051" s="7" t="s">
        <v>237</v>
      </c>
      <c r="F1051" t="s">
        <v>348</v>
      </c>
    </row>
    <row r="1052" spans="1:6" x14ac:dyDescent="0.25">
      <c r="A1052" s="6" t="s">
        <v>123</v>
      </c>
      <c r="B1052" s="5" t="s">
        <v>36</v>
      </c>
      <c r="C1052" s="5">
        <v>2</v>
      </c>
      <c r="D1052" s="7" t="str">
        <f t="shared" si="16"/>
        <v>('2025-03-15',</v>
      </c>
      <c r="E1052" s="7" t="s">
        <v>239</v>
      </c>
      <c r="F1052" t="s">
        <v>240</v>
      </c>
    </row>
    <row r="1053" spans="1:6" x14ac:dyDescent="0.25">
      <c r="A1053" s="6" t="s">
        <v>123</v>
      </c>
      <c r="B1053" s="5" t="s">
        <v>37</v>
      </c>
      <c r="C1053" s="5">
        <v>223</v>
      </c>
      <c r="D1053" s="7" t="str">
        <f t="shared" si="16"/>
        <v>('2025-03-15',</v>
      </c>
      <c r="E1053" s="7" t="s">
        <v>241</v>
      </c>
      <c r="F1053" t="s">
        <v>349</v>
      </c>
    </row>
    <row r="1054" spans="1:6" x14ac:dyDescent="0.25">
      <c r="A1054" s="6" t="s">
        <v>123</v>
      </c>
      <c r="B1054" s="5" t="s">
        <v>38</v>
      </c>
      <c r="C1054" s="5">
        <v>173</v>
      </c>
      <c r="D1054" s="7" t="str">
        <f t="shared" si="16"/>
        <v>('2025-03-15',</v>
      </c>
      <c r="E1054" s="7" t="s">
        <v>243</v>
      </c>
      <c r="F1054" t="s">
        <v>302</v>
      </c>
    </row>
    <row r="1055" spans="1:6" x14ac:dyDescent="0.25">
      <c r="A1055" s="6" t="s">
        <v>123</v>
      </c>
      <c r="B1055" s="5" t="s">
        <v>39</v>
      </c>
      <c r="C1055" s="5">
        <v>138</v>
      </c>
      <c r="D1055" s="7" t="str">
        <f t="shared" si="16"/>
        <v>('2025-03-15',</v>
      </c>
      <c r="E1055" s="7" t="s">
        <v>245</v>
      </c>
      <c r="F1055" t="s">
        <v>401</v>
      </c>
    </row>
    <row r="1056" spans="1:6" x14ac:dyDescent="0.25">
      <c r="A1056" s="6" t="s">
        <v>123</v>
      </c>
      <c r="B1056" s="5" t="s">
        <v>40</v>
      </c>
      <c r="C1056" s="5">
        <v>16</v>
      </c>
      <c r="D1056" s="7" t="str">
        <f t="shared" si="16"/>
        <v>('2025-03-15',</v>
      </c>
      <c r="E1056" s="7" t="s">
        <v>247</v>
      </c>
      <c r="F1056" t="s">
        <v>248</v>
      </c>
    </row>
    <row r="1057" spans="1:6" x14ac:dyDescent="0.25">
      <c r="A1057" s="6" t="s">
        <v>123</v>
      </c>
      <c r="B1057" s="5" t="s">
        <v>41</v>
      </c>
      <c r="C1057" s="5">
        <v>51</v>
      </c>
      <c r="D1057" s="7" t="str">
        <f t="shared" si="16"/>
        <v>('2025-03-15',</v>
      </c>
      <c r="E1057" s="7" t="s">
        <v>249</v>
      </c>
      <c r="F1057" t="s">
        <v>253</v>
      </c>
    </row>
    <row r="1058" spans="1:6" x14ac:dyDescent="0.25">
      <c r="A1058" s="6" t="s">
        <v>123</v>
      </c>
      <c r="B1058" s="5" t="s">
        <v>42</v>
      </c>
      <c r="C1058" s="5">
        <v>61</v>
      </c>
      <c r="D1058" s="7" t="str">
        <f t="shared" si="16"/>
        <v>('2025-03-15',</v>
      </c>
      <c r="E1058" s="7" t="s">
        <v>251</v>
      </c>
      <c r="F1058" t="s">
        <v>382</v>
      </c>
    </row>
    <row r="1059" spans="1:6" x14ac:dyDescent="0.25">
      <c r="A1059" s="6" t="s">
        <v>123</v>
      </c>
      <c r="B1059" s="5" t="s">
        <v>44</v>
      </c>
      <c r="C1059" s="5">
        <v>48</v>
      </c>
      <c r="D1059" s="7" t="str">
        <f t="shared" si="16"/>
        <v>('2025-03-15',</v>
      </c>
      <c r="E1059" s="7" t="s">
        <v>252</v>
      </c>
      <c r="F1059" t="s">
        <v>280</v>
      </c>
    </row>
    <row r="1060" spans="1:6" x14ac:dyDescent="0.25">
      <c r="A1060" s="6" t="s">
        <v>123</v>
      </c>
      <c r="B1060" s="5" t="s">
        <v>45</v>
      </c>
      <c r="C1060" s="5">
        <v>24</v>
      </c>
      <c r="D1060" s="7" t="str">
        <f t="shared" si="16"/>
        <v>('2025-03-15',</v>
      </c>
      <c r="E1060" s="7" t="s">
        <v>254</v>
      </c>
      <c r="F1060" t="s">
        <v>365</v>
      </c>
    </row>
    <row r="1061" spans="1:6" x14ac:dyDescent="0.25">
      <c r="A1061" s="6" t="s">
        <v>123</v>
      </c>
      <c r="B1061" s="5" t="s">
        <v>46</v>
      </c>
      <c r="C1061" s="5">
        <v>34</v>
      </c>
      <c r="D1061" s="7" t="str">
        <f t="shared" si="16"/>
        <v>('2025-03-15',</v>
      </c>
      <c r="E1061" s="7" t="s">
        <v>256</v>
      </c>
      <c r="F1061" t="s">
        <v>313</v>
      </c>
    </row>
    <row r="1062" spans="1:6" x14ac:dyDescent="0.25">
      <c r="A1062" s="6" t="s">
        <v>123</v>
      </c>
      <c r="B1062" s="5" t="s">
        <v>47</v>
      </c>
      <c r="C1062" s="5">
        <v>8</v>
      </c>
      <c r="D1062" s="7" t="str">
        <f t="shared" si="16"/>
        <v>('2025-03-15',</v>
      </c>
      <c r="E1062" s="7" t="s">
        <v>258</v>
      </c>
      <c r="F1062" t="s">
        <v>284</v>
      </c>
    </row>
    <row r="1063" spans="1:6" x14ac:dyDescent="0.25">
      <c r="A1063" s="6" t="s">
        <v>123</v>
      </c>
      <c r="B1063" s="5" t="s">
        <v>48</v>
      </c>
      <c r="C1063" s="5">
        <v>11</v>
      </c>
      <c r="D1063" s="7" t="str">
        <f t="shared" si="16"/>
        <v>('2025-03-15',</v>
      </c>
      <c r="E1063" s="7" t="s">
        <v>259</v>
      </c>
      <c r="F1063" t="s">
        <v>268</v>
      </c>
    </row>
    <row r="1064" spans="1:6" x14ac:dyDescent="0.25">
      <c r="A1064" s="6" t="s">
        <v>123</v>
      </c>
      <c r="B1064" s="5" t="s">
        <v>49</v>
      </c>
      <c r="C1064" s="5">
        <v>11</v>
      </c>
      <c r="D1064" s="7" t="str">
        <f t="shared" si="16"/>
        <v>('2025-03-15',</v>
      </c>
      <c r="E1064" s="7" t="s">
        <v>261</v>
      </c>
      <c r="F1064" t="s">
        <v>268</v>
      </c>
    </row>
    <row r="1065" spans="1:6" x14ac:dyDescent="0.25">
      <c r="A1065" s="6" t="s">
        <v>123</v>
      </c>
      <c r="B1065" s="5" t="s">
        <v>50</v>
      </c>
      <c r="C1065" s="5">
        <v>99</v>
      </c>
      <c r="D1065" s="7" t="str">
        <f t="shared" si="16"/>
        <v>('2025-03-15',</v>
      </c>
      <c r="E1065" s="7" t="s">
        <v>262</v>
      </c>
      <c r="F1065" t="s">
        <v>385</v>
      </c>
    </row>
    <row r="1066" spans="1:6" x14ac:dyDescent="0.25">
      <c r="A1066" s="6" t="s">
        <v>124</v>
      </c>
      <c r="B1066" s="5" t="s">
        <v>32</v>
      </c>
      <c r="C1066" s="5">
        <v>12</v>
      </c>
      <c r="D1066" s="7" t="str">
        <f t="shared" si="16"/>
        <v>('2025-03-17',</v>
      </c>
      <c r="E1066" s="7" t="s">
        <v>216</v>
      </c>
      <c r="F1066" t="s">
        <v>278</v>
      </c>
    </row>
    <row r="1067" spans="1:6" x14ac:dyDescent="0.25">
      <c r="A1067" s="6" t="s">
        <v>124</v>
      </c>
      <c r="B1067" s="5" t="s">
        <v>43</v>
      </c>
      <c r="C1067" s="5">
        <v>8</v>
      </c>
      <c r="D1067" s="7" t="str">
        <f t="shared" si="16"/>
        <v>('2025-03-17',</v>
      </c>
      <c r="E1067" s="7" t="s">
        <v>218</v>
      </c>
      <c r="F1067" t="s">
        <v>284</v>
      </c>
    </row>
    <row r="1068" spans="1:6" x14ac:dyDescent="0.25">
      <c r="A1068" s="6" t="s">
        <v>124</v>
      </c>
      <c r="B1068" s="5" t="s">
        <v>51</v>
      </c>
      <c r="C1068" s="5">
        <v>1340</v>
      </c>
      <c r="D1068" s="7" t="str">
        <f t="shared" si="16"/>
        <v>('2025-03-17',</v>
      </c>
      <c r="E1068" s="7" t="s">
        <v>219</v>
      </c>
      <c r="F1068" t="s">
        <v>373</v>
      </c>
    </row>
    <row r="1069" spans="1:6" x14ac:dyDescent="0.25">
      <c r="A1069" s="6" t="s">
        <v>124</v>
      </c>
      <c r="B1069" s="5" t="s">
        <v>52</v>
      </c>
      <c r="C1069" s="5">
        <v>232</v>
      </c>
      <c r="D1069" s="7" t="str">
        <f t="shared" si="16"/>
        <v>('2025-03-17',</v>
      </c>
      <c r="E1069" s="7" t="s">
        <v>221</v>
      </c>
      <c r="F1069" t="s">
        <v>353</v>
      </c>
    </row>
    <row r="1070" spans="1:6" x14ac:dyDescent="0.25">
      <c r="A1070" s="6" t="s">
        <v>124</v>
      </c>
      <c r="B1070" s="5" t="s">
        <v>53</v>
      </c>
      <c r="C1070" s="5">
        <v>5</v>
      </c>
      <c r="D1070" s="7" t="str">
        <f t="shared" si="16"/>
        <v>('2025-03-17',</v>
      </c>
      <c r="E1070" s="7" t="s">
        <v>223</v>
      </c>
      <c r="F1070" t="s">
        <v>273</v>
      </c>
    </row>
    <row r="1071" spans="1:6" x14ac:dyDescent="0.25">
      <c r="A1071" s="6" t="s">
        <v>124</v>
      </c>
      <c r="B1071" s="5" t="s">
        <v>54</v>
      </c>
      <c r="C1071" s="5">
        <v>165</v>
      </c>
      <c r="D1071" s="7" t="str">
        <f t="shared" si="16"/>
        <v>('2025-03-17',</v>
      </c>
      <c r="E1071" s="7" t="s">
        <v>225</v>
      </c>
      <c r="F1071" t="s">
        <v>367</v>
      </c>
    </row>
    <row r="1072" spans="1:6" x14ac:dyDescent="0.25">
      <c r="A1072" s="6" t="s">
        <v>124</v>
      </c>
      <c r="B1072" s="5" t="s">
        <v>55</v>
      </c>
      <c r="C1072" s="5">
        <v>109</v>
      </c>
      <c r="D1072" s="7" t="str">
        <f t="shared" si="16"/>
        <v>('2025-03-17',</v>
      </c>
      <c r="E1072" s="7" t="s">
        <v>227</v>
      </c>
      <c r="F1072" t="s">
        <v>359</v>
      </c>
    </row>
    <row r="1073" spans="1:6" x14ac:dyDescent="0.25">
      <c r="A1073" s="6" t="s">
        <v>124</v>
      </c>
      <c r="B1073" s="5" t="s">
        <v>56</v>
      </c>
      <c r="C1073" s="5">
        <v>4</v>
      </c>
      <c r="D1073" s="7" t="str">
        <f t="shared" si="16"/>
        <v>('2025-03-17',</v>
      </c>
      <c r="E1073" s="7" t="s">
        <v>229</v>
      </c>
      <c r="F1073" t="s">
        <v>236</v>
      </c>
    </row>
    <row r="1074" spans="1:6" x14ac:dyDescent="0.25">
      <c r="A1074" s="6" t="s">
        <v>124</v>
      </c>
      <c r="B1074" s="5" t="s">
        <v>57</v>
      </c>
      <c r="C1074" s="5">
        <v>864</v>
      </c>
      <c r="D1074" s="7" t="str">
        <f t="shared" si="16"/>
        <v>('2025-03-17',</v>
      </c>
      <c r="E1074" s="7" t="s">
        <v>231</v>
      </c>
      <c r="F1074" t="s">
        <v>360</v>
      </c>
    </row>
    <row r="1075" spans="1:6" x14ac:dyDescent="0.25">
      <c r="A1075" s="6" t="s">
        <v>124</v>
      </c>
      <c r="B1075" s="5" t="s">
        <v>33</v>
      </c>
      <c r="C1075" s="5">
        <v>525</v>
      </c>
      <c r="D1075" s="7" t="str">
        <f t="shared" si="16"/>
        <v>('2025-03-17',</v>
      </c>
      <c r="E1075" s="7" t="s">
        <v>233</v>
      </c>
      <c r="F1075" t="s">
        <v>299</v>
      </c>
    </row>
    <row r="1076" spans="1:6" x14ac:dyDescent="0.25">
      <c r="A1076" s="6" t="s">
        <v>124</v>
      </c>
      <c r="B1076" s="5" t="s">
        <v>34</v>
      </c>
      <c r="C1076" s="5">
        <v>8</v>
      </c>
      <c r="D1076" s="7" t="str">
        <f t="shared" si="16"/>
        <v>('2025-03-17',</v>
      </c>
      <c r="E1076" s="7" t="s">
        <v>235</v>
      </c>
      <c r="F1076" t="s">
        <v>284</v>
      </c>
    </row>
    <row r="1077" spans="1:6" x14ac:dyDescent="0.25">
      <c r="A1077" s="6" t="s">
        <v>124</v>
      </c>
      <c r="B1077" s="5" t="s">
        <v>35</v>
      </c>
      <c r="C1077" s="5">
        <v>354</v>
      </c>
      <c r="D1077" s="7" t="str">
        <f t="shared" si="16"/>
        <v>('2025-03-17',</v>
      </c>
      <c r="E1077" s="7" t="s">
        <v>237</v>
      </c>
      <c r="F1077" t="s">
        <v>388</v>
      </c>
    </row>
    <row r="1078" spans="1:6" x14ac:dyDescent="0.25">
      <c r="A1078" s="6" t="s">
        <v>124</v>
      </c>
      <c r="B1078" s="5" t="s">
        <v>36</v>
      </c>
      <c r="C1078" s="5">
        <v>2</v>
      </c>
      <c r="D1078" s="7" t="str">
        <f t="shared" si="16"/>
        <v>('2025-03-17',</v>
      </c>
      <c r="E1078" s="7" t="s">
        <v>239</v>
      </c>
      <c r="F1078" t="s">
        <v>240</v>
      </c>
    </row>
    <row r="1079" spans="1:6" x14ac:dyDescent="0.25">
      <c r="A1079" s="6" t="s">
        <v>124</v>
      </c>
      <c r="B1079" s="5" t="s">
        <v>37</v>
      </c>
      <c r="C1079" s="5">
        <v>226</v>
      </c>
      <c r="D1079" s="7" t="str">
        <f t="shared" si="16"/>
        <v>('2025-03-17',</v>
      </c>
      <c r="E1079" s="7" t="s">
        <v>241</v>
      </c>
      <c r="F1079" t="s">
        <v>376</v>
      </c>
    </row>
    <row r="1080" spans="1:6" x14ac:dyDescent="0.25">
      <c r="A1080" s="6" t="s">
        <v>124</v>
      </c>
      <c r="B1080" s="5" t="s">
        <v>38</v>
      </c>
      <c r="C1080" s="5">
        <v>171</v>
      </c>
      <c r="D1080" s="7" t="str">
        <f t="shared" si="16"/>
        <v>('2025-03-17',</v>
      </c>
      <c r="E1080" s="7" t="s">
        <v>243</v>
      </c>
      <c r="F1080" t="s">
        <v>292</v>
      </c>
    </row>
    <row r="1081" spans="1:6" x14ac:dyDescent="0.25">
      <c r="A1081" s="6" t="s">
        <v>124</v>
      </c>
      <c r="B1081" s="5" t="s">
        <v>39</v>
      </c>
      <c r="C1081" s="5">
        <v>138</v>
      </c>
      <c r="D1081" s="7" t="str">
        <f t="shared" si="16"/>
        <v>('2025-03-17',</v>
      </c>
      <c r="E1081" s="7" t="s">
        <v>245</v>
      </c>
      <c r="F1081" t="s">
        <v>401</v>
      </c>
    </row>
    <row r="1082" spans="1:6" x14ac:dyDescent="0.25">
      <c r="A1082" s="6" t="s">
        <v>124</v>
      </c>
      <c r="B1082" s="5" t="s">
        <v>40</v>
      </c>
      <c r="C1082" s="5">
        <v>12</v>
      </c>
      <c r="D1082" s="7" t="str">
        <f t="shared" si="16"/>
        <v>('2025-03-17',</v>
      </c>
      <c r="E1082" s="7" t="s">
        <v>247</v>
      </c>
      <c r="F1082" t="s">
        <v>278</v>
      </c>
    </row>
    <row r="1083" spans="1:6" x14ac:dyDescent="0.25">
      <c r="A1083" s="6" t="s">
        <v>124</v>
      </c>
      <c r="B1083" s="5" t="s">
        <v>41</v>
      </c>
      <c r="C1083" s="5">
        <v>53</v>
      </c>
      <c r="D1083" s="7" t="str">
        <f t="shared" si="16"/>
        <v>('2025-03-17',</v>
      </c>
      <c r="E1083" s="7" t="s">
        <v>249</v>
      </c>
      <c r="F1083" t="s">
        <v>333</v>
      </c>
    </row>
    <row r="1084" spans="1:6" x14ac:dyDescent="0.25">
      <c r="A1084" s="6" t="s">
        <v>124</v>
      </c>
      <c r="B1084" s="5" t="s">
        <v>42</v>
      </c>
      <c r="C1084" s="5">
        <v>58</v>
      </c>
      <c r="D1084" s="7" t="str">
        <f t="shared" si="16"/>
        <v>('2025-03-17',</v>
      </c>
      <c r="E1084" s="7" t="s">
        <v>251</v>
      </c>
      <c r="F1084" t="s">
        <v>384</v>
      </c>
    </row>
    <row r="1085" spans="1:6" x14ac:dyDescent="0.25">
      <c r="A1085" s="6" t="s">
        <v>124</v>
      </c>
      <c r="B1085" s="5" t="s">
        <v>44</v>
      </c>
      <c r="C1085" s="5">
        <v>52</v>
      </c>
      <c r="D1085" s="7" t="str">
        <f t="shared" si="16"/>
        <v>('2025-03-17',</v>
      </c>
      <c r="E1085" s="7" t="s">
        <v>252</v>
      </c>
      <c r="F1085" t="s">
        <v>281</v>
      </c>
    </row>
    <row r="1086" spans="1:6" x14ac:dyDescent="0.25">
      <c r="A1086" s="6" t="s">
        <v>124</v>
      </c>
      <c r="B1086" s="5" t="s">
        <v>45</v>
      </c>
      <c r="C1086" s="5">
        <v>28</v>
      </c>
      <c r="D1086" s="7" t="str">
        <f t="shared" si="16"/>
        <v>('2025-03-17',</v>
      </c>
      <c r="E1086" s="7" t="s">
        <v>254</v>
      </c>
      <c r="F1086" t="s">
        <v>257</v>
      </c>
    </row>
    <row r="1087" spans="1:6" x14ac:dyDescent="0.25">
      <c r="A1087" s="6" t="s">
        <v>124</v>
      </c>
      <c r="B1087" s="5" t="s">
        <v>46</v>
      </c>
      <c r="C1087" s="5">
        <v>32</v>
      </c>
      <c r="D1087" s="7" t="str">
        <f t="shared" si="16"/>
        <v>('2025-03-17',</v>
      </c>
      <c r="E1087" s="7" t="s">
        <v>256</v>
      </c>
      <c r="F1087" t="s">
        <v>317</v>
      </c>
    </row>
    <row r="1088" spans="1:6" x14ac:dyDescent="0.25">
      <c r="A1088" s="6" t="s">
        <v>124</v>
      </c>
      <c r="B1088" s="5" t="s">
        <v>47</v>
      </c>
      <c r="C1088" s="5">
        <v>8</v>
      </c>
      <c r="D1088" s="7" t="str">
        <f t="shared" si="16"/>
        <v>('2025-03-17',</v>
      </c>
      <c r="E1088" s="7" t="s">
        <v>258</v>
      </c>
      <c r="F1088" t="s">
        <v>284</v>
      </c>
    </row>
    <row r="1089" spans="1:6" x14ac:dyDescent="0.25">
      <c r="A1089" s="6" t="s">
        <v>124</v>
      </c>
      <c r="B1089" s="5" t="s">
        <v>48</v>
      </c>
      <c r="C1089" s="5">
        <v>9</v>
      </c>
      <c r="D1089" s="7" t="str">
        <f t="shared" si="16"/>
        <v>('2025-03-17',</v>
      </c>
      <c r="E1089" s="7" t="s">
        <v>259</v>
      </c>
      <c r="F1089" t="s">
        <v>230</v>
      </c>
    </row>
    <row r="1090" spans="1:6" x14ac:dyDescent="0.25">
      <c r="A1090" s="6" t="s">
        <v>124</v>
      </c>
      <c r="B1090" s="5" t="s">
        <v>49</v>
      </c>
      <c r="C1090" s="5">
        <v>12</v>
      </c>
      <c r="D1090" s="7" t="str">
        <f t="shared" si="16"/>
        <v>('2025-03-17',</v>
      </c>
      <c r="E1090" s="7" t="s">
        <v>261</v>
      </c>
      <c r="F1090" t="s">
        <v>278</v>
      </c>
    </row>
    <row r="1091" spans="1:6" x14ac:dyDescent="0.25">
      <c r="A1091" s="6" t="s">
        <v>124</v>
      </c>
      <c r="B1091" s="5" t="s">
        <v>50</v>
      </c>
      <c r="C1091" s="5">
        <v>99</v>
      </c>
      <c r="D1091" s="7" t="str">
        <f t="shared" ref="D1091:D1154" si="17">"('"&amp;A1091&amp;"',"</f>
        <v>('2025-03-17',</v>
      </c>
      <c r="E1091" s="7" t="s">
        <v>262</v>
      </c>
      <c r="F1091" t="s">
        <v>385</v>
      </c>
    </row>
    <row r="1092" spans="1:6" x14ac:dyDescent="0.25">
      <c r="A1092" s="6" t="s">
        <v>125</v>
      </c>
      <c r="B1092" s="5" t="s">
        <v>32</v>
      </c>
      <c r="C1092" s="5">
        <v>12</v>
      </c>
      <c r="D1092" s="7" t="str">
        <f t="shared" si="17"/>
        <v>('2025-03-18',</v>
      </c>
      <c r="E1092" s="7" t="s">
        <v>216</v>
      </c>
      <c r="F1092" t="s">
        <v>278</v>
      </c>
    </row>
    <row r="1093" spans="1:6" x14ac:dyDescent="0.25">
      <c r="A1093" s="6" t="s">
        <v>125</v>
      </c>
      <c r="B1093" s="5" t="s">
        <v>43</v>
      </c>
      <c r="C1093" s="5">
        <v>12</v>
      </c>
      <c r="D1093" s="7" t="str">
        <f t="shared" si="17"/>
        <v>('2025-03-18',</v>
      </c>
      <c r="E1093" s="7" t="s">
        <v>218</v>
      </c>
      <c r="F1093" t="s">
        <v>278</v>
      </c>
    </row>
    <row r="1094" spans="1:6" x14ac:dyDescent="0.25">
      <c r="A1094" s="6" t="s">
        <v>125</v>
      </c>
      <c r="B1094" s="5" t="s">
        <v>51</v>
      </c>
      <c r="C1094" s="5">
        <v>1340</v>
      </c>
      <c r="D1094" s="7" t="str">
        <f t="shared" si="17"/>
        <v>('2025-03-18',</v>
      </c>
      <c r="E1094" s="7" t="s">
        <v>219</v>
      </c>
      <c r="F1094" t="s">
        <v>373</v>
      </c>
    </row>
    <row r="1095" spans="1:6" x14ac:dyDescent="0.25">
      <c r="A1095" s="6" t="s">
        <v>125</v>
      </c>
      <c r="B1095" s="5" t="s">
        <v>52</v>
      </c>
      <c r="C1095" s="5">
        <v>235</v>
      </c>
      <c r="D1095" s="7" t="str">
        <f t="shared" si="17"/>
        <v>('2025-03-18',</v>
      </c>
      <c r="E1095" s="7" t="s">
        <v>221</v>
      </c>
      <c r="F1095" t="s">
        <v>344</v>
      </c>
    </row>
    <row r="1096" spans="1:6" x14ac:dyDescent="0.25">
      <c r="A1096" s="6" t="s">
        <v>125</v>
      </c>
      <c r="B1096" s="5" t="s">
        <v>53</v>
      </c>
      <c r="C1096" s="5">
        <v>9</v>
      </c>
      <c r="D1096" s="7" t="str">
        <f t="shared" si="17"/>
        <v>('2025-03-18',</v>
      </c>
      <c r="E1096" s="7" t="s">
        <v>223</v>
      </c>
      <c r="F1096" t="s">
        <v>230</v>
      </c>
    </row>
    <row r="1097" spans="1:6" x14ac:dyDescent="0.25">
      <c r="A1097" s="6" t="s">
        <v>125</v>
      </c>
      <c r="B1097" s="5" t="s">
        <v>54</v>
      </c>
      <c r="C1097" s="5">
        <v>169</v>
      </c>
      <c r="D1097" s="7" t="str">
        <f t="shared" si="17"/>
        <v>('2025-03-18',</v>
      </c>
      <c r="E1097" s="7" t="s">
        <v>225</v>
      </c>
      <c r="F1097" t="s">
        <v>391</v>
      </c>
    </row>
    <row r="1098" spans="1:6" x14ac:dyDescent="0.25">
      <c r="A1098" s="6" t="s">
        <v>125</v>
      </c>
      <c r="B1098" s="5" t="s">
        <v>55</v>
      </c>
      <c r="C1098" s="5">
        <v>108</v>
      </c>
      <c r="D1098" s="7" t="str">
        <f t="shared" si="17"/>
        <v>('2025-03-18',</v>
      </c>
      <c r="E1098" s="7" t="s">
        <v>227</v>
      </c>
      <c r="F1098" t="s">
        <v>368</v>
      </c>
    </row>
    <row r="1099" spans="1:6" x14ac:dyDescent="0.25">
      <c r="A1099" s="6" t="s">
        <v>125</v>
      </c>
      <c r="B1099" s="5" t="s">
        <v>56</v>
      </c>
      <c r="C1099" s="5">
        <v>8</v>
      </c>
      <c r="D1099" s="7" t="str">
        <f t="shared" si="17"/>
        <v>('2025-03-18',</v>
      </c>
      <c r="E1099" s="7" t="s">
        <v>229</v>
      </c>
      <c r="F1099" t="s">
        <v>284</v>
      </c>
    </row>
    <row r="1100" spans="1:6" x14ac:dyDescent="0.25">
      <c r="A1100" s="6" t="s">
        <v>125</v>
      </c>
      <c r="B1100" s="5" t="s">
        <v>57</v>
      </c>
      <c r="C1100" s="5">
        <v>863</v>
      </c>
      <c r="D1100" s="7" t="str">
        <f t="shared" si="17"/>
        <v>('2025-03-18',</v>
      </c>
      <c r="E1100" s="7" t="s">
        <v>231</v>
      </c>
      <c r="F1100" t="s">
        <v>379</v>
      </c>
    </row>
    <row r="1101" spans="1:6" x14ac:dyDescent="0.25">
      <c r="A1101" s="6" t="s">
        <v>125</v>
      </c>
      <c r="B1101" s="5" t="s">
        <v>33</v>
      </c>
      <c r="C1101" s="5">
        <v>526</v>
      </c>
      <c r="D1101" s="7" t="str">
        <f t="shared" si="17"/>
        <v>('2025-03-18',</v>
      </c>
      <c r="E1101" s="7" t="s">
        <v>233</v>
      </c>
      <c r="F1101" t="s">
        <v>232</v>
      </c>
    </row>
    <row r="1102" spans="1:6" x14ac:dyDescent="0.25">
      <c r="A1102" s="6" t="s">
        <v>125</v>
      </c>
      <c r="B1102" s="5" t="s">
        <v>34</v>
      </c>
      <c r="C1102" s="5">
        <v>9</v>
      </c>
      <c r="D1102" s="7" t="str">
        <f t="shared" si="17"/>
        <v>('2025-03-18',</v>
      </c>
      <c r="E1102" s="7" t="s">
        <v>235</v>
      </c>
      <c r="F1102" t="s">
        <v>230</v>
      </c>
    </row>
    <row r="1103" spans="1:6" x14ac:dyDescent="0.25">
      <c r="A1103" s="6" t="s">
        <v>125</v>
      </c>
      <c r="B1103" s="5" t="s">
        <v>35</v>
      </c>
      <c r="C1103" s="5">
        <v>354</v>
      </c>
      <c r="D1103" s="7" t="str">
        <f t="shared" si="17"/>
        <v>('2025-03-18',</v>
      </c>
      <c r="E1103" s="7" t="s">
        <v>237</v>
      </c>
      <c r="F1103" t="s">
        <v>388</v>
      </c>
    </row>
    <row r="1104" spans="1:6" x14ac:dyDescent="0.25">
      <c r="A1104" s="6" t="s">
        <v>125</v>
      </c>
      <c r="B1104" s="5" t="s">
        <v>36</v>
      </c>
      <c r="C1104" s="5">
        <v>4</v>
      </c>
      <c r="D1104" s="7" t="str">
        <f t="shared" si="17"/>
        <v>('2025-03-18',</v>
      </c>
      <c r="E1104" s="7" t="s">
        <v>239</v>
      </c>
      <c r="F1104" t="s">
        <v>236</v>
      </c>
    </row>
    <row r="1105" spans="1:6" x14ac:dyDescent="0.25">
      <c r="A1105" s="6" t="s">
        <v>125</v>
      </c>
      <c r="B1105" s="5" t="s">
        <v>37</v>
      </c>
      <c r="C1105" s="5">
        <v>223</v>
      </c>
      <c r="D1105" s="7" t="str">
        <f t="shared" si="17"/>
        <v>('2025-03-18',</v>
      </c>
      <c r="E1105" s="7" t="s">
        <v>241</v>
      </c>
      <c r="F1105" t="s">
        <v>349</v>
      </c>
    </row>
    <row r="1106" spans="1:6" x14ac:dyDescent="0.25">
      <c r="A1106" s="6" t="s">
        <v>125</v>
      </c>
      <c r="B1106" s="5" t="s">
        <v>38</v>
      </c>
      <c r="C1106" s="5">
        <v>176</v>
      </c>
      <c r="D1106" s="7" t="str">
        <f t="shared" si="17"/>
        <v>('2025-03-18',</v>
      </c>
      <c r="E1106" s="7" t="s">
        <v>243</v>
      </c>
      <c r="F1106" t="s">
        <v>339</v>
      </c>
    </row>
    <row r="1107" spans="1:6" x14ac:dyDescent="0.25">
      <c r="A1107" s="6" t="s">
        <v>125</v>
      </c>
      <c r="B1107" s="5" t="s">
        <v>39</v>
      </c>
      <c r="C1107" s="5">
        <v>135</v>
      </c>
      <c r="D1107" s="7" t="str">
        <f t="shared" si="17"/>
        <v>('2025-03-18',</v>
      </c>
      <c r="E1107" s="7" t="s">
        <v>245</v>
      </c>
      <c r="F1107" t="s">
        <v>402</v>
      </c>
    </row>
    <row r="1108" spans="1:6" x14ac:dyDescent="0.25">
      <c r="A1108" s="6" t="s">
        <v>125</v>
      </c>
      <c r="B1108" s="5" t="s">
        <v>40</v>
      </c>
      <c r="C1108" s="5">
        <v>16</v>
      </c>
      <c r="D1108" s="7" t="str">
        <f t="shared" si="17"/>
        <v>('2025-03-18',</v>
      </c>
      <c r="E1108" s="7" t="s">
        <v>247</v>
      </c>
      <c r="F1108" t="s">
        <v>248</v>
      </c>
    </row>
    <row r="1109" spans="1:6" x14ac:dyDescent="0.25">
      <c r="A1109" s="6" t="s">
        <v>125</v>
      </c>
      <c r="B1109" s="5" t="s">
        <v>41</v>
      </c>
      <c r="C1109" s="5">
        <v>55</v>
      </c>
      <c r="D1109" s="7" t="str">
        <f t="shared" si="17"/>
        <v>('2025-03-18',</v>
      </c>
      <c r="E1109" s="7" t="s">
        <v>249</v>
      </c>
      <c r="F1109" t="s">
        <v>371</v>
      </c>
    </row>
    <row r="1110" spans="1:6" x14ac:dyDescent="0.25">
      <c r="A1110" s="6" t="s">
        <v>125</v>
      </c>
      <c r="B1110" s="5" t="s">
        <v>42</v>
      </c>
      <c r="C1110" s="5">
        <v>60</v>
      </c>
      <c r="D1110" s="7" t="str">
        <f t="shared" si="17"/>
        <v>('2025-03-18',</v>
      </c>
      <c r="E1110" s="7" t="s">
        <v>251</v>
      </c>
      <c r="F1110" t="s">
        <v>389</v>
      </c>
    </row>
    <row r="1111" spans="1:6" x14ac:dyDescent="0.25">
      <c r="A1111" s="6" t="s">
        <v>125</v>
      </c>
      <c r="B1111" s="5" t="s">
        <v>44</v>
      </c>
      <c r="C1111" s="5">
        <v>53</v>
      </c>
      <c r="D1111" s="7" t="str">
        <f t="shared" si="17"/>
        <v>('2025-03-18',</v>
      </c>
      <c r="E1111" s="7" t="s">
        <v>252</v>
      </c>
      <c r="F1111" t="s">
        <v>333</v>
      </c>
    </row>
    <row r="1112" spans="1:6" x14ac:dyDescent="0.25">
      <c r="A1112" s="6" t="s">
        <v>125</v>
      </c>
      <c r="B1112" s="5" t="s">
        <v>45</v>
      </c>
      <c r="C1112" s="5">
        <v>26</v>
      </c>
      <c r="D1112" s="7" t="str">
        <f t="shared" si="17"/>
        <v>('2025-03-18',</v>
      </c>
      <c r="E1112" s="7" t="s">
        <v>254</v>
      </c>
      <c r="F1112" t="s">
        <v>403</v>
      </c>
    </row>
    <row r="1113" spans="1:6" x14ac:dyDescent="0.25">
      <c r="A1113" s="6" t="s">
        <v>125</v>
      </c>
      <c r="B1113" s="5" t="s">
        <v>46</v>
      </c>
      <c r="C1113" s="5">
        <v>32</v>
      </c>
      <c r="D1113" s="7" t="str">
        <f t="shared" si="17"/>
        <v>('2025-03-18',</v>
      </c>
      <c r="E1113" s="7" t="s">
        <v>256</v>
      </c>
      <c r="F1113" t="s">
        <v>317</v>
      </c>
    </row>
    <row r="1114" spans="1:6" x14ac:dyDescent="0.25">
      <c r="A1114" s="6" t="s">
        <v>125</v>
      </c>
      <c r="B1114" s="5" t="s">
        <v>47</v>
      </c>
      <c r="C1114" s="5">
        <v>12</v>
      </c>
      <c r="D1114" s="7" t="str">
        <f t="shared" si="17"/>
        <v>('2025-03-18',</v>
      </c>
      <c r="E1114" s="7" t="s">
        <v>258</v>
      </c>
      <c r="F1114" t="s">
        <v>278</v>
      </c>
    </row>
    <row r="1115" spans="1:6" x14ac:dyDescent="0.25">
      <c r="A1115" s="6" t="s">
        <v>125</v>
      </c>
      <c r="B1115" s="5" t="s">
        <v>48</v>
      </c>
      <c r="C1115" s="5">
        <v>9</v>
      </c>
      <c r="D1115" s="7" t="str">
        <f t="shared" si="17"/>
        <v>('2025-03-18',</v>
      </c>
      <c r="E1115" s="7" t="s">
        <v>259</v>
      </c>
      <c r="F1115" t="s">
        <v>230</v>
      </c>
    </row>
    <row r="1116" spans="1:6" x14ac:dyDescent="0.25">
      <c r="A1116" s="6" t="s">
        <v>125</v>
      </c>
      <c r="B1116" s="5" t="s">
        <v>49</v>
      </c>
      <c r="C1116" s="5">
        <v>11</v>
      </c>
      <c r="D1116" s="7" t="str">
        <f t="shared" si="17"/>
        <v>('2025-03-18',</v>
      </c>
      <c r="E1116" s="7" t="s">
        <v>261</v>
      </c>
      <c r="F1116" t="s">
        <v>268</v>
      </c>
    </row>
    <row r="1117" spans="1:6" x14ac:dyDescent="0.25">
      <c r="A1117" s="6" t="s">
        <v>125</v>
      </c>
      <c r="B1117" s="5" t="s">
        <v>50</v>
      </c>
      <c r="C1117" s="5">
        <v>96</v>
      </c>
      <c r="D1117" s="7" t="str">
        <f t="shared" si="17"/>
        <v>('2025-03-18',</v>
      </c>
      <c r="E1117" s="7" t="s">
        <v>262</v>
      </c>
      <c r="F1117" t="s">
        <v>352</v>
      </c>
    </row>
    <row r="1118" spans="1:6" x14ac:dyDescent="0.25">
      <c r="A1118" s="6" t="s">
        <v>126</v>
      </c>
      <c r="B1118" s="5" t="s">
        <v>32</v>
      </c>
      <c r="C1118" s="5">
        <v>13</v>
      </c>
      <c r="D1118" s="7" t="str">
        <f t="shared" si="17"/>
        <v>('2025-03-19',</v>
      </c>
      <c r="E1118" s="7" t="s">
        <v>216</v>
      </c>
      <c r="F1118" t="s">
        <v>217</v>
      </c>
    </row>
    <row r="1119" spans="1:6" x14ac:dyDescent="0.25">
      <c r="A1119" s="6" t="s">
        <v>126</v>
      </c>
      <c r="B1119" s="5" t="s">
        <v>43</v>
      </c>
      <c r="C1119" s="5">
        <v>12</v>
      </c>
      <c r="D1119" s="7" t="str">
        <f t="shared" si="17"/>
        <v>('2025-03-19',</v>
      </c>
      <c r="E1119" s="7" t="s">
        <v>218</v>
      </c>
      <c r="F1119" t="s">
        <v>278</v>
      </c>
    </row>
    <row r="1120" spans="1:6" x14ac:dyDescent="0.25">
      <c r="A1120" s="6" t="s">
        <v>126</v>
      </c>
      <c r="B1120" s="5" t="s">
        <v>51</v>
      </c>
      <c r="C1120" s="5">
        <v>1344</v>
      </c>
      <c r="D1120" s="7" t="str">
        <f t="shared" si="17"/>
        <v>('2025-03-19',</v>
      </c>
      <c r="E1120" s="7" t="s">
        <v>219</v>
      </c>
      <c r="F1120" t="s">
        <v>343</v>
      </c>
    </row>
    <row r="1121" spans="1:6" x14ac:dyDescent="0.25">
      <c r="A1121" s="6" t="s">
        <v>126</v>
      </c>
      <c r="B1121" s="5" t="s">
        <v>52</v>
      </c>
      <c r="C1121" s="5">
        <v>231</v>
      </c>
      <c r="D1121" s="7" t="str">
        <f t="shared" si="17"/>
        <v>('2025-03-19',</v>
      </c>
      <c r="E1121" s="7" t="s">
        <v>221</v>
      </c>
      <c r="F1121" t="s">
        <v>404</v>
      </c>
    </row>
    <row r="1122" spans="1:6" x14ac:dyDescent="0.25">
      <c r="A1122" s="6" t="s">
        <v>126</v>
      </c>
      <c r="B1122" s="5" t="s">
        <v>53</v>
      </c>
      <c r="C1122" s="5">
        <v>8</v>
      </c>
      <c r="D1122" s="7" t="str">
        <f t="shared" si="17"/>
        <v>('2025-03-19',</v>
      </c>
      <c r="E1122" s="7" t="s">
        <v>223</v>
      </c>
      <c r="F1122" t="s">
        <v>284</v>
      </c>
    </row>
    <row r="1123" spans="1:6" x14ac:dyDescent="0.25">
      <c r="A1123" s="6" t="s">
        <v>126</v>
      </c>
      <c r="B1123" s="5" t="s">
        <v>54</v>
      </c>
      <c r="C1123" s="5">
        <v>166</v>
      </c>
      <c r="D1123" s="7" t="str">
        <f t="shared" si="17"/>
        <v>('2025-03-19',</v>
      </c>
      <c r="E1123" s="7" t="s">
        <v>225</v>
      </c>
      <c r="F1123" t="s">
        <v>387</v>
      </c>
    </row>
    <row r="1124" spans="1:6" x14ac:dyDescent="0.25">
      <c r="A1124" s="6" t="s">
        <v>126</v>
      </c>
      <c r="B1124" s="5" t="s">
        <v>55</v>
      </c>
      <c r="C1124" s="5">
        <v>108</v>
      </c>
      <c r="D1124" s="7" t="str">
        <f t="shared" si="17"/>
        <v>('2025-03-19',</v>
      </c>
      <c r="E1124" s="7" t="s">
        <v>227</v>
      </c>
      <c r="F1124" t="s">
        <v>368</v>
      </c>
    </row>
    <row r="1125" spans="1:6" x14ac:dyDescent="0.25">
      <c r="A1125" s="6" t="s">
        <v>126</v>
      </c>
      <c r="B1125" s="5" t="s">
        <v>56</v>
      </c>
      <c r="C1125" s="5">
        <v>9</v>
      </c>
      <c r="D1125" s="7" t="str">
        <f t="shared" si="17"/>
        <v>('2025-03-19',</v>
      </c>
      <c r="E1125" s="7" t="s">
        <v>229</v>
      </c>
      <c r="F1125" t="s">
        <v>230</v>
      </c>
    </row>
    <row r="1126" spans="1:6" x14ac:dyDescent="0.25">
      <c r="A1126" s="6" t="s">
        <v>126</v>
      </c>
      <c r="B1126" s="5" t="s">
        <v>57</v>
      </c>
      <c r="C1126" s="5">
        <v>865</v>
      </c>
      <c r="D1126" s="7" t="str">
        <f t="shared" si="17"/>
        <v>('2025-03-19',</v>
      </c>
      <c r="E1126" s="7" t="s">
        <v>231</v>
      </c>
      <c r="F1126" t="s">
        <v>347</v>
      </c>
    </row>
    <row r="1127" spans="1:6" x14ac:dyDescent="0.25">
      <c r="A1127" s="6" t="s">
        <v>126</v>
      </c>
      <c r="B1127" s="5" t="s">
        <v>33</v>
      </c>
      <c r="C1127" s="5">
        <v>528</v>
      </c>
      <c r="D1127" s="7" t="str">
        <f t="shared" si="17"/>
        <v>('2025-03-19',</v>
      </c>
      <c r="E1127" s="7" t="s">
        <v>233</v>
      </c>
      <c r="F1127" t="s">
        <v>330</v>
      </c>
    </row>
    <row r="1128" spans="1:6" x14ac:dyDescent="0.25">
      <c r="A1128" s="6" t="s">
        <v>126</v>
      </c>
      <c r="B1128" s="5" t="s">
        <v>34</v>
      </c>
      <c r="C1128" s="5">
        <v>9</v>
      </c>
      <c r="D1128" s="7" t="str">
        <f t="shared" si="17"/>
        <v>('2025-03-19',</v>
      </c>
      <c r="E1128" s="7" t="s">
        <v>235</v>
      </c>
      <c r="F1128" t="s">
        <v>230</v>
      </c>
    </row>
    <row r="1129" spans="1:6" x14ac:dyDescent="0.25">
      <c r="A1129" s="6" t="s">
        <v>126</v>
      </c>
      <c r="B1129" s="5" t="s">
        <v>35</v>
      </c>
      <c r="C1129" s="5">
        <v>352</v>
      </c>
      <c r="D1129" s="7" t="str">
        <f t="shared" si="17"/>
        <v>('2025-03-19',</v>
      </c>
      <c r="E1129" s="7" t="s">
        <v>237</v>
      </c>
      <c r="F1129" t="s">
        <v>380</v>
      </c>
    </row>
    <row r="1130" spans="1:6" x14ac:dyDescent="0.25">
      <c r="A1130" s="6" t="s">
        <v>126</v>
      </c>
      <c r="B1130" s="5" t="s">
        <v>36</v>
      </c>
      <c r="C1130" s="5">
        <v>2</v>
      </c>
      <c r="D1130" s="7" t="str">
        <f t="shared" si="17"/>
        <v>('2025-03-19',</v>
      </c>
      <c r="E1130" s="7" t="s">
        <v>239</v>
      </c>
      <c r="F1130" t="s">
        <v>240</v>
      </c>
    </row>
    <row r="1131" spans="1:6" x14ac:dyDescent="0.25">
      <c r="A1131" s="6" t="s">
        <v>126</v>
      </c>
      <c r="B1131" s="5" t="s">
        <v>37</v>
      </c>
      <c r="C1131" s="5">
        <v>224</v>
      </c>
      <c r="D1131" s="7" t="str">
        <f t="shared" si="17"/>
        <v>('2025-03-19',</v>
      </c>
      <c r="E1131" s="7" t="s">
        <v>241</v>
      </c>
      <c r="F1131" t="s">
        <v>370</v>
      </c>
    </row>
    <row r="1132" spans="1:6" x14ac:dyDescent="0.25">
      <c r="A1132" s="6" t="s">
        <v>126</v>
      </c>
      <c r="B1132" s="5" t="s">
        <v>38</v>
      </c>
      <c r="C1132" s="5">
        <v>175</v>
      </c>
      <c r="D1132" s="7" t="str">
        <f t="shared" si="17"/>
        <v>('2025-03-19',</v>
      </c>
      <c r="E1132" s="7" t="s">
        <v>243</v>
      </c>
      <c r="F1132" t="s">
        <v>276</v>
      </c>
    </row>
    <row r="1133" spans="1:6" x14ac:dyDescent="0.25">
      <c r="A1133" s="6" t="s">
        <v>126</v>
      </c>
      <c r="B1133" s="5" t="s">
        <v>39</v>
      </c>
      <c r="C1133" s="5">
        <v>137</v>
      </c>
      <c r="D1133" s="7" t="str">
        <f t="shared" si="17"/>
        <v>('2025-03-19',</v>
      </c>
      <c r="E1133" s="7" t="s">
        <v>245</v>
      </c>
      <c r="F1133" t="s">
        <v>350</v>
      </c>
    </row>
    <row r="1134" spans="1:6" x14ac:dyDescent="0.25">
      <c r="A1134" s="6" t="s">
        <v>126</v>
      </c>
      <c r="B1134" s="5" t="s">
        <v>40</v>
      </c>
      <c r="C1134" s="5">
        <v>12</v>
      </c>
      <c r="D1134" s="7" t="str">
        <f t="shared" si="17"/>
        <v>('2025-03-19',</v>
      </c>
      <c r="E1134" s="7" t="s">
        <v>247</v>
      </c>
      <c r="F1134" t="s">
        <v>278</v>
      </c>
    </row>
    <row r="1135" spans="1:6" x14ac:dyDescent="0.25">
      <c r="A1135" s="6" t="s">
        <v>126</v>
      </c>
      <c r="B1135" s="5" t="s">
        <v>41</v>
      </c>
      <c r="C1135" s="5">
        <v>51</v>
      </c>
      <c r="D1135" s="7" t="str">
        <f t="shared" si="17"/>
        <v>('2025-03-19',</v>
      </c>
      <c r="E1135" s="7" t="s">
        <v>249</v>
      </c>
      <c r="F1135" t="s">
        <v>253</v>
      </c>
    </row>
    <row r="1136" spans="1:6" x14ac:dyDescent="0.25">
      <c r="A1136" s="6" t="s">
        <v>126</v>
      </c>
      <c r="B1136" s="5" t="s">
        <v>42</v>
      </c>
      <c r="C1136" s="5">
        <v>61</v>
      </c>
      <c r="D1136" s="7" t="str">
        <f t="shared" si="17"/>
        <v>('2025-03-19',</v>
      </c>
      <c r="E1136" s="7" t="s">
        <v>251</v>
      </c>
      <c r="F1136" t="s">
        <v>382</v>
      </c>
    </row>
    <row r="1137" spans="1:6" x14ac:dyDescent="0.25">
      <c r="A1137" s="6" t="s">
        <v>126</v>
      </c>
      <c r="B1137" s="5" t="s">
        <v>44</v>
      </c>
      <c r="C1137" s="5">
        <v>48</v>
      </c>
      <c r="D1137" s="7" t="str">
        <f t="shared" si="17"/>
        <v>('2025-03-19',</v>
      </c>
      <c r="E1137" s="7" t="s">
        <v>252</v>
      </c>
      <c r="F1137" t="s">
        <v>280</v>
      </c>
    </row>
    <row r="1138" spans="1:6" x14ac:dyDescent="0.25">
      <c r="A1138" s="6" t="s">
        <v>126</v>
      </c>
      <c r="B1138" s="5" t="s">
        <v>45</v>
      </c>
      <c r="C1138" s="5">
        <v>29</v>
      </c>
      <c r="D1138" s="7" t="str">
        <f t="shared" si="17"/>
        <v>('2025-03-19',</v>
      </c>
      <c r="E1138" s="7" t="s">
        <v>254</v>
      </c>
      <c r="F1138" t="s">
        <v>294</v>
      </c>
    </row>
    <row r="1139" spans="1:6" x14ac:dyDescent="0.25">
      <c r="A1139" s="6" t="s">
        <v>126</v>
      </c>
      <c r="B1139" s="5" t="s">
        <v>46</v>
      </c>
      <c r="C1139" s="5">
        <v>37</v>
      </c>
      <c r="D1139" s="7" t="str">
        <f t="shared" si="17"/>
        <v>('2025-03-19',</v>
      </c>
      <c r="E1139" s="7" t="s">
        <v>256</v>
      </c>
      <c r="F1139" t="s">
        <v>316</v>
      </c>
    </row>
    <row r="1140" spans="1:6" x14ac:dyDescent="0.25">
      <c r="A1140" s="6" t="s">
        <v>126</v>
      </c>
      <c r="B1140" s="5" t="s">
        <v>47</v>
      </c>
      <c r="C1140" s="5">
        <v>8</v>
      </c>
      <c r="D1140" s="7" t="str">
        <f t="shared" si="17"/>
        <v>('2025-03-19',</v>
      </c>
      <c r="E1140" s="7" t="s">
        <v>258</v>
      </c>
      <c r="F1140" t="s">
        <v>284</v>
      </c>
    </row>
    <row r="1141" spans="1:6" x14ac:dyDescent="0.25">
      <c r="A1141" s="6" t="s">
        <v>126</v>
      </c>
      <c r="B1141" s="5" t="s">
        <v>48</v>
      </c>
      <c r="C1141" s="5">
        <v>6</v>
      </c>
      <c r="D1141" s="7" t="str">
        <f t="shared" si="17"/>
        <v>('2025-03-19',</v>
      </c>
      <c r="E1141" s="7" t="s">
        <v>259</v>
      </c>
      <c r="F1141" t="s">
        <v>260</v>
      </c>
    </row>
    <row r="1142" spans="1:6" x14ac:dyDescent="0.25">
      <c r="A1142" s="6" t="s">
        <v>126</v>
      </c>
      <c r="B1142" s="5" t="s">
        <v>49</v>
      </c>
      <c r="C1142" s="5">
        <v>8</v>
      </c>
      <c r="D1142" s="7" t="str">
        <f t="shared" si="17"/>
        <v>('2025-03-19',</v>
      </c>
      <c r="E1142" s="7" t="s">
        <v>261</v>
      </c>
      <c r="F1142" t="s">
        <v>284</v>
      </c>
    </row>
    <row r="1143" spans="1:6" x14ac:dyDescent="0.25">
      <c r="A1143" s="6" t="s">
        <v>126</v>
      </c>
      <c r="B1143" s="5" t="s">
        <v>50</v>
      </c>
      <c r="C1143" s="5">
        <v>97</v>
      </c>
      <c r="D1143" s="7" t="str">
        <f t="shared" si="17"/>
        <v>('2025-03-19',</v>
      </c>
      <c r="E1143" s="7" t="s">
        <v>262</v>
      </c>
      <c r="F1143" t="s">
        <v>366</v>
      </c>
    </row>
    <row r="1144" spans="1:6" x14ac:dyDescent="0.25">
      <c r="A1144" s="6" t="s">
        <v>127</v>
      </c>
      <c r="B1144" s="5" t="s">
        <v>32</v>
      </c>
      <c r="C1144" s="5">
        <v>14</v>
      </c>
      <c r="D1144" s="7" t="str">
        <f t="shared" si="17"/>
        <v>('2025-03-20',</v>
      </c>
      <c r="E1144" s="7" t="s">
        <v>216</v>
      </c>
      <c r="F1144" t="s">
        <v>296</v>
      </c>
    </row>
    <row r="1145" spans="1:6" x14ac:dyDescent="0.25">
      <c r="A1145" s="6" t="s">
        <v>127</v>
      </c>
      <c r="B1145" s="5" t="s">
        <v>43</v>
      </c>
      <c r="C1145" s="5">
        <v>10</v>
      </c>
      <c r="D1145" s="7" t="str">
        <f t="shared" si="17"/>
        <v>('2025-03-20',</v>
      </c>
      <c r="E1145" s="7" t="s">
        <v>218</v>
      </c>
      <c r="F1145" t="s">
        <v>224</v>
      </c>
    </row>
    <row r="1146" spans="1:6" x14ac:dyDescent="0.25">
      <c r="A1146" s="6" t="s">
        <v>127</v>
      </c>
      <c r="B1146" s="5" t="s">
        <v>51</v>
      </c>
      <c r="C1146" s="5">
        <v>1345</v>
      </c>
      <c r="D1146" s="7" t="str">
        <f t="shared" si="17"/>
        <v>('2025-03-20',</v>
      </c>
      <c r="E1146" s="7" t="s">
        <v>219</v>
      </c>
      <c r="F1146" t="s">
        <v>358</v>
      </c>
    </row>
    <row r="1147" spans="1:6" x14ac:dyDescent="0.25">
      <c r="A1147" s="6" t="s">
        <v>127</v>
      </c>
      <c r="B1147" s="5" t="s">
        <v>52</v>
      </c>
      <c r="C1147" s="5">
        <v>231</v>
      </c>
      <c r="D1147" s="7" t="str">
        <f t="shared" si="17"/>
        <v>('2025-03-20',</v>
      </c>
      <c r="E1147" s="7" t="s">
        <v>221</v>
      </c>
      <c r="F1147" t="s">
        <v>404</v>
      </c>
    </row>
    <row r="1148" spans="1:6" x14ac:dyDescent="0.25">
      <c r="A1148" s="6" t="s">
        <v>127</v>
      </c>
      <c r="B1148" s="5" t="s">
        <v>53</v>
      </c>
      <c r="C1148" s="5">
        <v>4</v>
      </c>
      <c r="D1148" s="7" t="str">
        <f t="shared" si="17"/>
        <v>('2025-03-20',</v>
      </c>
      <c r="E1148" s="7" t="s">
        <v>223</v>
      </c>
      <c r="F1148" t="s">
        <v>236</v>
      </c>
    </row>
    <row r="1149" spans="1:6" x14ac:dyDescent="0.25">
      <c r="A1149" s="6" t="s">
        <v>127</v>
      </c>
      <c r="B1149" s="5" t="s">
        <v>54</v>
      </c>
      <c r="C1149" s="5">
        <v>170</v>
      </c>
      <c r="D1149" s="7" t="str">
        <f t="shared" si="17"/>
        <v>('2025-03-20',</v>
      </c>
      <c r="E1149" s="7" t="s">
        <v>225</v>
      </c>
      <c r="F1149" t="s">
        <v>405</v>
      </c>
    </row>
    <row r="1150" spans="1:6" x14ac:dyDescent="0.25">
      <c r="A1150" s="6" t="s">
        <v>127</v>
      </c>
      <c r="B1150" s="5" t="s">
        <v>55</v>
      </c>
      <c r="C1150" s="5">
        <v>108</v>
      </c>
      <c r="D1150" s="7" t="str">
        <f t="shared" si="17"/>
        <v>('2025-03-20',</v>
      </c>
      <c r="E1150" s="7" t="s">
        <v>227</v>
      </c>
      <c r="F1150" t="s">
        <v>368</v>
      </c>
    </row>
    <row r="1151" spans="1:6" x14ac:dyDescent="0.25">
      <c r="A1151" s="6" t="s">
        <v>127</v>
      </c>
      <c r="B1151" s="5" t="s">
        <v>56</v>
      </c>
      <c r="C1151" s="5">
        <v>4</v>
      </c>
      <c r="D1151" s="7" t="str">
        <f t="shared" si="17"/>
        <v>('2025-03-20',</v>
      </c>
      <c r="E1151" s="7" t="s">
        <v>229</v>
      </c>
      <c r="F1151" t="s">
        <v>236</v>
      </c>
    </row>
    <row r="1152" spans="1:6" x14ac:dyDescent="0.25">
      <c r="A1152" s="6" t="s">
        <v>127</v>
      </c>
      <c r="B1152" s="5" t="s">
        <v>57</v>
      </c>
      <c r="C1152" s="5">
        <v>865</v>
      </c>
      <c r="D1152" s="7" t="str">
        <f t="shared" si="17"/>
        <v>('2025-03-20',</v>
      </c>
      <c r="E1152" s="7" t="s">
        <v>231</v>
      </c>
      <c r="F1152" t="s">
        <v>347</v>
      </c>
    </row>
    <row r="1153" spans="1:6" x14ac:dyDescent="0.25">
      <c r="A1153" s="6" t="s">
        <v>127</v>
      </c>
      <c r="B1153" s="5" t="s">
        <v>33</v>
      </c>
      <c r="C1153" s="5">
        <v>529</v>
      </c>
      <c r="D1153" s="7" t="str">
        <f t="shared" si="17"/>
        <v>('2025-03-20',</v>
      </c>
      <c r="E1153" s="7" t="s">
        <v>233</v>
      </c>
      <c r="F1153" t="s">
        <v>309</v>
      </c>
    </row>
    <row r="1154" spans="1:6" x14ac:dyDescent="0.25">
      <c r="A1154" s="6" t="s">
        <v>127</v>
      </c>
      <c r="B1154" s="5" t="s">
        <v>34</v>
      </c>
      <c r="C1154" s="5">
        <v>7</v>
      </c>
      <c r="D1154" s="7" t="str">
        <f t="shared" si="17"/>
        <v>('2025-03-20',</v>
      </c>
      <c r="E1154" s="7" t="s">
        <v>235</v>
      </c>
      <c r="F1154" t="s">
        <v>289</v>
      </c>
    </row>
    <row r="1155" spans="1:6" x14ac:dyDescent="0.25">
      <c r="A1155" s="6" t="s">
        <v>127</v>
      </c>
      <c r="B1155" s="5" t="s">
        <v>35</v>
      </c>
      <c r="C1155" s="5">
        <v>351</v>
      </c>
      <c r="D1155" s="7" t="str">
        <f t="shared" ref="D1155:D1218" si="18">"('"&amp;A1155&amp;"',"</f>
        <v>('2025-03-20',</v>
      </c>
      <c r="E1155" s="7" t="s">
        <v>237</v>
      </c>
      <c r="F1155" t="s">
        <v>348</v>
      </c>
    </row>
    <row r="1156" spans="1:6" x14ac:dyDescent="0.25">
      <c r="A1156" s="6" t="s">
        <v>127</v>
      </c>
      <c r="B1156" s="5" t="s">
        <v>36</v>
      </c>
      <c r="C1156" s="5">
        <v>2</v>
      </c>
      <c r="D1156" s="7" t="str">
        <f t="shared" si="18"/>
        <v>('2025-03-20',</v>
      </c>
      <c r="E1156" s="7" t="s">
        <v>239</v>
      </c>
      <c r="F1156" t="s">
        <v>240</v>
      </c>
    </row>
    <row r="1157" spans="1:6" x14ac:dyDescent="0.25">
      <c r="A1157" s="6" t="s">
        <v>127</v>
      </c>
      <c r="B1157" s="5" t="s">
        <v>37</v>
      </c>
      <c r="C1157" s="5">
        <v>227</v>
      </c>
      <c r="D1157" s="7" t="str">
        <f t="shared" si="18"/>
        <v>('2025-03-20',</v>
      </c>
      <c r="E1157" s="7" t="s">
        <v>241</v>
      </c>
      <c r="F1157" t="s">
        <v>406</v>
      </c>
    </row>
    <row r="1158" spans="1:6" x14ac:dyDescent="0.25">
      <c r="A1158" s="6" t="s">
        <v>127</v>
      </c>
      <c r="B1158" s="5" t="s">
        <v>38</v>
      </c>
      <c r="C1158" s="5">
        <v>174</v>
      </c>
      <c r="D1158" s="7" t="str">
        <f t="shared" si="18"/>
        <v>('2025-03-20',</v>
      </c>
      <c r="E1158" s="7" t="s">
        <v>243</v>
      </c>
      <c r="F1158" t="s">
        <v>324</v>
      </c>
    </row>
    <row r="1159" spans="1:6" x14ac:dyDescent="0.25">
      <c r="A1159" s="6" t="s">
        <v>127</v>
      </c>
      <c r="B1159" s="5" t="s">
        <v>39</v>
      </c>
      <c r="C1159" s="5">
        <v>136</v>
      </c>
      <c r="D1159" s="7" t="str">
        <f t="shared" si="18"/>
        <v>('2025-03-20',</v>
      </c>
      <c r="E1159" s="7" t="s">
        <v>245</v>
      </c>
      <c r="F1159" t="s">
        <v>381</v>
      </c>
    </row>
    <row r="1160" spans="1:6" x14ac:dyDescent="0.25">
      <c r="A1160" s="6" t="s">
        <v>127</v>
      </c>
      <c r="B1160" s="5" t="s">
        <v>40</v>
      </c>
      <c r="C1160" s="5">
        <v>16</v>
      </c>
      <c r="D1160" s="7" t="str">
        <f t="shared" si="18"/>
        <v>('2025-03-20',</v>
      </c>
      <c r="E1160" s="7" t="s">
        <v>247</v>
      </c>
      <c r="F1160" t="s">
        <v>248</v>
      </c>
    </row>
    <row r="1161" spans="1:6" x14ac:dyDescent="0.25">
      <c r="A1161" s="6" t="s">
        <v>127</v>
      </c>
      <c r="B1161" s="5" t="s">
        <v>41</v>
      </c>
      <c r="C1161" s="5">
        <v>53</v>
      </c>
      <c r="D1161" s="7" t="str">
        <f t="shared" si="18"/>
        <v>('2025-03-20',</v>
      </c>
      <c r="E1161" s="7" t="s">
        <v>249</v>
      </c>
      <c r="F1161" t="s">
        <v>333</v>
      </c>
    </row>
    <row r="1162" spans="1:6" x14ac:dyDescent="0.25">
      <c r="A1162" s="6" t="s">
        <v>127</v>
      </c>
      <c r="B1162" s="5" t="s">
        <v>42</v>
      </c>
      <c r="C1162" s="5">
        <v>59</v>
      </c>
      <c r="D1162" s="7" t="str">
        <f t="shared" si="18"/>
        <v>('2025-03-20',</v>
      </c>
      <c r="E1162" s="7" t="s">
        <v>251</v>
      </c>
      <c r="F1162" t="s">
        <v>351</v>
      </c>
    </row>
    <row r="1163" spans="1:6" x14ac:dyDescent="0.25">
      <c r="A1163" s="6" t="s">
        <v>127</v>
      </c>
      <c r="B1163" s="5" t="s">
        <v>44</v>
      </c>
      <c r="C1163" s="5">
        <v>53</v>
      </c>
      <c r="D1163" s="7" t="str">
        <f t="shared" si="18"/>
        <v>('2025-03-20',</v>
      </c>
      <c r="E1163" s="7" t="s">
        <v>252</v>
      </c>
      <c r="F1163" t="s">
        <v>333</v>
      </c>
    </row>
    <row r="1164" spans="1:6" x14ac:dyDescent="0.25">
      <c r="A1164" s="6" t="s">
        <v>127</v>
      </c>
      <c r="B1164" s="5" t="s">
        <v>45</v>
      </c>
      <c r="C1164" s="5">
        <v>27</v>
      </c>
      <c r="D1164" s="7" t="str">
        <f t="shared" si="18"/>
        <v>('2025-03-20',</v>
      </c>
      <c r="E1164" s="7" t="s">
        <v>254</v>
      </c>
      <c r="F1164" t="s">
        <v>283</v>
      </c>
    </row>
    <row r="1165" spans="1:6" x14ac:dyDescent="0.25">
      <c r="A1165" s="6" t="s">
        <v>127</v>
      </c>
      <c r="B1165" s="5" t="s">
        <v>46</v>
      </c>
      <c r="C1165" s="5">
        <v>34</v>
      </c>
      <c r="D1165" s="7" t="str">
        <f t="shared" si="18"/>
        <v>('2025-03-20',</v>
      </c>
      <c r="E1165" s="7" t="s">
        <v>256</v>
      </c>
      <c r="F1165" t="s">
        <v>313</v>
      </c>
    </row>
    <row r="1166" spans="1:6" x14ac:dyDescent="0.25">
      <c r="A1166" s="6" t="s">
        <v>127</v>
      </c>
      <c r="B1166" s="5" t="s">
        <v>47</v>
      </c>
      <c r="C1166" s="5">
        <v>10</v>
      </c>
      <c r="D1166" s="7" t="str">
        <f t="shared" si="18"/>
        <v>('2025-03-20',</v>
      </c>
      <c r="E1166" s="7" t="s">
        <v>258</v>
      </c>
      <c r="F1166" t="s">
        <v>224</v>
      </c>
    </row>
    <row r="1167" spans="1:6" x14ac:dyDescent="0.25">
      <c r="A1167" s="6" t="s">
        <v>127</v>
      </c>
      <c r="B1167" s="5" t="s">
        <v>48</v>
      </c>
      <c r="C1167" s="5">
        <v>10</v>
      </c>
      <c r="D1167" s="7" t="str">
        <f t="shared" si="18"/>
        <v>('2025-03-20',</v>
      </c>
      <c r="E1167" s="7" t="s">
        <v>259</v>
      </c>
      <c r="F1167" t="s">
        <v>224</v>
      </c>
    </row>
    <row r="1168" spans="1:6" x14ac:dyDescent="0.25">
      <c r="A1168" s="6" t="s">
        <v>127</v>
      </c>
      <c r="B1168" s="5" t="s">
        <v>49</v>
      </c>
      <c r="C1168" s="5">
        <v>11</v>
      </c>
      <c r="D1168" s="7" t="str">
        <f t="shared" si="18"/>
        <v>('2025-03-20',</v>
      </c>
      <c r="E1168" s="7" t="s">
        <v>261</v>
      </c>
      <c r="F1168" t="s">
        <v>268</v>
      </c>
    </row>
    <row r="1169" spans="1:6" x14ac:dyDescent="0.25">
      <c r="A1169" s="6" t="s">
        <v>127</v>
      </c>
      <c r="B1169" s="5" t="s">
        <v>50</v>
      </c>
      <c r="C1169" s="5">
        <v>95</v>
      </c>
      <c r="D1169" s="7" t="str">
        <f t="shared" si="18"/>
        <v>('2025-03-20',</v>
      </c>
      <c r="E1169" s="7" t="s">
        <v>262</v>
      </c>
      <c r="F1169" t="s">
        <v>372</v>
      </c>
    </row>
    <row r="1170" spans="1:6" x14ac:dyDescent="0.25">
      <c r="A1170" s="6" t="s">
        <v>128</v>
      </c>
      <c r="B1170" s="5" t="s">
        <v>32</v>
      </c>
      <c r="C1170" s="5">
        <v>16</v>
      </c>
      <c r="D1170" s="7" t="str">
        <f t="shared" si="18"/>
        <v>('2025-03-21',</v>
      </c>
      <c r="E1170" s="7" t="s">
        <v>216</v>
      </c>
      <c r="F1170" t="s">
        <v>248</v>
      </c>
    </row>
    <row r="1171" spans="1:6" x14ac:dyDescent="0.25">
      <c r="A1171" s="6" t="s">
        <v>128</v>
      </c>
      <c r="B1171" s="5" t="s">
        <v>43</v>
      </c>
      <c r="C1171" s="5">
        <v>11</v>
      </c>
      <c r="D1171" s="7" t="str">
        <f t="shared" si="18"/>
        <v>('2025-03-21',</v>
      </c>
      <c r="E1171" s="7" t="s">
        <v>218</v>
      </c>
      <c r="F1171" t="s">
        <v>268</v>
      </c>
    </row>
    <row r="1172" spans="1:6" x14ac:dyDescent="0.25">
      <c r="A1172" s="6" t="s">
        <v>128</v>
      </c>
      <c r="B1172" s="5" t="s">
        <v>51</v>
      </c>
      <c r="C1172" s="5">
        <v>1342</v>
      </c>
      <c r="D1172" s="7" t="str">
        <f t="shared" si="18"/>
        <v>('2025-03-21',</v>
      </c>
      <c r="E1172" s="7" t="s">
        <v>219</v>
      </c>
      <c r="F1172" t="s">
        <v>407</v>
      </c>
    </row>
    <row r="1173" spans="1:6" x14ac:dyDescent="0.25">
      <c r="A1173" s="6" t="s">
        <v>128</v>
      </c>
      <c r="B1173" s="5" t="s">
        <v>52</v>
      </c>
      <c r="C1173" s="5">
        <v>231</v>
      </c>
      <c r="D1173" s="7" t="str">
        <f t="shared" si="18"/>
        <v>('2025-03-21',</v>
      </c>
      <c r="E1173" s="7" t="s">
        <v>221</v>
      </c>
      <c r="F1173" t="s">
        <v>404</v>
      </c>
    </row>
    <row r="1174" spans="1:6" x14ac:dyDescent="0.25">
      <c r="A1174" s="6" t="s">
        <v>128</v>
      </c>
      <c r="B1174" s="5" t="s">
        <v>53</v>
      </c>
      <c r="C1174" s="5">
        <v>7</v>
      </c>
      <c r="D1174" s="7" t="str">
        <f t="shared" si="18"/>
        <v>('2025-03-21',</v>
      </c>
      <c r="E1174" s="7" t="s">
        <v>223</v>
      </c>
      <c r="F1174" t="s">
        <v>289</v>
      </c>
    </row>
    <row r="1175" spans="1:6" x14ac:dyDescent="0.25">
      <c r="A1175" s="6" t="s">
        <v>128</v>
      </c>
      <c r="B1175" s="5" t="s">
        <v>54</v>
      </c>
      <c r="C1175" s="5">
        <v>166</v>
      </c>
      <c r="D1175" s="7" t="str">
        <f t="shared" si="18"/>
        <v>('2025-03-21',</v>
      </c>
      <c r="E1175" s="7" t="s">
        <v>225</v>
      </c>
      <c r="F1175" t="s">
        <v>387</v>
      </c>
    </row>
    <row r="1176" spans="1:6" x14ac:dyDescent="0.25">
      <c r="A1176" s="6" t="s">
        <v>128</v>
      </c>
      <c r="B1176" s="5" t="s">
        <v>55</v>
      </c>
      <c r="C1176" s="5">
        <v>111</v>
      </c>
      <c r="D1176" s="7" t="str">
        <f t="shared" si="18"/>
        <v>('2025-03-21',</v>
      </c>
      <c r="E1176" s="7" t="s">
        <v>227</v>
      </c>
      <c r="F1176" t="s">
        <v>355</v>
      </c>
    </row>
    <row r="1177" spans="1:6" x14ac:dyDescent="0.25">
      <c r="A1177" s="6" t="s">
        <v>128</v>
      </c>
      <c r="B1177" s="5" t="s">
        <v>56</v>
      </c>
      <c r="C1177" s="5">
        <v>6</v>
      </c>
      <c r="D1177" s="7" t="str">
        <f t="shared" si="18"/>
        <v>('2025-03-21',</v>
      </c>
      <c r="E1177" s="7" t="s">
        <v>229</v>
      </c>
      <c r="F1177" t="s">
        <v>260</v>
      </c>
    </row>
    <row r="1178" spans="1:6" x14ac:dyDescent="0.25">
      <c r="A1178" s="6" t="s">
        <v>128</v>
      </c>
      <c r="B1178" s="5" t="s">
        <v>57</v>
      </c>
      <c r="C1178" s="5">
        <v>861</v>
      </c>
      <c r="D1178" s="7" t="str">
        <f t="shared" si="18"/>
        <v>('2025-03-21',</v>
      </c>
      <c r="E1178" s="7" t="s">
        <v>231</v>
      </c>
      <c r="F1178" t="s">
        <v>369</v>
      </c>
    </row>
    <row r="1179" spans="1:6" x14ac:dyDescent="0.25">
      <c r="A1179" s="6" t="s">
        <v>128</v>
      </c>
      <c r="B1179" s="5" t="s">
        <v>33</v>
      </c>
      <c r="C1179" s="5">
        <v>525</v>
      </c>
      <c r="D1179" s="7" t="str">
        <f t="shared" si="18"/>
        <v>('2025-03-21',</v>
      </c>
      <c r="E1179" s="7" t="s">
        <v>233</v>
      </c>
      <c r="F1179" t="s">
        <v>299</v>
      </c>
    </row>
    <row r="1180" spans="1:6" x14ac:dyDescent="0.25">
      <c r="A1180" s="6" t="s">
        <v>128</v>
      </c>
      <c r="B1180" s="5" t="s">
        <v>34</v>
      </c>
      <c r="C1180" s="5">
        <v>8</v>
      </c>
      <c r="D1180" s="7" t="str">
        <f t="shared" si="18"/>
        <v>('2025-03-21',</v>
      </c>
      <c r="E1180" s="7" t="s">
        <v>235</v>
      </c>
      <c r="F1180" t="s">
        <v>284</v>
      </c>
    </row>
    <row r="1181" spans="1:6" x14ac:dyDescent="0.25">
      <c r="A1181" s="6" t="s">
        <v>128</v>
      </c>
      <c r="B1181" s="5" t="s">
        <v>35</v>
      </c>
      <c r="C1181" s="5">
        <v>354</v>
      </c>
      <c r="D1181" s="7" t="str">
        <f t="shared" si="18"/>
        <v>('2025-03-21',</v>
      </c>
      <c r="E1181" s="7" t="s">
        <v>237</v>
      </c>
      <c r="F1181" t="s">
        <v>388</v>
      </c>
    </row>
    <row r="1182" spans="1:6" x14ac:dyDescent="0.25">
      <c r="A1182" s="6" t="s">
        <v>128</v>
      </c>
      <c r="B1182" s="5" t="s">
        <v>36</v>
      </c>
      <c r="C1182" s="5">
        <v>3</v>
      </c>
      <c r="D1182" s="7" t="str">
        <f t="shared" si="18"/>
        <v>('2025-03-21',</v>
      </c>
      <c r="E1182" s="7" t="s">
        <v>239</v>
      </c>
      <c r="F1182" t="s">
        <v>337</v>
      </c>
    </row>
    <row r="1183" spans="1:6" x14ac:dyDescent="0.25">
      <c r="A1183" s="6" t="s">
        <v>128</v>
      </c>
      <c r="B1183" s="5" t="s">
        <v>37</v>
      </c>
      <c r="C1183" s="5">
        <v>223</v>
      </c>
      <c r="D1183" s="7" t="str">
        <f t="shared" si="18"/>
        <v>('2025-03-21',</v>
      </c>
      <c r="E1183" s="7" t="s">
        <v>241</v>
      </c>
      <c r="F1183" t="s">
        <v>349</v>
      </c>
    </row>
    <row r="1184" spans="1:6" x14ac:dyDescent="0.25">
      <c r="A1184" s="6" t="s">
        <v>128</v>
      </c>
      <c r="B1184" s="5" t="s">
        <v>38</v>
      </c>
      <c r="C1184" s="5">
        <v>174</v>
      </c>
      <c r="D1184" s="7" t="str">
        <f t="shared" si="18"/>
        <v>('2025-03-21',</v>
      </c>
      <c r="E1184" s="7" t="s">
        <v>243</v>
      </c>
      <c r="F1184" t="s">
        <v>324</v>
      </c>
    </row>
    <row r="1185" spans="1:6" x14ac:dyDescent="0.25">
      <c r="A1185" s="6" t="s">
        <v>128</v>
      </c>
      <c r="B1185" s="5" t="s">
        <v>39</v>
      </c>
      <c r="C1185" s="5">
        <v>140</v>
      </c>
      <c r="D1185" s="7" t="str">
        <f t="shared" si="18"/>
        <v>('2025-03-21',</v>
      </c>
      <c r="E1185" s="7" t="s">
        <v>245</v>
      </c>
      <c r="F1185" t="s">
        <v>293</v>
      </c>
    </row>
    <row r="1186" spans="1:6" x14ac:dyDescent="0.25">
      <c r="A1186" s="6" t="s">
        <v>128</v>
      </c>
      <c r="B1186" s="5" t="s">
        <v>40</v>
      </c>
      <c r="C1186" s="5">
        <v>16</v>
      </c>
      <c r="D1186" s="7" t="str">
        <f t="shared" si="18"/>
        <v>('2025-03-21',</v>
      </c>
      <c r="E1186" s="7" t="s">
        <v>247</v>
      </c>
      <c r="F1186" t="s">
        <v>248</v>
      </c>
    </row>
    <row r="1187" spans="1:6" x14ac:dyDescent="0.25">
      <c r="A1187" s="6" t="s">
        <v>128</v>
      </c>
      <c r="B1187" s="5" t="s">
        <v>41</v>
      </c>
      <c r="C1187" s="5">
        <v>53</v>
      </c>
      <c r="D1187" s="7" t="str">
        <f t="shared" si="18"/>
        <v>('2025-03-21',</v>
      </c>
      <c r="E1187" s="7" t="s">
        <v>249</v>
      </c>
      <c r="F1187" t="s">
        <v>333</v>
      </c>
    </row>
    <row r="1188" spans="1:6" x14ac:dyDescent="0.25">
      <c r="A1188" s="6" t="s">
        <v>128</v>
      </c>
      <c r="B1188" s="5" t="s">
        <v>42</v>
      </c>
      <c r="C1188" s="5">
        <v>61</v>
      </c>
      <c r="D1188" s="7" t="str">
        <f t="shared" si="18"/>
        <v>('2025-03-21',</v>
      </c>
      <c r="E1188" s="7" t="s">
        <v>251</v>
      </c>
      <c r="F1188" t="s">
        <v>382</v>
      </c>
    </row>
    <row r="1189" spans="1:6" x14ac:dyDescent="0.25">
      <c r="A1189" s="6" t="s">
        <v>128</v>
      </c>
      <c r="B1189" s="5" t="s">
        <v>44</v>
      </c>
      <c r="C1189" s="5">
        <v>52</v>
      </c>
      <c r="D1189" s="7" t="str">
        <f t="shared" si="18"/>
        <v>('2025-03-21',</v>
      </c>
      <c r="E1189" s="7" t="s">
        <v>252</v>
      </c>
      <c r="F1189" t="s">
        <v>281</v>
      </c>
    </row>
    <row r="1190" spans="1:6" x14ac:dyDescent="0.25">
      <c r="A1190" s="6" t="s">
        <v>128</v>
      </c>
      <c r="B1190" s="5" t="s">
        <v>45</v>
      </c>
      <c r="C1190" s="5">
        <v>28</v>
      </c>
      <c r="D1190" s="7" t="str">
        <f t="shared" si="18"/>
        <v>('2025-03-21',</v>
      </c>
      <c r="E1190" s="7" t="s">
        <v>254</v>
      </c>
      <c r="F1190" t="s">
        <v>257</v>
      </c>
    </row>
    <row r="1191" spans="1:6" x14ac:dyDescent="0.25">
      <c r="A1191" s="6" t="s">
        <v>128</v>
      </c>
      <c r="B1191" s="5" t="s">
        <v>46</v>
      </c>
      <c r="C1191" s="5">
        <v>37</v>
      </c>
      <c r="D1191" s="7" t="str">
        <f t="shared" si="18"/>
        <v>('2025-03-21',</v>
      </c>
      <c r="E1191" s="7" t="s">
        <v>256</v>
      </c>
      <c r="F1191" t="s">
        <v>316</v>
      </c>
    </row>
    <row r="1192" spans="1:6" x14ac:dyDescent="0.25">
      <c r="A1192" s="6" t="s">
        <v>128</v>
      </c>
      <c r="B1192" s="5" t="s">
        <v>47</v>
      </c>
      <c r="C1192" s="5">
        <v>10</v>
      </c>
      <c r="D1192" s="7" t="str">
        <f t="shared" si="18"/>
        <v>('2025-03-21',</v>
      </c>
      <c r="E1192" s="7" t="s">
        <v>258</v>
      </c>
      <c r="F1192" t="s">
        <v>224</v>
      </c>
    </row>
    <row r="1193" spans="1:6" x14ac:dyDescent="0.25">
      <c r="A1193" s="6" t="s">
        <v>128</v>
      </c>
      <c r="B1193" s="5" t="s">
        <v>48</v>
      </c>
      <c r="C1193" s="5">
        <v>10</v>
      </c>
      <c r="D1193" s="7" t="str">
        <f t="shared" si="18"/>
        <v>('2025-03-21',</v>
      </c>
      <c r="E1193" s="7" t="s">
        <v>259</v>
      </c>
      <c r="F1193" t="s">
        <v>224</v>
      </c>
    </row>
    <row r="1194" spans="1:6" x14ac:dyDescent="0.25">
      <c r="A1194" s="6" t="s">
        <v>128</v>
      </c>
      <c r="B1194" s="5" t="s">
        <v>49</v>
      </c>
      <c r="C1194" s="5">
        <v>7</v>
      </c>
      <c r="D1194" s="7" t="str">
        <f t="shared" si="18"/>
        <v>('2025-03-21',</v>
      </c>
      <c r="E1194" s="7" t="s">
        <v>261</v>
      </c>
      <c r="F1194" t="s">
        <v>289</v>
      </c>
    </row>
    <row r="1195" spans="1:6" x14ac:dyDescent="0.25">
      <c r="A1195" s="6" t="s">
        <v>128</v>
      </c>
      <c r="B1195" s="5" t="s">
        <v>50</v>
      </c>
      <c r="C1195" s="5">
        <v>97</v>
      </c>
      <c r="D1195" s="7" t="str">
        <f t="shared" si="18"/>
        <v>('2025-03-21',</v>
      </c>
      <c r="E1195" s="7" t="s">
        <v>262</v>
      </c>
      <c r="F1195" t="s">
        <v>366</v>
      </c>
    </row>
    <row r="1196" spans="1:6" x14ac:dyDescent="0.25">
      <c r="A1196" s="6" t="s">
        <v>129</v>
      </c>
      <c r="B1196" s="5" t="s">
        <v>32</v>
      </c>
      <c r="C1196" s="5">
        <v>14</v>
      </c>
      <c r="D1196" s="7" t="str">
        <f t="shared" si="18"/>
        <v>('2025-03-22',</v>
      </c>
      <c r="E1196" s="7" t="s">
        <v>216</v>
      </c>
      <c r="F1196" t="s">
        <v>296</v>
      </c>
    </row>
    <row r="1197" spans="1:6" x14ac:dyDescent="0.25">
      <c r="A1197" s="6" t="s">
        <v>129</v>
      </c>
      <c r="B1197" s="5" t="s">
        <v>43</v>
      </c>
      <c r="C1197" s="5">
        <v>11</v>
      </c>
      <c r="D1197" s="7" t="str">
        <f t="shared" si="18"/>
        <v>('2025-03-22',</v>
      </c>
      <c r="E1197" s="7" t="s">
        <v>218</v>
      </c>
      <c r="F1197" t="s">
        <v>268</v>
      </c>
    </row>
    <row r="1198" spans="1:6" x14ac:dyDescent="0.25">
      <c r="A1198" s="6" t="s">
        <v>129</v>
      </c>
      <c r="B1198" s="5" t="s">
        <v>51</v>
      </c>
      <c r="C1198" s="5">
        <v>1344</v>
      </c>
      <c r="D1198" s="7" t="str">
        <f t="shared" si="18"/>
        <v>('2025-03-22',</v>
      </c>
      <c r="E1198" s="7" t="s">
        <v>219</v>
      </c>
      <c r="F1198" t="s">
        <v>343</v>
      </c>
    </row>
    <row r="1199" spans="1:6" x14ac:dyDescent="0.25">
      <c r="A1199" s="6" t="s">
        <v>129</v>
      </c>
      <c r="B1199" s="5" t="s">
        <v>52</v>
      </c>
      <c r="C1199" s="5">
        <v>232</v>
      </c>
      <c r="D1199" s="7" t="str">
        <f t="shared" si="18"/>
        <v>('2025-03-22',</v>
      </c>
      <c r="E1199" s="7" t="s">
        <v>221</v>
      </c>
      <c r="F1199" t="s">
        <v>353</v>
      </c>
    </row>
    <row r="1200" spans="1:6" x14ac:dyDescent="0.25">
      <c r="A1200" s="6" t="s">
        <v>129</v>
      </c>
      <c r="B1200" s="5" t="s">
        <v>53</v>
      </c>
      <c r="C1200" s="5">
        <v>8</v>
      </c>
      <c r="D1200" s="7" t="str">
        <f t="shared" si="18"/>
        <v>('2025-03-22',</v>
      </c>
      <c r="E1200" s="7" t="s">
        <v>223</v>
      </c>
      <c r="F1200" t="s">
        <v>284</v>
      </c>
    </row>
    <row r="1201" spans="1:6" x14ac:dyDescent="0.25">
      <c r="A1201" s="6" t="s">
        <v>129</v>
      </c>
      <c r="B1201" s="5" t="s">
        <v>54</v>
      </c>
      <c r="C1201" s="5">
        <v>166</v>
      </c>
      <c r="D1201" s="7" t="str">
        <f t="shared" si="18"/>
        <v>('2025-03-22',</v>
      </c>
      <c r="E1201" s="7" t="s">
        <v>225</v>
      </c>
      <c r="F1201" t="s">
        <v>387</v>
      </c>
    </row>
    <row r="1202" spans="1:6" x14ac:dyDescent="0.25">
      <c r="A1202" s="6" t="s">
        <v>129</v>
      </c>
      <c r="B1202" s="5" t="s">
        <v>55</v>
      </c>
      <c r="C1202" s="5">
        <v>108</v>
      </c>
      <c r="D1202" s="7" t="str">
        <f t="shared" si="18"/>
        <v>('2025-03-22',</v>
      </c>
      <c r="E1202" s="7" t="s">
        <v>227</v>
      </c>
      <c r="F1202" t="s">
        <v>368</v>
      </c>
    </row>
    <row r="1203" spans="1:6" x14ac:dyDescent="0.25">
      <c r="A1203" s="6" t="s">
        <v>129</v>
      </c>
      <c r="B1203" s="5" t="s">
        <v>56</v>
      </c>
      <c r="C1203" s="5">
        <v>8</v>
      </c>
      <c r="D1203" s="7" t="str">
        <f t="shared" si="18"/>
        <v>('2025-03-22',</v>
      </c>
      <c r="E1203" s="7" t="s">
        <v>229</v>
      </c>
      <c r="F1203" t="s">
        <v>284</v>
      </c>
    </row>
    <row r="1204" spans="1:6" x14ac:dyDescent="0.25">
      <c r="A1204" s="6" t="s">
        <v>129</v>
      </c>
      <c r="B1204" s="5" t="s">
        <v>57</v>
      </c>
      <c r="C1204" s="5">
        <v>860</v>
      </c>
      <c r="D1204" s="7" t="str">
        <f t="shared" si="18"/>
        <v>('2025-03-22',</v>
      </c>
      <c r="E1204" s="7" t="s">
        <v>231</v>
      </c>
      <c r="F1204" t="s">
        <v>393</v>
      </c>
    </row>
    <row r="1205" spans="1:6" x14ac:dyDescent="0.25">
      <c r="A1205" s="6" t="s">
        <v>129</v>
      </c>
      <c r="B1205" s="5" t="s">
        <v>33</v>
      </c>
      <c r="C1205" s="5">
        <v>530</v>
      </c>
      <c r="D1205" s="7" t="str">
        <f t="shared" si="18"/>
        <v>('2025-03-22',</v>
      </c>
      <c r="E1205" s="7" t="s">
        <v>233</v>
      </c>
      <c r="F1205" t="s">
        <v>400</v>
      </c>
    </row>
    <row r="1206" spans="1:6" x14ac:dyDescent="0.25">
      <c r="A1206" s="6" t="s">
        <v>129</v>
      </c>
      <c r="B1206" s="5" t="s">
        <v>34</v>
      </c>
      <c r="C1206" s="5">
        <v>4</v>
      </c>
      <c r="D1206" s="7" t="str">
        <f t="shared" si="18"/>
        <v>('2025-03-22',</v>
      </c>
      <c r="E1206" s="7" t="s">
        <v>235</v>
      </c>
      <c r="F1206" t="s">
        <v>236</v>
      </c>
    </row>
    <row r="1207" spans="1:6" x14ac:dyDescent="0.25">
      <c r="A1207" s="6" t="s">
        <v>129</v>
      </c>
      <c r="B1207" s="5" t="s">
        <v>35</v>
      </c>
      <c r="C1207" s="5">
        <v>354</v>
      </c>
      <c r="D1207" s="7" t="str">
        <f t="shared" si="18"/>
        <v>('2025-03-22',</v>
      </c>
      <c r="E1207" s="7" t="s">
        <v>237</v>
      </c>
      <c r="F1207" t="s">
        <v>388</v>
      </c>
    </row>
    <row r="1208" spans="1:6" x14ac:dyDescent="0.25">
      <c r="A1208" s="6" t="s">
        <v>129</v>
      </c>
      <c r="B1208" s="5" t="s">
        <v>36</v>
      </c>
      <c r="C1208" s="5">
        <v>5</v>
      </c>
      <c r="D1208" s="7" t="str">
        <f t="shared" si="18"/>
        <v>('2025-03-22',</v>
      </c>
      <c r="E1208" s="7" t="s">
        <v>239</v>
      </c>
      <c r="F1208" t="s">
        <v>273</v>
      </c>
    </row>
    <row r="1209" spans="1:6" x14ac:dyDescent="0.25">
      <c r="A1209" s="6" t="s">
        <v>129</v>
      </c>
      <c r="B1209" s="5" t="s">
        <v>37</v>
      </c>
      <c r="C1209" s="5">
        <v>224</v>
      </c>
      <c r="D1209" s="7" t="str">
        <f t="shared" si="18"/>
        <v>('2025-03-22',</v>
      </c>
      <c r="E1209" s="7" t="s">
        <v>241</v>
      </c>
      <c r="F1209" t="s">
        <v>370</v>
      </c>
    </row>
    <row r="1210" spans="1:6" x14ac:dyDescent="0.25">
      <c r="A1210" s="6" t="s">
        <v>129</v>
      </c>
      <c r="B1210" s="5" t="s">
        <v>38</v>
      </c>
      <c r="C1210" s="5">
        <v>172</v>
      </c>
      <c r="D1210" s="7" t="str">
        <f t="shared" si="18"/>
        <v>('2025-03-22',</v>
      </c>
      <c r="E1210" s="7" t="s">
        <v>243</v>
      </c>
      <c r="F1210" t="s">
        <v>244</v>
      </c>
    </row>
    <row r="1211" spans="1:6" x14ac:dyDescent="0.25">
      <c r="A1211" s="6" t="s">
        <v>129</v>
      </c>
      <c r="B1211" s="5" t="s">
        <v>39</v>
      </c>
      <c r="C1211" s="5">
        <v>139</v>
      </c>
      <c r="D1211" s="7" t="str">
        <f t="shared" si="18"/>
        <v>('2025-03-22',</v>
      </c>
      <c r="E1211" s="7" t="s">
        <v>245</v>
      </c>
      <c r="F1211" t="s">
        <v>362</v>
      </c>
    </row>
    <row r="1212" spans="1:6" x14ac:dyDescent="0.25">
      <c r="A1212" s="6" t="s">
        <v>129</v>
      </c>
      <c r="B1212" s="5" t="s">
        <v>40</v>
      </c>
      <c r="C1212" s="5">
        <v>12</v>
      </c>
      <c r="D1212" s="7" t="str">
        <f t="shared" si="18"/>
        <v>('2025-03-22',</v>
      </c>
      <c r="E1212" s="7" t="s">
        <v>247</v>
      </c>
      <c r="F1212" t="s">
        <v>278</v>
      </c>
    </row>
    <row r="1213" spans="1:6" x14ac:dyDescent="0.25">
      <c r="A1213" s="6" t="s">
        <v>129</v>
      </c>
      <c r="B1213" s="5" t="s">
        <v>41</v>
      </c>
      <c r="C1213" s="5">
        <v>52</v>
      </c>
      <c r="D1213" s="7" t="str">
        <f t="shared" si="18"/>
        <v>('2025-03-22',</v>
      </c>
      <c r="E1213" s="7" t="s">
        <v>249</v>
      </c>
      <c r="F1213" t="s">
        <v>281</v>
      </c>
    </row>
    <row r="1214" spans="1:6" x14ac:dyDescent="0.25">
      <c r="A1214" s="6" t="s">
        <v>129</v>
      </c>
      <c r="B1214" s="5" t="s">
        <v>42</v>
      </c>
      <c r="C1214" s="5">
        <v>59</v>
      </c>
      <c r="D1214" s="7" t="str">
        <f t="shared" si="18"/>
        <v>('2025-03-22',</v>
      </c>
      <c r="E1214" s="7" t="s">
        <v>251</v>
      </c>
      <c r="F1214" t="s">
        <v>351</v>
      </c>
    </row>
    <row r="1215" spans="1:6" x14ac:dyDescent="0.25">
      <c r="A1215" s="6" t="s">
        <v>129</v>
      </c>
      <c r="B1215" s="5" t="s">
        <v>44</v>
      </c>
      <c r="C1215" s="5">
        <v>49</v>
      </c>
      <c r="D1215" s="7" t="str">
        <f t="shared" si="18"/>
        <v>('2025-03-22',</v>
      </c>
      <c r="E1215" s="7" t="s">
        <v>252</v>
      </c>
      <c r="F1215" t="s">
        <v>305</v>
      </c>
    </row>
    <row r="1216" spans="1:6" x14ac:dyDescent="0.25">
      <c r="A1216" s="6" t="s">
        <v>129</v>
      </c>
      <c r="B1216" s="5" t="s">
        <v>45</v>
      </c>
      <c r="C1216" s="5">
        <v>25</v>
      </c>
      <c r="D1216" s="7" t="str">
        <f t="shared" si="18"/>
        <v>('2025-03-22',</v>
      </c>
      <c r="E1216" s="7" t="s">
        <v>254</v>
      </c>
      <c r="F1216" t="s">
        <v>390</v>
      </c>
    </row>
    <row r="1217" spans="1:6" x14ac:dyDescent="0.25">
      <c r="A1217" s="6" t="s">
        <v>129</v>
      </c>
      <c r="B1217" s="5" t="s">
        <v>46</v>
      </c>
      <c r="C1217" s="5">
        <v>35</v>
      </c>
      <c r="D1217" s="7" t="str">
        <f t="shared" si="18"/>
        <v>('2025-03-22',</v>
      </c>
      <c r="E1217" s="7" t="s">
        <v>256</v>
      </c>
      <c r="F1217" t="s">
        <v>327</v>
      </c>
    </row>
    <row r="1218" spans="1:6" x14ac:dyDescent="0.25">
      <c r="A1218" s="6" t="s">
        <v>129</v>
      </c>
      <c r="B1218" s="5" t="s">
        <v>47</v>
      </c>
      <c r="C1218" s="5">
        <v>10</v>
      </c>
      <c r="D1218" s="7" t="str">
        <f t="shared" si="18"/>
        <v>('2025-03-22',</v>
      </c>
      <c r="E1218" s="7" t="s">
        <v>258</v>
      </c>
      <c r="F1218" t="s">
        <v>224</v>
      </c>
    </row>
    <row r="1219" spans="1:6" x14ac:dyDescent="0.25">
      <c r="A1219" s="6" t="s">
        <v>129</v>
      </c>
      <c r="B1219" s="5" t="s">
        <v>48</v>
      </c>
      <c r="C1219" s="5">
        <v>8</v>
      </c>
      <c r="D1219" s="7" t="str">
        <f t="shared" ref="D1219:D1282" si="19">"('"&amp;A1219&amp;"',"</f>
        <v>('2025-03-22',</v>
      </c>
      <c r="E1219" s="7" t="s">
        <v>259</v>
      </c>
      <c r="F1219" t="s">
        <v>284</v>
      </c>
    </row>
    <row r="1220" spans="1:6" x14ac:dyDescent="0.25">
      <c r="A1220" s="6" t="s">
        <v>129</v>
      </c>
      <c r="B1220" s="5" t="s">
        <v>49</v>
      </c>
      <c r="C1220" s="5">
        <v>9</v>
      </c>
      <c r="D1220" s="7" t="str">
        <f t="shared" si="19"/>
        <v>('2025-03-22',</v>
      </c>
      <c r="E1220" s="7" t="s">
        <v>261</v>
      </c>
      <c r="F1220" t="s">
        <v>230</v>
      </c>
    </row>
    <row r="1221" spans="1:6" x14ac:dyDescent="0.25">
      <c r="A1221" s="6" t="s">
        <v>129</v>
      </c>
      <c r="B1221" s="5" t="s">
        <v>50</v>
      </c>
      <c r="C1221" s="5">
        <v>99</v>
      </c>
      <c r="D1221" s="7" t="str">
        <f t="shared" si="19"/>
        <v>('2025-03-22',</v>
      </c>
      <c r="E1221" s="7" t="s">
        <v>262</v>
      </c>
      <c r="F1221" t="s">
        <v>385</v>
      </c>
    </row>
    <row r="1222" spans="1:6" x14ac:dyDescent="0.25">
      <c r="A1222" s="6" t="s">
        <v>130</v>
      </c>
      <c r="B1222" s="5" t="s">
        <v>32</v>
      </c>
      <c r="C1222" s="5">
        <v>16</v>
      </c>
      <c r="D1222" s="7" t="str">
        <f t="shared" si="19"/>
        <v>('2025-03-24',</v>
      </c>
      <c r="E1222" s="7" t="s">
        <v>216</v>
      </c>
      <c r="F1222" t="s">
        <v>248</v>
      </c>
    </row>
    <row r="1223" spans="1:6" x14ac:dyDescent="0.25">
      <c r="A1223" s="6" t="s">
        <v>130</v>
      </c>
      <c r="B1223" s="5" t="s">
        <v>43</v>
      </c>
      <c r="C1223" s="5">
        <v>11</v>
      </c>
      <c r="D1223" s="7" t="str">
        <f t="shared" si="19"/>
        <v>('2025-03-24',</v>
      </c>
      <c r="E1223" s="7" t="s">
        <v>218</v>
      </c>
      <c r="F1223" t="s">
        <v>268</v>
      </c>
    </row>
    <row r="1224" spans="1:6" x14ac:dyDescent="0.25">
      <c r="A1224" s="6" t="s">
        <v>130</v>
      </c>
      <c r="B1224" s="5" t="s">
        <v>51</v>
      </c>
      <c r="C1224" s="5">
        <v>1344</v>
      </c>
      <c r="D1224" s="7" t="str">
        <f t="shared" si="19"/>
        <v>('2025-03-24',</v>
      </c>
      <c r="E1224" s="7" t="s">
        <v>219</v>
      </c>
      <c r="F1224" t="s">
        <v>343</v>
      </c>
    </row>
    <row r="1225" spans="1:6" x14ac:dyDescent="0.25">
      <c r="A1225" s="6" t="s">
        <v>130</v>
      </c>
      <c r="B1225" s="5" t="s">
        <v>52</v>
      </c>
      <c r="C1225" s="5">
        <v>231</v>
      </c>
      <c r="D1225" s="7" t="str">
        <f t="shared" si="19"/>
        <v>('2025-03-24',</v>
      </c>
      <c r="E1225" s="7" t="s">
        <v>221</v>
      </c>
      <c r="F1225" t="s">
        <v>404</v>
      </c>
    </row>
    <row r="1226" spans="1:6" x14ac:dyDescent="0.25">
      <c r="A1226" s="6" t="s">
        <v>130</v>
      </c>
      <c r="B1226" s="5" t="s">
        <v>53</v>
      </c>
      <c r="C1226" s="5">
        <v>7</v>
      </c>
      <c r="D1226" s="7" t="str">
        <f t="shared" si="19"/>
        <v>('2025-03-24',</v>
      </c>
      <c r="E1226" s="7" t="s">
        <v>223</v>
      </c>
      <c r="F1226" t="s">
        <v>289</v>
      </c>
    </row>
    <row r="1227" spans="1:6" x14ac:dyDescent="0.25">
      <c r="A1227" s="6" t="s">
        <v>130</v>
      </c>
      <c r="B1227" s="5" t="s">
        <v>54</v>
      </c>
      <c r="C1227" s="5">
        <v>165</v>
      </c>
      <c r="D1227" s="7" t="str">
        <f t="shared" si="19"/>
        <v>('2025-03-24',</v>
      </c>
      <c r="E1227" s="7" t="s">
        <v>225</v>
      </c>
      <c r="F1227" t="s">
        <v>367</v>
      </c>
    </row>
    <row r="1228" spans="1:6" x14ac:dyDescent="0.25">
      <c r="A1228" s="6" t="s">
        <v>130</v>
      </c>
      <c r="B1228" s="5" t="s">
        <v>55</v>
      </c>
      <c r="C1228" s="5">
        <v>107</v>
      </c>
      <c r="D1228" s="7" t="str">
        <f t="shared" si="19"/>
        <v>('2025-03-24',</v>
      </c>
      <c r="E1228" s="7" t="s">
        <v>227</v>
      </c>
      <c r="F1228" t="s">
        <v>383</v>
      </c>
    </row>
    <row r="1229" spans="1:6" x14ac:dyDescent="0.25">
      <c r="A1229" s="6" t="s">
        <v>130</v>
      </c>
      <c r="B1229" s="5" t="s">
        <v>56</v>
      </c>
      <c r="C1229" s="5">
        <v>4</v>
      </c>
      <c r="D1229" s="7" t="str">
        <f t="shared" si="19"/>
        <v>('2025-03-24',</v>
      </c>
      <c r="E1229" s="7" t="s">
        <v>229</v>
      </c>
      <c r="F1229" t="s">
        <v>236</v>
      </c>
    </row>
    <row r="1230" spans="1:6" x14ac:dyDescent="0.25">
      <c r="A1230" s="6" t="s">
        <v>130</v>
      </c>
      <c r="B1230" s="5" t="s">
        <v>57</v>
      </c>
      <c r="C1230" s="5">
        <v>865</v>
      </c>
      <c r="D1230" s="7" t="str">
        <f t="shared" si="19"/>
        <v>('2025-03-24',</v>
      </c>
      <c r="E1230" s="7" t="s">
        <v>231</v>
      </c>
      <c r="F1230" t="s">
        <v>347</v>
      </c>
    </row>
    <row r="1231" spans="1:6" x14ac:dyDescent="0.25">
      <c r="A1231" s="6" t="s">
        <v>130</v>
      </c>
      <c r="B1231" s="5" t="s">
        <v>33</v>
      </c>
      <c r="C1231" s="5">
        <v>525</v>
      </c>
      <c r="D1231" s="7" t="str">
        <f t="shared" si="19"/>
        <v>('2025-03-24',</v>
      </c>
      <c r="E1231" s="7" t="s">
        <v>233</v>
      </c>
      <c r="F1231" t="s">
        <v>299</v>
      </c>
    </row>
    <row r="1232" spans="1:6" x14ac:dyDescent="0.25">
      <c r="A1232" s="6" t="s">
        <v>130</v>
      </c>
      <c r="B1232" s="5" t="s">
        <v>34</v>
      </c>
      <c r="C1232" s="5">
        <v>5</v>
      </c>
      <c r="D1232" s="7" t="str">
        <f t="shared" si="19"/>
        <v>('2025-03-24',</v>
      </c>
      <c r="E1232" s="7" t="s">
        <v>235</v>
      </c>
      <c r="F1232" t="s">
        <v>273</v>
      </c>
    </row>
    <row r="1233" spans="1:6" x14ac:dyDescent="0.25">
      <c r="A1233" s="6" t="s">
        <v>130</v>
      </c>
      <c r="B1233" s="5" t="s">
        <v>35</v>
      </c>
      <c r="C1233" s="5">
        <v>351</v>
      </c>
      <c r="D1233" s="7" t="str">
        <f t="shared" si="19"/>
        <v>('2025-03-24',</v>
      </c>
      <c r="E1233" s="7" t="s">
        <v>237</v>
      </c>
      <c r="F1233" t="s">
        <v>348</v>
      </c>
    </row>
    <row r="1234" spans="1:6" x14ac:dyDescent="0.25">
      <c r="A1234" s="6" t="s">
        <v>130</v>
      </c>
      <c r="B1234" s="5" t="s">
        <v>36</v>
      </c>
      <c r="C1234" s="5">
        <v>6</v>
      </c>
      <c r="D1234" s="7" t="str">
        <f t="shared" si="19"/>
        <v>('2025-03-24',</v>
      </c>
      <c r="E1234" s="7" t="s">
        <v>239</v>
      </c>
      <c r="F1234" t="s">
        <v>260</v>
      </c>
    </row>
    <row r="1235" spans="1:6" x14ac:dyDescent="0.25">
      <c r="A1235" s="6" t="s">
        <v>130</v>
      </c>
      <c r="B1235" s="5" t="s">
        <v>37</v>
      </c>
      <c r="C1235" s="5">
        <v>226</v>
      </c>
      <c r="D1235" s="7" t="str">
        <f t="shared" si="19"/>
        <v>('2025-03-24',</v>
      </c>
      <c r="E1235" s="7" t="s">
        <v>241</v>
      </c>
      <c r="F1235" t="s">
        <v>376</v>
      </c>
    </row>
    <row r="1236" spans="1:6" x14ac:dyDescent="0.25">
      <c r="A1236" s="6" t="s">
        <v>130</v>
      </c>
      <c r="B1236" s="5" t="s">
        <v>38</v>
      </c>
      <c r="C1236" s="5">
        <v>173</v>
      </c>
      <c r="D1236" s="7" t="str">
        <f t="shared" si="19"/>
        <v>('2025-03-24',</v>
      </c>
      <c r="E1236" s="7" t="s">
        <v>243</v>
      </c>
      <c r="F1236" t="s">
        <v>302</v>
      </c>
    </row>
    <row r="1237" spans="1:6" x14ac:dyDescent="0.25">
      <c r="A1237" s="6" t="s">
        <v>130</v>
      </c>
      <c r="B1237" s="5" t="s">
        <v>39</v>
      </c>
      <c r="C1237" s="5">
        <v>140</v>
      </c>
      <c r="D1237" s="7" t="str">
        <f t="shared" si="19"/>
        <v>('2025-03-24',</v>
      </c>
      <c r="E1237" s="7" t="s">
        <v>245</v>
      </c>
      <c r="F1237" t="s">
        <v>293</v>
      </c>
    </row>
    <row r="1238" spans="1:6" x14ac:dyDescent="0.25">
      <c r="A1238" s="6" t="s">
        <v>130</v>
      </c>
      <c r="B1238" s="5" t="s">
        <v>40</v>
      </c>
      <c r="C1238" s="5">
        <v>11</v>
      </c>
      <c r="D1238" s="7" t="str">
        <f t="shared" si="19"/>
        <v>('2025-03-24',</v>
      </c>
      <c r="E1238" s="7" t="s">
        <v>247</v>
      </c>
      <c r="F1238" t="s">
        <v>268</v>
      </c>
    </row>
    <row r="1239" spans="1:6" x14ac:dyDescent="0.25">
      <c r="A1239" s="6" t="s">
        <v>130</v>
      </c>
      <c r="B1239" s="5" t="s">
        <v>41</v>
      </c>
      <c r="C1239" s="5">
        <v>52</v>
      </c>
      <c r="D1239" s="7" t="str">
        <f t="shared" si="19"/>
        <v>('2025-03-24',</v>
      </c>
      <c r="E1239" s="7" t="s">
        <v>249</v>
      </c>
      <c r="F1239" t="s">
        <v>281</v>
      </c>
    </row>
    <row r="1240" spans="1:6" x14ac:dyDescent="0.25">
      <c r="A1240" s="6" t="s">
        <v>130</v>
      </c>
      <c r="B1240" s="5" t="s">
        <v>42</v>
      </c>
      <c r="C1240" s="5">
        <v>56</v>
      </c>
      <c r="D1240" s="7" t="str">
        <f t="shared" si="19"/>
        <v>('2025-03-24',</v>
      </c>
      <c r="E1240" s="7" t="s">
        <v>251</v>
      </c>
      <c r="F1240" t="s">
        <v>356</v>
      </c>
    </row>
    <row r="1241" spans="1:6" x14ac:dyDescent="0.25">
      <c r="A1241" s="6" t="s">
        <v>130</v>
      </c>
      <c r="B1241" s="5" t="s">
        <v>44</v>
      </c>
      <c r="C1241" s="5">
        <v>53</v>
      </c>
      <c r="D1241" s="7" t="str">
        <f t="shared" si="19"/>
        <v>('2025-03-24',</v>
      </c>
      <c r="E1241" s="7" t="s">
        <v>252</v>
      </c>
      <c r="F1241" t="s">
        <v>333</v>
      </c>
    </row>
    <row r="1242" spans="1:6" x14ac:dyDescent="0.25">
      <c r="A1242" s="6" t="s">
        <v>130</v>
      </c>
      <c r="B1242" s="5" t="s">
        <v>45</v>
      </c>
      <c r="C1242" s="5">
        <v>25</v>
      </c>
      <c r="D1242" s="7" t="str">
        <f t="shared" si="19"/>
        <v>('2025-03-24',</v>
      </c>
      <c r="E1242" s="7" t="s">
        <v>254</v>
      </c>
      <c r="F1242" t="s">
        <v>390</v>
      </c>
    </row>
    <row r="1243" spans="1:6" x14ac:dyDescent="0.25">
      <c r="A1243" s="6" t="s">
        <v>130</v>
      </c>
      <c r="B1243" s="5" t="s">
        <v>46</v>
      </c>
      <c r="C1243" s="5">
        <v>34</v>
      </c>
      <c r="D1243" s="7" t="str">
        <f t="shared" si="19"/>
        <v>('2025-03-24',</v>
      </c>
      <c r="E1243" s="7" t="s">
        <v>256</v>
      </c>
      <c r="F1243" t="s">
        <v>313</v>
      </c>
    </row>
    <row r="1244" spans="1:6" x14ac:dyDescent="0.25">
      <c r="A1244" s="6" t="s">
        <v>130</v>
      </c>
      <c r="B1244" s="5" t="s">
        <v>47</v>
      </c>
      <c r="C1244" s="5">
        <v>11</v>
      </c>
      <c r="D1244" s="7" t="str">
        <f t="shared" si="19"/>
        <v>('2025-03-24',</v>
      </c>
      <c r="E1244" s="7" t="s">
        <v>258</v>
      </c>
      <c r="F1244" t="s">
        <v>268</v>
      </c>
    </row>
    <row r="1245" spans="1:6" x14ac:dyDescent="0.25">
      <c r="A1245" s="6" t="s">
        <v>130</v>
      </c>
      <c r="B1245" s="5" t="s">
        <v>48</v>
      </c>
      <c r="C1245" s="5">
        <v>7</v>
      </c>
      <c r="D1245" s="7" t="str">
        <f t="shared" si="19"/>
        <v>('2025-03-24',</v>
      </c>
      <c r="E1245" s="7" t="s">
        <v>259</v>
      </c>
      <c r="F1245" t="s">
        <v>289</v>
      </c>
    </row>
    <row r="1246" spans="1:6" x14ac:dyDescent="0.25">
      <c r="A1246" s="6" t="s">
        <v>130</v>
      </c>
      <c r="B1246" s="5" t="s">
        <v>49</v>
      </c>
      <c r="C1246" s="5">
        <v>12</v>
      </c>
      <c r="D1246" s="7" t="str">
        <f t="shared" si="19"/>
        <v>('2025-03-24',</v>
      </c>
      <c r="E1246" s="7" t="s">
        <v>261</v>
      </c>
      <c r="F1246" t="s">
        <v>278</v>
      </c>
    </row>
    <row r="1247" spans="1:6" x14ac:dyDescent="0.25">
      <c r="A1247" s="6" t="s">
        <v>130</v>
      </c>
      <c r="B1247" s="5" t="s">
        <v>50</v>
      </c>
      <c r="C1247" s="5">
        <v>94</v>
      </c>
      <c r="D1247" s="7" t="str">
        <f t="shared" si="19"/>
        <v>('2025-03-24',</v>
      </c>
      <c r="E1247" s="7" t="s">
        <v>262</v>
      </c>
      <c r="F1247" t="s">
        <v>357</v>
      </c>
    </row>
    <row r="1248" spans="1:6" x14ac:dyDescent="0.25">
      <c r="A1248" s="6" t="s">
        <v>131</v>
      </c>
      <c r="B1248" s="5" t="s">
        <v>32</v>
      </c>
      <c r="C1248" s="5">
        <v>16</v>
      </c>
      <c r="D1248" s="7" t="str">
        <f t="shared" si="19"/>
        <v>('2025-03-25',</v>
      </c>
      <c r="E1248" s="7" t="s">
        <v>216</v>
      </c>
      <c r="F1248" t="s">
        <v>248</v>
      </c>
    </row>
    <row r="1249" spans="1:6" x14ac:dyDescent="0.25">
      <c r="A1249" s="6" t="s">
        <v>131</v>
      </c>
      <c r="B1249" s="5" t="s">
        <v>43</v>
      </c>
      <c r="C1249" s="5">
        <v>11</v>
      </c>
      <c r="D1249" s="7" t="str">
        <f t="shared" si="19"/>
        <v>('2025-03-25',</v>
      </c>
      <c r="E1249" s="7" t="s">
        <v>218</v>
      </c>
      <c r="F1249" t="s">
        <v>268</v>
      </c>
    </row>
    <row r="1250" spans="1:6" x14ac:dyDescent="0.25">
      <c r="A1250" s="6" t="s">
        <v>131</v>
      </c>
      <c r="B1250" s="5" t="s">
        <v>51</v>
      </c>
      <c r="C1250" s="5">
        <v>1344</v>
      </c>
      <c r="D1250" s="7" t="str">
        <f t="shared" si="19"/>
        <v>('2025-03-25',</v>
      </c>
      <c r="E1250" s="7" t="s">
        <v>219</v>
      </c>
      <c r="F1250" t="s">
        <v>343</v>
      </c>
    </row>
    <row r="1251" spans="1:6" x14ac:dyDescent="0.25">
      <c r="A1251" s="6" t="s">
        <v>131</v>
      </c>
      <c r="B1251" s="5" t="s">
        <v>52</v>
      </c>
      <c r="C1251" s="5">
        <v>236</v>
      </c>
      <c r="D1251" s="7" t="str">
        <f t="shared" si="19"/>
        <v>('2025-03-25',</v>
      </c>
      <c r="E1251" s="7" t="s">
        <v>221</v>
      </c>
      <c r="F1251" t="s">
        <v>396</v>
      </c>
    </row>
    <row r="1252" spans="1:6" x14ac:dyDescent="0.25">
      <c r="A1252" s="6" t="s">
        <v>131</v>
      </c>
      <c r="B1252" s="5" t="s">
        <v>53</v>
      </c>
      <c r="C1252" s="5">
        <v>8</v>
      </c>
      <c r="D1252" s="7" t="str">
        <f t="shared" si="19"/>
        <v>('2025-03-25',</v>
      </c>
      <c r="E1252" s="7" t="s">
        <v>223</v>
      </c>
      <c r="F1252" t="s">
        <v>284</v>
      </c>
    </row>
    <row r="1253" spans="1:6" x14ac:dyDescent="0.25">
      <c r="A1253" s="6" t="s">
        <v>131</v>
      </c>
      <c r="B1253" s="5" t="s">
        <v>54</v>
      </c>
      <c r="C1253" s="5">
        <v>168</v>
      </c>
      <c r="D1253" s="7" t="str">
        <f t="shared" si="19"/>
        <v>('2025-03-25',</v>
      </c>
      <c r="E1253" s="7" t="s">
        <v>225</v>
      </c>
      <c r="F1253" t="s">
        <v>354</v>
      </c>
    </row>
    <row r="1254" spans="1:6" x14ac:dyDescent="0.25">
      <c r="A1254" s="6" t="s">
        <v>131</v>
      </c>
      <c r="B1254" s="5" t="s">
        <v>55</v>
      </c>
      <c r="C1254" s="5">
        <v>107</v>
      </c>
      <c r="D1254" s="7" t="str">
        <f t="shared" si="19"/>
        <v>('2025-03-25',</v>
      </c>
      <c r="E1254" s="7" t="s">
        <v>227</v>
      </c>
      <c r="F1254" t="s">
        <v>383</v>
      </c>
    </row>
    <row r="1255" spans="1:6" x14ac:dyDescent="0.25">
      <c r="A1255" s="6" t="s">
        <v>131</v>
      </c>
      <c r="B1255" s="5" t="s">
        <v>56</v>
      </c>
      <c r="C1255" s="5">
        <v>7</v>
      </c>
      <c r="D1255" s="7" t="str">
        <f t="shared" si="19"/>
        <v>('2025-03-25',</v>
      </c>
      <c r="E1255" s="7" t="s">
        <v>229</v>
      </c>
      <c r="F1255" t="s">
        <v>289</v>
      </c>
    </row>
    <row r="1256" spans="1:6" x14ac:dyDescent="0.25">
      <c r="A1256" s="6" t="s">
        <v>131</v>
      </c>
      <c r="B1256" s="5" t="s">
        <v>57</v>
      </c>
      <c r="C1256" s="5">
        <v>860</v>
      </c>
      <c r="D1256" s="7" t="str">
        <f t="shared" si="19"/>
        <v>('2025-03-25',</v>
      </c>
      <c r="E1256" s="7" t="s">
        <v>231</v>
      </c>
      <c r="F1256" t="s">
        <v>393</v>
      </c>
    </row>
    <row r="1257" spans="1:6" x14ac:dyDescent="0.25">
      <c r="A1257" s="6" t="s">
        <v>131</v>
      </c>
      <c r="B1257" s="5" t="s">
        <v>33</v>
      </c>
      <c r="C1257" s="5">
        <v>526</v>
      </c>
      <c r="D1257" s="7" t="str">
        <f t="shared" si="19"/>
        <v>('2025-03-25',</v>
      </c>
      <c r="E1257" s="7" t="s">
        <v>233</v>
      </c>
      <c r="F1257" t="s">
        <v>232</v>
      </c>
    </row>
    <row r="1258" spans="1:6" x14ac:dyDescent="0.25">
      <c r="A1258" s="6" t="s">
        <v>131</v>
      </c>
      <c r="B1258" s="5" t="s">
        <v>34</v>
      </c>
      <c r="C1258" s="5">
        <v>4</v>
      </c>
      <c r="D1258" s="7" t="str">
        <f t="shared" si="19"/>
        <v>('2025-03-25',</v>
      </c>
      <c r="E1258" s="7" t="s">
        <v>235</v>
      </c>
      <c r="F1258" t="s">
        <v>236</v>
      </c>
    </row>
    <row r="1259" spans="1:6" x14ac:dyDescent="0.25">
      <c r="A1259" s="6" t="s">
        <v>131</v>
      </c>
      <c r="B1259" s="5" t="s">
        <v>35</v>
      </c>
      <c r="C1259" s="5">
        <v>352</v>
      </c>
      <c r="D1259" s="7" t="str">
        <f t="shared" si="19"/>
        <v>('2025-03-25',</v>
      </c>
      <c r="E1259" s="7" t="s">
        <v>237</v>
      </c>
      <c r="F1259" t="s">
        <v>380</v>
      </c>
    </row>
    <row r="1260" spans="1:6" x14ac:dyDescent="0.25">
      <c r="A1260" s="6" t="s">
        <v>131</v>
      </c>
      <c r="B1260" s="5" t="s">
        <v>36</v>
      </c>
      <c r="C1260" s="5">
        <v>4</v>
      </c>
      <c r="D1260" s="7" t="str">
        <f t="shared" si="19"/>
        <v>('2025-03-25',</v>
      </c>
      <c r="E1260" s="7" t="s">
        <v>239</v>
      </c>
      <c r="F1260" t="s">
        <v>236</v>
      </c>
    </row>
    <row r="1261" spans="1:6" x14ac:dyDescent="0.25">
      <c r="A1261" s="6" t="s">
        <v>131</v>
      </c>
      <c r="B1261" s="5" t="s">
        <v>37</v>
      </c>
      <c r="C1261" s="5">
        <v>228</v>
      </c>
      <c r="D1261" s="7" t="str">
        <f t="shared" si="19"/>
        <v>('2025-03-25',</v>
      </c>
      <c r="E1261" s="7" t="s">
        <v>241</v>
      </c>
      <c r="F1261" t="s">
        <v>392</v>
      </c>
    </row>
    <row r="1262" spans="1:6" x14ac:dyDescent="0.25">
      <c r="A1262" s="6" t="s">
        <v>131</v>
      </c>
      <c r="B1262" s="5" t="s">
        <v>38</v>
      </c>
      <c r="C1262" s="5">
        <v>171</v>
      </c>
      <c r="D1262" s="7" t="str">
        <f t="shared" si="19"/>
        <v>('2025-03-25',</v>
      </c>
      <c r="E1262" s="7" t="s">
        <v>243</v>
      </c>
      <c r="F1262" t="s">
        <v>292</v>
      </c>
    </row>
    <row r="1263" spans="1:6" x14ac:dyDescent="0.25">
      <c r="A1263" s="6" t="s">
        <v>131</v>
      </c>
      <c r="B1263" s="5" t="s">
        <v>39</v>
      </c>
      <c r="C1263" s="5">
        <v>135</v>
      </c>
      <c r="D1263" s="7" t="str">
        <f t="shared" si="19"/>
        <v>('2025-03-25',</v>
      </c>
      <c r="E1263" s="7" t="s">
        <v>245</v>
      </c>
      <c r="F1263" t="s">
        <v>402</v>
      </c>
    </row>
    <row r="1264" spans="1:6" x14ac:dyDescent="0.25">
      <c r="A1264" s="6" t="s">
        <v>131</v>
      </c>
      <c r="B1264" s="5" t="s">
        <v>40</v>
      </c>
      <c r="C1264" s="5">
        <v>12</v>
      </c>
      <c r="D1264" s="7" t="str">
        <f t="shared" si="19"/>
        <v>('2025-03-25',</v>
      </c>
      <c r="E1264" s="7" t="s">
        <v>247</v>
      </c>
      <c r="F1264" t="s">
        <v>278</v>
      </c>
    </row>
    <row r="1265" spans="1:6" x14ac:dyDescent="0.25">
      <c r="A1265" s="6" t="s">
        <v>131</v>
      </c>
      <c r="B1265" s="5" t="s">
        <v>41</v>
      </c>
      <c r="C1265" s="5">
        <v>56</v>
      </c>
      <c r="D1265" s="7" t="str">
        <f t="shared" si="19"/>
        <v>('2025-03-25',</v>
      </c>
      <c r="E1265" s="7" t="s">
        <v>249</v>
      </c>
      <c r="F1265" t="s">
        <v>356</v>
      </c>
    </row>
    <row r="1266" spans="1:6" x14ac:dyDescent="0.25">
      <c r="A1266" s="6" t="s">
        <v>131</v>
      </c>
      <c r="B1266" s="5" t="s">
        <v>42</v>
      </c>
      <c r="C1266" s="5">
        <v>59</v>
      </c>
      <c r="D1266" s="7" t="str">
        <f t="shared" si="19"/>
        <v>('2025-03-25',</v>
      </c>
      <c r="E1266" s="7" t="s">
        <v>251</v>
      </c>
      <c r="F1266" t="s">
        <v>351</v>
      </c>
    </row>
    <row r="1267" spans="1:6" x14ac:dyDescent="0.25">
      <c r="A1267" s="6" t="s">
        <v>131</v>
      </c>
      <c r="B1267" s="5" t="s">
        <v>44</v>
      </c>
      <c r="C1267" s="5">
        <v>51</v>
      </c>
      <c r="D1267" s="7" t="str">
        <f t="shared" si="19"/>
        <v>('2025-03-25',</v>
      </c>
      <c r="E1267" s="7" t="s">
        <v>252</v>
      </c>
      <c r="F1267" t="s">
        <v>253</v>
      </c>
    </row>
    <row r="1268" spans="1:6" x14ac:dyDescent="0.25">
      <c r="A1268" s="6" t="s">
        <v>131</v>
      </c>
      <c r="B1268" s="5" t="s">
        <v>45</v>
      </c>
      <c r="C1268" s="5">
        <v>24</v>
      </c>
      <c r="D1268" s="7" t="str">
        <f t="shared" si="19"/>
        <v>('2025-03-25',</v>
      </c>
      <c r="E1268" s="7" t="s">
        <v>254</v>
      </c>
      <c r="F1268" t="s">
        <v>365</v>
      </c>
    </row>
    <row r="1269" spans="1:6" x14ac:dyDescent="0.25">
      <c r="A1269" s="6" t="s">
        <v>131</v>
      </c>
      <c r="B1269" s="5" t="s">
        <v>46</v>
      </c>
      <c r="C1269" s="5">
        <v>35</v>
      </c>
      <c r="D1269" s="7" t="str">
        <f t="shared" si="19"/>
        <v>('2025-03-25',</v>
      </c>
      <c r="E1269" s="7" t="s">
        <v>256</v>
      </c>
      <c r="F1269" t="s">
        <v>327</v>
      </c>
    </row>
    <row r="1270" spans="1:6" x14ac:dyDescent="0.25">
      <c r="A1270" s="6" t="s">
        <v>131</v>
      </c>
      <c r="B1270" s="5" t="s">
        <v>47</v>
      </c>
      <c r="C1270" s="5">
        <v>7</v>
      </c>
      <c r="D1270" s="7" t="str">
        <f t="shared" si="19"/>
        <v>('2025-03-25',</v>
      </c>
      <c r="E1270" s="7" t="s">
        <v>258</v>
      </c>
      <c r="F1270" t="s">
        <v>289</v>
      </c>
    </row>
    <row r="1271" spans="1:6" x14ac:dyDescent="0.25">
      <c r="A1271" s="6" t="s">
        <v>131</v>
      </c>
      <c r="B1271" s="5" t="s">
        <v>48</v>
      </c>
      <c r="C1271" s="5">
        <v>7</v>
      </c>
      <c r="D1271" s="7" t="str">
        <f t="shared" si="19"/>
        <v>('2025-03-25',</v>
      </c>
      <c r="E1271" s="7" t="s">
        <v>259</v>
      </c>
      <c r="F1271" t="s">
        <v>289</v>
      </c>
    </row>
    <row r="1272" spans="1:6" x14ac:dyDescent="0.25">
      <c r="A1272" s="6" t="s">
        <v>131</v>
      </c>
      <c r="B1272" s="5" t="s">
        <v>49</v>
      </c>
      <c r="C1272" s="5">
        <v>11</v>
      </c>
      <c r="D1272" s="7" t="str">
        <f t="shared" si="19"/>
        <v>('2025-03-25',</v>
      </c>
      <c r="E1272" s="7" t="s">
        <v>261</v>
      </c>
      <c r="F1272" t="s">
        <v>268</v>
      </c>
    </row>
    <row r="1273" spans="1:6" x14ac:dyDescent="0.25">
      <c r="A1273" s="6" t="s">
        <v>131</v>
      </c>
      <c r="B1273" s="5" t="s">
        <v>50</v>
      </c>
      <c r="C1273" s="5">
        <v>96</v>
      </c>
      <c r="D1273" s="7" t="str">
        <f t="shared" si="19"/>
        <v>('2025-03-25',</v>
      </c>
      <c r="E1273" s="7" t="s">
        <v>262</v>
      </c>
      <c r="F1273" t="s">
        <v>352</v>
      </c>
    </row>
    <row r="1274" spans="1:6" x14ac:dyDescent="0.25">
      <c r="A1274" s="6" t="s">
        <v>132</v>
      </c>
      <c r="B1274" s="5" t="s">
        <v>32</v>
      </c>
      <c r="C1274" s="5">
        <v>11</v>
      </c>
      <c r="D1274" s="7" t="str">
        <f t="shared" si="19"/>
        <v>('2025-03-26',</v>
      </c>
      <c r="E1274" s="7" t="s">
        <v>216</v>
      </c>
      <c r="F1274" t="s">
        <v>268</v>
      </c>
    </row>
    <row r="1275" spans="1:6" x14ac:dyDescent="0.25">
      <c r="A1275" s="6" t="s">
        <v>132</v>
      </c>
      <c r="B1275" s="5" t="s">
        <v>43</v>
      </c>
      <c r="C1275" s="5">
        <v>9</v>
      </c>
      <c r="D1275" s="7" t="str">
        <f t="shared" si="19"/>
        <v>('2025-03-26',</v>
      </c>
      <c r="E1275" s="7" t="s">
        <v>218</v>
      </c>
      <c r="F1275" t="s">
        <v>230</v>
      </c>
    </row>
    <row r="1276" spans="1:6" x14ac:dyDescent="0.25">
      <c r="A1276" s="6" t="s">
        <v>132</v>
      </c>
      <c r="B1276" s="5" t="s">
        <v>51</v>
      </c>
      <c r="C1276" s="5">
        <v>1345</v>
      </c>
      <c r="D1276" s="7" t="str">
        <f t="shared" si="19"/>
        <v>('2025-03-26',</v>
      </c>
      <c r="E1276" s="7" t="s">
        <v>219</v>
      </c>
      <c r="F1276" t="s">
        <v>358</v>
      </c>
    </row>
    <row r="1277" spans="1:6" x14ac:dyDescent="0.25">
      <c r="A1277" s="6" t="s">
        <v>132</v>
      </c>
      <c r="B1277" s="5" t="s">
        <v>52</v>
      </c>
      <c r="C1277" s="5">
        <v>231</v>
      </c>
      <c r="D1277" s="7" t="str">
        <f t="shared" si="19"/>
        <v>('2025-03-26',</v>
      </c>
      <c r="E1277" s="7" t="s">
        <v>221</v>
      </c>
      <c r="F1277" t="s">
        <v>404</v>
      </c>
    </row>
    <row r="1278" spans="1:6" x14ac:dyDescent="0.25">
      <c r="A1278" s="6" t="s">
        <v>132</v>
      </c>
      <c r="B1278" s="5" t="s">
        <v>53</v>
      </c>
      <c r="C1278" s="5">
        <v>4</v>
      </c>
      <c r="D1278" s="7" t="str">
        <f t="shared" si="19"/>
        <v>('2025-03-26',</v>
      </c>
      <c r="E1278" s="7" t="s">
        <v>223</v>
      </c>
      <c r="F1278" t="s">
        <v>236</v>
      </c>
    </row>
    <row r="1279" spans="1:6" x14ac:dyDescent="0.25">
      <c r="A1279" s="6" t="s">
        <v>132</v>
      </c>
      <c r="B1279" s="5" t="s">
        <v>54</v>
      </c>
      <c r="C1279" s="5">
        <v>165</v>
      </c>
      <c r="D1279" s="7" t="str">
        <f t="shared" si="19"/>
        <v>('2025-03-26',</v>
      </c>
      <c r="E1279" s="7" t="s">
        <v>225</v>
      </c>
      <c r="F1279" t="s">
        <v>367</v>
      </c>
    </row>
    <row r="1280" spans="1:6" x14ac:dyDescent="0.25">
      <c r="A1280" s="6" t="s">
        <v>132</v>
      </c>
      <c r="B1280" s="5" t="s">
        <v>55</v>
      </c>
      <c r="C1280" s="5">
        <v>109</v>
      </c>
      <c r="D1280" s="7" t="str">
        <f t="shared" si="19"/>
        <v>('2025-03-26',</v>
      </c>
      <c r="E1280" s="7" t="s">
        <v>227</v>
      </c>
      <c r="F1280" t="s">
        <v>359</v>
      </c>
    </row>
    <row r="1281" spans="1:6" x14ac:dyDescent="0.25">
      <c r="A1281" s="6" t="s">
        <v>132</v>
      </c>
      <c r="B1281" s="5" t="s">
        <v>56</v>
      </c>
      <c r="C1281" s="5">
        <v>9</v>
      </c>
      <c r="D1281" s="7" t="str">
        <f t="shared" si="19"/>
        <v>('2025-03-26',</v>
      </c>
      <c r="E1281" s="7" t="s">
        <v>229</v>
      </c>
      <c r="F1281" t="s">
        <v>230</v>
      </c>
    </row>
    <row r="1282" spans="1:6" x14ac:dyDescent="0.25">
      <c r="A1282" s="6" t="s">
        <v>132</v>
      </c>
      <c r="B1282" s="5" t="s">
        <v>57</v>
      </c>
      <c r="C1282" s="5">
        <v>865</v>
      </c>
      <c r="D1282" s="7" t="str">
        <f t="shared" si="19"/>
        <v>('2025-03-26',</v>
      </c>
      <c r="E1282" s="7" t="s">
        <v>231</v>
      </c>
      <c r="F1282" t="s">
        <v>347</v>
      </c>
    </row>
    <row r="1283" spans="1:6" x14ac:dyDescent="0.25">
      <c r="A1283" s="6" t="s">
        <v>132</v>
      </c>
      <c r="B1283" s="5" t="s">
        <v>33</v>
      </c>
      <c r="C1283" s="5">
        <v>527</v>
      </c>
      <c r="D1283" s="7" t="str">
        <f t="shared" ref="D1283:D1346" si="20">"('"&amp;A1283&amp;"',"</f>
        <v>('2025-03-26',</v>
      </c>
      <c r="E1283" s="7" t="s">
        <v>233</v>
      </c>
      <c r="F1283" t="s">
        <v>271</v>
      </c>
    </row>
    <row r="1284" spans="1:6" x14ac:dyDescent="0.25">
      <c r="A1284" s="6" t="s">
        <v>132</v>
      </c>
      <c r="B1284" s="5" t="s">
        <v>34</v>
      </c>
      <c r="C1284" s="5">
        <v>4</v>
      </c>
      <c r="D1284" s="7" t="str">
        <f t="shared" si="20"/>
        <v>('2025-03-26',</v>
      </c>
      <c r="E1284" s="7" t="s">
        <v>235</v>
      </c>
      <c r="F1284" t="s">
        <v>236</v>
      </c>
    </row>
    <row r="1285" spans="1:6" x14ac:dyDescent="0.25">
      <c r="A1285" s="6" t="s">
        <v>132</v>
      </c>
      <c r="B1285" s="5" t="s">
        <v>35</v>
      </c>
      <c r="C1285" s="5">
        <v>352</v>
      </c>
      <c r="D1285" s="7" t="str">
        <f t="shared" si="20"/>
        <v>('2025-03-26',</v>
      </c>
      <c r="E1285" s="7" t="s">
        <v>237</v>
      </c>
      <c r="F1285" t="s">
        <v>380</v>
      </c>
    </row>
    <row r="1286" spans="1:6" x14ac:dyDescent="0.25">
      <c r="A1286" s="6" t="s">
        <v>132</v>
      </c>
      <c r="B1286" s="5" t="s">
        <v>36</v>
      </c>
      <c r="C1286" s="5">
        <v>4</v>
      </c>
      <c r="D1286" s="7" t="str">
        <f t="shared" si="20"/>
        <v>('2025-03-26',</v>
      </c>
      <c r="E1286" s="7" t="s">
        <v>239</v>
      </c>
      <c r="F1286" t="s">
        <v>236</v>
      </c>
    </row>
    <row r="1287" spans="1:6" x14ac:dyDescent="0.25">
      <c r="A1287" s="6" t="s">
        <v>132</v>
      </c>
      <c r="B1287" s="5" t="s">
        <v>37</v>
      </c>
      <c r="C1287" s="5">
        <v>225</v>
      </c>
      <c r="D1287" s="7" t="str">
        <f t="shared" si="20"/>
        <v>('2025-03-26',</v>
      </c>
      <c r="E1287" s="7" t="s">
        <v>241</v>
      </c>
      <c r="F1287" t="s">
        <v>395</v>
      </c>
    </row>
    <row r="1288" spans="1:6" x14ac:dyDescent="0.25">
      <c r="A1288" s="6" t="s">
        <v>132</v>
      </c>
      <c r="B1288" s="5" t="s">
        <v>38</v>
      </c>
      <c r="C1288" s="5">
        <v>171</v>
      </c>
      <c r="D1288" s="7" t="str">
        <f t="shared" si="20"/>
        <v>('2025-03-26',</v>
      </c>
      <c r="E1288" s="7" t="s">
        <v>243</v>
      </c>
      <c r="F1288" t="s">
        <v>292</v>
      </c>
    </row>
    <row r="1289" spans="1:6" x14ac:dyDescent="0.25">
      <c r="A1289" s="6" t="s">
        <v>132</v>
      </c>
      <c r="B1289" s="5" t="s">
        <v>39</v>
      </c>
      <c r="C1289" s="5">
        <v>139</v>
      </c>
      <c r="D1289" s="7" t="str">
        <f t="shared" si="20"/>
        <v>('2025-03-26',</v>
      </c>
      <c r="E1289" s="7" t="s">
        <v>245</v>
      </c>
      <c r="F1289" t="s">
        <v>362</v>
      </c>
    </row>
    <row r="1290" spans="1:6" x14ac:dyDescent="0.25">
      <c r="A1290" s="6" t="s">
        <v>132</v>
      </c>
      <c r="B1290" s="5" t="s">
        <v>40</v>
      </c>
      <c r="C1290" s="5">
        <v>14</v>
      </c>
      <c r="D1290" s="7" t="str">
        <f t="shared" si="20"/>
        <v>('2025-03-26',</v>
      </c>
      <c r="E1290" s="7" t="s">
        <v>247</v>
      </c>
      <c r="F1290" t="s">
        <v>296</v>
      </c>
    </row>
    <row r="1291" spans="1:6" x14ac:dyDescent="0.25">
      <c r="A1291" s="6" t="s">
        <v>132</v>
      </c>
      <c r="B1291" s="5" t="s">
        <v>41</v>
      </c>
      <c r="C1291" s="5">
        <v>52</v>
      </c>
      <c r="D1291" s="7" t="str">
        <f t="shared" si="20"/>
        <v>('2025-03-26',</v>
      </c>
      <c r="E1291" s="7" t="s">
        <v>249</v>
      </c>
      <c r="F1291" t="s">
        <v>281</v>
      </c>
    </row>
    <row r="1292" spans="1:6" x14ac:dyDescent="0.25">
      <c r="A1292" s="6" t="s">
        <v>132</v>
      </c>
      <c r="B1292" s="5" t="s">
        <v>42</v>
      </c>
      <c r="C1292" s="5">
        <v>56</v>
      </c>
      <c r="D1292" s="7" t="str">
        <f t="shared" si="20"/>
        <v>('2025-03-26',</v>
      </c>
      <c r="E1292" s="7" t="s">
        <v>251</v>
      </c>
      <c r="F1292" t="s">
        <v>356</v>
      </c>
    </row>
    <row r="1293" spans="1:6" x14ac:dyDescent="0.25">
      <c r="A1293" s="6" t="s">
        <v>132</v>
      </c>
      <c r="B1293" s="5" t="s">
        <v>44</v>
      </c>
      <c r="C1293" s="5">
        <v>52</v>
      </c>
      <c r="D1293" s="7" t="str">
        <f t="shared" si="20"/>
        <v>('2025-03-26',</v>
      </c>
      <c r="E1293" s="7" t="s">
        <v>252</v>
      </c>
      <c r="F1293" t="s">
        <v>281</v>
      </c>
    </row>
    <row r="1294" spans="1:6" x14ac:dyDescent="0.25">
      <c r="A1294" s="6" t="s">
        <v>132</v>
      </c>
      <c r="B1294" s="5" t="s">
        <v>45</v>
      </c>
      <c r="C1294" s="5">
        <v>29</v>
      </c>
      <c r="D1294" s="7" t="str">
        <f t="shared" si="20"/>
        <v>('2025-03-26',</v>
      </c>
      <c r="E1294" s="7" t="s">
        <v>254</v>
      </c>
      <c r="F1294" t="s">
        <v>294</v>
      </c>
    </row>
    <row r="1295" spans="1:6" x14ac:dyDescent="0.25">
      <c r="A1295" s="6" t="s">
        <v>132</v>
      </c>
      <c r="B1295" s="5" t="s">
        <v>46</v>
      </c>
      <c r="C1295" s="5">
        <v>33</v>
      </c>
      <c r="D1295" s="7" t="str">
        <f t="shared" si="20"/>
        <v>('2025-03-26',</v>
      </c>
      <c r="E1295" s="7" t="s">
        <v>256</v>
      </c>
      <c r="F1295" t="s">
        <v>408</v>
      </c>
    </row>
    <row r="1296" spans="1:6" x14ac:dyDescent="0.25">
      <c r="A1296" s="6" t="s">
        <v>132</v>
      </c>
      <c r="B1296" s="5" t="s">
        <v>47</v>
      </c>
      <c r="C1296" s="5">
        <v>9</v>
      </c>
      <c r="D1296" s="7" t="str">
        <f t="shared" si="20"/>
        <v>('2025-03-26',</v>
      </c>
      <c r="E1296" s="7" t="s">
        <v>258</v>
      </c>
      <c r="F1296" t="s">
        <v>230</v>
      </c>
    </row>
    <row r="1297" spans="1:6" x14ac:dyDescent="0.25">
      <c r="A1297" s="6" t="s">
        <v>132</v>
      </c>
      <c r="B1297" s="5" t="s">
        <v>48</v>
      </c>
      <c r="C1297" s="5">
        <v>11</v>
      </c>
      <c r="D1297" s="7" t="str">
        <f t="shared" si="20"/>
        <v>('2025-03-26',</v>
      </c>
      <c r="E1297" s="7" t="s">
        <v>259</v>
      </c>
      <c r="F1297" t="s">
        <v>268</v>
      </c>
    </row>
    <row r="1298" spans="1:6" x14ac:dyDescent="0.25">
      <c r="A1298" s="6" t="s">
        <v>132</v>
      </c>
      <c r="B1298" s="5" t="s">
        <v>49</v>
      </c>
      <c r="C1298" s="5">
        <v>11</v>
      </c>
      <c r="D1298" s="7" t="str">
        <f t="shared" si="20"/>
        <v>('2025-03-26',</v>
      </c>
      <c r="E1298" s="7" t="s">
        <v>261</v>
      </c>
      <c r="F1298" t="s">
        <v>268</v>
      </c>
    </row>
    <row r="1299" spans="1:6" x14ac:dyDescent="0.25">
      <c r="A1299" s="6" t="s">
        <v>132</v>
      </c>
      <c r="B1299" s="5" t="s">
        <v>50</v>
      </c>
      <c r="C1299" s="5">
        <v>98</v>
      </c>
      <c r="D1299" s="7" t="str">
        <f t="shared" si="20"/>
        <v>('2025-03-26',</v>
      </c>
      <c r="E1299" s="7" t="s">
        <v>262</v>
      </c>
      <c r="F1299" t="s">
        <v>377</v>
      </c>
    </row>
    <row r="1300" spans="1:6" x14ac:dyDescent="0.25">
      <c r="A1300" s="6" t="s">
        <v>133</v>
      </c>
      <c r="B1300" s="5" t="s">
        <v>32</v>
      </c>
      <c r="C1300" s="5">
        <v>11</v>
      </c>
      <c r="D1300" s="7" t="str">
        <f t="shared" si="20"/>
        <v>('2025-03-27',</v>
      </c>
      <c r="E1300" s="7" t="s">
        <v>216</v>
      </c>
      <c r="F1300" t="s">
        <v>268</v>
      </c>
    </row>
    <row r="1301" spans="1:6" x14ac:dyDescent="0.25">
      <c r="A1301" s="6" t="s">
        <v>133</v>
      </c>
      <c r="B1301" s="5" t="s">
        <v>43</v>
      </c>
      <c r="C1301" s="5">
        <v>13</v>
      </c>
      <c r="D1301" s="7" t="str">
        <f t="shared" si="20"/>
        <v>('2025-03-27',</v>
      </c>
      <c r="E1301" s="7" t="s">
        <v>218</v>
      </c>
      <c r="F1301" t="s">
        <v>217</v>
      </c>
    </row>
    <row r="1302" spans="1:6" x14ac:dyDescent="0.25">
      <c r="A1302" s="6" t="s">
        <v>133</v>
      </c>
      <c r="B1302" s="5" t="s">
        <v>51</v>
      </c>
      <c r="C1302" s="5">
        <v>1345</v>
      </c>
      <c r="D1302" s="7" t="str">
        <f t="shared" si="20"/>
        <v>('2025-03-27',</v>
      </c>
      <c r="E1302" s="7" t="s">
        <v>219</v>
      </c>
      <c r="F1302" t="s">
        <v>358</v>
      </c>
    </row>
    <row r="1303" spans="1:6" x14ac:dyDescent="0.25">
      <c r="A1303" s="6" t="s">
        <v>133</v>
      </c>
      <c r="B1303" s="5" t="s">
        <v>52</v>
      </c>
      <c r="C1303" s="5">
        <v>231</v>
      </c>
      <c r="D1303" s="7" t="str">
        <f t="shared" si="20"/>
        <v>('2025-03-27',</v>
      </c>
      <c r="E1303" s="7" t="s">
        <v>221</v>
      </c>
      <c r="F1303" t="s">
        <v>404</v>
      </c>
    </row>
    <row r="1304" spans="1:6" x14ac:dyDescent="0.25">
      <c r="A1304" s="6" t="s">
        <v>133</v>
      </c>
      <c r="B1304" s="5" t="s">
        <v>53</v>
      </c>
      <c r="C1304" s="5">
        <v>9</v>
      </c>
      <c r="D1304" s="7" t="str">
        <f t="shared" si="20"/>
        <v>('2025-03-27',</v>
      </c>
      <c r="E1304" s="7" t="s">
        <v>223</v>
      </c>
      <c r="F1304" t="s">
        <v>230</v>
      </c>
    </row>
    <row r="1305" spans="1:6" x14ac:dyDescent="0.25">
      <c r="A1305" s="6" t="s">
        <v>133</v>
      </c>
      <c r="B1305" s="5" t="s">
        <v>54</v>
      </c>
      <c r="C1305" s="5">
        <v>167</v>
      </c>
      <c r="D1305" s="7" t="str">
        <f t="shared" si="20"/>
        <v>('2025-03-27',</v>
      </c>
      <c r="E1305" s="7" t="s">
        <v>225</v>
      </c>
      <c r="F1305" t="s">
        <v>345</v>
      </c>
    </row>
    <row r="1306" spans="1:6" x14ac:dyDescent="0.25">
      <c r="A1306" s="6" t="s">
        <v>133</v>
      </c>
      <c r="B1306" s="5" t="s">
        <v>55</v>
      </c>
      <c r="C1306" s="5">
        <v>110</v>
      </c>
      <c r="D1306" s="7" t="str">
        <f t="shared" si="20"/>
        <v>('2025-03-27',</v>
      </c>
      <c r="E1306" s="7" t="s">
        <v>227</v>
      </c>
      <c r="F1306" t="s">
        <v>397</v>
      </c>
    </row>
    <row r="1307" spans="1:6" x14ac:dyDescent="0.25">
      <c r="A1307" s="6" t="s">
        <v>133</v>
      </c>
      <c r="B1307" s="5" t="s">
        <v>56</v>
      </c>
      <c r="C1307" s="5">
        <v>7</v>
      </c>
      <c r="D1307" s="7" t="str">
        <f t="shared" si="20"/>
        <v>('2025-03-27',</v>
      </c>
      <c r="E1307" s="7" t="s">
        <v>229</v>
      </c>
      <c r="F1307" t="s">
        <v>289</v>
      </c>
    </row>
    <row r="1308" spans="1:6" x14ac:dyDescent="0.25">
      <c r="A1308" s="6" t="s">
        <v>133</v>
      </c>
      <c r="B1308" s="5" t="s">
        <v>57</v>
      </c>
      <c r="C1308" s="5">
        <v>863</v>
      </c>
      <c r="D1308" s="7" t="str">
        <f t="shared" si="20"/>
        <v>('2025-03-27',</v>
      </c>
      <c r="E1308" s="7" t="s">
        <v>231</v>
      </c>
      <c r="F1308" t="s">
        <v>379</v>
      </c>
    </row>
    <row r="1309" spans="1:6" x14ac:dyDescent="0.25">
      <c r="A1309" s="6" t="s">
        <v>133</v>
      </c>
      <c r="B1309" s="5" t="s">
        <v>33</v>
      </c>
      <c r="C1309" s="5">
        <v>528</v>
      </c>
      <c r="D1309" s="7" t="str">
        <f t="shared" si="20"/>
        <v>('2025-03-27',</v>
      </c>
      <c r="E1309" s="7" t="s">
        <v>233</v>
      </c>
      <c r="F1309" t="s">
        <v>330</v>
      </c>
    </row>
    <row r="1310" spans="1:6" x14ac:dyDescent="0.25">
      <c r="A1310" s="6" t="s">
        <v>133</v>
      </c>
      <c r="B1310" s="5" t="s">
        <v>34</v>
      </c>
      <c r="C1310" s="5">
        <v>8</v>
      </c>
      <c r="D1310" s="7" t="str">
        <f t="shared" si="20"/>
        <v>('2025-03-27',</v>
      </c>
      <c r="E1310" s="7" t="s">
        <v>235</v>
      </c>
      <c r="F1310" t="s">
        <v>284</v>
      </c>
    </row>
    <row r="1311" spans="1:6" x14ac:dyDescent="0.25">
      <c r="A1311" s="6" t="s">
        <v>133</v>
      </c>
      <c r="B1311" s="5" t="s">
        <v>35</v>
      </c>
      <c r="C1311" s="5">
        <v>350</v>
      </c>
      <c r="D1311" s="7" t="str">
        <f t="shared" si="20"/>
        <v>('2025-03-27',</v>
      </c>
      <c r="E1311" s="7" t="s">
        <v>237</v>
      </c>
      <c r="F1311" t="s">
        <v>375</v>
      </c>
    </row>
    <row r="1312" spans="1:6" x14ac:dyDescent="0.25">
      <c r="A1312" s="6" t="s">
        <v>133</v>
      </c>
      <c r="B1312" s="5" t="s">
        <v>36</v>
      </c>
      <c r="C1312" s="5">
        <v>3</v>
      </c>
      <c r="D1312" s="7" t="str">
        <f t="shared" si="20"/>
        <v>('2025-03-27',</v>
      </c>
      <c r="E1312" s="7" t="s">
        <v>239</v>
      </c>
      <c r="F1312" t="s">
        <v>337</v>
      </c>
    </row>
    <row r="1313" spans="1:6" x14ac:dyDescent="0.25">
      <c r="A1313" s="6" t="s">
        <v>133</v>
      </c>
      <c r="B1313" s="5" t="s">
        <v>37</v>
      </c>
      <c r="C1313" s="5">
        <v>223</v>
      </c>
      <c r="D1313" s="7" t="str">
        <f t="shared" si="20"/>
        <v>('2025-03-27',</v>
      </c>
      <c r="E1313" s="7" t="s">
        <v>241</v>
      </c>
      <c r="F1313" t="s">
        <v>349</v>
      </c>
    </row>
    <row r="1314" spans="1:6" x14ac:dyDescent="0.25">
      <c r="A1314" s="6" t="s">
        <v>133</v>
      </c>
      <c r="B1314" s="5" t="s">
        <v>38</v>
      </c>
      <c r="C1314" s="5">
        <v>176</v>
      </c>
      <c r="D1314" s="7" t="str">
        <f t="shared" si="20"/>
        <v>('2025-03-27',</v>
      </c>
      <c r="E1314" s="7" t="s">
        <v>243</v>
      </c>
      <c r="F1314" t="s">
        <v>339</v>
      </c>
    </row>
    <row r="1315" spans="1:6" x14ac:dyDescent="0.25">
      <c r="A1315" s="6" t="s">
        <v>133</v>
      </c>
      <c r="B1315" s="5" t="s">
        <v>39</v>
      </c>
      <c r="C1315" s="5">
        <v>138</v>
      </c>
      <c r="D1315" s="7" t="str">
        <f t="shared" si="20"/>
        <v>('2025-03-27',</v>
      </c>
      <c r="E1315" s="7" t="s">
        <v>245</v>
      </c>
      <c r="F1315" t="s">
        <v>401</v>
      </c>
    </row>
    <row r="1316" spans="1:6" x14ac:dyDescent="0.25">
      <c r="A1316" s="6" t="s">
        <v>133</v>
      </c>
      <c r="B1316" s="5" t="s">
        <v>40</v>
      </c>
      <c r="C1316" s="5">
        <v>14</v>
      </c>
      <c r="D1316" s="7" t="str">
        <f t="shared" si="20"/>
        <v>('2025-03-27',</v>
      </c>
      <c r="E1316" s="7" t="s">
        <v>247</v>
      </c>
      <c r="F1316" t="s">
        <v>296</v>
      </c>
    </row>
    <row r="1317" spans="1:6" x14ac:dyDescent="0.25">
      <c r="A1317" s="6" t="s">
        <v>133</v>
      </c>
      <c r="B1317" s="5" t="s">
        <v>41</v>
      </c>
      <c r="C1317" s="5">
        <v>51</v>
      </c>
      <c r="D1317" s="7" t="str">
        <f t="shared" si="20"/>
        <v>('2025-03-27',</v>
      </c>
      <c r="E1317" s="7" t="s">
        <v>249</v>
      </c>
      <c r="F1317" t="s">
        <v>253</v>
      </c>
    </row>
    <row r="1318" spans="1:6" x14ac:dyDescent="0.25">
      <c r="A1318" s="6" t="s">
        <v>133</v>
      </c>
      <c r="B1318" s="5" t="s">
        <v>42</v>
      </c>
      <c r="C1318" s="5">
        <v>61</v>
      </c>
      <c r="D1318" s="7" t="str">
        <f t="shared" si="20"/>
        <v>('2025-03-27',</v>
      </c>
      <c r="E1318" s="7" t="s">
        <v>251</v>
      </c>
      <c r="F1318" t="s">
        <v>382</v>
      </c>
    </row>
    <row r="1319" spans="1:6" x14ac:dyDescent="0.25">
      <c r="A1319" s="6" t="s">
        <v>133</v>
      </c>
      <c r="B1319" s="5" t="s">
        <v>44</v>
      </c>
      <c r="C1319" s="5">
        <v>53</v>
      </c>
      <c r="D1319" s="7" t="str">
        <f t="shared" si="20"/>
        <v>('2025-03-27',</v>
      </c>
      <c r="E1319" s="7" t="s">
        <v>252</v>
      </c>
      <c r="F1319" t="s">
        <v>333</v>
      </c>
    </row>
    <row r="1320" spans="1:6" x14ac:dyDescent="0.25">
      <c r="A1320" s="6" t="s">
        <v>133</v>
      </c>
      <c r="B1320" s="5" t="s">
        <v>45</v>
      </c>
      <c r="C1320" s="5">
        <v>25</v>
      </c>
      <c r="D1320" s="7" t="str">
        <f t="shared" si="20"/>
        <v>('2025-03-27',</v>
      </c>
      <c r="E1320" s="7" t="s">
        <v>254</v>
      </c>
      <c r="F1320" t="s">
        <v>390</v>
      </c>
    </row>
    <row r="1321" spans="1:6" x14ac:dyDescent="0.25">
      <c r="A1321" s="6" t="s">
        <v>133</v>
      </c>
      <c r="B1321" s="5" t="s">
        <v>46</v>
      </c>
      <c r="C1321" s="5">
        <v>35</v>
      </c>
      <c r="D1321" s="7" t="str">
        <f t="shared" si="20"/>
        <v>('2025-03-27',</v>
      </c>
      <c r="E1321" s="7" t="s">
        <v>256</v>
      </c>
      <c r="F1321" t="s">
        <v>327</v>
      </c>
    </row>
    <row r="1322" spans="1:6" x14ac:dyDescent="0.25">
      <c r="A1322" s="6" t="s">
        <v>133</v>
      </c>
      <c r="B1322" s="5" t="s">
        <v>47</v>
      </c>
      <c r="C1322" s="5">
        <v>9</v>
      </c>
      <c r="D1322" s="7" t="str">
        <f t="shared" si="20"/>
        <v>('2025-03-27',</v>
      </c>
      <c r="E1322" s="7" t="s">
        <v>258</v>
      </c>
      <c r="F1322" t="s">
        <v>230</v>
      </c>
    </row>
    <row r="1323" spans="1:6" x14ac:dyDescent="0.25">
      <c r="A1323" s="6" t="s">
        <v>133</v>
      </c>
      <c r="B1323" s="5" t="s">
        <v>48</v>
      </c>
      <c r="C1323" s="5">
        <v>11</v>
      </c>
      <c r="D1323" s="7" t="str">
        <f t="shared" si="20"/>
        <v>('2025-03-27',</v>
      </c>
      <c r="E1323" s="7" t="s">
        <v>259</v>
      </c>
      <c r="F1323" t="s">
        <v>268</v>
      </c>
    </row>
    <row r="1324" spans="1:6" x14ac:dyDescent="0.25">
      <c r="A1324" s="6" t="s">
        <v>133</v>
      </c>
      <c r="B1324" s="5" t="s">
        <v>49</v>
      </c>
      <c r="C1324" s="5">
        <v>10</v>
      </c>
      <c r="D1324" s="7" t="str">
        <f t="shared" si="20"/>
        <v>('2025-03-27',</v>
      </c>
      <c r="E1324" s="7" t="s">
        <v>261</v>
      </c>
      <c r="F1324" t="s">
        <v>224</v>
      </c>
    </row>
    <row r="1325" spans="1:6" x14ac:dyDescent="0.25">
      <c r="A1325" s="6" t="s">
        <v>133</v>
      </c>
      <c r="B1325" s="5" t="s">
        <v>50</v>
      </c>
      <c r="C1325" s="5">
        <v>94</v>
      </c>
      <c r="D1325" s="7" t="str">
        <f t="shared" si="20"/>
        <v>('2025-03-27',</v>
      </c>
      <c r="E1325" s="7" t="s">
        <v>262</v>
      </c>
      <c r="F1325" t="s">
        <v>357</v>
      </c>
    </row>
    <row r="1326" spans="1:6" x14ac:dyDescent="0.25">
      <c r="A1326" s="6" t="s">
        <v>134</v>
      </c>
      <c r="B1326" s="5" t="s">
        <v>32</v>
      </c>
      <c r="C1326" s="5">
        <v>14</v>
      </c>
      <c r="D1326" s="7" t="str">
        <f t="shared" si="20"/>
        <v>('2025-03-28',</v>
      </c>
      <c r="E1326" s="7" t="s">
        <v>216</v>
      </c>
      <c r="F1326" t="s">
        <v>296</v>
      </c>
    </row>
    <row r="1327" spans="1:6" x14ac:dyDescent="0.25">
      <c r="A1327" s="6" t="s">
        <v>134</v>
      </c>
      <c r="B1327" s="5" t="s">
        <v>43</v>
      </c>
      <c r="C1327" s="5">
        <v>10</v>
      </c>
      <c r="D1327" s="7" t="str">
        <f t="shared" si="20"/>
        <v>('2025-03-28',</v>
      </c>
      <c r="E1327" s="7" t="s">
        <v>218</v>
      </c>
      <c r="F1327" t="s">
        <v>224</v>
      </c>
    </row>
    <row r="1328" spans="1:6" x14ac:dyDescent="0.25">
      <c r="A1328" s="6" t="s">
        <v>134</v>
      </c>
      <c r="B1328" s="5" t="s">
        <v>51</v>
      </c>
      <c r="C1328" s="5">
        <v>1345</v>
      </c>
      <c r="D1328" s="7" t="str">
        <f t="shared" si="20"/>
        <v>('2025-03-28',</v>
      </c>
      <c r="E1328" s="7" t="s">
        <v>219</v>
      </c>
      <c r="F1328" t="s">
        <v>358</v>
      </c>
    </row>
    <row r="1329" spans="1:6" x14ac:dyDescent="0.25">
      <c r="A1329" s="6" t="s">
        <v>134</v>
      </c>
      <c r="B1329" s="5" t="s">
        <v>52</v>
      </c>
      <c r="C1329" s="5">
        <v>234</v>
      </c>
      <c r="D1329" s="7" t="str">
        <f t="shared" si="20"/>
        <v>('2025-03-28',</v>
      </c>
      <c r="E1329" s="7" t="s">
        <v>221</v>
      </c>
      <c r="F1329" t="s">
        <v>378</v>
      </c>
    </row>
    <row r="1330" spans="1:6" x14ac:dyDescent="0.25">
      <c r="A1330" s="6" t="s">
        <v>134</v>
      </c>
      <c r="B1330" s="5" t="s">
        <v>53</v>
      </c>
      <c r="C1330" s="5">
        <v>6</v>
      </c>
      <c r="D1330" s="7" t="str">
        <f t="shared" si="20"/>
        <v>('2025-03-28',</v>
      </c>
      <c r="E1330" s="7" t="s">
        <v>223</v>
      </c>
      <c r="F1330" t="s">
        <v>260</v>
      </c>
    </row>
    <row r="1331" spans="1:6" x14ac:dyDescent="0.25">
      <c r="A1331" s="6" t="s">
        <v>134</v>
      </c>
      <c r="B1331" s="5" t="s">
        <v>54</v>
      </c>
      <c r="C1331" s="5">
        <v>168</v>
      </c>
      <c r="D1331" s="7" t="str">
        <f t="shared" si="20"/>
        <v>('2025-03-28',</v>
      </c>
      <c r="E1331" s="7" t="s">
        <v>225</v>
      </c>
      <c r="F1331" t="s">
        <v>354</v>
      </c>
    </row>
    <row r="1332" spans="1:6" x14ac:dyDescent="0.25">
      <c r="A1332" s="6" t="s">
        <v>134</v>
      </c>
      <c r="B1332" s="5" t="s">
        <v>55</v>
      </c>
      <c r="C1332" s="5">
        <v>109</v>
      </c>
      <c r="D1332" s="7" t="str">
        <f t="shared" si="20"/>
        <v>('2025-03-28',</v>
      </c>
      <c r="E1332" s="7" t="s">
        <v>227</v>
      </c>
      <c r="F1332" t="s">
        <v>359</v>
      </c>
    </row>
    <row r="1333" spans="1:6" x14ac:dyDescent="0.25">
      <c r="A1333" s="6" t="s">
        <v>134</v>
      </c>
      <c r="B1333" s="5" t="s">
        <v>56</v>
      </c>
      <c r="C1333" s="5">
        <v>4</v>
      </c>
      <c r="D1333" s="7" t="str">
        <f t="shared" si="20"/>
        <v>('2025-03-28',</v>
      </c>
      <c r="E1333" s="7" t="s">
        <v>229</v>
      </c>
      <c r="F1333" t="s">
        <v>236</v>
      </c>
    </row>
    <row r="1334" spans="1:6" x14ac:dyDescent="0.25">
      <c r="A1334" s="6" t="s">
        <v>134</v>
      </c>
      <c r="B1334" s="5" t="s">
        <v>57</v>
      </c>
      <c r="C1334" s="5">
        <v>863</v>
      </c>
      <c r="D1334" s="7" t="str">
        <f t="shared" si="20"/>
        <v>('2025-03-28',</v>
      </c>
      <c r="E1334" s="7" t="s">
        <v>231</v>
      </c>
      <c r="F1334" t="s">
        <v>379</v>
      </c>
    </row>
    <row r="1335" spans="1:6" x14ac:dyDescent="0.25">
      <c r="A1335" s="6" t="s">
        <v>134</v>
      </c>
      <c r="B1335" s="5" t="s">
        <v>33</v>
      </c>
      <c r="C1335" s="5">
        <v>528</v>
      </c>
      <c r="D1335" s="7" t="str">
        <f t="shared" si="20"/>
        <v>('2025-03-28',</v>
      </c>
      <c r="E1335" s="7" t="s">
        <v>233</v>
      </c>
      <c r="F1335" t="s">
        <v>330</v>
      </c>
    </row>
    <row r="1336" spans="1:6" x14ac:dyDescent="0.25">
      <c r="A1336" s="6" t="s">
        <v>134</v>
      </c>
      <c r="B1336" s="5" t="s">
        <v>34</v>
      </c>
      <c r="C1336" s="5">
        <v>8</v>
      </c>
      <c r="D1336" s="7" t="str">
        <f t="shared" si="20"/>
        <v>('2025-03-28',</v>
      </c>
      <c r="E1336" s="7" t="s">
        <v>235</v>
      </c>
      <c r="F1336" t="s">
        <v>284</v>
      </c>
    </row>
    <row r="1337" spans="1:6" x14ac:dyDescent="0.25">
      <c r="A1337" s="6" t="s">
        <v>134</v>
      </c>
      <c r="B1337" s="5" t="s">
        <v>35</v>
      </c>
      <c r="C1337" s="5">
        <v>355</v>
      </c>
      <c r="D1337" s="7" t="str">
        <f t="shared" si="20"/>
        <v>('2025-03-28',</v>
      </c>
      <c r="E1337" s="7" t="s">
        <v>237</v>
      </c>
      <c r="F1337" t="s">
        <v>394</v>
      </c>
    </row>
    <row r="1338" spans="1:6" x14ac:dyDescent="0.25">
      <c r="A1338" s="6" t="s">
        <v>134</v>
      </c>
      <c r="B1338" s="5" t="s">
        <v>36</v>
      </c>
      <c r="C1338" s="5">
        <v>4</v>
      </c>
      <c r="D1338" s="7" t="str">
        <f t="shared" si="20"/>
        <v>('2025-03-28',</v>
      </c>
      <c r="E1338" s="7" t="s">
        <v>239</v>
      </c>
      <c r="F1338" t="s">
        <v>236</v>
      </c>
    </row>
    <row r="1339" spans="1:6" x14ac:dyDescent="0.25">
      <c r="A1339" s="6" t="s">
        <v>134</v>
      </c>
      <c r="B1339" s="5" t="s">
        <v>37</v>
      </c>
      <c r="C1339" s="5">
        <v>226</v>
      </c>
      <c r="D1339" s="7" t="str">
        <f t="shared" si="20"/>
        <v>('2025-03-28',</v>
      </c>
      <c r="E1339" s="7" t="s">
        <v>241</v>
      </c>
      <c r="F1339" t="s">
        <v>376</v>
      </c>
    </row>
    <row r="1340" spans="1:6" x14ac:dyDescent="0.25">
      <c r="A1340" s="6" t="s">
        <v>134</v>
      </c>
      <c r="B1340" s="5" t="s">
        <v>38</v>
      </c>
      <c r="C1340" s="5">
        <v>173</v>
      </c>
      <c r="D1340" s="7" t="str">
        <f t="shared" si="20"/>
        <v>('2025-03-28',</v>
      </c>
      <c r="E1340" s="7" t="s">
        <v>243</v>
      </c>
      <c r="F1340" t="s">
        <v>302</v>
      </c>
    </row>
    <row r="1341" spans="1:6" x14ac:dyDescent="0.25">
      <c r="A1341" s="6" t="s">
        <v>134</v>
      </c>
      <c r="B1341" s="5" t="s">
        <v>39</v>
      </c>
      <c r="C1341" s="5">
        <v>137</v>
      </c>
      <c r="D1341" s="7" t="str">
        <f t="shared" si="20"/>
        <v>('2025-03-28',</v>
      </c>
      <c r="E1341" s="7" t="s">
        <v>245</v>
      </c>
      <c r="F1341" t="s">
        <v>350</v>
      </c>
    </row>
    <row r="1342" spans="1:6" x14ac:dyDescent="0.25">
      <c r="A1342" s="6" t="s">
        <v>134</v>
      </c>
      <c r="B1342" s="5" t="s">
        <v>40</v>
      </c>
      <c r="C1342" s="5">
        <v>15</v>
      </c>
      <c r="D1342" s="7" t="str">
        <f t="shared" si="20"/>
        <v>('2025-03-28',</v>
      </c>
      <c r="E1342" s="7" t="s">
        <v>247</v>
      </c>
      <c r="F1342" t="s">
        <v>265</v>
      </c>
    </row>
    <row r="1343" spans="1:6" x14ac:dyDescent="0.25">
      <c r="A1343" s="6" t="s">
        <v>134</v>
      </c>
      <c r="B1343" s="5" t="s">
        <v>41</v>
      </c>
      <c r="C1343" s="5">
        <v>51</v>
      </c>
      <c r="D1343" s="7" t="str">
        <f t="shared" si="20"/>
        <v>('2025-03-28',</v>
      </c>
      <c r="E1343" s="7" t="s">
        <v>249</v>
      </c>
      <c r="F1343" t="s">
        <v>253</v>
      </c>
    </row>
    <row r="1344" spans="1:6" x14ac:dyDescent="0.25">
      <c r="A1344" s="6" t="s">
        <v>134</v>
      </c>
      <c r="B1344" s="5" t="s">
        <v>42</v>
      </c>
      <c r="C1344" s="5">
        <v>57</v>
      </c>
      <c r="D1344" s="7" t="str">
        <f t="shared" si="20"/>
        <v>('2025-03-28',</v>
      </c>
      <c r="E1344" s="7" t="s">
        <v>251</v>
      </c>
      <c r="F1344" t="s">
        <v>364</v>
      </c>
    </row>
    <row r="1345" spans="1:6" x14ac:dyDescent="0.25">
      <c r="A1345" s="6" t="s">
        <v>134</v>
      </c>
      <c r="B1345" s="5" t="s">
        <v>44</v>
      </c>
      <c r="C1345" s="5">
        <v>51</v>
      </c>
      <c r="D1345" s="7" t="str">
        <f t="shared" si="20"/>
        <v>('2025-03-28',</v>
      </c>
      <c r="E1345" s="7" t="s">
        <v>252</v>
      </c>
      <c r="F1345" t="s">
        <v>253</v>
      </c>
    </row>
    <row r="1346" spans="1:6" x14ac:dyDescent="0.25">
      <c r="A1346" s="6" t="s">
        <v>134</v>
      </c>
      <c r="B1346" s="5" t="s">
        <v>45</v>
      </c>
      <c r="C1346" s="5">
        <v>29</v>
      </c>
      <c r="D1346" s="7" t="str">
        <f t="shared" si="20"/>
        <v>('2025-03-28',</v>
      </c>
      <c r="E1346" s="7" t="s">
        <v>254</v>
      </c>
      <c r="F1346" t="s">
        <v>294</v>
      </c>
    </row>
    <row r="1347" spans="1:6" x14ac:dyDescent="0.25">
      <c r="A1347" s="6" t="s">
        <v>134</v>
      </c>
      <c r="B1347" s="5" t="s">
        <v>46</v>
      </c>
      <c r="C1347" s="5">
        <v>33</v>
      </c>
      <c r="D1347" s="7" t="str">
        <f t="shared" ref="D1347:D1410" si="21">"('"&amp;A1347&amp;"',"</f>
        <v>('2025-03-28',</v>
      </c>
      <c r="E1347" s="7" t="s">
        <v>256</v>
      </c>
      <c r="F1347" t="s">
        <v>408</v>
      </c>
    </row>
    <row r="1348" spans="1:6" x14ac:dyDescent="0.25">
      <c r="A1348" s="6" t="s">
        <v>134</v>
      </c>
      <c r="B1348" s="5" t="s">
        <v>47</v>
      </c>
      <c r="C1348" s="5">
        <v>11</v>
      </c>
      <c r="D1348" s="7" t="str">
        <f t="shared" si="21"/>
        <v>('2025-03-28',</v>
      </c>
      <c r="E1348" s="7" t="s">
        <v>258</v>
      </c>
      <c r="F1348" t="s">
        <v>268</v>
      </c>
    </row>
    <row r="1349" spans="1:6" x14ac:dyDescent="0.25">
      <c r="A1349" s="6" t="s">
        <v>134</v>
      </c>
      <c r="B1349" s="5" t="s">
        <v>48</v>
      </c>
      <c r="C1349" s="5">
        <v>7</v>
      </c>
      <c r="D1349" s="7" t="str">
        <f t="shared" si="21"/>
        <v>('2025-03-28',</v>
      </c>
      <c r="E1349" s="7" t="s">
        <v>259</v>
      </c>
      <c r="F1349" t="s">
        <v>289</v>
      </c>
    </row>
    <row r="1350" spans="1:6" x14ac:dyDescent="0.25">
      <c r="A1350" s="6" t="s">
        <v>134</v>
      </c>
      <c r="B1350" s="5" t="s">
        <v>49</v>
      </c>
      <c r="C1350" s="5">
        <v>10</v>
      </c>
      <c r="D1350" s="7" t="str">
        <f t="shared" si="21"/>
        <v>('2025-03-28',</v>
      </c>
      <c r="E1350" s="7" t="s">
        <v>261</v>
      </c>
      <c r="F1350" t="s">
        <v>224</v>
      </c>
    </row>
    <row r="1351" spans="1:6" x14ac:dyDescent="0.25">
      <c r="A1351" s="6" t="s">
        <v>134</v>
      </c>
      <c r="B1351" s="5" t="s">
        <v>50</v>
      </c>
      <c r="C1351" s="5">
        <v>99</v>
      </c>
      <c r="D1351" s="7" t="str">
        <f t="shared" si="21"/>
        <v>('2025-03-28',</v>
      </c>
      <c r="E1351" s="7" t="s">
        <v>262</v>
      </c>
      <c r="F1351" t="s">
        <v>385</v>
      </c>
    </row>
    <row r="1352" spans="1:6" x14ac:dyDescent="0.25">
      <c r="A1352" s="6" t="s">
        <v>135</v>
      </c>
      <c r="B1352" s="5" t="s">
        <v>32</v>
      </c>
      <c r="C1352" s="5">
        <v>12</v>
      </c>
      <c r="D1352" s="7" t="str">
        <f t="shared" si="21"/>
        <v>('2025-03-29',</v>
      </c>
      <c r="E1352" s="7" t="s">
        <v>216</v>
      </c>
      <c r="F1352" t="s">
        <v>278</v>
      </c>
    </row>
    <row r="1353" spans="1:6" x14ac:dyDescent="0.25">
      <c r="A1353" s="6" t="s">
        <v>135</v>
      </c>
      <c r="B1353" s="5" t="s">
        <v>43</v>
      </c>
      <c r="C1353" s="5">
        <v>11</v>
      </c>
      <c r="D1353" s="7" t="str">
        <f t="shared" si="21"/>
        <v>('2025-03-29',</v>
      </c>
      <c r="E1353" s="7" t="s">
        <v>218</v>
      </c>
      <c r="F1353" t="s">
        <v>268</v>
      </c>
    </row>
    <row r="1354" spans="1:6" x14ac:dyDescent="0.25">
      <c r="A1354" s="6" t="s">
        <v>135</v>
      </c>
      <c r="B1354" s="5" t="s">
        <v>51</v>
      </c>
      <c r="C1354" s="5">
        <v>1345</v>
      </c>
      <c r="D1354" s="7" t="str">
        <f t="shared" si="21"/>
        <v>('2025-03-29',</v>
      </c>
      <c r="E1354" s="7" t="s">
        <v>219</v>
      </c>
      <c r="F1354" t="s">
        <v>358</v>
      </c>
    </row>
    <row r="1355" spans="1:6" x14ac:dyDescent="0.25">
      <c r="A1355" s="6" t="s">
        <v>135</v>
      </c>
      <c r="B1355" s="5" t="s">
        <v>52</v>
      </c>
      <c r="C1355" s="5">
        <v>233</v>
      </c>
      <c r="D1355" s="7" t="str">
        <f t="shared" si="21"/>
        <v>('2025-03-29',</v>
      </c>
      <c r="E1355" s="7" t="s">
        <v>221</v>
      </c>
      <c r="F1355" t="s">
        <v>374</v>
      </c>
    </row>
    <row r="1356" spans="1:6" x14ac:dyDescent="0.25">
      <c r="A1356" s="6" t="s">
        <v>135</v>
      </c>
      <c r="B1356" s="5" t="s">
        <v>53</v>
      </c>
      <c r="C1356" s="5">
        <v>8</v>
      </c>
      <c r="D1356" s="7" t="str">
        <f t="shared" si="21"/>
        <v>('2025-03-29',</v>
      </c>
      <c r="E1356" s="7" t="s">
        <v>223</v>
      </c>
      <c r="F1356" t="s">
        <v>284</v>
      </c>
    </row>
    <row r="1357" spans="1:6" x14ac:dyDescent="0.25">
      <c r="A1357" s="6" t="s">
        <v>135</v>
      </c>
      <c r="B1357" s="5" t="s">
        <v>54</v>
      </c>
      <c r="C1357" s="5">
        <v>169</v>
      </c>
      <c r="D1357" s="7" t="str">
        <f t="shared" si="21"/>
        <v>('2025-03-29',</v>
      </c>
      <c r="E1357" s="7" t="s">
        <v>225</v>
      </c>
      <c r="F1357" t="s">
        <v>391</v>
      </c>
    </row>
    <row r="1358" spans="1:6" x14ac:dyDescent="0.25">
      <c r="A1358" s="6" t="s">
        <v>135</v>
      </c>
      <c r="B1358" s="5" t="s">
        <v>55</v>
      </c>
      <c r="C1358" s="5">
        <v>108</v>
      </c>
      <c r="D1358" s="7" t="str">
        <f t="shared" si="21"/>
        <v>('2025-03-29',</v>
      </c>
      <c r="E1358" s="7" t="s">
        <v>227</v>
      </c>
      <c r="F1358" t="s">
        <v>368</v>
      </c>
    </row>
    <row r="1359" spans="1:6" x14ac:dyDescent="0.25">
      <c r="A1359" s="6" t="s">
        <v>135</v>
      </c>
      <c r="B1359" s="5" t="s">
        <v>56</v>
      </c>
      <c r="C1359" s="5">
        <v>4</v>
      </c>
      <c r="D1359" s="7" t="str">
        <f t="shared" si="21"/>
        <v>('2025-03-29',</v>
      </c>
      <c r="E1359" s="7" t="s">
        <v>229</v>
      </c>
      <c r="F1359" t="s">
        <v>236</v>
      </c>
    </row>
    <row r="1360" spans="1:6" x14ac:dyDescent="0.25">
      <c r="A1360" s="6" t="s">
        <v>135</v>
      </c>
      <c r="B1360" s="5" t="s">
        <v>57</v>
      </c>
      <c r="C1360" s="5">
        <v>863</v>
      </c>
      <c r="D1360" s="7" t="str">
        <f t="shared" si="21"/>
        <v>('2025-03-29',</v>
      </c>
      <c r="E1360" s="7" t="s">
        <v>231</v>
      </c>
      <c r="F1360" t="s">
        <v>379</v>
      </c>
    </row>
    <row r="1361" spans="1:6" x14ac:dyDescent="0.25">
      <c r="A1361" s="6" t="s">
        <v>135</v>
      </c>
      <c r="B1361" s="5" t="s">
        <v>33</v>
      </c>
      <c r="C1361" s="5">
        <v>527</v>
      </c>
      <c r="D1361" s="7" t="str">
        <f t="shared" si="21"/>
        <v>('2025-03-29',</v>
      </c>
      <c r="E1361" s="7" t="s">
        <v>233</v>
      </c>
      <c r="F1361" t="s">
        <v>271</v>
      </c>
    </row>
    <row r="1362" spans="1:6" x14ac:dyDescent="0.25">
      <c r="A1362" s="6" t="s">
        <v>135</v>
      </c>
      <c r="B1362" s="5" t="s">
        <v>34</v>
      </c>
      <c r="C1362" s="5">
        <v>4</v>
      </c>
      <c r="D1362" s="7" t="str">
        <f t="shared" si="21"/>
        <v>('2025-03-29',</v>
      </c>
      <c r="E1362" s="7" t="s">
        <v>235</v>
      </c>
      <c r="F1362" t="s">
        <v>236</v>
      </c>
    </row>
    <row r="1363" spans="1:6" x14ac:dyDescent="0.25">
      <c r="A1363" s="6" t="s">
        <v>135</v>
      </c>
      <c r="B1363" s="5" t="s">
        <v>35</v>
      </c>
      <c r="C1363" s="5">
        <v>351</v>
      </c>
      <c r="D1363" s="7" t="str">
        <f t="shared" si="21"/>
        <v>('2025-03-29',</v>
      </c>
      <c r="E1363" s="7" t="s">
        <v>237</v>
      </c>
      <c r="F1363" t="s">
        <v>348</v>
      </c>
    </row>
    <row r="1364" spans="1:6" x14ac:dyDescent="0.25">
      <c r="A1364" s="6" t="s">
        <v>135</v>
      </c>
      <c r="B1364" s="5" t="s">
        <v>36</v>
      </c>
      <c r="C1364" s="5">
        <v>5</v>
      </c>
      <c r="D1364" s="7" t="str">
        <f t="shared" si="21"/>
        <v>('2025-03-29',</v>
      </c>
      <c r="E1364" s="7" t="s">
        <v>239</v>
      </c>
      <c r="F1364" t="s">
        <v>273</v>
      </c>
    </row>
    <row r="1365" spans="1:6" x14ac:dyDescent="0.25">
      <c r="A1365" s="6" t="s">
        <v>135</v>
      </c>
      <c r="B1365" s="5" t="s">
        <v>37</v>
      </c>
      <c r="C1365" s="5">
        <v>227</v>
      </c>
      <c r="D1365" s="7" t="str">
        <f t="shared" si="21"/>
        <v>('2025-03-29',</v>
      </c>
      <c r="E1365" s="7" t="s">
        <v>241</v>
      </c>
      <c r="F1365" t="s">
        <v>406</v>
      </c>
    </row>
    <row r="1366" spans="1:6" x14ac:dyDescent="0.25">
      <c r="A1366" s="6" t="s">
        <v>135</v>
      </c>
      <c r="B1366" s="5" t="s">
        <v>38</v>
      </c>
      <c r="C1366" s="5">
        <v>171</v>
      </c>
      <c r="D1366" s="7" t="str">
        <f t="shared" si="21"/>
        <v>('2025-03-29',</v>
      </c>
      <c r="E1366" s="7" t="s">
        <v>243</v>
      </c>
      <c r="F1366" t="s">
        <v>292</v>
      </c>
    </row>
    <row r="1367" spans="1:6" x14ac:dyDescent="0.25">
      <c r="A1367" s="6" t="s">
        <v>135</v>
      </c>
      <c r="B1367" s="5" t="s">
        <v>39</v>
      </c>
      <c r="C1367" s="5">
        <v>135</v>
      </c>
      <c r="D1367" s="7" t="str">
        <f t="shared" si="21"/>
        <v>('2025-03-29',</v>
      </c>
      <c r="E1367" s="7" t="s">
        <v>245</v>
      </c>
      <c r="F1367" t="s">
        <v>402</v>
      </c>
    </row>
    <row r="1368" spans="1:6" x14ac:dyDescent="0.25">
      <c r="A1368" s="6" t="s">
        <v>135</v>
      </c>
      <c r="B1368" s="5" t="s">
        <v>40</v>
      </c>
      <c r="C1368" s="5">
        <v>13</v>
      </c>
      <c r="D1368" s="7" t="str">
        <f t="shared" si="21"/>
        <v>('2025-03-29',</v>
      </c>
      <c r="E1368" s="7" t="s">
        <v>247</v>
      </c>
      <c r="F1368" t="s">
        <v>217</v>
      </c>
    </row>
    <row r="1369" spans="1:6" x14ac:dyDescent="0.25">
      <c r="A1369" s="6" t="s">
        <v>135</v>
      </c>
      <c r="B1369" s="5" t="s">
        <v>41</v>
      </c>
      <c r="C1369" s="5">
        <v>55</v>
      </c>
      <c r="D1369" s="7" t="str">
        <f t="shared" si="21"/>
        <v>('2025-03-29',</v>
      </c>
      <c r="E1369" s="7" t="s">
        <v>249</v>
      </c>
      <c r="F1369" t="s">
        <v>371</v>
      </c>
    </row>
    <row r="1370" spans="1:6" x14ac:dyDescent="0.25">
      <c r="A1370" s="6" t="s">
        <v>135</v>
      </c>
      <c r="B1370" s="5" t="s">
        <v>42</v>
      </c>
      <c r="C1370" s="5">
        <v>56</v>
      </c>
      <c r="D1370" s="7" t="str">
        <f t="shared" si="21"/>
        <v>('2025-03-29',</v>
      </c>
      <c r="E1370" s="7" t="s">
        <v>251</v>
      </c>
      <c r="F1370" t="s">
        <v>356</v>
      </c>
    </row>
    <row r="1371" spans="1:6" x14ac:dyDescent="0.25">
      <c r="A1371" s="6" t="s">
        <v>135</v>
      </c>
      <c r="B1371" s="5" t="s">
        <v>44</v>
      </c>
      <c r="C1371" s="5">
        <v>51</v>
      </c>
      <c r="D1371" s="7" t="str">
        <f t="shared" si="21"/>
        <v>('2025-03-29',</v>
      </c>
      <c r="E1371" s="7" t="s">
        <v>252</v>
      </c>
      <c r="F1371" t="s">
        <v>253</v>
      </c>
    </row>
    <row r="1372" spans="1:6" x14ac:dyDescent="0.25">
      <c r="A1372" s="6" t="s">
        <v>135</v>
      </c>
      <c r="B1372" s="5" t="s">
        <v>45</v>
      </c>
      <c r="C1372" s="5">
        <v>27</v>
      </c>
      <c r="D1372" s="7" t="str">
        <f t="shared" si="21"/>
        <v>('2025-03-29',</v>
      </c>
      <c r="E1372" s="7" t="s">
        <v>254</v>
      </c>
      <c r="F1372" t="s">
        <v>283</v>
      </c>
    </row>
    <row r="1373" spans="1:6" x14ac:dyDescent="0.25">
      <c r="A1373" s="6" t="s">
        <v>135</v>
      </c>
      <c r="B1373" s="5" t="s">
        <v>46</v>
      </c>
      <c r="C1373" s="5">
        <v>33</v>
      </c>
      <c r="D1373" s="7" t="str">
        <f t="shared" si="21"/>
        <v>('2025-03-29',</v>
      </c>
      <c r="E1373" s="7" t="s">
        <v>256</v>
      </c>
      <c r="F1373" t="s">
        <v>408</v>
      </c>
    </row>
    <row r="1374" spans="1:6" x14ac:dyDescent="0.25">
      <c r="A1374" s="6" t="s">
        <v>135</v>
      </c>
      <c r="B1374" s="5" t="s">
        <v>47</v>
      </c>
      <c r="C1374" s="5">
        <v>7</v>
      </c>
      <c r="D1374" s="7" t="str">
        <f t="shared" si="21"/>
        <v>('2025-03-29',</v>
      </c>
      <c r="E1374" s="7" t="s">
        <v>258</v>
      </c>
      <c r="F1374" t="s">
        <v>289</v>
      </c>
    </row>
    <row r="1375" spans="1:6" x14ac:dyDescent="0.25">
      <c r="A1375" s="6" t="s">
        <v>135</v>
      </c>
      <c r="B1375" s="5" t="s">
        <v>48</v>
      </c>
      <c r="C1375" s="5">
        <v>11</v>
      </c>
      <c r="D1375" s="7" t="str">
        <f t="shared" si="21"/>
        <v>('2025-03-29',</v>
      </c>
      <c r="E1375" s="7" t="s">
        <v>259</v>
      </c>
      <c r="F1375" t="s">
        <v>268</v>
      </c>
    </row>
    <row r="1376" spans="1:6" x14ac:dyDescent="0.25">
      <c r="A1376" s="6" t="s">
        <v>135</v>
      </c>
      <c r="B1376" s="5" t="s">
        <v>49</v>
      </c>
      <c r="C1376" s="5">
        <v>11</v>
      </c>
      <c r="D1376" s="7" t="str">
        <f t="shared" si="21"/>
        <v>('2025-03-29',</v>
      </c>
      <c r="E1376" s="7" t="s">
        <v>261</v>
      </c>
      <c r="F1376" t="s">
        <v>268</v>
      </c>
    </row>
    <row r="1377" spans="1:6" x14ac:dyDescent="0.25">
      <c r="A1377" s="6" t="s">
        <v>135</v>
      </c>
      <c r="B1377" s="5" t="s">
        <v>50</v>
      </c>
      <c r="C1377" s="5">
        <v>97</v>
      </c>
      <c r="D1377" s="7" t="str">
        <f t="shared" si="21"/>
        <v>('2025-03-29',</v>
      </c>
      <c r="E1377" s="7" t="s">
        <v>262</v>
      </c>
      <c r="F1377" t="s">
        <v>366</v>
      </c>
    </row>
    <row r="1378" spans="1:6" x14ac:dyDescent="0.25">
      <c r="A1378" s="6" t="s">
        <v>136</v>
      </c>
      <c r="B1378" s="5" t="s">
        <v>32</v>
      </c>
      <c r="C1378" s="5">
        <v>14</v>
      </c>
      <c r="D1378" s="7" t="str">
        <f t="shared" si="21"/>
        <v>('2025-03-31',</v>
      </c>
      <c r="E1378" s="7" t="s">
        <v>216</v>
      </c>
      <c r="F1378" t="s">
        <v>296</v>
      </c>
    </row>
    <row r="1379" spans="1:6" x14ac:dyDescent="0.25">
      <c r="A1379" s="6" t="s">
        <v>136</v>
      </c>
      <c r="B1379" s="5" t="s">
        <v>43</v>
      </c>
      <c r="C1379" s="5">
        <v>9</v>
      </c>
      <c r="D1379" s="7" t="str">
        <f t="shared" si="21"/>
        <v>('2025-03-31',</v>
      </c>
      <c r="E1379" s="7" t="s">
        <v>218</v>
      </c>
      <c r="F1379" t="s">
        <v>230</v>
      </c>
    </row>
    <row r="1380" spans="1:6" x14ac:dyDescent="0.25">
      <c r="A1380" s="6" t="s">
        <v>136</v>
      </c>
      <c r="B1380" s="5" t="s">
        <v>51</v>
      </c>
      <c r="C1380" s="5">
        <v>1341</v>
      </c>
      <c r="D1380" s="7" t="str">
        <f t="shared" si="21"/>
        <v>('2025-03-31',</v>
      </c>
      <c r="E1380" s="7" t="s">
        <v>219</v>
      </c>
      <c r="F1380" t="s">
        <v>386</v>
      </c>
    </row>
    <row r="1381" spans="1:6" x14ac:dyDescent="0.25">
      <c r="A1381" s="6" t="s">
        <v>136</v>
      </c>
      <c r="B1381" s="5" t="s">
        <v>52</v>
      </c>
      <c r="C1381" s="5">
        <v>236</v>
      </c>
      <c r="D1381" s="7" t="str">
        <f t="shared" si="21"/>
        <v>('2025-03-31',</v>
      </c>
      <c r="E1381" s="7" t="s">
        <v>221</v>
      </c>
      <c r="F1381" t="s">
        <v>396</v>
      </c>
    </row>
    <row r="1382" spans="1:6" x14ac:dyDescent="0.25">
      <c r="A1382" s="6" t="s">
        <v>136</v>
      </c>
      <c r="B1382" s="5" t="s">
        <v>53</v>
      </c>
      <c r="C1382" s="5">
        <v>8</v>
      </c>
      <c r="D1382" s="7" t="str">
        <f t="shared" si="21"/>
        <v>('2025-03-31',</v>
      </c>
      <c r="E1382" s="7" t="s">
        <v>223</v>
      </c>
      <c r="F1382" t="s">
        <v>284</v>
      </c>
    </row>
    <row r="1383" spans="1:6" x14ac:dyDescent="0.25">
      <c r="A1383" s="6" t="s">
        <v>136</v>
      </c>
      <c r="B1383" s="5" t="s">
        <v>54</v>
      </c>
      <c r="C1383" s="5">
        <v>165</v>
      </c>
      <c r="D1383" s="7" t="str">
        <f t="shared" si="21"/>
        <v>('2025-03-31',</v>
      </c>
      <c r="E1383" s="7" t="s">
        <v>225</v>
      </c>
      <c r="F1383" t="s">
        <v>367</v>
      </c>
    </row>
    <row r="1384" spans="1:6" x14ac:dyDescent="0.25">
      <c r="A1384" s="6" t="s">
        <v>136</v>
      </c>
      <c r="B1384" s="5" t="s">
        <v>55</v>
      </c>
      <c r="C1384" s="5">
        <v>108</v>
      </c>
      <c r="D1384" s="7" t="str">
        <f t="shared" si="21"/>
        <v>('2025-03-31',</v>
      </c>
      <c r="E1384" s="7" t="s">
        <v>227</v>
      </c>
      <c r="F1384" t="s">
        <v>368</v>
      </c>
    </row>
    <row r="1385" spans="1:6" x14ac:dyDescent="0.25">
      <c r="A1385" s="6" t="s">
        <v>136</v>
      </c>
      <c r="B1385" s="5" t="s">
        <v>56</v>
      </c>
      <c r="C1385" s="5">
        <v>7</v>
      </c>
      <c r="D1385" s="7" t="str">
        <f t="shared" si="21"/>
        <v>('2025-03-31',</v>
      </c>
      <c r="E1385" s="7" t="s">
        <v>229</v>
      </c>
      <c r="F1385" t="s">
        <v>289</v>
      </c>
    </row>
    <row r="1386" spans="1:6" x14ac:dyDescent="0.25">
      <c r="A1386" s="6" t="s">
        <v>136</v>
      </c>
      <c r="B1386" s="5" t="s">
        <v>57</v>
      </c>
      <c r="C1386" s="5">
        <v>864</v>
      </c>
      <c r="D1386" s="7" t="str">
        <f t="shared" si="21"/>
        <v>('2025-03-31',</v>
      </c>
      <c r="E1386" s="7" t="s">
        <v>231</v>
      </c>
      <c r="F1386" t="s">
        <v>360</v>
      </c>
    </row>
    <row r="1387" spans="1:6" x14ac:dyDescent="0.25">
      <c r="A1387" s="6" t="s">
        <v>136</v>
      </c>
      <c r="B1387" s="5" t="s">
        <v>33</v>
      </c>
      <c r="C1387" s="5">
        <v>528</v>
      </c>
      <c r="D1387" s="7" t="str">
        <f t="shared" si="21"/>
        <v>('2025-03-31',</v>
      </c>
      <c r="E1387" s="7" t="s">
        <v>233</v>
      </c>
      <c r="F1387" t="s">
        <v>330</v>
      </c>
    </row>
    <row r="1388" spans="1:6" x14ac:dyDescent="0.25">
      <c r="A1388" s="6" t="s">
        <v>136</v>
      </c>
      <c r="B1388" s="5" t="s">
        <v>34</v>
      </c>
      <c r="C1388" s="5">
        <v>7</v>
      </c>
      <c r="D1388" s="7" t="str">
        <f t="shared" si="21"/>
        <v>('2025-03-31',</v>
      </c>
      <c r="E1388" s="7" t="s">
        <v>235</v>
      </c>
      <c r="F1388" t="s">
        <v>289</v>
      </c>
    </row>
    <row r="1389" spans="1:6" x14ac:dyDescent="0.25">
      <c r="A1389" s="6" t="s">
        <v>136</v>
      </c>
      <c r="B1389" s="5" t="s">
        <v>35</v>
      </c>
      <c r="C1389" s="5">
        <v>352</v>
      </c>
      <c r="D1389" s="7" t="str">
        <f t="shared" si="21"/>
        <v>('2025-03-31',</v>
      </c>
      <c r="E1389" s="7" t="s">
        <v>237</v>
      </c>
      <c r="F1389" t="s">
        <v>380</v>
      </c>
    </row>
    <row r="1390" spans="1:6" x14ac:dyDescent="0.25">
      <c r="A1390" s="6" t="s">
        <v>136</v>
      </c>
      <c r="B1390" s="5" t="s">
        <v>36</v>
      </c>
      <c r="C1390" s="5">
        <v>3</v>
      </c>
      <c r="D1390" s="7" t="str">
        <f t="shared" si="21"/>
        <v>('2025-03-31',</v>
      </c>
      <c r="E1390" s="7" t="s">
        <v>239</v>
      </c>
      <c r="F1390" t="s">
        <v>337</v>
      </c>
    </row>
    <row r="1391" spans="1:6" x14ac:dyDescent="0.25">
      <c r="A1391" s="6" t="s">
        <v>136</v>
      </c>
      <c r="B1391" s="5" t="s">
        <v>37</v>
      </c>
      <c r="C1391" s="5">
        <v>223</v>
      </c>
      <c r="D1391" s="7" t="str">
        <f t="shared" si="21"/>
        <v>('2025-03-31',</v>
      </c>
      <c r="E1391" s="7" t="s">
        <v>241</v>
      </c>
      <c r="F1391" t="s">
        <v>349</v>
      </c>
    </row>
    <row r="1392" spans="1:6" x14ac:dyDescent="0.25">
      <c r="A1392" s="6" t="s">
        <v>136</v>
      </c>
      <c r="B1392" s="5" t="s">
        <v>38</v>
      </c>
      <c r="C1392" s="5">
        <v>171</v>
      </c>
      <c r="D1392" s="7" t="str">
        <f t="shared" si="21"/>
        <v>('2025-03-31',</v>
      </c>
      <c r="E1392" s="7" t="s">
        <v>243</v>
      </c>
      <c r="F1392" t="s">
        <v>292</v>
      </c>
    </row>
    <row r="1393" spans="1:6" x14ac:dyDescent="0.25">
      <c r="A1393" s="6" t="s">
        <v>136</v>
      </c>
      <c r="B1393" s="5" t="s">
        <v>39</v>
      </c>
      <c r="C1393" s="5">
        <v>138</v>
      </c>
      <c r="D1393" s="7" t="str">
        <f t="shared" si="21"/>
        <v>('2025-03-31',</v>
      </c>
      <c r="E1393" s="7" t="s">
        <v>245</v>
      </c>
      <c r="F1393" t="s">
        <v>401</v>
      </c>
    </row>
    <row r="1394" spans="1:6" x14ac:dyDescent="0.25">
      <c r="A1394" s="6" t="s">
        <v>136</v>
      </c>
      <c r="B1394" s="5" t="s">
        <v>40</v>
      </c>
      <c r="C1394" s="5">
        <v>15</v>
      </c>
      <c r="D1394" s="7" t="str">
        <f t="shared" si="21"/>
        <v>('2025-03-31',</v>
      </c>
      <c r="E1394" s="7" t="s">
        <v>247</v>
      </c>
      <c r="F1394" t="s">
        <v>265</v>
      </c>
    </row>
    <row r="1395" spans="1:6" x14ac:dyDescent="0.25">
      <c r="A1395" s="6" t="s">
        <v>136</v>
      </c>
      <c r="B1395" s="5" t="s">
        <v>41</v>
      </c>
      <c r="C1395" s="5">
        <v>52</v>
      </c>
      <c r="D1395" s="7" t="str">
        <f t="shared" si="21"/>
        <v>('2025-03-31',</v>
      </c>
      <c r="E1395" s="7" t="s">
        <v>249</v>
      </c>
      <c r="F1395" t="s">
        <v>281</v>
      </c>
    </row>
    <row r="1396" spans="1:6" x14ac:dyDescent="0.25">
      <c r="A1396" s="6" t="s">
        <v>136</v>
      </c>
      <c r="B1396" s="5" t="s">
        <v>42</v>
      </c>
      <c r="C1396" s="5">
        <v>60</v>
      </c>
      <c r="D1396" s="7" t="str">
        <f t="shared" si="21"/>
        <v>('2025-03-31',</v>
      </c>
      <c r="E1396" s="7" t="s">
        <v>251</v>
      </c>
      <c r="F1396" t="s">
        <v>389</v>
      </c>
    </row>
    <row r="1397" spans="1:6" x14ac:dyDescent="0.25">
      <c r="A1397" s="6" t="s">
        <v>136</v>
      </c>
      <c r="B1397" s="5" t="s">
        <v>44</v>
      </c>
      <c r="C1397" s="5">
        <v>48</v>
      </c>
      <c r="D1397" s="7" t="str">
        <f t="shared" si="21"/>
        <v>('2025-03-31',</v>
      </c>
      <c r="E1397" s="7" t="s">
        <v>252</v>
      </c>
      <c r="F1397" t="s">
        <v>280</v>
      </c>
    </row>
    <row r="1398" spans="1:6" x14ac:dyDescent="0.25">
      <c r="A1398" s="6" t="s">
        <v>136</v>
      </c>
      <c r="B1398" s="5" t="s">
        <v>45</v>
      </c>
      <c r="C1398" s="5">
        <v>26</v>
      </c>
      <c r="D1398" s="7" t="str">
        <f t="shared" si="21"/>
        <v>('2025-03-31',</v>
      </c>
      <c r="E1398" s="7" t="s">
        <v>254</v>
      </c>
      <c r="F1398" t="s">
        <v>403</v>
      </c>
    </row>
    <row r="1399" spans="1:6" x14ac:dyDescent="0.25">
      <c r="A1399" s="6" t="s">
        <v>136</v>
      </c>
      <c r="B1399" s="5" t="s">
        <v>46</v>
      </c>
      <c r="C1399" s="5">
        <v>37</v>
      </c>
      <c r="D1399" s="7" t="str">
        <f t="shared" si="21"/>
        <v>('2025-03-31',</v>
      </c>
      <c r="E1399" s="7" t="s">
        <v>256</v>
      </c>
      <c r="F1399" t="s">
        <v>316</v>
      </c>
    </row>
    <row r="1400" spans="1:6" x14ac:dyDescent="0.25">
      <c r="A1400" s="6" t="s">
        <v>136</v>
      </c>
      <c r="B1400" s="5" t="s">
        <v>47</v>
      </c>
      <c r="C1400" s="5">
        <v>9</v>
      </c>
      <c r="D1400" s="7" t="str">
        <f t="shared" si="21"/>
        <v>('2025-03-31',</v>
      </c>
      <c r="E1400" s="7" t="s">
        <v>258</v>
      </c>
      <c r="F1400" t="s">
        <v>230</v>
      </c>
    </row>
    <row r="1401" spans="1:6" x14ac:dyDescent="0.25">
      <c r="A1401" s="6" t="s">
        <v>136</v>
      </c>
      <c r="B1401" s="5" t="s">
        <v>48</v>
      </c>
      <c r="C1401" s="5">
        <v>11</v>
      </c>
      <c r="D1401" s="7" t="str">
        <f t="shared" si="21"/>
        <v>('2025-03-31',</v>
      </c>
      <c r="E1401" s="7" t="s">
        <v>259</v>
      </c>
      <c r="F1401" t="s">
        <v>268</v>
      </c>
    </row>
    <row r="1402" spans="1:6" x14ac:dyDescent="0.25">
      <c r="A1402" s="6" t="s">
        <v>136</v>
      </c>
      <c r="B1402" s="5" t="s">
        <v>49</v>
      </c>
      <c r="C1402" s="5">
        <v>10</v>
      </c>
      <c r="D1402" s="7" t="str">
        <f t="shared" si="21"/>
        <v>('2025-03-31',</v>
      </c>
      <c r="E1402" s="7" t="s">
        <v>261</v>
      </c>
      <c r="F1402" t="s">
        <v>224</v>
      </c>
    </row>
    <row r="1403" spans="1:6" x14ac:dyDescent="0.25">
      <c r="A1403" s="6" t="s">
        <v>136</v>
      </c>
      <c r="B1403" s="5" t="s">
        <v>50</v>
      </c>
      <c r="C1403" s="5">
        <v>99</v>
      </c>
      <c r="D1403" s="7" t="str">
        <f t="shared" si="21"/>
        <v>('2025-03-31',</v>
      </c>
      <c r="E1403" s="7" t="s">
        <v>262</v>
      </c>
      <c r="F1403" t="s">
        <v>385</v>
      </c>
    </row>
    <row r="1404" spans="1:6" x14ac:dyDescent="0.25">
      <c r="A1404" s="6" t="s">
        <v>137</v>
      </c>
      <c r="B1404" s="5" t="s">
        <v>32</v>
      </c>
      <c r="C1404" s="5">
        <v>11</v>
      </c>
      <c r="D1404" s="7" t="str">
        <f t="shared" si="21"/>
        <v>('2025-04-01',</v>
      </c>
      <c r="E1404" s="7" t="s">
        <v>216</v>
      </c>
      <c r="F1404" t="s">
        <v>268</v>
      </c>
    </row>
    <row r="1405" spans="1:6" x14ac:dyDescent="0.25">
      <c r="A1405" s="6" t="s">
        <v>137</v>
      </c>
      <c r="B1405" s="5" t="s">
        <v>43</v>
      </c>
      <c r="C1405" s="5">
        <v>9</v>
      </c>
      <c r="D1405" s="7" t="str">
        <f t="shared" si="21"/>
        <v>('2025-04-01',</v>
      </c>
      <c r="E1405" s="7" t="s">
        <v>218</v>
      </c>
      <c r="F1405" t="s">
        <v>230</v>
      </c>
    </row>
    <row r="1406" spans="1:6" x14ac:dyDescent="0.25">
      <c r="A1406" s="6" t="s">
        <v>137</v>
      </c>
      <c r="B1406" s="5" t="s">
        <v>51</v>
      </c>
      <c r="C1406" s="5">
        <v>1824</v>
      </c>
      <c r="D1406" s="7" t="str">
        <f t="shared" si="21"/>
        <v>('2025-04-01',</v>
      </c>
      <c r="E1406" s="7" t="s">
        <v>219</v>
      </c>
      <c r="F1406" t="s">
        <v>409</v>
      </c>
    </row>
    <row r="1407" spans="1:6" x14ac:dyDescent="0.25">
      <c r="A1407" s="6" t="s">
        <v>137</v>
      </c>
      <c r="B1407" s="5" t="s">
        <v>52</v>
      </c>
      <c r="C1407" s="5">
        <v>234</v>
      </c>
      <c r="D1407" s="7" t="str">
        <f t="shared" si="21"/>
        <v>('2025-04-01',</v>
      </c>
      <c r="E1407" s="7" t="s">
        <v>221</v>
      </c>
      <c r="F1407" t="s">
        <v>378</v>
      </c>
    </row>
    <row r="1408" spans="1:6" x14ac:dyDescent="0.25">
      <c r="A1408" s="6" t="s">
        <v>137</v>
      </c>
      <c r="B1408" s="5" t="s">
        <v>53</v>
      </c>
      <c r="C1408" s="5">
        <v>7</v>
      </c>
      <c r="D1408" s="7" t="str">
        <f t="shared" si="21"/>
        <v>('2025-04-01',</v>
      </c>
      <c r="E1408" s="7" t="s">
        <v>223</v>
      </c>
      <c r="F1408" t="s">
        <v>289</v>
      </c>
    </row>
    <row r="1409" spans="1:6" x14ac:dyDescent="0.25">
      <c r="A1409" s="6" t="s">
        <v>137</v>
      </c>
      <c r="B1409" s="5" t="s">
        <v>54</v>
      </c>
      <c r="C1409" s="5">
        <v>176</v>
      </c>
      <c r="D1409" s="7" t="str">
        <f t="shared" si="21"/>
        <v>('2025-04-01',</v>
      </c>
      <c r="E1409" s="7" t="s">
        <v>225</v>
      </c>
      <c r="F1409" t="s">
        <v>339</v>
      </c>
    </row>
    <row r="1410" spans="1:6" x14ac:dyDescent="0.25">
      <c r="A1410" s="6" t="s">
        <v>137</v>
      </c>
      <c r="B1410" s="5" t="s">
        <v>55</v>
      </c>
      <c r="C1410" s="5">
        <v>142</v>
      </c>
      <c r="D1410" s="7" t="str">
        <f t="shared" si="21"/>
        <v>('2025-04-01',</v>
      </c>
      <c r="E1410" s="7" t="s">
        <v>227</v>
      </c>
      <c r="F1410" t="s">
        <v>277</v>
      </c>
    </row>
    <row r="1411" spans="1:6" x14ac:dyDescent="0.25">
      <c r="A1411" s="6" t="s">
        <v>137</v>
      </c>
      <c r="B1411" s="5" t="s">
        <v>56</v>
      </c>
      <c r="C1411" s="5">
        <v>8</v>
      </c>
      <c r="D1411" s="7" t="str">
        <f t="shared" ref="D1411:D1474" si="22">"('"&amp;A1411&amp;"',"</f>
        <v>('2025-04-01',</v>
      </c>
      <c r="E1411" s="7" t="s">
        <v>229</v>
      </c>
      <c r="F1411" t="s">
        <v>284</v>
      </c>
    </row>
    <row r="1412" spans="1:6" x14ac:dyDescent="0.25">
      <c r="A1412" s="6" t="s">
        <v>137</v>
      </c>
      <c r="B1412" s="5" t="s">
        <v>57</v>
      </c>
      <c r="C1412" s="5">
        <v>813</v>
      </c>
      <c r="D1412" s="7" t="str">
        <f t="shared" si="22"/>
        <v>('2025-04-01',</v>
      </c>
      <c r="E1412" s="7" t="s">
        <v>231</v>
      </c>
      <c r="F1412" t="s">
        <v>410</v>
      </c>
    </row>
    <row r="1413" spans="1:6" x14ac:dyDescent="0.25">
      <c r="A1413" s="6" t="s">
        <v>137</v>
      </c>
      <c r="B1413" s="5" t="s">
        <v>33</v>
      </c>
      <c r="C1413" s="5">
        <v>538</v>
      </c>
      <c r="D1413" s="7" t="str">
        <f t="shared" si="22"/>
        <v>('2025-04-01',</v>
      </c>
      <c r="E1413" s="7" t="s">
        <v>233</v>
      </c>
      <c r="F1413" t="s">
        <v>311</v>
      </c>
    </row>
    <row r="1414" spans="1:6" x14ac:dyDescent="0.25">
      <c r="A1414" s="6" t="s">
        <v>137</v>
      </c>
      <c r="B1414" s="5" t="s">
        <v>34</v>
      </c>
      <c r="C1414" s="5">
        <v>5</v>
      </c>
      <c r="D1414" s="7" t="str">
        <f t="shared" si="22"/>
        <v>('2025-04-01',</v>
      </c>
      <c r="E1414" s="7" t="s">
        <v>235</v>
      </c>
      <c r="F1414" t="s">
        <v>273</v>
      </c>
    </row>
    <row r="1415" spans="1:6" x14ac:dyDescent="0.25">
      <c r="A1415" s="6" t="s">
        <v>137</v>
      </c>
      <c r="B1415" s="5" t="s">
        <v>35</v>
      </c>
      <c r="C1415" s="5">
        <v>457</v>
      </c>
      <c r="D1415" s="7" t="str">
        <f t="shared" si="22"/>
        <v>('2025-04-01',</v>
      </c>
      <c r="E1415" s="7" t="s">
        <v>237</v>
      </c>
      <c r="F1415" t="s">
        <v>411</v>
      </c>
    </row>
    <row r="1416" spans="1:6" x14ac:dyDescent="0.25">
      <c r="A1416" s="6" t="s">
        <v>137</v>
      </c>
      <c r="B1416" s="5" t="s">
        <v>36</v>
      </c>
      <c r="C1416" s="5">
        <v>8</v>
      </c>
      <c r="D1416" s="7" t="str">
        <f t="shared" si="22"/>
        <v>('2025-04-01',</v>
      </c>
      <c r="E1416" s="7" t="s">
        <v>239</v>
      </c>
      <c r="F1416" t="s">
        <v>284</v>
      </c>
    </row>
    <row r="1417" spans="1:6" x14ac:dyDescent="0.25">
      <c r="A1417" s="6" t="s">
        <v>137</v>
      </c>
      <c r="B1417" s="5" t="s">
        <v>37</v>
      </c>
      <c r="C1417" s="5">
        <v>314</v>
      </c>
      <c r="D1417" s="7" t="str">
        <f t="shared" si="22"/>
        <v>('2025-04-01',</v>
      </c>
      <c r="E1417" s="7" t="s">
        <v>241</v>
      </c>
      <c r="F1417" t="s">
        <v>412</v>
      </c>
    </row>
    <row r="1418" spans="1:6" x14ac:dyDescent="0.25">
      <c r="A1418" s="6" t="s">
        <v>137</v>
      </c>
      <c r="B1418" s="5" t="s">
        <v>38</v>
      </c>
      <c r="C1418" s="5">
        <v>157</v>
      </c>
      <c r="D1418" s="7" t="str">
        <f t="shared" si="22"/>
        <v>('2025-04-01',</v>
      </c>
      <c r="E1418" s="7" t="s">
        <v>243</v>
      </c>
      <c r="F1418" t="s">
        <v>336</v>
      </c>
    </row>
    <row r="1419" spans="1:6" x14ac:dyDescent="0.25">
      <c r="A1419" s="6" t="s">
        <v>137</v>
      </c>
      <c r="B1419" s="5" t="s">
        <v>39</v>
      </c>
      <c r="C1419" s="5">
        <v>100</v>
      </c>
      <c r="D1419" s="7" t="str">
        <f t="shared" si="22"/>
        <v>('2025-04-01',</v>
      </c>
      <c r="E1419" s="7" t="s">
        <v>245</v>
      </c>
      <c r="F1419" t="s">
        <v>413</v>
      </c>
    </row>
    <row r="1420" spans="1:6" x14ac:dyDescent="0.25">
      <c r="A1420" s="6" t="s">
        <v>137</v>
      </c>
      <c r="B1420" s="5" t="s">
        <v>40</v>
      </c>
      <c r="C1420" s="5">
        <v>12</v>
      </c>
      <c r="D1420" s="7" t="str">
        <f t="shared" si="22"/>
        <v>('2025-04-01',</v>
      </c>
      <c r="E1420" s="7" t="s">
        <v>247</v>
      </c>
      <c r="F1420" t="s">
        <v>278</v>
      </c>
    </row>
    <row r="1421" spans="1:6" x14ac:dyDescent="0.25">
      <c r="A1421" s="6" t="s">
        <v>137</v>
      </c>
      <c r="B1421" s="5" t="s">
        <v>41</v>
      </c>
      <c r="C1421" s="5">
        <v>54</v>
      </c>
      <c r="D1421" s="7" t="str">
        <f t="shared" si="22"/>
        <v>('2025-04-01',</v>
      </c>
      <c r="E1421" s="7" t="s">
        <v>249</v>
      </c>
      <c r="F1421" t="s">
        <v>363</v>
      </c>
    </row>
    <row r="1422" spans="1:6" x14ac:dyDescent="0.25">
      <c r="A1422" s="6" t="s">
        <v>137</v>
      </c>
      <c r="B1422" s="5" t="s">
        <v>42</v>
      </c>
      <c r="C1422" s="5">
        <v>52</v>
      </c>
      <c r="D1422" s="7" t="str">
        <f t="shared" si="22"/>
        <v>('2025-04-01',</v>
      </c>
      <c r="E1422" s="7" t="s">
        <v>251</v>
      </c>
      <c r="F1422" t="s">
        <v>281</v>
      </c>
    </row>
    <row r="1423" spans="1:6" x14ac:dyDescent="0.25">
      <c r="A1423" s="6" t="s">
        <v>137</v>
      </c>
      <c r="B1423" s="5" t="s">
        <v>44</v>
      </c>
      <c r="C1423" s="5">
        <v>39</v>
      </c>
      <c r="D1423" s="7" t="str">
        <f t="shared" si="22"/>
        <v>('2025-04-01',</v>
      </c>
      <c r="E1423" s="7" t="s">
        <v>252</v>
      </c>
      <c r="F1423" t="s">
        <v>255</v>
      </c>
    </row>
    <row r="1424" spans="1:6" x14ac:dyDescent="0.25">
      <c r="A1424" s="6" t="s">
        <v>137</v>
      </c>
      <c r="B1424" s="5" t="s">
        <v>45</v>
      </c>
      <c r="C1424" s="5">
        <v>53</v>
      </c>
      <c r="D1424" s="7" t="str">
        <f t="shared" si="22"/>
        <v>('2025-04-01',</v>
      </c>
      <c r="E1424" s="7" t="s">
        <v>254</v>
      </c>
      <c r="F1424" t="s">
        <v>333</v>
      </c>
    </row>
    <row r="1425" spans="1:6" x14ac:dyDescent="0.25">
      <c r="A1425" s="6" t="s">
        <v>137</v>
      </c>
      <c r="B1425" s="5" t="s">
        <v>46</v>
      </c>
      <c r="C1425" s="5">
        <v>33</v>
      </c>
      <c r="D1425" s="7" t="str">
        <f t="shared" si="22"/>
        <v>('2025-04-01',</v>
      </c>
      <c r="E1425" s="7" t="s">
        <v>256</v>
      </c>
      <c r="F1425" t="s">
        <v>408</v>
      </c>
    </row>
    <row r="1426" spans="1:6" x14ac:dyDescent="0.25">
      <c r="A1426" s="6" t="s">
        <v>137</v>
      </c>
      <c r="B1426" s="5" t="s">
        <v>47</v>
      </c>
      <c r="C1426" s="5">
        <v>9</v>
      </c>
      <c r="D1426" s="7" t="str">
        <f t="shared" si="22"/>
        <v>('2025-04-01',</v>
      </c>
      <c r="E1426" s="7" t="s">
        <v>258</v>
      </c>
      <c r="F1426" t="s">
        <v>230</v>
      </c>
    </row>
    <row r="1427" spans="1:6" x14ac:dyDescent="0.25">
      <c r="A1427" s="6" t="s">
        <v>137</v>
      </c>
      <c r="B1427" s="5" t="s">
        <v>48</v>
      </c>
      <c r="C1427" s="5">
        <v>8</v>
      </c>
      <c r="D1427" s="7" t="str">
        <f t="shared" si="22"/>
        <v>('2025-04-01',</v>
      </c>
      <c r="E1427" s="7" t="s">
        <v>259</v>
      </c>
      <c r="F1427" t="s">
        <v>284</v>
      </c>
    </row>
    <row r="1428" spans="1:6" x14ac:dyDescent="0.25">
      <c r="A1428" s="6" t="s">
        <v>137</v>
      </c>
      <c r="B1428" s="5" t="s">
        <v>49</v>
      </c>
      <c r="C1428" s="5">
        <v>5</v>
      </c>
      <c r="D1428" s="7" t="str">
        <f t="shared" si="22"/>
        <v>('2025-04-01',</v>
      </c>
      <c r="E1428" s="7" t="s">
        <v>261</v>
      </c>
      <c r="F1428" t="s">
        <v>273</v>
      </c>
    </row>
    <row r="1429" spans="1:6" x14ac:dyDescent="0.25">
      <c r="A1429" s="6" t="s">
        <v>137</v>
      </c>
      <c r="B1429" s="5" t="s">
        <v>50</v>
      </c>
      <c r="C1429" s="5">
        <v>88</v>
      </c>
      <c r="D1429" s="7" t="str">
        <f t="shared" si="22"/>
        <v>('2025-04-01',</v>
      </c>
      <c r="E1429" s="7" t="s">
        <v>262</v>
      </c>
      <c r="F1429" t="s">
        <v>414</v>
      </c>
    </row>
    <row r="1430" spans="1:6" x14ac:dyDescent="0.25">
      <c r="A1430" s="6" t="s">
        <v>138</v>
      </c>
      <c r="B1430" s="5" t="s">
        <v>32</v>
      </c>
      <c r="C1430" s="5">
        <v>12</v>
      </c>
      <c r="D1430" s="7" t="str">
        <f t="shared" si="22"/>
        <v>('2025-04-02',</v>
      </c>
      <c r="E1430" s="7" t="s">
        <v>216</v>
      </c>
      <c r="F1430" t="s">
        <v>278</v>
      </c>
    </row>
    <row r="1431" spans="1:6" x14ac:dyDescent="0.25">
      <c r="A1431" s="6" t="s">
        <v>138</v>
      </c>
      <c r="B1431" s="5" t="s">
        <v>43</v>
      </c>
      <c r="C1431" s="5">
        <v>5</v>
      </c>
      <c r="D1431" s="7" t="str">
        <f t="shared" si="22"/>
        <v>('2025-04-02',</v>
      </c>
      <c r="E1431" s="7" t="s">
        <v>218</v>
      </c>
      <c r="F1431" t="s">
        <v>273</v>
      </c>
    </row>
    <row r="1432" spans="1:6" x14ac:dyDescent="0.25">
      <c r="A1432" s="6" t="s">
        <v>138</v>
      </c>
      <c r="B1432" s="5" t="s">
        <v>51</v>
      </c>
      <c r="C1432" s="5">
        <v>1827</v>
      </c>
      <c r="D1432" s="7" t="str">
        <f t="shared" si="22"/>
        <v>('2025-04-02',</v>
      </c>
      <c r="E1432" s="7" t="s">
        <v>219</v>
      </c>
      <c r="F1432" t="s">
        <v>415</v>
      </c>
    </row>
    <row r="1433" spans="1:6" x14ac:dyDescent="0.25">
      <c r="A1433" s="6" t="s">
        <v>138</v>
      </c>
      <c r="B1433" s="5" t="s">
        <v>52</v>
      </c>
      <c r="C1433" s="5">
        <v>233</v>
      </c>
      <c r="D1433" s="7" t="str">
        <f t="shared" si="22"/>
        <v>('2025-04-02',</v>
      </c>
      <c r="E1433" s="7" t="s">
        <v>221</v>
      </c>
      <c r="F1433" t="s">
        <v>374</v>
      </c>
    </row>
    <row r="1434" spans="1:6" x14ac:dyDescent="0.25">
      <c r="A1434" s="6" t="s">
        <v>138</v>
      </c>
      <c r="B1434" s="5" t="s">
        <v>53</v>
      </c>
      <c r="C1434" s="5">
        <v>7</v>
      </c>
      <c r="D1434" s="7" t="str">
        <f t="shared" si="22"/>
        <v>('2025-04-02',</v>
      </c>
      <c r="E1434" s="7" t="s">
        <v>223</v>
      </c>
      <c r="F1434" t="s">
        <v>289</v>
      </c>
    </row>
    <row r="1435" spans="1:6" x14ac:dyDescent="0.25">
      <c r="A1435" s="6" t="s">
        <v>138</v>
      </c>
      <c r="B1435" s="5" t="s">
        <v>54</v>
      </c>
      <c r="C1435" s="5">
        <v>180</v>
      </c>
      <c r="D1435" s="7" t="str">
        <f t="shared" si="22"/>
        <v>('2025-04-02',</v>
      </c>
      <c r="E1435" s="7" t="s">
        <v>225</v>
      </c>
      <c r="F1435" t="s">
        <v>416</v>
      </c>
    </row>
    <row r="1436" spans="1:6" x14ac:dyDescent="0.25">
      <c r="A1436" s="6" t="s">
        <v>138</v>
      </c>
      <c r="B1436" s="5" t="s">
        <v>55</v>
      </c>
      <c r="C1436" s="5">
        <v>142</v>
      </c>
      <c r="D1436" s="7" t="str">
        <f t="shared" si="22"/>
        <v>('2025-04-02',</v>
      </c>
      <c r="E1436" s="7" t="s">
        <v>227</v>
      </c>
      <c r="F1436" t="s">
        <v>277</v>
      </c>
    </row>
    <row r="1437" spans="1:6" x14ac:dyDescent="0.25">
      <c r="A1437" s="6" t="s">
        <v>138</v>
      </c>
      <c r="B1437" s="5" t="s">
        <v>56</v>
      </c>
      <c r="C1437" s="5">
        <v>9</v>
      </c>
      <c r="D1437" s="7" t="str">
        <f t="shared" si="22"/>
        <v>('2025-04-02',</v>
      </c>
      <c r="E1437" s="7" t="s">
        <v>229</v>
      </c>
      <c r="F1437" t="s">
        <v>230</v>
      </c>
    </row>
    <row r="1438" spans="1:6" x14ac:dyDescent="0.25">
      <c r="A1438" s="6" t="s">
        <v>138</v>
      </c>
      <c r="B1438" s="5" t="s">
        <v>57</v>
      </c>
      <c r="C1438" s="5">
        <v>813</v>
      </c>
      <c r="D1438" s="7" t="str">
        <f t="shared" si="22"/>
        <v>('2025-04-02',</v>
      </c>
      <c r="E1438" s="7" t="s">
        <v>231</v>
      </c>
      <c r="F1438" t="s">
        <v>410</v>
      </c>
    </row>
    <row r="1439" spans="1:6" x14ac:dyDescent="0.25">
      <c r="A1439" s="6" t="s">
        <v>138</v>
      </c>
      <c r="B1439" s="5" t="s">
        <v>33</v>
      </c>
      <c r="C1439" s="5">
        <v>536</v>
      </c>
      <c r="D1439" s="7" t="str">
        <f t="shared" si="22"/>
        <v>('2025-04-02',</v>
      </c>
      <c r="E1439" s="7" t="s">
        <v>233</v>
      </c>
      <c r="F1439" t="s">
        <v>417</v>
      </c>
    </row>
    <row r="1440" spans="1:6" x14ac:dyDescent="0.25">
      <c r="A1440" s="6" t="s">
        <v>138</v>
      </c>
      <c r="B1440" s="5" t="s">
        <v>34</v>
      </c>
      <c r="C1440" s="5">
        <v>3</v>
      </c>
      <c r="D1440" s="7" t="str">
        <f t="shared" si="22"/>
        <v>('2025-04-02',</v>
      </c>
      <c r="E1440" s="7" t="s">
        <v>235</v>
      </c>
      <c r="F1440" t="s">
        <v>337</v>
      </c>
    </row>
    <row r="1441" spans="1:6" x14ac:dyDescent="0.25">
      <c r="A1441" s="6" t="s">
        <v>138</v>
      </c>
      <c r="B1441" s="5" t="s">
        <v>35</v>
      </c>
      <c r="C1441" s="5">
        <v>453</v>
      </c>
      <c r="D1441" s="7" t="str">
        <f t="shared" si="22"/>
        <v>('2025-04-02',</v>
      </c>
      <c r="E1441" s="7" t="s">
        <v>237</v>
      </c>
      <c r="F1441" t="s">
        <v>418</v>
      </c>
    </row>
    <row r="1442" spans="1:6" x14ac:dyDescent="0.25">
      <c r="A1442" s="6" t="s">
        <v>138</v>
      </c>
      <c r="B1442" s="5" t="s">
        <v>36</v>
      </c>
      <c r="C1442" s="5">
        <v>6</v>
      </c>
      <c r="D1442" s="7" t="str">
        <f t="shared" si="22"/>
        <v>('2025-04-02',</v>
      </c>
      <c r="E1442" s="7" t="s">
        <v>239</v>
      </c>
      <c r="F1442" t="s">
        <v>260</v>
      </c>
    </row>
    <row r="1443" spans="1:6" x14ac:dyDescent="0.25">
      <c r="A1443" s="6" t="s">
        <v>138</v>
      </c>
      <c r="B1443" s="5" t="s">
        <v>37</v>
      </c>
      <c r="C1443" s="5">
        <v>312</v>
      </c>
      <c r="D1443" s="7" t="str">
        <f t="shared" si="22"/>
        <v>('2025-04-02',</v>
      </c>
      <c r="E1443" s="7" t="s">
        <v>241</v>
      </c>
      <c r="F1443" t="s">
        <v>419</v>
      </c>
    </row>
    <row r="1444" spans="1:6" x14ac:dyDescent="0.25">
      <c r="A1444" s="6" t="s">
        <v>138</v>
      </c>
      <c r="B1444" s="5" t="s">
        <v>38</v>
      </c>
      <c r="C1444" s="5">
        <v>161</v>
      </c>
      <c r="D1444" s="7" t="str">
        <f t="shared" si="22"/>
        <v>('2025-04-02',</v>
      </c>
      <c r="E1444" s="7" t="s">
        <v>243</v>
      </c>
      <c r="F1444" t="s">
        <v>420</v>
      </c>
    </row>
    <row r="1445" spans="1:6" x14ac:dyDescent="0.25">
      <c r="A1445" s="6" t="s">
        <v>138</v>
      </c>
      <c r="B1445" s="5" t="s">
        <v>39</v>
      </c>
      <c r="C1445" s="5">
        <v>100</v>
      </c>
      <c r="D1445" s="7" t="str">
        <f t="shared" si="22"/>
        <v>('2025-04-02',</v>
      </c>
      <c r="E1445" s="7" t="s">
        <v>245</v>
      </c>
      <c r="F1445" t="s">
        <v>413</v>
      </c>
    </row>
    <row r="1446" spans="1:6" x14ac:dyDescent="0.25">
      <c r="A1446" s="6" t="s">
        <v>138</v>
      </c>
      <c r="B1446" s="5" t="s">
        <v>40</v>
      </c>
      <c r="C1446" s="5">
        <v>12</v>
      </c>
      <c r="D1446" s="7" t="str">
        <f t="shared" si="22"/>
        <v>('2025-04-02',</v>
      </c>
      <c r="E1446" s="7" t="s">
        <v>247</v>
      </c>
      <c r="F1446" t="s">
        <v>278</v>
      </c>
    </row>
    <row r="1447" spans="1:6" x14ac:dyDescent="0.25">
      <c r="A1447" s="6" t="s">
        <v>138</v>
      </c>
      <c r="B1447" s="5" t="s">
        <v>41</v>
      </c>
      <c r="C1447" s="5">
        <v>55</v>
      </c>
      <c r="D1447" s="7" t="str">
        <f t="shared" si="22"/>
        <v>('2025-04-02',</v>
      </c>
      <c r="E1447" s="7" t="s">
        <v>249</v>
      </c>
      <c r="F1447" t="s">
        <v>371</v>
      </c>
    </row>
    <row r="1448" spans="1:6" x14ac:dyDescent="0.25">
      <c r="A1448" s="6" t="s">
        <v>138</v>
      </c>
      <c r="B1448" s="5" t="s">
        <v>42</v>
      </c>
      <c r="C1448" s="5">
        <v>49</v>
      </c>
      <c r="D1448" s="7" t="str">
        <f t="shared" si="22"/>
        <v>('2025-04-02',</v>
      </c>
      <c r="E1448" s="7" t="s">
        <v>251</v>
      </c>
      <c r="F1448" t="s">
        <v>305</v>
      </c>
    </row>
    <row r="1449" spans="1:6" x14ac:dyDescent="0.25">
      <c r="A1449" s="6" t="s">
        <v>138</v>
      </c>
      <c r="B1449" s="5" t="s">
        <v>44</v>
      </c>
      <c r="C1449" s="5">
        <v>36</v>
      </c>
      <c r="D1449" s="7" t="str">
        <f t="shared" si="22"/>
        <v>('2025-04-02',</v>
      </c>
      <c r="E1449" s="7" t="s">
        <v>252</v>
      </c>
      <c r="F1449" t="s">
        <v>334</v>
      </c>
    </row>
    <row r="1450" spans="1:6" x14ac:dyDescent="0.25">
      <c r="A1450" s="6" t="s">
        <v>138</v>
      </c>
      <c r="B1450" s="5" t="s">
        <v>45</v>
      </c>
      <c r="C1450" s="5">
        <v>56</v>
      </c>
      <c r="D1450" s="7" t="str">
        <f t="shared" si="22"/>
        <v>('2025-04-02',</v>
      </c>
      <c r="E1450" s="7" t="s">
        <v>254</v>
      </c>
      <c r="F1450" t="s">
        <v>356</v>
      </c>
    </row>
    <row r="1451" spans="1:6" x14ac:dyDescent="0.25">
      <c r="A1451" s="6" t="s">
        <v>138</v>
      </c>
      <c r="B1451" s="5" t="s">
        <v>46</v>
      </c>
      <c r="C1451" s="5">
        <v>30</v>
      </c>
      <c r="D1451" s="7" t="str">
        <f t="shared" si="22"/>
        <v>('2025-04-02',</v>
      </c>
      <c r="E1451" s="7" t="s">
        <v>256</v>
      </c>
      <c r="F1451" t="s">
        <v>340</v>
      </c>
    </row>
    <row r="1452" spans="1:6" x14ac:dyDescent="0.25">
      <c r="A1452" s="6" t="s">
        <v>138</v>
      </c>
      <c r="B1452" s="5" t="s">
        <v>47</v>
      </c>
      <c r="C1452" s="5">
        <v>11</v>
      </c>
      <c r="D1452" s="7" t="str">
        <f t="shared" si="22"/>
        <v>('2025-04-02',</v>
      </c>
      <c r="E1452" s="7" t="s">
        <v>258</v>
      </c>
      <c r="F1452" t="s">
        <v>268</v>
      </c>
    </row>
    <row r="1453" spans="1:6" x14ac:dyDescent="0.25">
      <c r="A1453" s="6" t="s">
        <v>138</v>
      </c>
      <c r="B1453" s="5" t="s">
        <v>48</v>
      </c>
      <c r="C1453" s="5">
        <v>9</v>
      </c>
      <c r="D1453" s="7" t="str">
        <f t="shared" si="22"/>
        <v>('2025-04-02',</v>
      </c>
      <c r="E1453" s="7" t="s">
        <v>259</v>
      </c>
      <c r="F1453" t="s">
        <v>230</v>
      </c>
    </row>
    <row r="1454" spans="1:6" x14ac:dyDescent="0.25">
      <c r="A1454" s="6" t="s">
        <v>138</v>
      </c>
      <c r="B1454" s="5" t="s">
        <v>49</v>
      </c>
      <c r="C1454" s="5">
        <v>5</v>
      </c>
      <c r="D1454" s="7" t="str">
        <f t="shared" si="22"/>
        <v>('2025-04-02',</v>
      </c>
      <c r="E1454" s="7" t="s">
        <v>261</v>
      </c>
      <c r="F1454" t="s">
        <v>273</v>
      </c>
    </row>
    <row r="1455" spans="1:6" x14ac:dyDescent="0.25">
      <c r="A1455" s="6" t="s">
        <v>138</v>
      </c>
      <c r="B1455" s="5" t="s">
        <v>50</v>
      </c>
      <c r="C1455" s="5">
        <v>88</v>
      </c>
      <c r="D1455" s="7" t="str">
        <f t="shared" si="22"/>
        <v>('2025-04-02',</v>
      </c>
      <c r="E1455" s="7" t="s">
        <v>262</v>
      </c>
      <c r="F1455" t="s">
        <v>414</v>
      </c>
    </row>
    <row r="1456" spans="1:6" x14ac:dyDescent="0.25">
      <c r="A1456" s="6" t="s">
        <v>139</v>
      </c>
      <c r="B1456" s="5" t="s">
        <v>32</v>
      </c>
      <c r="C1456" s="5">
        <v>12</v>
      </c>
      <c r="D1456" s="7" t="str">
        <f t="shared" si="22"/>
        <v>('2025-04-03',</v>
      </c>
      <c r="E1456" s="7" t="s">
        <v>216</v>
      </c>
      <c r="F1456" t="s">
        <v>278</v>
      </c>
    </row>
    <row r="1457" spans="1:6" x14ac:dyDescent="0.25">
      <c r="A1457" s="6" t="s">
        <v>139</v>
      </c>
      <c r="B1457" s="5" t="s">
        <v>43</v>
      </c>
      <c r="C1457" s="5">
        <v>7</v>
      </c>
      <c r="D1457" s="7" t="str">
        <f t="shared" si="22"/>
        <v>('2025-04-03',</v>
      </c>
      <c r="E1457" s="7" t="s">
        <v>218</v>
      </c>
      <c r="F1457" t="s">
        <v>289</v>
      </c>
    </row>
    <row r="1458" spans="1:6" x14ac:dyDescent="0.25">
      <c r="A1458" s="6" t="s">
        <v>139</v>
      </c>
      <c r="B1458" s="5" t="s">
        <v>51</v>
      </c>
      <c r="C1458" s="5">
        <v>1824</v>
      </c>
      <c r="D1458" s="7" t="str">
        <f t="shared" si="22"/>
        <v>('2025-04-03',</v>
      </c>
      <c r="E1458" s="7" t="s">
        <v>219</v>
      </c>
      <c r="F1458" t="s">
        <v>409</v>
      </c>
    </row>
    <row r="1459" spans="1:6" x14ac:dyDescent="0.25">
      <c r="A1459" s="6" t="s">
        <v>139</v>
      </c>
      <c r="B1459" s="5" t="s">
        <v>52</v>
      </c>
      <c r="C1459" s="5">
        <v>232</v>
      </c>
      <c r="D1459" s="7" t="str">
        <f t="shared" si="22"/>
        <v>('2025-04-03',</v>
      </c>
      <c r="E1459" s="7" t="s">
        <v>221</v>
      </c>
      <c r="F1459" t="s">
        <v>353</v>
      </c>
    </row>
    <row r="1460" spans="1:6" x14ac:dyDescent="0.25">
      <c r="A1460" s="6" t="s">
        <v>139</v>
      </c>
      <c r="B1460" s="5" t="s">
        <v>53</v>
      </c>
      <c r="C1460" s="5">
        <v>10</v>
      </c>
      <c r="D1460" s="7" t="str">
        <f t="shared" si="22"/>
        <v>('2025-04-03',</v>
      </c>
      <c r="E1460" s="7" t="s">
        <v>223</v>
      </c>
      <c r="F1460" t="s">
        <v>224</v>
      </c>
    </row>
    <row r="1461" spans="1:6" x14ac:dyDescent="0.25">
      <c r="A1461" s="6" t="s">
        <v>139</v>
      </c>
      <c r="B1461" s="5" t="s">
        <v>54</v>
      </c>
      <c r="C1461" s="5">
        <v>179</v>
      </c>
      <c r="D1461" s="7" t="str">
        <f t="shared" si="22"/>
        <v>('2025-04-03',</v>
      </c>
      <c r="E1461" s="7" t="s">
        <v>225</v>
      </c>
      <c r="F1461" t="s">
        <v>421</v>
      </c>
    </row>
    <row r="1462" spans="1:6" x14ac:dyDescent="0.25">
      <c r="A1462" s="6" t="s">
        <v>139</v>
      </c>
      <c r="B1462" s="5" t="s">
        <v>55</v>
      </c>
      <c r="C1462" s="5">
        <v>142</v>
      </c>
      <c r="D1462" s="7" t="str">
        <f t="shared" si="22"/>
        <v>('2025-04-03',</v>
      </c>
      <c r="E1462" s="7" t="s">
        <v>227</v>
      </c>
      <c r="F1462" t="s">
        <v>277</v>
      </c>
    </row>
    <row r="1463" spans="1:6" x14ac:dyDescent="0.25">
      <c r="A1463" s="6" t="s">
        <v>139</v>
      </c>
      <c r="B1463" s="5" t="s">
        <v>56</v>
      </c>
      <c r="C1463" s="5">
        <v>6</v>
      </c>
      <c r="D1463" s="7" t="str">
        <f t="shared" si="22"/>
        <v>('2025-04-03',</v>
      </c>
      <c r="E1463" s="7" t="s">
        <v>229</v>
      </c>
      <c r="F1463" t="s">
        <v>260</v>
      </c>
    </row>
    <row r="1464" spans="1:6" x14ac:dyDescent="0.25">
      <c r="A1464" s="6" t="s">
        <v>139</v>
      </c>
      <c r="B1464" s="5" t="s">
        <v>57</v>
      </c>
      <c r="C1464" s="5">
        <v>810</v>
      </c>
      <c r="D1464" s="7" t="str">
        <f t="shared" si="22"/>
        <v>('2025-04-03',</v>
      </c>
      <c r="E1464" s="7" t="s">
        <v>231</v>
      </c>
      <c r="F1464" t="s">
        <v>422</v>
      </c>
    </row>
    <row r="1465" spans="1:6" x14ac:dyDescent="0.25">
      <c r="A1465" s="6" t="s">
        <v>139</v>
      </c>
      <c r="B1465" s="5" t="s">
        <v>33</v>
      </c>
      <c r="C1465" s="5">
        <v>540</v>
      </c>
      <c r="D1465" s="7" t="str">
        <f t="shared" si="22"/>
        <v>('2025-04-03',</v>
      </c>
      <c r="E1465" s="7" t="s">
        <v>233</v>
      </c>
      <c r="F1465" t="s">
        <v>332</v>
      </c>
    </row>
    <row r="1466" spans="1:6" x14ac:dyDescent="0.25">
      <c r="A1466" s="6" t="s">
        <v>139</v>
      </c>
      <c r="B1466" s="5" t="s">
        <v>34</v>
      </c>
      <c r="C1466" s="5">
        <v>6</v>
      </c>
      <c r="D1466" s="7" t="str">
        <f t="shared" si="22"/>
        <v>('2025-04-03',</v>
      </c>
      <c r="E1466" s="7" t="s">
        <v>235</v>
      </c>
      <c r="F1466" t="s">
        <v>260</v>
      </c>
    </row>
    <row r="1467" spans="1:6" x14ac:dyDescent="0.25">
      <c r="A1467" s="6" t="s">
        <v>139</v>
      </c>
      <c r="B1467" s="5" t="s">
        <v>35</v>
      </c>
      <c r="C1467" s="5">
        <v>454</v>
      </c>
      <c r="D1467" s="7" t="str">
        <f t="shared" si="22"/>
        <v>('2025-04-03',</v>
      </c>
      <c r="E1467" s="7" t="s">
        <v>237</v>
      </c>
      <c r="F1467" t="s">
        <v>423</v>
      </c>
    </row>
    <row r="1468" spans="1:6" x14ac:dyDescent="0.25">
      <c r="A1468" s="6" t="s">
        <v>139</v>
      </c>
      <c r="B1468" s="5" t="s">
        <v>36</v>
      </c>
      <c r="C1468" s="5">
        <v>3</v>
      </c>
      <c r="D1468" s="7" t="str">
        <f t="shared" si="22"/>
        <v>('2025-04-03',</v>
      </c>
      <c r="E1468" s="7" t="s">
        <v>239</v>
      </c>
      <c r="F1468" t="s">
        <v>337</v>
      </c>
    </row>
    <row r="1469" spans="1:6" x14ac:dyDescent="0.25">
      <c r="A1469" s="6" t="s">
        <v>139</v>
      </c>
      <c r="B1469" s="5" t="s">
        <v>37</v>
      </c>
      <c r="C1469" s="5">
        <v>311</v>
      </c>
      <c r="D1469" s="7" t="str">
        <f t="shared" si="22"/>
        <v>('2025-04-03',</v>
      </c>
      <c r="E1469" s="7" t="s">
        <v>241</v>
      </c>
      <c r="F1469" t="s">
        <v>424</v>
      </c>
    </row>
    <row r="1470" spans="1:6" x14ac:dyDescent="0.25">
      <c r="A1470" s="6" t="s">
        <v>139</v>
      </c>
      <c r="B1470" s="5" t="s">
        <v>38</v>
      </c>
      <c r="C1470" s="5">
        <v>160</v>
      </c>
      <c r="D1470" s="7" t="str">
        <f t="shared" si="22"/>
        <v>('2025-04-03',</v>
      </c>
      <c r="E1470" s="7" t="s">
        <v>243</v>
      </c>
      <c r="F1470" t="s">
        <v>425</v>
      </c>
    </row>
    <row r="1471" spans="1:6" x14ac:dyDescent="0.25">
      <c r="A1471" s="6" t="s">
        <v>139</v>
      </c>
      <c r="B1471" s="5" t="s">
        <v>39</v>
      </c>
      <c r="C1471" s="5">
        <v>101</v>
      </c>
      <c r="D1471" s="7" t="str">
        <f t="shared" si="22"/>
        <v>('2025-04-03',</v>
      </c>
      <c r="E1471" s="7" t="s">
        <v>245</v>
      </c>
      <c r="F1471" t="s">
        <v>426</v>
      </c>
    </row>
    <row r="1472" spans="1:6" x14ac:dyDescent="0.25">
      <c r="A1472" s="6" t="s">
        <v>139</v>
      </c>
      <c r="B1472" s="5" t="s">
        <v>40</v>
      </c>
      <c r="C1472" s="5">
        <v>10</v>
      </c>
      <c r="D1472" s="7" t="str">
        <f t="shared" si="22"/>
        <v>('2025-04-03',</v>
      </c>
      <c r="E1472" s="7" t="s">
        <v>247</v>
      </c>
      <c r="F1472" t="s">
        <v>224</v>
      </c>
    </row>
    <row r="1473" spans="1:6" x14ac:dyDescent="0.25">
      <c r="A1473" s="6" t="s">
        <v>139</v>
      </c>
      <c r="B1473" s="5" t="s">
        <v>41</v>
      </c>
      <c r="C1473" s="5">
        <v>59</v>
      </c>
      <c r="D1473" s="7" t="str">
        <f t="shared" si="22"/>
        <v>('2025-04-03',</v>
      </c>
      <c r="E1473" s="7" t="s">
        <v>249</v>
      </c>
      <c r="F1473" t="s">
        <v>351</v>
      </c>
    </row>
    <row r="1474" spans="1:6" x14ac:dyDescent="0.25">
      <c r="A1474" s="6" t="s">
        <v>139</v>
      </c>
      <c r="B1474" s="5" t="s">
        <v>42</v>
      </c>
      <c r="C1474" s="5">
        <v>51</v>
      </c>
      <c r="D1474" s="7" t="str">
        <f t="shared" si="22"/>
        <v>('2025-04-03',</v>
      </c>
      <c r="E1474" s="7" t="s">
        <v>251</v>
      </c>
      <c r="F1474" t="s">
        <v>253</v>
      </c>
    </row>
    <row r="1475" spans="1:6" x14ac:dyDescent="0.25">
      <c r="A1475" s="6" t="s">
        <v>139</v>
      </c>
      <c r="B1475" s="5" t="s">
        <v>44</v>
      </c>
      <c r="C1475" s="5">
        <v>39</v>
      </c>
      <c r="D1475" s="7" t="str">
        <f t="shared" ref="D1475:D1538" si="23">"('"&amp;A1475&amp;"',"</f>
        <v>('2025-04-03',</v>
      </c>
      <c r="E1475" s="7" t="s">
        <v>252</v>
      </c>
      <c r="F1475" t="s">
        <v>255</v>
      </c>
    </row>
    <row r="1476" spans="1:6" x14ac:dyDescent="0.25">
      <c r="A1476" s="6" t="s">
        <v>139</v>
      </c>
      <c r="B1476" s="5" t="s">
        <v>45</v>
      </c>
      <c r="C1476" s="5">
        <v>56</v>
      </c>
      <c r="D1476" s="7" t="str">
        <f t="shared" si="23"/>
        <v>('2025-04-03',</v>
      </c>
      <c r="E1476" s="7" t="s">
        <v>254</v>
      </c>
      <c r="F1476" t="s">
        <v>356</v>
      </c>
    </row>
    <row r="1477" spans="1:6" x14ac:dyDescent="0.25">
      <c r="A1477" s="6" t="s">
        <v>139</v>
      </c>
      <c r="B1477" s="5" t="s">
        <v>46</v>
      </c>
      <c r="C1477" s="5">
        <v>29</v>
      </c>
      <c r="D1477" s="7" t="str">
        <f t="shared" si="23"/>
        <v>('2025-04-03',</v>
      </c>
      <c r="E1477" s="7" t="s">
        <v>256</v>
      </c>
      <c r="F1477" t="s">
        <v>294</v>
      </c>
    </row>
    <row r="1478" spans="1:6" x14ac:dyDescent="0.25">
      <c r="A1478" s="6" t="s">
        <v>139</v>
      </c>
      <c r="B1478" s="5" t="s">
        <v>47</v>
      </c>
      <c r="C1478" s="5">
        <v>13</v>
      </c>
      <c r="D1478" s="7" t="str">
        <f t="shared" si="23"/>
        <v>('2025-04-03',</v>
      </c>
      <c r="E1478" s="7" t="s">
        <v>258</v>
      </c>
      <c r="F1478" t="s">
        <v>217</v>
      </c>
    </row>
    <row r="1479" spans="1:6" x14ac:dyDescent="0.25">
      <c r="A1479" s="6" t="s">
        <v>139</v>
      </c>
      <c r="B1479" s="5" t="s">
        <v>48</v>
      </c>
      <c r="C1479" s="5">
        <v>8</v>
      </c>
      <c r="D1479" s="7" t="str">
        <f t="shared" si="23"/>
        <v>('2025-04-03',</v>
      </c>
      <c r="E1479" s="7" t="s">
        <v>259</v>
      </c>
      <c r="F1479" t="s">
        <v>284</v>
      </c>
    </row>
    <row r="1480" spans="1:6" x14ac:dyDescent="0.25">
      <c r="A1480" s="6" t="s">
        <v>139</v>
      </c>
      <c r="B1480" s="5" t="s">
        <v>49</v>
      </c>
      <c r="C1480" s="5">
        <v>9</v>
      </c>
      <c r="D1480" s="7" t="str">
        <f t="shared" si="23"/>
        <v>('2025-04-03',</v>
      </c>
      <c r="E1480" s="7" t="s">
        <v>261</v>
      </c>
      <c r="F1480" t="s">
        <v>230</v>
      </c>
    </row>
    <row r="1481" spans="1:6" x14ac:dyDescent="0.25">
      <c r="A1481" s="6" t="s">
        <v>139</v>
      </c>
      <c r="B1481" s="5" t="s">
        <v>50</v>
      </c>
      <c r="C1481" s="5">
        <v>89</v>
      </c>
      <c r="D1481" s="7" t="str">
        <f t="shared" si="23"/>
        <v>('2025-04-03',</v>
      </c>
      <c r="E1481" s="7" t="s">
        <v>262</v>
      </c>
      <c r="F1481" t="s">
        <v>427</v>
      </c>
    </row>
    <row r="1482" spans="1:6" x14ac:dyDescent="0.25">
      <c r="A1482" s="6" t="s">
        <v>140</v>
      </c>
      <c r="B1482" s="5" t="s">
        <v>32</v>
      </c>
      <c r="C1482" s="5">
        <v>11</v>
      </c>
      <c r="D1482" s="7" t="str">
        <f t="shared" si="23"/>
        <v>('2025-04-04',</v>
      </c>
      <c r="E1482" s="7" t="s">
        <v>216</v>
      </c>
      <c r="F1482" t="s">
        <v>268</v>
      </c>
    </row>
    <row r="1483" spans="1:6" x14ac:dyDescent="0.25">
      <c r="A1483" s="6" t="s">
        <v>140</v>
      </c>
      <c r="B1483" s="5" t="s">
        <v>43</v>
      </c>
      <c r="C1483" s="5">
        <v>6</v>
      </c>
      <c r="D1483" s="7" t="str">
        <f t="shared" si="23"/>
        <v>('2025-04-04',</v>
      </c>
      <c r="E1483" s="7" t="s">
        <v>218</v>
      </c>
      <c r="F1483" t="s">
        <v>260</v>
      </c>
    </row>
    <row r="1484" spans="1:6" x14ac:dyDescent="0.25">
      <c r="A1484" s="6" t="s">
        <v>140</v>
      </c>
      <c r="B1484" s="5" t="s">
        <v>51</v>
      </c>
      <c r="C1484" s="5">
        <v>1823</v>
      </c>
      <c r="D1484" s="7" t="str">
        <f t="shared" si="23"/>
        <v>('2025-04-04',</v>
      </c>
      <c r="E1484" s="7" t="s">
        <v>219</v>
      </c>
      <c r="F1484" t="s">
        <v>428</v>
      </c>
    </row>
    <row r="1485" spans="1:6" x14ac:dyDescent="0.25">
      <c r="A1485" s="6" t="s">
        <v>140</v>
      </c>
      <c r="B1485" s="5" t="s">
        <v>52</v>
      </c>
      <c r="C1485" s="5">
        <v>232</v>
      </c>
      <c r="D1485" s="7" t="str">
        <f t="shared" si="23"/>
        <v>('2025-04-04',</v>
      </c>
      <c r="E1485" s="7" t="s">
        <v>221</v>
      </c>
      <c r="F1485" t="s">
        <v>353</v>
      </c>
    </row>
    <row r="1486" spans="1:6" x14ac:dyDescent="0.25">
      <c r="A1486" s="6" t="s">
        <v>140</v>
      </c>
      <c r="B1486" s="5" t="s">
        <v>53</v>
      </c>
      <c r="C1486" s="5">
        <v>7</v>
      </c>
      <c r="D1486" s="7" t="str">
        <f t="shared" si="23"/>
        <v>('2025-04-04',</v>
      </c>
      <c r="E1486" s="7" t="s">
        <v>223</v>
      </c>
      <c r="F1486" t="s">
        <v>289</v>
      </c>
    </row>
    <row r="1487" spans="1:6" x14ac:dyDescent="0.25">
      <c r="A1487" s="6" t="s">
        <v>140</v>
      </c>
      <c r="B1487" s="5" t="s">
        <v>54</v>
      </c>
      <c r="C1487" s="5">
        <v>178</v>
      </c>
      <c r="D1487" s="7" t="str">
        <f t="shared" si="23"/>
        <v>('2025-04-04',</v>
      </c>
      <c r="E1487" s="7" t="s">
        <v>225</v>
      </c>
      <c r="F1487" t="s">
        <v>429</v>
      </c>
    </row>
    <row r="1488" spans="1:6" x14ac:dyDescent="0.25">
      <c r="A1488" s="6" t="s">
        <v>140</v>
      </c>
      <c r="B1488" s="5" t="s">
        <v>55</v>
      </c>
      <c r="C1488" s="5">
        <v>140</v>
      </c>
      <c r="D1488" s="7" t="str">
        <f t="shared" si="23"/>
        <v>('2025-04-04',</v>
      </c>
      <c r="E1488" s="7" t="s">
        <v>227</v>
      </c>
      <c r="F1488" t="s">
        <v>293</v>
      </c>
    </row>
    <row r="1489" spans="1:6" x14ac:dyDescent="0.25">
      <c r="A1489" s="6" t="s">
        <v>140</v>
      </c>
      <c r="B1489" s="5" t="s">
        <v>56</v>
      </c>
      <c r="C1489" s="5">
        <v>6</v>
      </c>
      <c r="D1489" s="7" t="str">
        <f t="shared" si="23"/>
        <v>('2025-04-04',</v>
      </c>
      <c r="E1489" s="7" t="s">
        <v>229</v>
      </c>
      <c r="F1489" t="s">
        <v>260</v>
      </c>
    </row>
    <row r="1490" spans="1:6" x14ac:dyDescent="0.25">
      <c r="A1490" s="6" t="s">
        <v>140</v>
      </c>
      <c r="B1490" s="5" t="s">
        <v>57</v>
      </c>
      <c r="C1490" s="5">
        <v>812</v>
      </c>
      <c r="D1490" s="7" t="str">
        <f t="shared" si="23"/>
        <v>('2025-04-04',</v>
      </c>
      <c r="E1490" s="7" t="s">
        <v>231</v>
      </c>
      <c r="F1490" t="s">
        <v>430</v>
      </c>
    </row>
    <row r="1491" spans="1:6" x14ac:dyDescent="0.25">
      <c r="A1491" s="6" t="s">
        <v>140</v>
      </c>
      <c r="B1491" s="5" t="s">
        <v>33</v>
      </c>
      <c r="C1491" s="5">
        <v>540</v>
      </c>
      <c r="D1491" s="7" t="str">
        <f t="shared" si="23"/>
        <v>('2025-04-04',</v>
      </c>
      <c r="E1491" s="7" t="s">
        <v>233</v>
      </c>
      <c r="F1491" t="s">
        <v>332</v>
      </c>
    </row>
    <row r="1492" spans="1:6" x14ac:dyDescent="0.25">
      <c r="A1492" s="6" t="s">
        <v>140</v>
      </c>
      <c r="B1492" s="5" t="s">
        <v>34</v>
      </c>
      <c r="C1492" s="5">
        <v>5</v>
      </c>
      <c r="D1492" s="7" t="str">
        <f t="shared" si="23"/>
        <v>('2025-04-04',</v>
      </c>
      <c r="E1492" s="7" t="s">
        <v>235</v>
      </c>
      <c r="F1492" t="s">
        <v>273</v>
      </c>
    </row>
    <row r="1493" spans="1:6" x14ac:dyDescent="0.25">
      <c r="A1493" s="6" t="s">
        <v>140</v>
      </c>
      <c r="B1493" s="5" t="s">
        <v>35</v>
      </c>
      <c r="C1493" s="5">
        <v>454</v>
      </c>
      <c r="D1493" s="7" t="str">
        <f t="shared" si="23"/>
        <v>('2025-04-04',</v>
      </c>
      <c r="E1493" s="7" t="s">
        <v>237</v>
      </c>
      <c r="F1493" t="s">
        <v>423</v>
      </c>
    </row>
    <row r="1494" spans="1:6" x14ac:dyDescent="0.25">
      <c r="A1494" s="6" t="s">
        <v>140</v>
      </c>
      <c r="B1494" s="5" t="s">
        <v>36</v>
      </c>
      <c r="C1494" s="5">
        <v>3</v>
      </c>
      <c r="D1494" s="7" t="str">
        <f t="shared" si="23"/>
        <v>('2025-04-04',</v>
      </c>
      <c r="E1494" s="7" t="s">
        <v>239</v>
      </c>
      <c r="F1494" t="s">
        <v>337</v>
      </c>
    </row>
    <row r="1495" spans="1:6" x14ac:dyDescent="0.25">
      <c r="A1495" s="6" t="s">
        <v>140</v>
      </c>
      <c r="B1495" s="5" t="s">
        <v>37</v>
      </c>
      <c r="C1495" s="5">
        <v>310</v>
      </c>
      <c r="D1495" s="7" t="str">
        <f t="shared" si="23"/>
        <v>('2025-04-04',</v>
      </c>
      <c r="E1495" s="7" t="s">
        <v>241</v>
      </c>
      <c r="F1495" t="s">
        <v>431</v>
      </c>
    </row>
    <row r="1496" spans="1:6" x14ac:dyDescent="0.25">
      <c r="A1496" s="6" t="s">
        <v>140</v>
      </c>
      <c r="B1496" s="5" t="s">
        <v>38</v>
      </c>
      <c r="C1496" s="5">
        <v>158</v>
      </c>
      <c r="D1496" s="7" t="str">
        <f t="shared" si="23"/>
        <v>('2025-04-04',</v>
      </c>
      <c r="E1496" s="7" t="s">
        <v>243</v>
      </c>
      <c r="F1496" t="s">
        <v>226</v>
      </c>
    </row>
    <row r="1497" spans="1:6" x14ac:dyDescent="0.25">
      <c r="A1497" s="6" t="s">
        <v>140</v>
      </c>
      <c r="B1497" s="5" t="s">
        <v>39</v>
      </c>
      <c r="C1497" s="5">
        <v>99</v>
      </c>
      <c r="D1497" s="7" t="str">
        <f t="shared" si="23"/>
        <v>('2025-04-04',</v>
      </c>
      <c r="E1497" s="7" t="s">
        <v>245</v>
      </c>
      <c r="F1497" t="s">
        <v>385</v>
      </c>
    </row>
    <row r="1498" spans="1:6" x14ac:dyDescent="0.25">
      <c r="A1498" s="6" t="s">
        <v>140</v>
      </c>
      <c r="B1498" s="5" t="s">
        <v>40</v>
      </c>
      <c r="C1498" s="5">
        <v>9</v>
      </c>
      <c r="D1498" s="7" t="str">
        <f t="shared" si="23"/>
        <v>('2025-04-04',</v>
      </c>
      <c r="E1498" s="7" t="s">
        <v>247</v>
      </c>
      <c r="F1498" t="s">
        <v>230</v>
      </c>
    </row>
    <row r="1499" spans="1:6" x14ac:dyDescent="0.25">
      <c r="A1499" s="6" t="s">
        <v>140</v>
      </c>
      <c r="B1499" s="5" t="s">
        <v>41</v>
      </c>
      <c r="C1499" s="5">
        <v>56</v>
      </c>
      <c r="D1499" s="7" t="str">
        <f t="shared" si="23"/>
        <v>('2025-04-04',</v>
      </c>
      <c r="E1499" s="7" t="s">
        <v>249</v>
      </c>
      <c r="F1499" t="s">
        <v>356</v>
      </c>
    </row>
    <row r="1500" spans="1:6" x14ac:dyDescent="0.25">
      <c r="A1500" s="6" t="s">
        <v>140</v>
      </c>
      <c r="B1500" s="5" t="s">
        <v>42</v>
      </c>
      <c r="C1500" s="5">
        <v>48</v>
      </c>
      <c r="D1500" s="7" t="str">
        <f t="shared" si="23"/>
        <v>('2025-04-04',</v>
      </c>
      <c r="E1500" s="7" t="s">
        <v>251</v>
      </c>
      <c r="F1500" t="s">
        <v>280</v>
      </c>
    </row>
    <row r="1501" spans="1:6" x14ac:dyDescent="0.25">
      <c r="A1501" s="6" t="s">
        <v>140</v>
      </c>
      <c r="B1501" s="5" t="s">
        <v>44</v>
      </c>
      <c r="C1501" s="5">
        <v>38</v>
      </c>
      <c r="D1501" s="7" t="str">
        <f t="shared" si="23"/>
        <v>('2025-04-04',</v>
      </c>
      <c r="E1501" s="7" t="s">
        <v>252</v>
      </c>
      <c r="F1501" t="s">
        <v>282</v>
      </c>
    </row>
    <row r="1502" spans="1:6" x14ac:dyDescent="0.25">
      <c r="A1502" s="6" t="s">
        <v>140</v>
      </c>
      <c r="B1502" s="5" t="s">
        <v>45</v>
      </c>
      <c r="C1502" s="5">
        <v>51</v>
      </c>
      <c r="D1502" s="7" t="str">
        <f t="shared" si="23"/>
        <v>('2025-04-04',</v>
      </c>
      <c r="E1502" s="7" t="s">
        <v>254</v>
      </c>
      <c r="F1502" t="s">
        <v>253</v>
      </c>
    </row>
    <row r="1503" spans="1:6" x14ac:dyDescent="0.25">
      <c r="A1503" s="6" t="s">
        <v>140</v>
      </c>
      <c r="B1503" s="5" t="s">
        <v>46</v>
      </c>
      <c r="C1503" s="5">
        <v>31</v>
      </c>
      <c r="D1503" s="7" t="str">
        <f t="shared" si="23"/>
        <v>('2025-04-04',</v>
      </c>
      <c r="E1503" s="7" t="s">
        <v>256</v>
      </c>
      <c r="F1503" t="s">
        <v>306</v>
      </c>
    </row>
    <row r="1504" spans="1:6" x14ac:dyDescent="0.25">
      <c r="A1504" s="6" t="s">
        <v>140</v>
      </c>
      <c r="B1504" s="5" t="s">
        <v>47</v>
      </c>
      <c r="C1504" s="5">
        <v>12</v>
      </c>
      <c r="D1504" s="7" t="str">
        <f t="shared" si="23"/>
        <v>('2025-04-04',</v>
      </c>
      <c r="E1504" s="7" t="s">
        <v>258</v>
      </c>
      <c r="F1504" t="s">
        <v>278</v>
      </c>
    </row>
    <row r="1505" spans="1:6" x14ac:dyDescent="0.25">
      <c r="A1505" s="6" t="s">
        <v>140</v>
      </c>
      <c r="B1505" s="5" t="s">
        <v>48</v>
      </c>
      <c r="C1505" s="5">
        <v>10</v>
      </c>
      <c r="D1505" s="7" t="str">
        <f t="shared" si="23"/>
        <v>('2025-04-04',</v>
      </c>
      <c r="E1505" s="7" t="s">
        <v>259</v>
      </c>
      <c r="F1505" t="s">
        <v>224</v>
      </c>
    </row>
    <row r="1506" spans="1:6" x14ac:dyDescent="0.25">
      <c r="A1506" s="6" t="s">
        <v>140</v>
      </c>
      <c r="B1506" s="5" t="s">
        <v>49</v>
      </c>
      <c r="C1506" s="5">
        <v>8</v>
      </c>
      <c r="D1506" s="7" t="str">
        <f t="shared" si="23"/>
        <v>('2025-04-04',</v>
      </c>
      <c r="E1506" s="7" t="s">
        <v>261</v>
      </c>
      <c r="F1506" t="s">
        <v>284</v>
      </c>
    </row>
    <row r="1507" spans="1:6" x14ac:dyDescent="0.25">
      <c r="A1507" s="6" t="s">
        <v>140</v>
      </c>
      <c r="B1507" s="5" t="s">
        <v>50</v>
      </c>
      <c r="C1507" s="5">
        <v>92</v>
      </c>
      <c r="D1507" s="7" t="str">
        <f t="shared" si="23"/>
        <v>('2025-04-04',</v>
      </c>
      <c r="E1507" s="7" t="s">
        <v>262</v>
      </c>
      <c r="F1507" t="s">
        <v>432</v>
      </c>
    </row>
    <row r="1508" spans="1:6" x14ac:dyDescent="0.25">
      <c r="A1508" s="6" t="s">
        <v>141</v>
      </c>
      <c r="B1508" s="5" t="s">
        <v>32</v>
      </c>
      <c r="C1508" s="5">
        <v>10</v>
      </c>
      <c r="D1508" s="7" t="str">
        <f t="shared" si="23"/>
        <v>('2025-04-05',</v>
      </c>
      <c r="E1508" s="7" t="s">
        <v>216</v>
      </c>
      <c r="F1508" t="s">
        <v>224</v>
      </c>
    </row>
    <row r="1509" spans="1:6" x14ac:dyDescent="0.25">
      <c r="A1509" s="6" t="s">
        <v>141</v>
      </c>
      <c r="B1509" s="5" t="s">
        <v>43</v>
      </c>
      <c r="C1509" s="5">
        <v>5</v>
      </c>
      <c r="D1509" s="7" t="str">
        <f t="shared" si="23"/>
        <v>('2025-04-05',</v>
      </c>
      <c r="E1509" s="7" t="s">
        <v>218</v>
      </c>
      <c r="F1509" t="s">
        <v>273</v>
      </c>
    </row>
    <row r="1510" spans="1:6" x14ac:dyDescent="0.25">
      <c r="A1510" s="6" t="s">
        <v>141</v>
      </c>
      <c r="B1510" s="5" t="s">
        <v>51</v>
      </c>
      <c r="C1510" s="5">
        <v>1826</v>
      </c>
      <c r="D1510" s="7" t="str">
        <f t="shared" si="23"/>
        <v>('2025-04-05',</v>
      </c>
      <c r="E1510" s="7" t="s">
        <v>219</v>
      </c>
      <c r="F1510" t="s">
        <v>433</v>
      </c>
    </row>
    <row r="1511" spans="1:6" x14ac:dyDescent="0.25">
      <c r="A1511" s="6" t="s">
        <v>141</v>
      </c>
      <c r="B1511" s="5" t="s">
        <v>52</v>
      </c>
      <c r="C1511" s="5">
        <v>236</v>
      </c>
      <c r="D1511" s="7" t="str">
        <f t="shared" si="23"/>
        <v>('2025-04-05',</v>
      </c>
      <c r="E1511" s="7" t="s">
        <v>221</v>
      </c>
      <c r="F1511" t="s">
        <v>396</v>
      </c>
    </row>
    <row r="1512" spans="1:6" x14ac:dyDescent="0.25">
      <c r="A1512" s="6" t="s">
        <v>141</v>
      </c>
      <c r="B1512" s="5" t="s">
        <v>53</v>
      </c>
      <c r="C1512" s="5">
        <v>9</v>
      </c>
      <c r="D1512" s="7" t="str">
        <f t="shared" si="23"/>
        <v>('2025-04-05',</v>
      </c>
      <c r="E1512" s="7" t="s">
        <v>223</v>
      </c>
      <c r="F1512" t="s">
        <v>230</v>
      </c>
    </row>
    <row r="1513" spans="1:6" x14ac:dyDescent="0.25">
      <c r="A1513" s="6" t="s">
        <v>141</v>
      </c>
      <c r="B1513" s="5" t="s">
        <v>54</v>
      </c>
      <c r="C1513" s="5">
        <v>177</v>
      </c>
      <c r="D1513" s="7" t="str">
        <f t="shared" si="23"/>
        <v>('2025-04-05',</v>
      </c>
      <c r="E1513" s="7" t="s">
        <v>225</v>
      </c>
      <c r="F1513" t="s">
        <v>434</v>
      </c>
    </row>
    <row r="1514" spans="1:6" x14ac:dyDescent="0.25">
      <c r="A1514" s="6" t="s">
        <v>141</v>
      </c>
      <c r="B1514" s="5" t="s">
        <v>55</v>
      </c>
      <c r="C1514" s="5">
        <v>137</v>
      </c>
      <c r="D1514" s="7" t="str">
        <f t="shared" si="23"/>
        <v>('2025-04-05',</v>
      </c>
      <c r="E1514" s="7" t="s">
        <v>227</v>
      </c>
      <c r="F1514" t="s">
        <v>350</v>
      </c>
    </row>
    <row r="1515" spans="1:6" x14ac:dyDescent="0.25">
      <c r="A1515" s="6" t="s">
        <v>141</v>
      </c>
      <c r="B1515" s="5" t="s">
        <v>56</v>
      </c>
      <c r="C1515" s="5">
        <v>5</v>
      </c>
      <c r="D1515" s="7" t="str">
        <f t="shared" si="23"/>
        <v>('2025-04-05',</v>
      </c>
      <c r="E1515" s="7" t="s">
        <v>229</v>
      </c>
      <c r="F1515" t="s">
        <v>273</v>
      </c>
    </row>
    <row r="1516" spans="1:6" x14ac:dyDescent="0.25">
      <c r="A1516" s="6" t="s">
        <v>141</v>
      </c>
      <c r="B1516" s="5" t="s">
        <v>57</v>
      </c>
      <c r="C1516" s="5">
        <v>813</v>
      </c>
      <c r="D1516" s="7" t="str">
        <f t="shared" si="23"/>
        <v>('2025-04-05',</v>
      </c>
      <c r="E1516" s="7" t="s">
        <v>231</v>
      </c>
      <c r="F1516" t="s">
        <v>410</v>
      </c>
    </row>
    <row r="1517" spans="1:6" x14ac:dyDescent="0.25">
      <c r="A1517" s="6" t="s">
        <v>141</v>
      </c>
      <c r="B1517" s="5" t="s">
        <v>33</v>
      </c>
      <c r="C1517" s="5">
        <v>541</v>
      </c>
      <c r="D1517" s="7" t="str">
        <f t="shared" si="23"/>
        <v>('2025-04-05',</v>
      </c>
      <c r="E1517" s="7" t="s">
        <v>233</v>
      </c>
      <c r="F1517" t="s">
        <v>290</v>
      </c>
    </row>
    <row r="1518" spans="1:6" x14ac:dyDescent="0.25">
      <c r="A1518" s="6" t="s">
        <v>141</v>
      </c>
      <c r="B1518" s="5" t="s">
        <v>34</v>
      </c>
      <c r="C1518" s="5">
        <v>4</v>
      </c>
      <c r="D1518" s="7" t="str">
        <f t="shared" si="23"/>
        <v>('2025-04-05',</v>
      </c>
      <c r="E1518" s="7" t="s">
        <v>235</v>
      </c>
      <c r="F1518" t="s">
        <v>236</v>
      </c>
    </row>
    <row r="1519" spans="1:6" x14ac:dyDescent="0.25">
      <c r="A1519" s="6" t="s">
        <v>141</v>
      </c>
      <c r="B1519" s="5" t="s">
        <v>35</v>
      </c>
      <c r="C1519" s="5">
        <v>456</v>
      </c>
      <c r="D1519" s="7" t="str">
        <f t="shared" si="23"/>
        <v>('2025-04-05',</v>
      </c>
      <c r="E1519" s="7" t="s">
        <v>237</v>
      </c>
      <c r="F1519" t="s">
        <v>435</v>
      </c>
    </row>
    <row r="1520" spans="1:6" x14ac:dyDescent="0.25">
      <c r="A1520" s="6" t="s">
        <v>141</v>
      </c>
      <c r="B1520" s="5" t="s">
        <v>36</v>
      </c>
      <c r="C1520" s="5">
        <v>7</v>
      </c>
      <c r="D1520" s="7" t="str">
        <f t="shared" si="23"/>
        <v>('2025-04-05',</v>
      </c>
      <c r="E1520" s="7" t="s">
        <v>239</v>
      </c>
      <c r="F1520" t="s">
        <v>289</v>
      </c>
    </row>
    <row r="1521" spans="1:6" x14ac:dyDescent="0.25">
      <c r="A1521" s="6" t="s">
        <v>141</v>
      </c>
      <c r="B1521" s="5" t="s">
        <v>37</v>
      </c>
      <c r="C1521" s="5">
        <v>313</v>
      </c>
      <c r="D1521" s="7" t="str">
        <f t="shared" si="23"/>
        <v>('2025-04-05',</v>
      </c>
      <c r="E1521" s="7" t="s">
        <v>241</v>
      </c>
      <c r="F1521" t="s">
        <v>436</v>
      </c>
    </row>
    <row r="1522" spans="1:6" x14ac:dyDescent="0.25">
      <c r="A1522" s="6" t="s">
        <v>141</v>
      </c>
      <c r="B1522" s="5" t="s">
        <v>38</v>
      </c>
      <c r="C1522" s="5">
        <v>161</v>
      </c>
      <c r="D1522" s="7" t="str">
        <f t="shared" si="23"/>
        <v>('2025-04-05',</v>
      </c>
      <c r="E1522" s="7" t="s">
        <v>243</v>
      </c>
      <c r="F1522" t="s">
        <v>420</v>
      </c>
    </row>
    <row r="1523" spans="1:6" x14ac:dyDescent="0.25">
      <c r="A1523" s="6" t="s">
        <v>141</v>
      </c>
      <c r="B1523" s="5" t="s">
        <v>39</v>
      </c>
      <c r="C1523" s="5">
        <v>97</v>
      </c>
      <c r="D1523" s="7" t="str">
        <f t="shared" si="23"/>
        <v>('2025-04-05',</v>
      </c>
      <c r="E1523" s="7" t="s">
        <v>245</v>
      </c>
      <c r="F1523" t="s">
        <v>366</v>
      </c>
    </row>
    <row r="1524" spans="1:6" x14ac:dyDescent="0.25">
      <c r="A1524" s="6" t="s">
        <v>141</v>
      </c>
      <c r="B1524" s="5" t="s">
        <v>40</v>
      </c>
      <c r="C1524" s="5">
        <v>12</v>
      </c>
      <c r="D1524" s="7" t="str">
        <f t="shared" si="23"/>
        <v>('2025-04-05',</v>
      </c>
      <c r="E1524" s="7" t="s">
        <v>247</v>
      </c>
      <c r="F1524" t="s">
        <v>278</v>
      </c>
    </row>
    <row r="1525" spans="1:6" x14ac:dyDescent="0.25">
      <c r="A1525" s="6" t="s">
        <v>141</v>
      </c>
      <c r="B1525" s="5" t="s">
        <v>41</v>
      </c>
      <c r="C1525" s="5">
        <v>57</v>
      </c>
      <c r="D1525" s="7" t="str">
        <f t="shared" si="23"/>
        <v>('2025-04-05',</v>
      </c>
      <c r="E1525" s="7" t="s">
        <v>249</v>
      </c>
      <c r="F1525" t="s">
        <v>364</v>
      </c>
    </row>
    <row r="1526" spans="1:6" x14ac:dyDescent="0.25">
      <c r="A1526" s="6" t="s">
        <v>141</v>
      </c>
      <c r="B1526" s="5" t="s">
        <v>42</v>
      </c>
      <c r="C1526" s="5">
        <v>53</v>
      </c>
      <c r="D1526" s="7" t="str">
        <f t="shared" si="23"/>
        <v>('2025-04-05',</v>
      </c>
      <c r="E1526" s="7" t="s">
        <v>251</v>
      </c>
      <c r="F1526" t="s">
        <v>333</v>
      </c>
    </row>
    <row r="1527" spans="1:6" x14ac:dyDescent="0.25">
      <c r="A1527" s="6" t="s">
        <v>141</v>
      </c>
      <c r="B1527" s="5" t="s">
        <v>44</v>
      </c>
      <c r="C1527" s="5">
        <v>39</v>
      </c>
      <c r="D1527" s="7" t="str">
        <f t="shared" si="23"/>
        <v>('2025-04-05',</v>
      </c>
      <c r="E1527" s="7" t="s">
        <v>252</v>
      </c>
      <c r="F1527" t="s">
        <v>255</v>
      </c>
    </row>
    <row r="1528" spans="1:6" x14ac:dyDescent="0.25">
      <c r="A1528" s="6" t="s">
        <v>141</v>
      </c>
      <c r="B1528" s="5" t="s">
        <v>45</v>
      </c>
      <c r="C1528" s="5">
        <v>54</v>
      </c>
      <c r="D1528" s="7" t="str">
        <f t="shared" si="23"/>
        <v>('2025-04-05',</v>
      </c>
      <c r="E1528" s="7" t="s">
        <v>254</v>
      </c>
      <c r="F1528" t="s">
        <v>363</v>
      </c>
    </row>
    <row r="1529" spans="1:6" x14ac:dyDescent="0.25">
      <c r="A1529" s="6" t="s">
        <v>141</v>
      </c>
      <c r="B1529" s="5" t="s">
        <v>46</v>
      </c>
      <c r="C1529" s="5">
        <v>32</v>
      </c>
      <c r="D1529" s="7" t="str">
        <f t="shared" si="23"/>
        <v>('2025-04-05',</v>
      </c>
      <c r="E1529" s="7" t="s">
        <v>256</v>
      </c>
      <c r="F1529" t="s">
        <v>317</v>
      </c>
    </row>
    <row r="1530" spans="1:6" x14ac:dyDescent="0.25">
      <c r="A1530" s="6" t="s">
        <v>141</v>
      </c>
      <c r="B1530" s="5" t="s">
        <v>47</v>
      </c>
      <c r="C1530" s="5">
        <v>12</v>
      </c>
      <c r="D1530" s="7" t="str">
        <f t="shared" si="23"/>
        <v>('2025-04-05',</v>
      </c>
      <c r="E1530" s="7" t="s">
        <v>258</v>
      </c>
      <c r="F1530" t="s">
        <v>278</v>
      </c>
    </row>
    <row r="1531" spans="1:6" x14ac:dyDescent="0.25">
      <c r="A1531" s="6" t="s">
        <v>141</v>
      </c>
      <c r="B1531" s="5" t="s">
        <v>48</v>
      </c>
      <c r="C1531" s="5">
        <v>6</v>
      </c>
      <c r="D1531" s="7" t="str">
        <f t="shared" si="23"/>
        <v>('2025-04-05',</v>
      </c>
      <c r="E1531" s="7" t="s">
        <v>259</v>
      </c>
      <c r="F1531" t="s">
        <v>260</v>
      </c>
    </row>
    <row r="1532" spans="1:6" x14ac:dyDescent="0.25">
      <c r="A1532" s="6" t="s">
        <v>141</v>
      </c>
      <c r="B1532" s="5" t="s">
        <v>49</v>
      </c>
      <c r="C1532" s="5">
        <v>7</v>
      </c>
      <c r="D1532" s="7" t="str">
        <f t="shared" si="23"/>
        <v>('2025-04-05',</v>
      </c>
      <c r="E1532" s="7" t="s">
        <v>261</v>
      </c>
      <c r="F1532" t="s">
        <v>289</v>
      </c>
    </row>
    <row r="1533" spans="1:6" x14ac:dyDescent="0.25">
      <c r="A1533" s="6" t="s">
        <v>141</v>
      </c>
      <c r="B1533" s="5" t="s">
        <v>50</v>
      </c>
      <c r="C1533" s="5">
        <v>89</v>
      </c>
      <c r="D1533" s="7" t="str">
        <f t="shared" si="23"/>
        <v>('2025-04-05',</v>
      </c>
      <c r="E1533" s="7" t="s">
        <v>262</v>
      </c>
      <c r="F1533" t="s">
        <v>427</v>
      </c>
    </row>
    <row r="1534" spans="1:6" x14ac:dyDescent="0.25">
      <c r="A1534" s="6" t="s">
        <v>142</v>
      </c>
      <c r="B1534" s="5" t="s">
        <v>32</v>
      </c>
      <c r="C1534" s="5">
        <v>12</v>
      </c>
      <c r="D1534" s="7" t="str">
        <f t="shared" si="23"/>
        <v>('2025-04-07',</v>
      </c>
      <c r="E1534" s="7" t="s">
        <v>216</v>
      </c>
      <c r="F1534" t="s">
        <v>278</v>
      </c>
    </row>
    <row r="1535" spans="1:6" x14ac:dyDescent="0.25">
      <c r="A1535" s="6" t="s">
        <v>142</v>
      </c>
      <c r="B1535" s="5" t="s">
        <v>43</v>
      </c>
      <c r="C1535" s="5">
        <v>5</v>
      </c>
      <c r="D1535" s="7" t="str">
        <f t="shared" si="23"/>
        <v>('2025-04-07',</v>
      </c>
      <c r="E1535" s="7" t="s">
        <v>218</v>
      </c>
      <c r="F1535" t="s">
        <v>273</v>
      </c>
    </row>
    <row r="1536" spans="1:6" x14ac:dyDescent="0.25">
      <c r="A1536" s="6" t="s">
        <v>142</v>
      </c>
      <c r="B1536" s="5" t="s">
        <v>51</v>
      </c>
      <c r="C1536" s="5">
        <v>1827</v>
      </c>
      <c r="D1536" s="7" t="str">
        <f t="shared" si="23"/>
        <v>('2025-04-07',</v>
      </c>
      <c r="E1536" s="7" t="s">
        <v>219</v>
      </c>
      <c r="F1536" t="s">
        <v>415</v>
      </c>
    </row>
    <row r="1537" spans="1:6" x14ac:dyDescent="0.25">
      <c r="A1537" s="6" t="s">
        <v>142</v>
      </c>
      <c r="B1537" s="5" t="s">
        <v>52</v>
      </c>
      <c r="C1537" s="5">
        <v>234</v>
      </c>
      <c r="D1537" s="7" t="str">
        <f t="shared" si="23"/>
        <v>('2025-04-07',</v>
      </c>
      <c r="E1537" s="7" t="s">
        <v>221</v>
      </c>
      <c r="F1537" t="s">
        <v>378</v>
      </c>
    </row>
    <row r="1538" spans="1:6" x14ac:dyDescent="0.25">
      <c r="A1538" s="6" t="s">
        <v>142</v>
      </c>
      <c r="B1538" s="5" t="s">
        <v>53</v>
      </c>
      <c r="C1538" s="5">
        <v>9</v>
      </c>
      <c r="D1538" s="7" t="str">
        <f t="shared" si="23"/>
        <v>('2025-04-07',</v>
      </c>
      <c r="E1538" s="7" t="s">
        <v>223</v>
      </c>
      <c r="F1538" t="s">
        <v>230</v>
      </c>
    </row>
    <row r="1539" spans="1:6" x14ac:dyDescent="0.25">
      <c r="A1539" s="6" t="s">
        <v>142</v>
      </c>
      <c r="B1539" s="5" t="s">
        <v>54</v>
      </c>
      <c r="C1539" s="5">
        <v>175</v>
      </c>
      <c r="D1539" s="7" t="str">
        <f t="shared" ref="D1539:D1602" si="24">"('"&amp;A1539&amp;"',"</f>
        <v>('2025-04-07',</v>
      </c>
      <c r="E1539" s="7" t="s">
        <v>225</v>
      </c>
      <c r="F1539" t="s">
        <v>276</v>
      </c>
    </row>
    <row r="1540" spans="1:6" x14ac:dyDescent="0.25">
      <c r="A1540" s="6" t="s">
        <v>142</v>
      </c>
      <c r="B1540" s="5" t="s">
        <v>55</v>
      </c>
      <c r="C1540" s="5">
        <v>140</v>
      </c>
      <c r="D1540" s="7" t="str">
        <f t="shared" si="24"/>
        <v>('2025-04-07',</v>
      </c>
      <c r="E1540" s="7" t="s">
        <v>227</v>
      </c>
      <c r="F1540" t="s">
        <v>293</v>
      </c>
    </row>
    <row r="1541" spans="1:6" x14ac:dyDescent="0.25">
      <c r="A1541" s="6" t="s">
        <v>142</v>
      </c>
      <c r="B1541" s="5" t="s">
        <v>56</v>
      </c>
      <c r="C1541" s="5">
        <v>6</v>
      </c>
      <c r="D1541" s="7" t="str">
        <f t="shared" si="24"/>
        <v>('2025-04-07',</v>
      </c>
      <c r="E1541" s="7" t="s">
        <v>229</v>
      </c>
      <c r="F1541" t="s">
        <v>260</v>
      </c>
    </row>
    <row r="1542" spans="1:6" x14ac:dyDescent="0.25">
      <c r="A1542" s="6" t="s">
        <v>142</v>
      </c>
      <c r="B1542" s="5" t="s">
        <v>57</v>
      </c>
      <c r="C1542" s="5">
        <v>810</v>
      </c>
      <c r="D1542" s="7" t="str">
        <f t="shared" si="24"/>
        <v>('2025-04-07',</v>
      </c>
      <c r="E1542" s="7" t="s">
        <v>231</v>
      </c>
      <c r="F1542" t="s">
        <v>422</v>
      </c>
    </row>
    <row r="1543" spans="1:6" x14ac:dyDescent="0.25">
      <c r="A1543" s="6" t="s">
        <v>142</v>
      </c>
      <c r="B1543" s="5" t="s">
        <v>33</v>
      </c>
      <c r="C1543" s="5">
        <v>536</v>
      </c>
      <c r="D1543" s="7" t="str">
        <f t="shared" si="24"/>
        <v>('2025-04-07',</v>
      </c>
      <c r="E1543" s="7" t="s">
        <v>233</v>
      </c>
      <c r="F1543" t="s">
        <v>417</v>
      </c>
    </row>
    <row r="1544" spans="1:6" x14ac:dyDescent="0.25">
      <c r="A1544" s="6" t="s">
        <v>142</v>
      </c>
      <c r="B1544" s="5" t="s">
        <v>34</v>
      </c>
      <c r="C1544" s="5">
        <v>5</v>
      </c>
      <c r="D1544" s="7" t="str">
        <f t="shared" si="24"/>
        <v>('2025-04-07',</v>
      </c>
      <c r="E1544" s="7" t="s">
        <v>235</v>
      </c>
      <c r="F1544" t="s">
        <v>273</v>
      </c>
    </row>
    <row r="1545" spans="1:6" x14ac:dyDescent="0.25">
      <c r="A1545" s="6" t="s">
        <v>142</v>
      </c>
      <c r="B1545" s="5" t="s">
        <v>35</v>
      </c>
      <c r="C1545" s="5">
        <v>457</v>
      </c>
      <c r="D1545" s="7" t="str">
        <f t="shared" si="24"/>
        <v>('2025-04-07',</v>
      </c>
      <c r="E1545" s="7" t="s">
        <v>237</v>
      </c>
      <c r="F1545" t="s">
        <v>411</v>
      </c>
    </row>
    <row r="1546" spans="1:6" x14ac:dyDescent="0.25">
      <c r="A1546" s="6" t="s">
        <v>142</v>
      </c>
      <c r="B1546" s="5" t="s">
        <v>36</v>
      </c>
      <c r="C1546" s="5">
        <v>7</v>
      </c>
      <c r="D1546" s="7" t="str">
        <f t="shared" si="24"/>
        <v>('2025-04-07',</v>
      </c>
      <c r="E1546" s="7" t="s">
        <v>239</v>
      </c>
      <c r="F1546" t="s">
        <v>289</v>
      </c>
    </row>
    <row r="1547" spans="1:6" x14ac:dyDescent="0.25">
      <c r="A1547" s="6" t="s">
        <v>142</v>
      </c>
      <c r="B1547" s="5" t="s">
        <v>37</v>
      </c>
      <c r="C1547" s="5">
        <v>315</v>
      </c>
      <c r="D1547" s="7" t="str">
        <f t="shared" si="24"/>
        <v>('2025-04-07',</v>
      </c>
      <c r="E1547" s="7" t="s">
        <v>241</v>
      </c>
      <c r="F1547" t="s">
        <v>437</v>
      </c>
    </row>
    <row r="1548" spans="1:6" x14ac:dyDescent="0.25">
      <c r="A1548" s="6" t="s">
        <v>142</v>
      </c>
      <c r="B1548" s="5" t="s">
        <v>38</v>
      </c>
      <c r="C1548" s="5">
        <v>160</v>
      </c>
      <c r="D1548" s="7" t="str">
        <f t="shared" si="24"/>
        <v>('2025-04-07',</v>
      </c>
      <c r="E1548" s="7" t="s">
        <v>243</v>
      </c>
      <c r="F1548" t="s">
        <v>425</v>
      </c>
    </row>
    <row r="1549" spans="1:6" x14ac:dyDescent="0.25">
      <c r="A1549" s="6" t="s">
        <v>142</v>
      </c>
      <c r="B1549" s="5" t="s">
        <v>39</v>
      </c>
      <c r="C1549" s="5">
        <v>100</v>
      </c>
      <c r="D1549" s="7" t="str">
        <f t="shared" si="24"/>
        <v>('2025-04-07',</v>
      </c>
      <c r="E1549" s="7" t="s">
        <v>245</v>
      </c>
      <c r="F1549" t="s">
        <v>413</v>
      </c>
    </row>
    <row r="1550" spans="1:6" x14ac:dyDescent="0.25">
      <c r="A1550" s="6" t="s">
        <v>142</v>
      </c>
      <c r="B1550" s="5" t="s">
        <v>40</v>
      </c>
      <c r="C1550" s="5">
        <v>10</v>
      </c>
      <c r="D1550" s="7" t="str">
        <f t="shared" si="24"/>
        <v>('2025-04-07',</v>
      </c>
      <c r="E1550" s="7" t="s">
        <v>247</v>
      </c>
      <c r="F1550" t="s">
        <v>224</v>
      </c>
    </row>
    <row r="1551" spans="1:6" x14ac:dyDescent="0.25">
      <c r="A1551" s="6" t="s">
        <v>142</v>
      </c>
      <c r="B1551" s="5" t="s">
        <v>41</v>
      </c>
      <c r="C1551" s="5">
        <v>59</v>
      </c>
      <c r="D1551" s="7" t="str">
        <f t="shared" si="24"/>
        <v>('2025-04-07',</v>
      </c>
      <c r="E1551" s="7" t="s">
        <v>249</v>
      </c>
      <c r="F1551" t="s">
        <v>351</v>
      </c>
    </row>
    <row r="1552" spans="1:6" x14ac:dyDescent="0.25">
      <c r="A1552" s="6" t="s">
        <v>142</v>
      </c>
      <c r="B1552" s="5" t="s">
        <v>42</v>
      </c>
      <c r="C1552" s="5">
        <v>49</v>
      </c>
      <c r="D1552" s="7" t="str">
        <f t="shared" si="24"/>
        <v>('2025-04-07',</v>
      </c>
      <c r="E1552" s="7" t="s">
        <v>251</v>
      </c>
      <c r="F1552" t="s">
        <v>305</v>
      </c>
    </row>
    <row r="1553" spans="1:6" x14ac:dyDescent="0.25">
      <c r="A1553" s="6" t="s">
        <v>142</v>
      </c>
      <c r="B1553" s="5" t="s">
        <v>44</v>
      </c>
      <c r="C1553" s="5">
        <v>36</v>
      </c>
      <c r="D1553" s="7" t="str">
        <f t="shared" si="24"/>
        <v>('2025-04-07',</v>
      </c>
      <c r="E1553" s="7" t="s">
        <v>252</v>
      </c>
      <c r="F1553" t="s">
        <v>334</v>
      </c>
    </row>
    <row r="1554" spans="1:6" x14ac:dyDescent="0.25">
      <c r="A1554" s="6" t="s">
        <v>142</v>
      </c>
      <c r="B1554" s="5" t="s">
        <v>45</v>
      </c>
      <c r="C1554" s="5">
        <v>53</v>
      </c>
      <c r="D1554" s="7" t="str">
        <f t="shared" si="24"/>
        <v>('2025-04-07',</v>
      </c>
      <c r="E1554" s="7" t="s">
        <v>254</v>
      </c>
      <c r="F1554" t="s">
        <v>333</v>
      </c>
    </row>
    <row r="1555" spans="1:6" x14ac:dyDescent="0.25">
      <c r="A1555" s="6" t="s">
        <v>142</v>
      </c>
      <c r="B1555" s="5" t="s">
        <v>46</v>
      </c>
      <c r="C1555" s="5">
        <v>28</v>
      </c>
      <c r="D1555" s="7" t="str">
        <f t="shared" si="24"/>
        <v>('2025-04-07',</v>
      </c>
      <c r="E1555" s="7" t="s">
        <v>256</v>
      </c>
      <c r="F1555" t="s">
        <v>257</v>
      </c>
    </row>
    <row r="1556" spans="1:6" x14ac:dyDescent="0.25">
      <c r="A1556" s="6" t="s">
        <v>142</v>
      </c>
      <c r="B1556" s="5" t="s">
        <v>47</v>
      </c>
      <c r="C1556" s="5">
        <v>12</v>
      </c>
      <c r="D1556" s="7" t="str">
        <f t="shared" si="24"/>
        <v>('2025-04-07',</v>
      </c>
      <c r="E1556" s="7" t="s">
        <v>258</v>
      </c>
      <c r="F1556" t="s">
        <v>278</v>
      </c>
    </row>
    <row r="1557" spans="1:6" x14ac:dyDescent="0.25">
      <c r="A1557" s="6" t="s">
        <v>142</v>
      </c>
      <c r="B1557" s="5" t="s">
        <v>48</v>
      </c>
      <c r="C1557" s="5">
        <v>10</v>
      </c>
      <c r="D1557" s="7" t="str">
        <f t="shared" si="24"/>
        <v>('2025-04-07',</v>
      </c>
      <c r="E1557" s="7" t="s">
        <v>259</v>
      </c>
      <c r="F1557" t="s">
        <v>224</v>
      </c>
    </row>
    <row r="1558" spans="1:6" x14ac:dyDescent="0.25">
      <c r="A1558" s="6" t="s">
        <v>142</v>
      </c>
      <c r="B1558" s="5" t="s">
        <v>49</v>
      </c>
      <c r="C1558" s="5">
        <v>4</v>
      </c>
      <c r="D1558" s="7" t="str">
        <f t="shared" si="24"/>
        <v>('2025-04-07',</v>
      </c>
      <c r="E1558" s="7" t="s">
        <v>261</v>
      </c>
      <c r="F1558" t="s">
        <v>236</v>
      </c>
    </row>
    <row r="1559" spans="1:6" x14ac:dyDescent="0.25">
      <c r="A1559" s="6" t="s">
        <v>142</v>
      </c>
      <c r="B1559" s="5" t="s">
        <v>50</v>
      </c>
      <c r="C1559" s="5">
        <v>88</v>
      </c>
      <c r="D1559" s="7" t="str">
        <f t="shared" si="24"/>
        <v>('2025-04-07',</v>
      </c>
      <c r="E1559" s="7" t="s">
        <v>262</v>
      </c>
      <c r="F1559" t="s">
        <v>414</v>
      </c>
    </row>
    <row r="1560" spans="1:6" x14ac:dyDescent="0.25">
      <c r="A1560" s="6" t="s">
        <v>143</v>
      </c>
      <c r="B1560" s="5" t="s">
        <v>32</v>
      </c>
      <c r="C1560" s="5">
        <v>11</v>
      </c>
      <c r="D1560" s="7" t="str">
        <f t="shared" si="24"/>
        <v>('2025-04-08',</v>
      </c>
      <c r="E1560" s="7" t="s">
        <v>216</v>
      </c>
      <c r="F1560" t="s">
        <v>268</v>
      </c>
    </row>
    <row r="1561" spans="1:6" x14ac:dyDescent="0.25">
      <c r="A1561" s="6" t="s">
        <v>143</v>
      </c>
      <c r="B1561" s="5" t="s">
        <v>43</v>
      </c>
      <c r="C1561" s="5">
        <v>5</v>
      </c>
      <c r="D1561" s="7" t="str">
        <f t="shared" si="24"/>
        <v>('2025-04-08',</v>
      </c>
      <c r="E1561" s="7" t="s">
        <v>218</v>
      </c>
      <c r="F1561" t="s">
        <v>273</v>
      </c>
    </row>
    <row r="1562" spans="1:6" x14ac:dyDescent="0.25">
      <c r="A1562" s="6" t="s">
        <v>143</v>
      </c>
      <c r="B1562" s="5" t="s">
        <v>51</v>
      </c>
      <c r="C1562" s="5">
        <v>1825</v>
      </c>
      <c r="D1562" s="7" t="str">
        <f t="shared" si="24"/>
        <v>('2025-04-08',</v>
      </c>
      <c r="E1562" s="7" t="s">
        <v>219</v>
      </c>
      <c r="F1562" t="s">
        <v>438</v>
      </c>
    </row>
    <row r="1563" spans="1:6" x14ac:dyDescent="0.25">
      <c r="A1563" s="6" t="s">
        <v>143</v>
      </c>
      <c r="B1563" s="5" t="s">
        <v>52</v>
      </c>
      <c r="C1563" s="5">
        <v>234</v>
      </c>
      <c r="D1563" s="7" t="str">
        <f t="shared" si="24"/>
        <v>('2025-04-08',</v>
      </c>
      <c r="E1563" s="7" t="s">
        <v>221</v>
      </c>
      <c r="F1563" t="s">
        <v>378</v>
      </c>
    </row>
    <row r="1564" spans="1:6" x14ac:dyDescent="0.25">
      <c r="A1564" s="6" t="s">
        <v>143</v>
      </c>
      <c r="B1564" s="5" t="s">
        <v>53</v>
      </c>
      <c r="C1564" s="5">
        <v>5</v>
      </c>
      <c r="D1564" s="7" t="str">
        <f t="shared" si="24"/>
        <v>('2025-04-08',</v>
      </c>
      <c r="E1564" s="7" t="s">
        <v>223</v>
      </c>
      <c r="F1564" t="s">
        <v>273</v>
      </c>
    </row>
    <row r="1565" spans="1:6" x14ac:dyDescent="0.25">
      <c r="A1565" s="6" t="s">
        <v>143</v>
      </c>
      <c r="B1565" s="5" t="s">
        <v>54</v>
      </c>
      <c r="C1565" s="5">
        <v>177</v>
      </c>
      <c r="D1565" s="7" t="str">
        <f t="shared" si="24"/>
        <v>('2025-04-08',</v>
      </c>
      <c r="E1565" s="7" t="s">
        <v>225</v>
      </c>
      <c r="F1565" t="s">
        <v>434</v>
      </c>
    </row>
    <row r="1566" spans="1:6" x14ac:dyDescent="0.25">
      <c r="A1566" s="6" t="s">
        <v>143</v>
      </c>
      <c r="B1566" s="5" t="s">
        <v>55</v>
      </c>
      <c r="C1566" s="5">
        <v>141</v>
      </c>
      <c r="D1566" s="7" t="str">
        <f t="shared" si="24"/>
        <v>('2025-04-08',</v>
      </c>
      <c r="E1566" s="7" t="s">
        <v>227</v>
      </c>
      <c r="F1566" t="s">
        <v>246</v>
      </c>
    </row>
    <row r="1567" spans="1:6" x14ac:dyDescent="0.25">
      <c r="A1567" s="6" t="s">
        <v>143</v>
      </c>
      <c r="B1567" s="5" t="s">
        <v>56</v>
      </c>
      <c r="C1567" s="5">
        <v>8</v>
      </c>
      <c r="D1567" s="7" t="str">
        <f t="shared" si="24"/>
        <v>('2025-04-08',</v>
      </c>
      <c r="E1567" s="7" t="s">
        <v>229</v>
      </c>
      <c r="F1567" t="s">
        <v>284</v>
      </c>
    </row>
    <row r="1568" spans="1:6" x14ac:dyDescent="0.25">
      <c r="A1568" s="6" t="s">
        <v>143</v>
      </c>
      <c r="B1568" s="5" t="s">
        <v>57</v>
      </c>
      <c r="C1568" s="5">
        <v>815</v>
      </c>
      <c r="D1568" s="7" t="str">
        <f t="shared" si="24"/>
        <v>('2025-04-08',</v>
      </c>
      <c r="E1568" s="7" t="s">
        <v>231</v>
      </c>
      <c r="F1568" t="s">
        <v>439</v>
      </c>
    </row>
    <row r="1569" spans="1:6" x14ac:dyDescent="0.25">
      <c r="A1569" s="6" t="s">
        <v>143</v>
      </c>
      <c r="B1569" s="5" t="s">
        <v>33</v>
      </c>
      <c r="C1569" s="5">
        <v>541</v>
      </c>
      <c r="D1569" s="7" t="str">
        <f t="shared" si="24"/>
        <v>('2025-04-08',</v>
      </c>
      <c r="E1569" s="7" t="s">
        <v>233</v>
      </c>
      <c r="F1569" t="s">
        <v>290</v>
      </c>
    </row>
    <row r="1570" spans="1:6" x14ac:dyDescent="0.25">
      <c r="A1570" s="6" t="s">
        <v>143</v>
      </c>
      <c r="B1570" s="5" t="s">
        <v>34</v>
      </c>
      <c r="C1570" s="5">
        <v>6</v>
      </c>
      <c r="D1570" s="7" t="str">
        <f t="shared" si="24"/>
        <v>('2025-04-08',</v>
      </c>
      <c r="E1570" s="7" t="s">
        <v>235</v>
      </c>
      <c r="F1570" t="s">
        <v>260</v>
      </c>
    </row>
    <row r="1571" spans="1:6" x14ac:dyDescent="0.25">
      <c r="A1571" s="6" t="s">
        <v>143</v>
      </c>
      <c r="B1571" s="5" t="s">
        <v>35</v>
      </c>
      <c r="C1571" s="5">
        <v>456</v>
      </c>
      <c r="D1571" s="7" t="str">
        <f t="shared" si="24"/>
        <v>('2025-04-08',</v>
      </c>
      <c r="E1571" s="7" t="s">
        <v>237</v>
      </c>
      <c r="F1571" t="s">
        <v>435</v>
      </c>
    </row>
    <row r="1572" spans="1:6" x14ac:dyDescent="0.25">
      <c r="A1572" s="6" t="s">
        <v>143</v>
      </c>
      <c r="B1572" s="5" t="s">
        <v>36</v>
      </c>
      <c r="C1572" s="5">
        <v>6</v>
      </c>
      <c r="D1572" s="7" t="str">
        <f t="shared" si="24"/>
        <v>('2025-04-08',</v>
      </c>
      <c r="E1572" s="7" t="s">
        <v>239</v>
      </c>
      <c r="F1572" t="s">
        <v>260</v>
      </c>
    </row>
    <row r="1573" spans="1:6" x14ac:dyDescent="0.25">
      <c r="A1573" s="6" t="s">
        <v>143</v>
      </c>
      <c r="B1573" s="5" t="s">
        <v>37</v>
      </c>
      <c r="C1573" s="5">
        <v>310</v>
      </c>
      <c r="D1573" s="7" t="str">
        <f t="shared" si="24"/>
        <v>('2025-04-08',</v>
      </c>
      <c r="E1573" s="7" t="s">
        <v>241</v>
      </c>
      <c r="F1573" t="s">
        <v>431</v>
      </c>
    </row>
    <row r="1574" spans="1:6" x14ac:dyDescent="0.25">
      <c r="A1574" s="6" t="s">
        <v>143</v>
      </c>
      <c r="B1574" s="5" t="s">
        <v>38</v>
      </c>
      <c r="C1574" s="5">
        <v>159</v>
      </c>
      <c r="D1574" s="7" t="str">
        <f t="shared" si="24"/>
        <v>('2025-04-08',</v>
      </c>
      <c r="E1574" s="7" t="s">
        <v>243</v>
      </c>
      <c r="F1574" t="s">
        <v>440</v>
      </c>
    </row>
    <row r="1575" spans="1:6" x14ac:dyDescent="0.25">
      <c r="A1575" s="6" t="s">
        <v>143</v>
      </c>
      <c r="B1575" s="5" t="s">
        <v>39</v>
      </c>
      <c r="C1575" s="5">
        <v>101</v>
      </c>
      <c r="D1575" s="7" t="str">
        <f t="shared" si="24"/>
        <v>('2025-04-08',</v>
      </c>
      <c r="E1575" s="7" t="s">
        <v>245</v>
      </c>
      <c r="F1575" t="s">
        <v>426</v>
      </c>
    </row>
    <row r="1576" spans="1:6" x14ac:dyDescent="0.25">
      <c r="A1576" s="6" t="s">
        <v>143</v>
      </c>
      <c r="B1576" s="5" t="s">
        <v>40</v>
      </c>
      <c r="C1576" s="5">
        <v>9</v>
      </c>
      <c r="D1576" s="7" t="str">
        <f t="shared" si="24"/>
        <v>('2025-04-08',</v>
      </c>
      <c r="E1576" s="7" t="s">
        <v>247</v>
      </c>
      <c r="F1576" t="s">
        <v>230</v>
      </c>
    </row>
    <row r="1577" spans="1:6" x14ac:dyDescent="0.25">
      <c r="A1577" s="6" t="s">
        <v>143</v>
      </c>
      <c r="B1577" s="5" t="s">
        <v>41</v>
      </c>
      <c r="C1577" s="5">
        <v>59</v>
      </c>
      <c r="D1577" s="7" t="str">
        <f t="shared" si="24"/>
        <v>('2025-04-08',</v>
      </c>
      <c r="E1577" s="7" t="s">
        <v>249</v>
      </c>
      <c r="F1577" t="s">
        <v>351</v>
      </c>
    </row>
    <row r="1578" spans="1:6" x14ac:dyDescent="0.25">
      <c r="A1578" s="6" t="s">
        <v>143</v>
      </c>
      <c r="B1578" s="5" t="s">
        <v>42</v>
      </c>
      <c r="C1578" s="5">
        <v>52</v>
      </c>
      <c r="D1578" s="7" t="str">
        <f t="shared" si="24"/>
        <v>('2025-04-08',</v>
      </c>
      <c r="E1578" s="7" t="s">
        <v>251</v>
      </c>
      <c r="F1578" t="s">
        <v>281</v>
      </c>
    </row>
    <row r="1579" spans="1:6" x14ac:dyDescent="0.25">
      <c r="A1579" s="6" t="s">
        <v>143</v>
      </c>
      <c r="B1579" s="5" t="s">
        <v>44</v>
      </c>
      <c r="C1579" s="5">
        <v>36</v>
      </c>
      <c r="D1579" s="7" t="str">
        <f t="shared" si="24"/>
        <v>('2025-04-08',</v>
      </c>
      <c r="E1579" s="7" t="s">
        <v>252</v>
      </c>
      <c r="F1579" t="s">
        <v>334</v>
      </c>
    </row>
    <row r="1580" spans="1:6" x14ac:dyDescent="0.25">
      <c r="A1580" s="6" t="s">
        <v>143</v>
      </c>
      <c r="B1580" s="5" t="s">
        <v>45</v>
      </c>
      <c r="C1580" s="5">
        <v>55</v>
      </c>
      <c r="D1580" s="7" t="str">
        <f t="shared" si="24"/>
        <v>('2025-04-08',</v>
      </c>
      <c r="E1580" s="7" t="s">
        <v>254</v>
      </c>
      <c r="F1580" t="s">
        <v>371</v>
      </c>
    </row>
    <row r="1581" spans="1:6" x14ac:dyDescent="0.25">
      <c r="A1581" s="6" t="s">
        <v>143</v>
      </c>
      <c r="B1581" s="5" t="s">
        <v>46</v>
      </c>
      <c r="C1581" s="5">
        <v>31</v>
      </c>
      <c r="D1581" s="7" t="str">
        <f t="shared" si="24"/>
        <v>('2025-04-08',</v>
      </c>
      <c r="E1581" s="7" t="s">
        <v>256</v>
      </c>
      <c r="F1581" t="s">
        <v>306</v>
      </c>
    </row>
    <row r="1582" spans="1:6" x14ac:dyDescent="0.25">
      <c r="A1582" s="6" t="s">
        <v>143</v>
      </c>
      <c r="B1582" s="5" t="s">
        <v>47</v>
      </c>
      <c r="C1582" s="5">
        <v>9</v>
      </c>
      <c r="D1582" s="7" t="str">
        <f t="shared" si="24"/>
        <v>('2025-04-08',</v>
      </c>
      <c r="E1582" s="7" t="s">
        <v>258</v>
      </c>
      <c r="F1582" t="s">
        <v>230</v>
      </c>
    </row>
    <row r="1583" spans="1:6" x14ac:dyDescent="0.25">
      <c r="A1583" s="6" t="s">
        <v>143</v>
      </c>
      <c r="B1583" s="5" t="s">
        <v>48</v>
      </c>
      <c r="C1583" s="5">
        <v>8</v>
      </c>
      <c r="D1583" s="7" t="str">
        <f t="shared" si="24"/>
        <v>('2025-04-08',</v>
      </c>
      <c r="E1583" s="7" t="s">
        <v>259</v>
      </c>
      <c r="F1583" t="s">
        <v>284</v>
      </c>
    </row>
    <row r="1584" spans="1:6" x14ac:dyDescent="0.25">
      <c r="A1584" s="6" t="s">
        <v>143</v>
      </c>
      <c r="B1584" s="5" t="s">
        <v>49</v>
      </c>
      <c r="C1584" s="5">
        <v>4</v>
      </c>
      <c r="D1584" s="7" t="str">
        <f t="shared" si="24"/>
        <v>('2025-04-08',</v>
      </c>
      <c r="E1584" s="7" t="s">
        <v>261</v>
      </c>
      <c r="F1584" t="s">
        <v>236</v>
      </c>
    </row>
    <row r="1585" spans="1:6" x14ac:dyDescent="0.25">
      <c r="A1585" s="6" t="s">
        <v>143</v>
      </c>
      <c r="B1585" s="5" t="s">
        <v>50</v>
      </c>
      <c r="C1585" s="5">
        <v>92</v>
      </c>
      <c r="D1585" s="7" t="str">
        <f t="shared" si="24"/>
        <v>('2025-04-08',</v>
      </c>
      <c r="E1585" s="7" t="s">
        <v>262</v>
      </c>
      <c r="F1585" t="s">
        <v>432</v>
      </c>
    </row>
    <row r="1586" spans="1:6" x14ac:dyDescent="0.25">
      <c r="A1586" s="6" t="s">
        <v>144</v>
      </c>
      <c r="B1586" s="5" t="s">
        <v>32</v>
      </c>
      <c r="C1586" s="5">
        <v>14</v>
      </c>
      <c r="D1586" s="7" t="str">
        <f t="shared" si="24"/>
        <v>('2025-04-09',</v>
      </c>
      <c r="E1586" s="7" t="s">
        <v>216</v>
      </c>
      <c r="F1586" t="s">
        <v>296</v>
      </c>
    </row>
    <row r="1587" spans="1:6" x14ac:dyDescent="0.25">
      <c r="A1587" s="6" t="s">
        <v>144</v>
      </c>
      <c r="B1587" s="5" t="s">
        <v>43</v>
      </c>
      <c r="C1587" s="5">
        <v>8</v>
      </c>
      <c r="D1587" s="7" t="str">
        <f t="shared" si="24"/>
        <v>('2025-04-09',</v>
      </c>
      <c r="E1587" s="7" t="s">
        <v>218</v>
      </c>
      <c r="F1587" t="s">
        <v>284</v>
      </c>
    </row>
    <row r="1588" spans="1:6" x14ac:dyDescent="0.25">
      <c r="A1588" s="6" t="s">
        <v>144</v>
      </c>
      <c r="B1588" s="5" t="s">
        <v>51</v>
      </c>
      <c r="C1588" s="5">
        <v>1825</v>
      </c>
      <c r="D1588" s="7" t="str">
        <f t="shared" si="24"/>
        <v>('2025-04-09',</v>
      </c>
      <c r="E1588" s="7" t="s">
        <v>219</v>
      </c>
      <c r="F1588" t="s">
        <v>438</v>
      </c>
    </row>
    <row r="1589" spans="1:6" x14ac:dyDescent="0.25">
      <c r="A1589" s="6" t="s">
        <v>144</v>
      </c>
      <c r="B1589" s="5" t="s">
        <v>52</v>
      </c>
      <c r="C1589" s="5">
        <v>234</v>
      </c>
      <c r="D1589" s="7" t="str">
        <f t="shared" si="24"/>
        <v>('2025-04-09',</v>
      </c>
      <c r="E1589" s="7" t="s">
        <v>221</v>
      </c>
      <c r="F1589" t="s">
        <v>378</v>
      </c>
    </row>
    <row r="1590" spans="1:6" x14ac:dyDescent="0.25">
      <c r="A1590" s="6" t="s">
        <v>144</v>
      </c>
      <c r="B1590" s="5" t="s">
        <v>53</v>
      </c>
      <c r="C1590" s="5">
        <v>10</v>
      </c>
      <c r="D1590" s="7" t="str">
        <f t="shared" si="24"/>
        <v>('2025-04-09',</v>
      </c>
      <c r="E1590" s="7" t="s">
        <v>223</v>
      </c>
      <c r="F1590" t="s">
        <v>224</v>
      </c>
    </row>
    <row r="1591" spans="1:6" x14ac:dyDescent="0.25">
      <c r="A1591" s="6" t="s">
        <v>144</v>
      </c>
      <c r="B1591" s="5" t="s">
        <v>54</v>
      </c>
      <c r="C1591" s="5">
        <v>177</v>
      </c>
      <c r="D1591" s="7" t="str">
        <f t="shared" si="24"/>
        <v>('2025-04-09',</v>
      </c>
      <c r="E1591" s="7" t="s">
        <v>225</v>
      </c>
      <c r="F1591" t="s">
        <v>434</v>
      </c>
    </row>
    <row r="1592" spans="1:6" x14ac:dyDescent="0.25">
      <c r="A1592" s="6" t="s">
        <v>144</v>
      </c>
      <c r="B1592" s="5" t="s">
        <v>55</v>
      </c>
      <c r="C1592" s="5">
        <v>137</v>
      </c>
      <c r="D1592" s="7" t="str">
        <f t="shared" si="24"/>
        <v>('2025-04-09',</v>
      </c>
      <c r="E1592" s="7" t="s">
        <v>227</v>
      </c>
      <c r="F1592" t="s">
        <v>350</v>
      </c>
    </row>
    <row r="1593" spans="1:6" x14ac:dyDescent="0.25">
      <c r="A1593" s="6" t="s">
        <v>144</v>
      </c>
      <c r="B1593" s="5" t="s">
        <v>56</v>
      </c>
      <c r="C1593" s="5">
        <v>7</v>
      </c>
      <c r="D1593" s="7" t="str">
        <f t="shared" si="24"/>
        <v>('2025-04-09',</v>
      </c>
      <c r="E1593" s="7" t="s">
        <v>229</v>
      </c>
      <c r="F1593" t="s">
        <v>289</v>
      </c>
    </row>
    <row r="1594" spans="1:6" x14ac:dyDescent="0.25">
      <c r="A1594" s="6" t="s">
        <v>144</v>
      </c>
      <c r="B1594" s="5" t="s">
        <v>57</v>
      </c>
      <c r="C1594" s="5">
        <v>810</v>
      </c>
      <c r="D1594" s="7" t="str">
        <f t="shared" si="24"/>
        <v>('2025-04-09',</v>
      </c>
      <c r="E1594" s="7" t="s">
        <v>231</v>
      </c>
      <c r="F1594" t="s">
        <v>422</v>
      </c>
    </row>
    <row r="1595" spans="1:6" x14ac:dyDescent="0.25">
      <c r="A1595" s="6" t="s">
        <v>144</v>
      </c>
      <c r="B1595" s="5" t="s">
        <v>33</v>
      </c>
      <c r="C1595" s="5">
        <v>536</v>
      </c>
      <c r="D1595" s="7" t="str">
        <f t="shared" si="24"/>
        <v>('2025-04-09',</v>
      </c>
      <c r="E1595" s="7" t="s">
        <v>233</v>
      </c>
      <c r="F1595" t="s">
        <v>417</v>
      </c>
    </row>
    <row r="1596" spans="1:6" x14ac:dyDescent="0.25">
      <c r="A1596" s="6" t="s">
        <v>144</v>
      </c>
      <c r="B1596" s="5" t="s">
        <v>34</v>
      </c>
      <c r="C1596" s="5">
        <v>6</v>
      </c>
      <c r="D1596" s="7" t="str">
        <f t="shared" si="24"/>
        <v>('2025-04-09',</v>
      </c>
      <c r="E1596" s="7" t="s">
        <v>235</v>
      </c>
      <c r="F1596" t="s">
        <v>260</v>
      </c>
    </row>
    <row r="1597" spans="1:6" x14ac:dyDescent="0.25">
      <c r="A1597" s="6" t="s">
        <v>144</v>
      </c>
      <c r="B1597" s="5" t="s">
        <v>35</v>
      </c>
      <c r="C1597" s="5">
        <v>455</v>
      </c>
      <c r="D1597" s="7" t="str">
        <f t="shared" si="24"/>
        <v>('2025-04-09',</v>
      </c>
      <c r="E1597" s="7" t="s">
        <v>237</v>
      </c>
      <c r="F1597" t="s">
        <v>441</v>
      </c>
    </row>
    <row r="1598" spans="1:6" x14ac:dyDescent="0.25">
      <c r="A1598" s="6" t="s">
        <v>144</v>
      </c>
      <c r="B1598" s="5" t="s">
        <v>36</v>
      </c>
      <c r="C1598" s="5">
        <v>4</v>
      </c>
      <c r="D1598" s="7" t="str">
        <f t="shared" si="24"/>
        <v>('2025-04-09',</v>
      </c>
      <c r="E1598" s="7" t="s">
        <v>239</v>
      </c>
      <c r="F1598" t="s">
        <v>236</v>
      </c>
    </row>
    <row r="1599" spans="1:6" x14ac:dyDescent="0.25">
      <c r="A1599" s="6" t="s">
        <v>144</v>
      </c>
      <c r="B1599" s="5" t="s">
        <v>37</v>
      </c>
      <c r="C1599" s="5">
        <v>314</v>
      </c>
      <c r="D1599" s="7" t="str">
        <f t="shared" si="24"/>
        <v>('2025-04-09',</v>
      </c>
      <c r="E1599" s="7" t="s">
        <v>241</v>
      </c>
      <c r="F1599" t="s">
        <v>412</v>
      </c>
    </row>
    <row r="1600" spans="1:6" x14ac:dyDescent="0.25">
      <c r="A1600" s="6" t="s">
        <v>144</v>
      </c>
      <c r="B1600" s="5" t="s">
        <v>38</v>
      </c>
      <c r="C1600" s="5">
        <v>158</v>
      </c>
      <c r="D1600" s="7" t="str">
        <f t="shared" si="24"/>
        <v>('2025-04-09',</v>
      </c>
      <c r="E1600" s="7" t="s">
        <v>243</v>
      </c>
      <c r="F1600" t="s">
        <v>226</v>
      </c>
    </row>
    <row r="1601" spans="1:6" x14ac:dyDescent="0.25">
      <c r="A1601" s="6" t="s">
        <v>144</v>
      </c>
      <c r="B1601" s="5" t="s">
        <v>39</v>
      </c>
      <c r="C1601" s="5">
        <v>99</v>
      </c>
      <c r="D1601" s="7" t="str">
        <f t="shared" si="24"/>
        <v>('2025-04-09',</v>
      </c>
      <c r="E1601" s="7" t="s">
        <v>245</v>
      </c>
      <c r="F1601" t="s">
        <v>385</v>
      </c>
    </row>
    <row r="1602" spans="1:6" x14ac:dyDescent="0.25">
      <c r="A1602" s="6" t="s">
        <v>144</v>
      </c>
      <c r="B1602" s="5" t="s">
        <v>40</v>
      </c>
      <c r="C1602" s="5">
        <v>9</v>
      </c>
      <c r="D1602" s="7" t="str">
        <f t="shared" si="24"/>
        <v>('2025-04-09',</v>
      </c>
      <c r="E1602" s="7" t="s">
        <v>247</v>
      </c>
      <c r="F1602" t="s">
        <v>230</v>
      </c>
    </row>
    <row r="1603" spans="1:6" x14ac:dyDescent="0.25">
      <c r="A1603" s="6" t="s">
        <v>144</v>
      </c>
      <c r="B1603" s="5" t="s">
        <v>41</v>
      </c>
      <c r="C1603" s="5">
        <v>54</v>
      </c>
      <c r="D1603" s="7" t="str">
        <f t="shared" ref="D1603:D1666" si="25">"('"&amp;A1603&amp;"',"</f>
        <v>('2025-04-09',</v>
      </c>
      <c r="E1603" s="7" t="s">
        <v>249</v>
      </c>
      <c r="F1603" t="s">
        <v>363</v>
      </c>
    </row>
    <row r="1604" spans="1:6" x14ac:dyDescent="0.25">
      <c r="A1604" s="6" t="s">
        <v>144</v>
      </c>
      <c r="B1604" s="5" t="s">
        <v>42</v>
      </c>
      <c r="C1604" s="5">
        <v>51</v>
      </c>
      <c r="D1604" s="7" t="str">
        <f t="shared" si="25"/>
        <v>('2025-04-09',</v>
      </c>
      <c r="E1604" s="7" t="s">
        <v>251</v>
      </c>
      <c r="F1604" t="s">
        <v>253</v>
      </c>
    </row>
    <row r="1605" spans="1:6" x14ac:dyDescent="0.25">
      <c r="A1605" s="6" t="s">
        <v>144</v>
      </c>
      <c r="B1605" s="5" t="s">
        <v>44</v>
      </c>
      <c r="C1605" s="5">
        <v>39</v>
      </c>
      <c r="D1605" s="7" t="str">
        <f t="shared" si="25"/>
        <v>('2025-04-09',</v>
      </c>
      <c r="E1605" s="7" t="s">
        <v>252</v>
      </c>
      <c r="F1605" t="s">
        <v>255</v>
      </c>
    </row>
    <row r="1606" spans="1:6" x14ac:dyDescent="0.25">
      <c r="A1606" s="6" t="s">
        <v>144</v>
      </c>
      <c r="B1606" s="5" t="s">
        <v>45</v>
      </c>
      <c r="C1606" s="5">
        <v>54</v>
      </c>
      <c r="D1606" s="7" t="str">
        <f t="shared" si="25"/>
        <v>('2025-04-09',</v>
      </c>
      <c r="E1606" s="7" t="s">
        <v>254</v>
      </c>
      <c r="F1606" t="s">
        <v>363</v>
      </c>
    </row>
    <row r="1607" spans="1:6" x14ac:dyDescent="0.25">
      <c r="A1607" s="6" t="s">
        <v>144</v>
      </c>
      <c r="B1607" s="5" t="s">
        <v>46</v>
      </c>
      <c r="C1607" s="5">
        <v>28</v>
      </c>
      <c r="D1607" s="7" t="str">
        <f t="shared" si="25"/>
        <v>('2025-04-09',</v>
      </c>
      <c r="E1607" s="7" t="s">
        <v>256</v>
      </c>
      <c r="F1607" t="s">
        <v>257</v>
      </c>
    </row>
    <row r="1608" spans="1:6" x14ac:dyDescent="0.25">
      <c r="A1608" s="6" t="s">
        <v>144</v>
      </c>
      <c r="B1608" s="5" t="s">
        <v>47</v>
      </c>
      <c r="C1608" s="5">
        <v>13</v>
      </c>
      <c r="D1608" s="7" t="str">
        <f t="shared" si="25"/>
        <v>('2025-04-09',</v>
      </c>
      <c r="E1608" s="7" t="s">
        <v>258</v>
      </c>
      <c r="F1608" t="s">
        <v>217</v>
      </c>
    </row>
    <row r="1609" spans="1:6" x14ac:dyDescent="0.25">
      <c r="A1609" s="6" t="s">
        <v>144</v>
      </c>
      <c r="B1609" s="5" t="s">
        <v>48</v>
      </c>
      <c r="C1609" s="5">
        <v>7</v>
      </c>
      <c r="D1609" s="7" t="str">
        <f t="shared" si="25"/>
        <v>('2025-04-09',</v>
      </c>
      <c r="E1609" s="7" t="s">
        <v>259</v>
      </c>
      <c r="F1609" t="s">
        <v>289</v>
      </c>
    </row>
    <row r="1610" spans="1:6" x14ac:dyDescent="0.25">
      <c r="A1610" s="6" t="s">
        <v>144</v>
      </c>
      <c r="B1610" s="5" t="s">
        <v>49</v>
      </c>
      <c r="C1610" s="5">
        <v>8</v>
      </c>
      <c r="D1610" s="7" t="str">
        <f t="shared" si="25"/>
        <v>('2025-04-09',</v>
      </c>
      <c r="E1610" s="7" t="s">
        <v>261</v>
      </c>
      <c r="F1610" t="s">
        <v>284</v>
      </c>
    </row>
    <row r="1611" spans="1:6" x14ac:dyDescent="0.25">
      <c r="A1611" s="6" t="s">
        <v>144</v>
      </c>
      <c r="B1611" s="5" t="s">
        <v>50</v>
      </c>
      <c r="C1611" s="5">
        <v>90</v>
      </c>
      <c r="D1611" s="7" t="str">
        <f t="shared" si="25"/>
        <v>('2025-04-09',</v>
      </c>
      <c r="E1611" s="7" t="s">
        <v>262</v>
      </c>
      <c r="F1611" t="s">
        <v>442</v>
      </c>
    </row>
    <row r="1612" spans="1:6" x14ac:dyDescent="0.25">
      <c r="A1612" s="6" t="s">
        <v>145</v>
      </c>
      <c r="B1612" s="5" t="s">
        <v>32</v>
      </c>
      <c r="C1612" s="5">
        <v>15</v>
      </c>
      <c r="D1612" s="7" t="str">
        <f t="shared" si="25"/>
        <v>('2025-04-10',</v>
      </c>
      <c r="E1612" s="7" t="s">
        <v>216</v>
      </c>
      <c r="F1612" t="s">
        <v>265</v>
      </c>
    </row>
    <row r="1613" spans="1:6" x14ac:dyDescent="0.25">
      <c r="A1613" s="6" t="s">
        <v>145</v>
      </c>
      <c r="B1613" s="5" t="s">
        <v>43</v>
      </c>
      <c r="C1613" s="5">
        <v>7</v>
      </c>
      <c r="D1613" s="7" t="str">
        <f t="shared" si="25"/>
        <v>('2025-04-10',</v>
      </c>
      <c r="E1613" s="7" t="s">
        <v>218</v>
      </c>
      <c r="F1613" t="s">
        <v>289</v>
      </c>
    </row>
    <row r="1614" spans="1:6" x14ac:dyDescent="0.25">
      <c r="A1614" s="6" t="s">
        <v>145</v>
      </c>
      <c r="B1614" s="5" t="s">
        <v>51</v>
      </c>
      <c r="C1614" s="5">
        <v>1826</v>
      </c>
      <c r="D1614" s="7" t="str">
        <f t="shared" si="25"/>
        <v>('2025-04-10',</v>
      </c>
      <c r="E1614" s="7" t="s">
        <v>219</v>
      </c>
      <c r="F1614" t="s">
        <v>433</v>
      </c>
    </row>
    <row r="1615" spans="1:6" x14ac:dyDescent="0.25">
      <c r="A1615" s="6" t="s">
        <v>145</v>
      </c>
      <c r="B1615" s="5" t="s">
        <v>52</v>
      </c>
      <c r="C1615" s="5">
        <v>236</v>
      </c>
      <c r="D1615" s="7" t="str">
        <f t="shared" si="25"/>
        <v>('2025-04-10',</v>
      </c>
      <c r="E1615" s="7" t="s">
        <v>221</v>
      </c>
      <c r="F1615" t="s">
        <v>396</v>
      </c>
    </row>
    <row r="1616" spans="1:6" x14ac:dyDescent="0.25">
      <c r="A1616" s="6" t="s">
        <v>145</v>
      </c>
      <c r="B1616" s="5" t="s">
        <v>53</v>
      </c>
      <c r="C1616" s="5">
        <v>10</v>
      </c>
      <c r="D1616" s="7" t="str">
        <f t="shared" si="25"/>
        <v>('2025-04-10',</v>
      </c>
      <c r="E1616" s="7" t="s">
        <v>223</v>
      </c>
      <c r="F1616" t="s">
        <v>224</v>
      </c>
    </row>
    <row r="1617" spans="1:6" x14ac:dyDescent="0.25">
      <c r="A1617" s="6" t="s">
        <v>145</v>
      </c>
      <c r="B1617" s="5" t="s">
        <v>54</v>
      </c>
      <c r="C1617" s="5">
        <v>176</v>
      </c>
      <c r="D1617" s="7" t="str">
        <f t="shared" si="25"/>
        <v>('2025-04-10',</v>
      </c>
      <c r="E1617" s="7" t="s">
        <v>225</v>
      </c>
      <c r="F1617" t="s">
        <v>339</v>
      </c>
    </row>
    <row r="1618" spans="1:6" x14ac:dyDescent="0.25">
      <c r="A1618" s="6" t="s">
        <v>145</v>
      </c>
      <c r="B1618" s="5" t="s">
        <v>55</v>
      </c>
      <c r="C1618" s="5">
        <v>142</v>
      </c>
      <c r="D1618" s="7" t="str">
        <f t="shared" si="25"/>
        <v>('2025-04-10',</v>
      </c>
      <c r="E1618" s="7" t="s">
        <v>227</v>
      </c>
      <c r="F1618" t="s">
        <v>277</v>
      </c>
    </row>
    <row r="1619" spans="1:6" x14ac:dyDescent="0.25">
      <c r="A1619" s="6" t="s">
        <v>145</v>
      </c>
      <c r="B1619" s="5" t="s">
        <v>56</v>
      </c>
      <c r="C1619" s="5">
        <v>4</v>
      </c>
      <c r="D1619" s="7" t="str">
        <f t="shared" si="25"/>
        <v>('2025-04-10',</v>
      </c>
      <c r="E1619" s="7" t="s">
        <v>229</v>
      </c>
      <c r="F1619" t="s">
        <v>236</v>
      </c>
    </row>
    <row r="1620" spans="1:6" x14ac:dyDescent="0.25">
      <c r="A1620" s="6" t="s">
        <v>145</v>
      </c>
      <c r="B1620" s="5" t="s">
        <v>57</v>
      </c>
      <c r="C1620" s="5">
        <v>811</v>
      </c>
      <c r="D1620" s="7" t="str">
        <f t="shared" si="25"/>
        <v>('2025-04-10',</v>
      </c>
      <c r="E1620" s="7" t="s">
        <v>231</v>
      </c>
      <c r="F1620" t="s">
        <v>443</v>
      </c>
    </row>
    <row r="1621" spans="1:6" x14ac:dyDescent="0.25">
      <c r="A1621" s="6" t="s">
        <v>145</v>
      </c>
      <c r="B1621" s="5" t="s">
        <v>33</v>
      </c>
      <c r="C1621" s="5">
        <v>541</v>
      </c>
      <c r="D1621" s="7" t="str">
        <f t="shared" si="25"/>
        <v>('2025-04-10',</v>
      </c>
      <c r="E1621" s="7" t="s">
        <v>233</v>
      </c>
      <c r="F1621" t="s">
        <v>290</v>
      </c>
    </row>
    <row r="1622" spans="1:6" x14ac:dyDescent="0.25">
      <c r="A1622" s="6" t="s">
        <v>145</v>
      </c>
      <c r="B1622" s="5" t="s">
        <v>34</v>
      </c>
      <c r="C1622" s="5">
        <v>4</v>
      </c>
      <c r="D1622" s="7" t="str">
        <f t="shared" si="25"/>
        <v>('2025-04-10',</v>
      </c>
      <c r="E1622" s="7" t="s">
        <v>235</v>
      </c>
      <c r="F1622" t="s">
        <v>236</v>
      </c>
    </row>
    <row r="1623" spans="1:6" x14ac:dyDescent="0.25">
      <c r="A1623" s="6" t="s">
        <v>145</v>
      </c>
      <c r="B1623" s="5" t="s">
        <v>35</v>
      </c>
      <c r="C1623" s="5">
        <v>456</v>
      </c>
      <c r="D1623" s="7" t="str">
        <f t="shared" si="25"/>
        <v>('2025-04-10',</v>
      </c>
      <c r="E1623" s="7" t="s">
        <v>237</v>
      </c>
      <c r="F1623" t="s">
        <v>435</v>
      </c>
    </row>
    <row r="1624" spans="1:6" x14ac:dyDescent="0.25">
      <c r="A1624" s="6" t="s">
        <v>145</v>
      </c>
      <c r="B1624" s="5" t="s">
        <v>36</v>
      </c>
      <c r="C1624" s="5">
        <v>7</v>
      </c>
      <c r="D1624" s="7" t="str">
        <f t="shared" si="25"/>
        <v>('2025-04-10',</v>
      </c>
      <c r="E1624" s="7" t="s">
        <v>239</v>
      </c>
      <c r="F1624" t="s">
        <v>289</v>
      </c>
    </row>
    <row r="1625" spans="1:6" x14ac:dyDescent="0.25">
      <c r="A1625" s="6" t="s">
        <v>145</v>
      </c>
      <c r="B1625" s="5" t="s">
        <v>37</v>
      </c>
      <c r="C1625" s="5">
        <v>315</v>
      </c>
      <c r="D1625" s="7" t="str">
        <f t="shared" si="25"/>
        <v>('2025-04-10',</v>
      </c>
      <c r="E1625" s="7" t="s">
        <v>241</v>
      </c>
      <c r="F1625" t="s">
        <v>437</v>
      </c>
    </row>
    <row r="1626" spans="1:6" x14ac:dyDescent="0.25">
      <c r="A1626" s="6" t="s">
        <v>145</v>
      </c>
      <c r="B1626" s="5" t="s">
        <v>38</v>
      </c>
      <c r="C1626" s="5">
        <v>160</v>
      </c>
      <c r="D1626" s="7" t="str">
        <f t="shared" si="25"/>
        <v>('2025-04-10',</v>
      </c>
      <c r="E1626" s="7" t="s">
        <v>243</v>
      </c>
      <c r="F1626" t="s">
        <v>425</v>
      </c>
    </row>
    <row r="1627" spans="1:6" x14ac:dyDescent="0.25">
      <c r="A1627" s="6" t="s">
        <v>145</v>
      </c>
      <c r="B1627" s="5" t="s">
        <v>39</v>
      </c>
      <c r="C1627" s="5">
        <v>98</v>
      </c>
      <c r="D1627" s="7" t="str">
        <f t="shared" si="25"/>
        <v>('2025-04-10',</v>
      </c>
      <c r="E1627" s="7" t="s">
        <v>245</v>
      </c>
      <c r="F1627" t="s">
        <v>377</v>
      </c>
    </row>
    <row r="1628" spans="1:6" x14ac:dyDescent="0.25">
      <c r="A1628" s="6" t="s">
        <v>145</v>
      </c>
      <c r="B1628" s="5" t="s">
        <v>40</v>
      </c>
      <c r="C1628" s="5">
        <v>13</v>
      </c>
      <c r="D1628" s="7" t="str">
        <f t="shared" si="25"/>
        <v>('2025-04-10',</v>
      </c>
      <c r="E1628" s="7" t="s">
        <v>247</v>
      </c>
      <c r="F1628" t="s">
        <v>217</v>
      </c>
    </row>
    <row r="1629" spans="1:6" x14ac:dyDescent="0.25">
      <c r="A1629" s="6" t="s">
        <v>145</v>
      </c>
      <c r="B1629" s="5" t="s">
        <v>41</v>
      </c>
      <c r="C1629" s="5">
        <v>59</v>
      </c>
      <c r="D1629" s="7" t="str">
        <f t="shared" si="25"/>
        <v>('2025-04-10',</v>
      </c>
      <c r="E1629" s="7" t="s">
        <v>249</v>
      </c>
      <c r="F1629" t="s">
        <v>351</v>
      </c>
    </row>
    <row r="1630" spans="1:6" x14ac:dyDescent="0.25">
      <c r="A1630" s="6" t="s">
        <v>145</v>
      </c>
      <c r="B1630" s="5" t="s">
        <v>42</v>
      </c>
      <c r="C1630" s="5">
        <v>53</v>
      </c>
      <c r="D1630" s="7" t="str">
        <f t="shared" si="25"/>
        <v>('2025-04-10',</v>
      </c>
      <c r="E1630" s="7" t="s">
        <v>251</v>
      </c>
      <c r="F1630" t="s">
        <v>333</v>
      </c>
    </row>
    <row r="1631" spans="1:6" x14ac:dyDescent="0.25">
      <c r="A1631" s="6" t="s">
        <v>145</v>
      </c>
      <c r="B1631" s="5" t="s">
        <v>44</v>
      </c>
      <c r="C1631" s="5">
        <v>40</v>
      </c>
      <c r="D1631" s="7" t="str">
        <f t="shared" si="25"/>
        <v>('2025-04-10',</v>
      </c>
      <c r="E1631" s="7" t="s">
        <v>252</v>
      </c>
      <c r="F1631" t="s">
        <v>444</v>
      </c>
    </row>
    <row r="1632" spans="1:6" x14ac:dyDescent="0.25">
      <c r="A1632" s="6" t="s">
        <v>145</v>
      </c>
      <c r="B1632" s="5" t="s">
        <v>45</v>
      </c>
      <c r="C1632" s="5">
        <v>53</v>
      </c>
      <c r="D1632" s="7" t="str">
        <f t="shared" si="25"/>
        <v>('2025-04-10',</v>
      </c>
      <c r="E1632" s="7" t="s">
        <v>254</v>
      </c>
      <c r="F1632" t="s">
        <v>333</v>
      </c>
    </row>
    <row r="1633" spans="1:6" x14ac:dyDescent="0.25">
      <c r="A1633" s="6" t="s">
        <v>145</v>
      </c>
      <c r="B1633" s="5" t="s">
        <v>46</v>
      </c>
      <c r="C1633" s="5">
        <v>29</v>
      </c>
      <c r="D1633" s="7" t="str">
        <f t="shared" si="25"/>
        <v>('2025-04-10',</v>
      </c>
      <c r="E1633" s="7" t="s">
        <v>256</v>
      </c>
      <c r="F1633" t="s">
        <v>294</v>
      </c>
    </row>
    <row r="1634" spans="1:6" x14ac:dyDescent="0.25">
      <c r="A1634" s="6" t="s">
        <v>145</v>
      </c>
      <c r="B1634" s="5" t="s">
        <v>47</v>
      </c>
      <c r="C1634" s="5">
        <v>13</v>
      </c>
      <c r="D1634" s="7" t="str">
        <f t="shared" si="25"/>
        <v>('2025-04-10',</v>
      </c>
      <c r="E1634" s="7" t="s">
        <v>258</v>
      </c>
      <c r="F1634" t="s">
        <v>217</v>
      </c>
    </row>
    <row r="1635" spans="1:6" x14ac:dyDescent="0.25">
      <c r="A1635" s="6" t="s">
        <v>145</v>
      </c>
      <c r="B1635" s="5" t="s">
        <v>48</v>
      </c>
      <c r="C1635" s="5">
        <v>6</v>
      </c>
      <c r="D1635" s="7" t="str">
        <f t="shared" si="25"/>
        <v>('2025-04-10',</v>
      </c>
      <c r="E1635" s="7" t="s">
        <v>259</v>
      </c>
      <c r="F1635" t="s">
        <v>260</v>
      </c>
    </row>
    <row r="1636" spans="1:6" x14ac:dyDescent="0.25">
      <c r="A1636" s="6" t="s">
        <v>145</v>
      </c>
      <c r="B1636" s="5" t="s">
        <v>49</v>
      </c>
      <c r="C1636" s="5">
        <v>8</v>
      </c>
      <c r="D1636" s="7" t="str">
        <f t="shared" si="25"/>
        <v>('2025-04-10',</v>
      </c>
      <c r="E1636" s="7" t="s">
        <v>261</v>
      </c>
      <c r="F1636" t="s">
        <v>284</v>
      </c>
    </row>
    <row r="1637" spans="1:6" x14ac:dyDescent="0.25">
      <c r="A1637" s="6" t="s">
        <v>145</v>
      </c>
      <c r="B1637" s="5" t="s">
        <v>50</v>
      </c>
      <c r="C1637" s="5">
        <v>89</v>
      </c>
      <c r="D1637" s="7" t="str">
        <f t="shared" si="25"/>
        <v>('2025-04-10',</v>
      </c>
      <c r="E1637" s="7" t="s">
        <v>262</v>
      </c>
      <c r="F1637" t="s">
        <v>427</v>
      </c>
    </row>
    <row r="1638" spans="1:6" x14ac:dyDescent="0.25">
      <c r="A1638" s="6" t="s">
        <v>146</v>
      </c>
      <c r="B1638" s="5" t="s">
        <v>32</v>
      </c>
      <c r="C1638" s="5">
        <v>13</v>
      </c>
      <c r="D1638" s="7" t="str">
        <f t="shared" si="25"/>
        <v>('2025-04-11',</v>
      </c>
      <c r="E1638" s="7" t="s">
        <v>216</v>
      </c>
      <c r="F1638" t="s">
        <v>217</v>
      </c>
    </row>
    <row r="1639" spans="1:6" x14ac:dyDescent="0.25">
      <c r="A1639" s="6" t="s">
        <v>146</v>
      </c>
      <c r="B1639" s="5" t="s">
        <v>43</v>
      </c>
      <c r="C1639" s="5">
        <v>10</v>
      </c>
      <c r="D1639" s="7" t="str">
        <f t="shared" si="25"/>
        <v>('2025-04-11',</v>
      </c>
      <c r="E1639" s="7" t="s">
        <v>218</v>
      </c>
      <c r="F1639" t="s">
        <v>224</v>
      </c>
    </row>
    <row r="1640" spans="1:6" x14ac:dyDescent="0.25">
      <c r="A1640" s="6" t="s">
        <v>146</v>
      </c>
      <c r="B1640" s="5" t="s">
        <v>51</v>
      </c>
      <c r="C1640" s="5">
        <v>1825</v>
      </c>
      <c r="D1640" s="7" t="str">
        <f t="shared" si="25"/>
        <v>('2025-04-11',</v>
      </c>
      <c r="E1640" s="7" t="s">
        <v>219</v>
      </c>
      <c r="F1640" t="s">
        <v>438</v>
      </c>
    </row>
    <row r="1641" spans="1:6" x14ac:dyDescent="0.25">
      <c r="A1641" s="6" t="s">
        <v>146</v>
      </c>
      <c r="B1641" s="5" t="s">
        <v>52</v>
      </c>
      <c r="C1641" s="5">
        <v>233</v>
      </c>
      <c r="D1641" s="7" t="str">
        <f t="shared" si="25"/>
        <v>('2025-04-11',</v>
      </c>
      <c r="E1641" s="7" t="s">
        <v>221</v>
      </c>
      <c r="F1641" t="s">
        <v>374</v>
      </c>
    </row>
    <row r="1642" spans="1:6" x14ac:dyDescent="0.25">
      <c r="A1642" s="6" t="s">
        <v>146</v>
      </c>
      <c r="B1642" s="5" t="s">
        <v>53</v>
      </c>
      <c r="C1642" s="5">
        <v>10</v>
      </c>
      <c r="D1642" s="7" t="str">
        <f t="shared" si="25"/>
        <v>('2025-04-11',</v>
      </c>
      <c r="E1642" s="7" t="s">
        <v>223</v>
      </c>
      <c r="F1642" t="s">
        <v>224</v>
      </c>
    </row>
    <row r="1643" spans="1:6" x14ac:dyDescent="0.25">
      <c r="A1643" s="6" t="s">
        <v>146</v>
      </c>
      <c r="B1643" s="5" t="s">
        <v>54</v>
      </c>
      <c r="C1643" s="5">
        <v>178</v>
      </c>
      <c r="D1643" s="7" t="str">
        <f t="shared" si="25"/>
        <v>('2025-04-11',</v>
      </c>
      <c r="E1643" s="7" t="s">
        <v>225</v>
      </c>
      <c r="F1643" t="s">
        <v>429</v>
      </c>
    </row>
    <row r="1644" spans="1:6" x14ac:dyDescent="0.25">
      <c r="A1644" s="6" t="s">
        <v>146</v>
      </c>
      <c r="B1644" s="5" t="s">
        <v>55</v>
      </c>
      <c r="C1644" s="5">
        <v>142</v>
      </c>
      <c r="D1644" s="7" t="str">
        <f t="shared" si="25"/>
        <v>('2025-04-11',</v>
      </c>
      <c r="E1644" s="7" t="s">
        <v>227</v>
      </c>
      <c r="F1644" t="s">
        <v>277</v>
      </c>
    </row>
    <row r="1645" spans="1:6" x14ac:dyDescent="0.25">
      <c r="A1645" s="6" t="s">
        <v>146</v>
      </c>
      <c r="B1645" s="5" t="s">
        <v>56</v>
      </c>
      <c r="C1645" s="5">
        <v>7</v>
      </c>
      <c r="D1645" s="7" t="str">
        <f t="shared" si="25"/>
        <v>('2025-04-11',</v>
      </c>
      <c r="E1645" s="7" t="s">
        <v>229</v>
      </c>
      <c r="F1645" t="s">
        <v>289</v>
      </c>
    </row>
    <row r="1646" spans="1:6" x14ac:dyDescent="0.25">
      <c r="A1646" s="6" t="s">
        <v>146</v>
      </c>
      <c r="B1646" s="5" t="s">
        <v>57</v>
      </c>
      <c r="C1646" s="5">
        <v>814</v>
      </c>
      <c r="D1646" s="7" t="str">
        <f t="shared" si="25"/>
        <v>('2025-04-11',</v>
      </c>
      <c r="E1646" s="7" t="s">
        <v>231</v>
      </c>
      <c r="F1646" t="s">
        <v>445</v>
      </c>
    </row>
    <row r="1647" spans="1:6" x14ac:dyDescent="0.25">
      <c r="A1647" s="6" t="s">
        <v>146</v>
      </c>
      <c r="B1647" s="5" t="s">
        <v>33</v>
      </c>
      <c r="C1647" s="5">
        <v>538</v>
      </c>
      <c r="D1647" s="7" t="str">
        <f t="shared" si="25"/>
        <v>('2025-04-11',</v>
      </c>
      <c r="E1647" s="7" t="s">
        <v>233</v>
      </c>
      <c r="F1647" t="s">
        <v>311</v>
      </c>
    </row>
    <row r="1648" spans="1:6" x14ac:dyDescent="0.25">
      <c r="A1648" s="6" t="s">
        <v>146</v>
      </c>
      <c r="B1648" s="5" t="s">
        <v>34</v>
      </c>
      <c r="C1648" s="5">
        <v>6</v>
      </c>
      <c r="D1648" s="7" t="str">
        <f t="shared" si="25"/>
        <v>('2025-04-11',</v>
      </c>
      <c r="E1648" s="7" t="s">
        <v>235</v>
      </c>
      <c r="F1648" t="s">
        <v>260</v>
      </c>
    </row>
    <row r="1649" spans="1:6" x14ac:dyDescent="0.25">
      <c r="A1649" s="6" t="s">
        <v>146</v>
      </c>
      <c r="B1649" s="5" t="s">
        <v>35</v>
      </c>
      <c r="C1649" s="5">
        <v>452</v>
      </c>
      <c r="D1649" s="7" t="str">
        <f t="shared" si="25"/>
        <v>('2025-04-11',</v>
      </c>
      <c r="E1649" s="7" t="s">
        <v>237</v>
      </c>
      <c r="F1649" t="s">
        <v>446</v>
      </c>
    </row>
    <row r="1650" spans="1:6" x14ac:dyDescent="0.25">
      <c r="A1650" s="6" t="s">
        <v>146</v>
      </c>
      <c r="B1650" s="5" t="s">
        <v>36</v>
      </c>
      <c r="C1650" s="5">
        <v>6</v>
      </c>
      <c r="D1650" s="7" t="str">
        <f t="shared" si="25"/>
        <v>('2025-04-11',</v>
      </c>
      <c r="E1650" s="7" t="s">
        <v>239</v>
      </c>
      <c r="F1650" t="s">
        <v>260</v>
      </c>
    </row>
    <row r="1651" spans="1:6" x14ac:dyDescent="0.25">
      <c r="A1651" s="6" t="s">
        <v>146</v>
      </c>
      <c r="B1651" s="5" t="s">
        <v>37</v>
      </c>
      <c r="C1651" s="5">
        <v>312</v>
      </c>
      <c r="D1651" s="7" t="str">
        <f t="shared" si="25"/>
        <v>('2025-04-11',</v>
      </c>
      <c r="E1651" s="7" t="s">
        <v>241</v>
      </c>
      <c r="F1651" t="s">
        <v>419</v>
      </c>
    </row>
    <row r="1652" spans="1:6" x14ac:dyDescent="0.25">
      <c r="A1652" s="6" t="s">
        <v>146</v>
      </c>
      <c r="B1652" s="5" t="s">
        <v>38</v>
      </c>
      <c r="C1652" s="5">
        <v>162</v>
      </c>
      <c r="D1652" s="7" t="str">
        <f t="shared" si="25"/>
        <v>('2025-04-11',</v>
      </c>
      <c r="E1652" s="7" t="s">
        <v>243</v>
      </c>
      <c r="F1652" t="s">
        <v>447</v>
      </c>
    </row>
    <row r="1653" spans="1:6" x14ac:dyDescent="0.25">
      <c r="A1653" s="6" t="s">
        <v>146</v>
      </c>
      <c r="B1653" s="5" t="s">
        <v>39</v>
      </c>
      <c r="C1653" s="5">
        <v>96</v>
      </c>
      <c r="D1653" s="7" t="str">
        <f t="shared" si="25"/>
        <v>('2025-04-11',</v>
      </c>
      <c r="E1653" s="7" t="s">
        <v>245</v>
      </c>
      <c r="F1653" t="s">
        <v>352</v>
      </c>
    </row>
    <row r="1654" spans="1:6" x14ac:dyDescent="0.25">
      <c r="A1654" s="6" t="s">
        <v>146</v>
      </c>
      <c r="B1654" s="5" t="s">
        <v>40</v>
      </c>
      <c r="C1654" s="5">
        <v>14</v>
      </c>
      <c r="D1654" s="7" t="str">
        <f t="shared" si="25"/>
        <v>('2025-04-11',</v>
      </c>
      <c r="E1654" s="7" t="s">
        <v>247</v>
      </c>
      <c r="F1654" t="s">
        <v>296</v>
      </c>
    </row>
    <row r="1655" spans="1:6" x14ac:dyDescent="0.25">
      <c r="A1655" s="6" t="s">
        <v>146</v>
      </c>
      <c r="B1655" s="5" t="s">
        <v>41</v>
      </c>
      <c r="C1655" s="5">
        <v>59</v>
      </c>
      <c r="D1655" s="7" t="str">
        <f t="shared" si="25"/>
        <v>('2025-04-11',</v>
      </c>
      <c r="E1655" s="7" t="s">
        <v>249</v>
      </c>
      <c r="F1655" t="s">
        <v>351</v>
      </c>
    </row>
    <row r="1656" spans="1:6" x14ac:dyDescent="0.25">
      <c r="A1656" s="6" t="s">
        <v>146</v>
      </c>
      <c r="B1656" s="5" t="s">
        <v>42</v>
      </c>
      <c r="C1656" s="5">
        <v>51</v>
      </c>
      <c r="D1656" s="7" t="str">
        <f t="shared" si="25"/>
        <v>('2025-04-11',</v>
      </c>
      <c r="E1656" s="7" t="s">
        <v>251</v>
      </c>
      <c r="F1656" t="s">
        <v>253</v>
      </c>
    </row>
    <row r="1657" spans="1:6" x14ac:dyDescent="0.25">
      <c r="A1657" s="6" t="s">
        <v>146</v>
      </c>
      <c r="B1657" s="5" t="s">
        <v>44</v>
      </c>
      <c r="C1657" s="5">
        <v>40</v>
      </c>
      <c r="D1657" s="7" t="str">
        <f t="shared" si="25"/>
        <v>('2025-04-11',</v>
      </c>
      <c r="E1657" s="7" t="s">
        <v>252</v>
      </c>
      <c r="F1657" t="s">
        <v>444</v>
      </c>
    </row>
    <row r="1658" spans="1:6" x14ac:dyDescent="0.25">
      <c r="A1658" s="6" t="s">
        <v>146</v>
      </c>
      <c r="B1658" s="5" t="s">
        <v>45</v>
      </c>
      <c r="C1658" s="5">
        <v>51</v>
      </c>
      <c r="D1658" s="7" t="str">
        <f t="shared" si="25"/>
        <v>('2025-04-11',</v>
      </c>
      <c r="E1658" s="7" t="s">
        <v>254</v>
      </c>
      <c r="F1658" t="s">
        <v>253</v>
      </c>
    </row>
    <row r="1659" spans="1:6" x14ac:dyDescent="0.25">
      <c r="A1659" s="6" t="s">
        <v>146</v>
      </c>
      <c r="B1659" s="5" t="s">
        <v>46</v>
      </c>
      <c r="C1659" s="5">
        <v>33</v>
      </c>
      <c r="D1659" s="7" t="str">
        <f t="shared" si="25"/>
        <v>('2025-04-11',</v>
      </c>
      <c r="E1659" s="7" t="s">
        <v>256</v>
      </c>
      <c r="F1659" t="s">
        <v>408</v>
      </c>
    </row>
    <row r="1660" spans="1:6" x14ac:dyDescent="0.25">
      <c r="A1660" s="6" t="s">
        <v>146</v>
      </c>
      <c r="B1660" s="5" t="s">
        <v>47</v>
      </c>
      <c r="C1660" s="5">
        <v>9</v>
      </c>
      <c r="D1660" s="7" t="str">
        <f t="shared" si="25"/>
        <v>('2025-04-11',</v>
      </c>
      <c r="E1660" s="7" t="s">
        <v>258</v>
      </c>
      <c r="F1660" t="s">
        <v>230</v>
      </c>
    </row>
    <row r="1661" spans="1:6" x14ac:dyDescent="0.25">
      <c r="A1661" s="6" t="s">
        <v>146</v>
      </c>
      <c r="B1661" s="5" t="s">
        <v>48</v>
      </c>
      <c r="C1661" s="5">
        <v>7</v>
      </c>
      <c r="D1661" s="7" t="str">
        <f t="shared" si="25"/>
        <v>('2025-04-11',</v>
      </c>
      <c r="E1661" s="7" t="s">
        <v>259</v>
      </c>
      <c r="F1661" t="s">
        <v>289</v>
      </c>
    </row>
    <row r="1662" spans="1:6" x14ac:dyDescent="0.25">
      <c r="A1662" s="6" t="s">
        <v>146</v>
      </c>
      <c r="B1662" s="5" t="s">
        <v>49</v>
      </c>
      <c r="C1662" s="5">
        <v>6</v>
      </c>
      <c r="D1662" s="7" t="str">
        <f t="shared" si="25"/>
        <v>('2025-04-11',</v>
      </c>
      <c r="E1662" s="7" t="s">
        <v>261</v>
      </c>
      <c r="F1662" t="s">
        <v>260</v>
      </c>
    </row>
    <row r="1663" spans="1:6" x14ac:dyDescent="0.25">
      <c r="A1663" s="6" t="s">
        <v>146</v>
      </c>
      <c r="B1663" s="5" t="s">
        <v>50</v>
      </c>
      <c r="C1663" s="5">
        <v>93</v>
      </c>
      <c r="D1663" s="7" t="str">
        <f t="shared" si="25"/>
        <v>('2025-04-11',</v>
      </c>
      <c r="E1663" s="7" t="s">
        <v>262</v>
      </c>
      <c r="F1663" t="s">
        <v>448</v>
      </c>
    </row>
    <row r="1664" spans="1:6" x14ac:dyDescent="0.25">
      <c r="A1664" s="6" t="s">
        <v>147</v>
      </c>
      <c r="B1664" s="5" t="s">
        <v>32</v>
      </c>
      <c r="C1664" s="5">
        <v>12</v>
      </c>
      <c r="D1664" s="7" t="str">
        <f t="shared" si="25"/>
        <v>('2025-04-12',</v>
      </c>
      <c r="E1664" s="7" t="s">
        <v>216</v>
      </c>
      <c r="F1664" t="s">
        <v>278</v>
      </c>
    </row>
    <row r="1665" spans="1:6" x14ac:dyDescent="0.25">
      <c r="A1665" s="6" t="s">
        <v>147</v>
      </c>
      <c r="B1665" s="5" t="s">
        <v>43</v>
      </c>
      <c r="C1665" s="5">
        <v>10</v>
      </c>
      <c r="D1665" s="7" t="str">
        <f t="shared" si="25"/>
        <v>('2025-04-12',</v>
      </c>
      <c r="E1665" s="7" t="s">
        <v>218</v>
      </c>
      <c r="F1665" t="s">
        <v>224</v>
      </c>
    </row>
    <row r="1666" spans="1:6" x14ac:dyDescent="0.25">
      <c r="A1666" s="6" t="s">
        <v>147</v>
      </c>
      <c r="B1666" s="5" t="s">
        <v>51</v>
      </c>
      <c r="C1666" s="5">
        <v>1827</v>
      </c>
      <c r="D1666" s="7" t="str">
        <f t="shared" si="25"/>
        <v>('2025-04-12',</v>
      </c>
      <c r="E1666" s="7" t="s">
        <v>219</v>
      </c>
      <c r="F1666" t="s">
        <v>415</v>
      </c>
    </row>
    <row r="1667" spans="1:6" x14ac:dyDescent="0.25">
      <c r="A1667" s="6" t="s">
        <v>147</v>
      </c>
      <c r="B1667" s="5" t="s">
        <v>52</v>
      </c>
      <c r="C1667" s="5">
        <v>233</v>
      </c>
      <c r="D1667" s="7" t="str">
        <f t="shared" ref="D1667:D1730" si="26">"('"&amp;A1667&amp;"',"</f>
        <v>('2025-04-12',</v>
      </c>
      <c r="E1667" s="7" t="s">
        <v>221</v>
      </c>
      <c r="F1667" t="s">
        <v>374</v>
      </c>
    </row>
    <row r="1668" spans="1:6" x14ac:dyDescent="0.25">
      <c r="A1668" s="6" t="s">
        <v>147</v>
      </c>
      <c r="B1668" s="5" t="s">
        <v>53</v>
      </c>
      <c r="C1668" s="5">
        <v>5</v>
      </c>
      <c r="D1668" s="7" t="str">
        <f t="shared" si="26"/>
        <v>('2025-04-12',</v>
      </c>
      <c r="E1668" s="7" t="s">
        <v>223</v>
      </c>
      <c r="F1668" t="s">
        <v>273</v>
      </c>
    </row>
    <row r="1669" spans="1:6" x14ac:dyDescent="0.25">
      <c r="A1669" s="6" t="s">
        <v>147</v>
      </c>
      <c r="B1669" s="5" t="s">
        <v>54</v>
      </c>
      <c r="C1669" s="5">
        <v>179</v>
      </c>
      <c r="D1669" s="7" t="str">
        <f t="shared" si="26"/>
        <v>('2025-04-12',</v>
      </c>
      <c r="E1669" s="7" t="s">
        <v>225</v>
      </c>
      <c r="F1669" t="s">
        <v>421</v>
      </c>
    </row>
    <row r="1670" spans="1:6" x14ac:dyDescent="0.25">
      <c r="A1670" s="6" t="s">
        <v>147</v>
      </c>
      <c r="B1670" s="5" t="s">
        <v>55</v>
      </c>
      <c r="C1670" s="5">
        <v>142</v>
      </c>
      <c r="D1670" s="7" t="str">
        <f t="shared" si="26"/>
        <v>('2025-04-12',</v>
      </c>
      <c r="E1670" s="7" t="s">
        <v>227</v>
      </c>
      <c r="F1670" t="s">
        <v>277</v>
      </c>
    </row>
    <row r="1671" spans="1:6" x14ac:dyDescent="0.25">
      <c r="A1671" s="6" t="s">
        <v>147</v>
      </c>
      <c r="B1671" s="5" t="s">
        <v>56</v>
      </c>
      <c r="C1671" s="5">
        <v>6</v>
      </c>
      <c r="D1671" s="7" t="str">
        <f t="shared" si="26"/>
        <v>('2025-04-12',</v>
      </c>
      <c r="E1671" s="7" t="s">
        <v>229</v>
      </c>
      <c r="F1671" t="s">
        <v>260</v>
      </c>
    </row>
    <row r="1672" spans="1:6" x14ac:dyDescent="0.25">
      <c r="A1672" s="6" t="s">
        <v>147</v>
      </c>
      <c r="B1672" s="5" t="s">
        <v>57</v>
      </c>
      <c r="C1672" s="5">
        <v>814</v>
      </c>
      <c r="D1672" s="7" t="str">
        <f t="shared" si="26"/>
        <v>('2025-04-12',</v>
      </c>
      <c r="E1672" s="7" t="s">
        <v>231</v>
      </c>
      <c r="F1672" t="s">
        <v>445</v>
      </c>
    </row>
    <row r="1673" spans="1:6" x14ac:dyDescent="0.25">
      <c r="A1673" s="6" t="s">
        <v>147</v>
      </c>
      <c r="B1673" s="5" t="s">
        <v>33</v>
      </c>
      <c r="C1673" s="5">
        <v>539</v>
      </c>
      <c r="D1673" s="7" t="str">
        <f t="shared" si="26"/>
        <v>('2025-04-12',</v>
      </c>
      <c r="E1673" s="7" t="s">
        <v>233</v>
      </c>
      <c r="F1673" t="s">
        <v>323</v>
      </c>
    </row>
    <row r="1674" spans="1:6" x14ac:dyDescent="0.25">
      <c r="A1674" s="6" t="s">
        <v>147</v>
      </c>
      <c r="B1674" s="5" t="s">
        <v>34</v>
      </c>
      <c r="C1674" s="5">
        <v>5</v>
      </c>
      <c r="D1674" s="7" t="str">
        <f t="shared" si="26"/>
        <v>('2025-04-12',</v>
      </c>
      <c r="E1674" s="7" t="s">
        <v>235</v>
      </c>
      <c r="F1674" t="s">
        <v>273</v>
      </c>
    </row>
    <row r="1675" spans="1:6" x14ac:dyDescent="0.25">
      <c r="A1675" s="6" t="s">
        <v>147</v>
      </c>
      <c r="B1675" s="5" t="s">
        <v>35</v>
      </c>
      <c r="C1675" s="5">
        <v>452</v>
      </c>
      <c r="D1675" s="7" t="str">
        <f t="shared" si="26"/>
        <v>('2025-04-12',</v>
      </c>
      <c r="E1675" s="7" t="s">
        <v>237</v>
      </c>
      <c r="F1675" t="s">
        <v>446</v>
      </c>
    </row>
    <row r="1676" spans="1:6" x14ac:dyDescent="0.25">
      <c r="A1676" s="6" t="s">
        <v>147</v>
      </c>
      <c r="B1676" s="5" t="s">
        <v>36</v>
      </c>
      <c r="C1676" s="5">
        <v>6</v>
      </c>
      <c r="D1676" s="7" t="str">
        <f t="shared" si="26"/>
        <v>('2025-04-12',</v>
      </c>
      <c r="E1676" s="7" t="s">
        <v>239</v>
      </c>
      <c r="F1676" t="s">
        <v>260</v>
      </c>
    </row>
    <row r="1677" spans="1:6" x14ac:dyDescent="0.25">
      <c r="A1677" s="6" t="s">
        <v>147</v>
      </c>
      <c r="B1677" s="5" t="s">
        <v>37</v>
      </c>
      <c r="C1677" s="5">
        <v>313</v>
      </c>
      <c r="D1677" s="7" t="str">
        <f t="shared" si="26"/>
        <v>('2025-04-12',</v>
      </c>
      <c r="E1677" s="7" t="s">
        <v>241</v>
      </c>
      <c r="F1677" t="s">
        <v>436</v>
      </c>
    </row>
    <row r="1678" spans="1:6" x14ac:dyDescent="0.25">
      <c r="A1678" s="6" t="s">
        <v>147</v>
      </c>
      <c r="B1678" s="5" t="s">
        <v>38</v>
      </c>
      <c r="C1678" s="5">
        <v>162</v>
      </c>
      <c r="D1678" s="7" t="str">
        <f t="shared" si="26"/>
        <v>('2025-04-12',</v>
      </c>
      <c r="E1678" s="7" t="s">
        <v>243</v>
      </c>
      <c r="F1678" t="s">
        <v>447</v>
      </c>
    </row>
    <row r="1679" spans="1:6" x14ac:dyDescent="0.25">
      <c r="A1679" s="6" t="s">
        <v>147</v>
      </c>
      <c r="B1679" s="5" t="s">
        <v>39</v>
      </c>
      <c r="C1679" s="5">
        <v>98</v>
      </c>
      <c r="D1679" s="7" t="str">
        <f t="shared" si="26"/>
        <v>('2025-04-12',</v>
      </c>
      <c r="E1679" s="7" t="s">
        <v>245</v>
      </c>
      <c r="F1679" t="s">
        <v>377</v>
      </c>
    </row>
    <row r="1680" spans="1:6" x14ac:dyDescent="0.25">
      <c r="A1680" s="6" t="s">
        <v>147</v>
      </c>
      <c r="B1680" s="5" t="s">
        <v>40</v>
      </c>
      <c r="C1680" s="5">
        <v>10</v>
      </c>
      <c r="D1680" s="7" t="str">
        <f t="shared" si="26"/>
        <v>('2025-04-12',</v>
      </c>
      <c r="E1680" s="7" t="s">
        <v>247</v>
      </c>
      <c r="F1680" t="s">
        <v>224</v>
      </c>
    </row>
    <row r="1681" spans="1:6" x14ac:dyDescent="0.25">
      <c r="A1681" s="6" t="s">
        <v>147</v>
      </c>
      <c r="B1681" s="5" t="s">
        <v>41</v>
      </c>
      <c r="C1681" s="5">
        <v>54</v>
      </c>
      <c r="D1681" s="7" t="str">
        <f t="shared" si="26"/>
        <v>('2025-04-12',</v>
      </c>
      <c r="E1681" s="7" t="s">
        <v>249</v>
      </c>
      <c r="F1681" t="s">
        <v>363</v>
      </c>
    </row>
    <row r="1682" spans="1:6" x14ac:dyDescent="0.25">
      <c r="A1682" s="6" t="s">
        <v>147</v>
      </c>
      <c r="B1682" s="5" t="s">
        <v>42</v>
      </c>
      <c r="C1682" s="5">
        <v>50</v>
      </c>
      <c r="D1682" s="7" t="str">
        <f t="shared" si="26"/>
        <v>('2025-04-12',</v>
      </c>
      <c r="E1682" s="7" t="s">
        <v>251</v>
      </c>
      <c r="F1682" t="s">
        <v>250</v>
      </c>
    </row>
    <row r="1683" spans="1:6" x14ac:dyDescent="0.25">
      <c r="A1683" s="6" t="s">
        <v>147</v>
      </c>
      <c r="B1683" s="5" t="s">
        <v>44</v>
      </c>
      <c r="C1683" s="5">
        <v>38</v>
      </c>
      <c r="D1683" s="7" t="str">
        <f t="shared" si="26"/>
        <v>('2025-04-12',</v>
      </c>
      <c r="E1683" s="7" t="s">
        <v>252</v>
      </c>
      <c r="F1683" t="s">
        <v>282</v>
      </c>
    </row>
    <row r="1684" spans="1:6" x14ac:dyDescent="0.25">
      <c r="A1684" s="6" t="s">
        <v>147</v>
      </c>
      <c r="B1684" s="5" t="s">
        <v>45</v>
      </c>
      <c r="C1684" s="5">
        <v>53</v>
      </c>
      <c r="D1684" s="7" t="str">
        <f t="shared" si="26"/>
        <v>('2025-04-12',</v>
      </c>
      <c r="E1684" s="7" t="s">
        <v>254</v>
      </c>
      <c r="F1684" t="s">
        <v>333</v>
      </c>
    </row>
    <row r="1685" spans="1:6" x14ac:dyDescent="0.25">
      <c r="A1685" s="6" t="s">
        <v>147</v>
      </c>
      <c r="B1685" s="5" t="s">
        <v>46</v>
      </c>
      <c r="C1685" s="5">
        <v>31</v>
      </c>
      <c r="D1685" s="7" t="str">
        <f t="shared" si="26"/>
        <v>('2025-04-12',</v>
      </c>
      <c r="E1685" s="7" t="s">
        <v>256</v>
      </c>
      <c r="F1685" t="s">
        <v>306</v>
      </c>
    </row>
    <row r="1686" spans="1:6" x14ac:dyDescent="0.25">
      <c r="A1686" s="6" t="s">
        <v>147</v>
      </c>
      <c r="B1686" s="5" t="s">
        <v>47</v>
      </c>
      <c r="C1686" s="5">
        <v>12</v>
      </c>
      <c r="D1686" s="7" t="str">
        <f t="shared" si="26"/>
        <v>('2025-04-12',</v>
      </c>
      <c r="E1686" s="7" t="s">
        <v>258</v>
      </c>
      <c r="F1686" t="s">
        <v>278</v>
      </c>
    </row>
    <row r="1687" spans="1:6" x14ac:dyDescent="0.25">
      <c r="A1687" s="6" t="s">
        <v>147</v>
      </c>
      <c r="B1687" s="5" t="s">
        <v>48</v>
      </c>
      <c r="C1687" s="5">
        <v>7</v>
      </c>
      <c r="D1687" s="7" t="str">
        <f t="shared" si="26"/>
        <v>('2025-04-12',</v>
      </c>
      <c r="E1687" s="7" t="s">
        <v>259</v>
      </c>
      <c r="F1687" t="s">
        <v>289</v>
      </c>
    </row>
    <row r="1688" spans="1:6" x14ac:dyDescent="0.25">
      <c r="A1688" s="6" t="s">
        <v>147</v>
      </c>
      <c r="B1688" s="5" t="s">
        <v>49</v>
      </c>
      <c r="C1688" s="5">
        <v>8</v>
      </c>
      <c r="D1688" s="7" t="str">
        <f t="shared" si="26"/>
        <v>('2025-04-12',</v>
      </c>
      <c r="E1688" s="7" t="s">
        <v>261</v>
      </c>
      <c r="F1688" t="s">
        <v>284</v>
      </c>
    </row>
    <row r="1689" spans="1:6" x14ac:dyDescent="0.25">
      <c r="A1689" s="6" t="s">
        <v>147</v>
      </c>
      <c r="B1689" s="5" t="s">
        <v>50</v>
      </c>
      <c r="C1689" s="5">
        <v>91</v>
      </c>
      <c r="D1689" s="7" t="str">
        <f t="shared" si="26"/>
        <v>('2025-04-12',</v>
      </c>
      <c r="E1689" s="7" t="s">
        <v>262</v>
      </c>
      <c r="F1689" t="s">
        <v>449</v>
      </c>
    </row>
    <row r="1690" spans="1:6" x14ac:dyDescent="0.25">
      <c r="A1690" s="6" t="s">
        <v>148</v>
      </c>
      <c r="B1690" s="5" t="s">
        <v>32</v>
      </c>
      <c r="C1690" s="5">
        <v>10</v>
      </c>
      <c r="D1690" s="7" t="str">
        <f t="shared" si="26"/>
        <v>('2025-04-14',</v>
      </c>
      <c r="E1690" s="7" t="s">
        <v>216</v>
      </c>
      <c r="F1690" t="s">
        <v>224</v>
      </c>
    </row>
    <row r="1691" spans="1:6" x14ac:dyDescent="0.25">
      <c r="A1691" s="6" t="s">
        <v>148</v>
      </c>
      <c r="B1691" s="5" t="s">
        <v>43</v>
      </c>
      <c r="C1691" s="5">
        <v>8</v>
      </c>
      <c r="D1691" s="7" t="str">
        <f t="shared" si="26"/>
        <v>('2025-04-14',</v>
      </c>
      <c r="E1691" s="7" t="s">
        <v>218</v>
      </c>
      <c r="F1691" t="s">
        <v>284</v>
      </c>
    </row>
    <row r="1692" spans="1:6" x14ac:dyDescent="0.25">
      <c r="A1692" s="6" t="s">
        <v>148</v>
      </c>
      <c r="B1692" s="5" t="s">
        <v>51</v>
      </c>
      <c r="C1692" s="5">
        <v>1824</v>
      </c>
      <c r="D1692" s="7" t="str">
        <f t="shared" si="26"/>
        <v>('2025-04-14',</v>
      </c>
      <c r="E1692" s="7" t="s">
        <v>219</v>
      </c>
      <c r="F1692" t="s">
        <v>409</v>
      </c>
    </row>
    <row r="1693" spans="1:6" x14ac:dyDescent="0.25">
      <c r="A1693" s="6" t="s">
        <v>148</v>
      </c>
      <c r="B1693" s="5" t="s">
        <v>52</v>
      </c>
      <c r="C1693" s="5">
        <v>233</v>
      </c>
      <c r="D1693" s="7" t="str">
        <f t="shared" si="26"/>
        <v>('2025-04-14',</v>
      </c>
      <c r="E1693" s="7" t="s">
        <v>221</v>
      </c>
      <c r="F1693" t="s">
        <v>374</v>
      </c>
    </row>
    <row r="1694" spans="1:6" x14ac:dyDescent="0.25">
      <c r="A1694" s="6" t="s">
        <v>148</v>
      </c>
      <c r="B1694" s="5" t="s">
        <v>53</v>
      </c>
      <c r="C1694" s="5">
        <v>10</v>
      </c>
      <c r="D1694" s="7" t="str">
        <f t="shared" si="26"/>
        <v>('2025-04-14',</v>
      </c>
      <c r="E1694" s="7" t="s">
        <v>223</v>
      </c>
      <c r="F1694" t="s">
        <v>224</v>
      </c>
    </row>
    <row r="1695" spans="1:6" x14ac:dyDescent="0.25">
      <c r="A1695" s="6" t="s">
        <v>148</v>
      </c>
      <c r="B1695" s="5" t="s">
        <v>54</v>
      </c>
      <c r="C1695" s="5">
        <v>177</v>
      </c>
      <c r="D1695" s="7" t="str">
        <f t="shared" si="26"/>
        <v>('2025-04-14',</v>
      </c>
      <c r="E1695" s="7" t="s">
        <v>225</v>
      </c>
      <c r="F1695" t="s">
        <v>434</v>
      </c>
    </row>
    <row r="1696" spans="1:6" x14ac:dyDescent="0.25">
      <c r="A1696" s="6" t="s">
        <v>148</v>
      </c>
      <c r="B1696" s="5" t="s">
        <v>55</v>
      </c>
      <c r="C1696" s="5">
        <v>140</v>
      </c>
      <c r="D1696" s="7" t="str">
        <f t="shared" si="26"/>
        <v>('2025-04-14',</v>
      </c>
      <c r="E1696" s="7" t="s">
        <v>227</v>
      </c>
      <c r="F1696" t="s">
        <v>293</v>
      </c>
    </row>
    <row r="1697" spans="1:6" x14ac:dyDescent="0.25">
      <c r="A1697" s="6" t="s">
        <v>148</v>
      </c>
      <c r="B1697" s="5" t="s">
        <v>56</v>
      </c>
      <c r="C1697" s="5">
        <v>9</v>
      </c>
      <c r="D1697" s="7" t="str">
        <f t="shared" si="26"/>
        <v>('2025-04-14',</v>
      </c>
      <c r="E1697" s="7" t="s">
        <v>229</v>
      </c>
      <c r="F1697" t="s">
        <v>230</v>
      </c>
    </row>
    <row r="1698" spans="1:6" x14ac:dyDescent="0.25">
      <c r="A1698" s="6" t="s">
        <v>148</v>
      </c>
      <c r="B1698" s="5" t="s">
        <v>57</v>
      </c>
      <c r="C1698" s="5">
        <v>811</v>
      </c>
      <c r="D1698" s="7" t="str">
        <f t="shared" si="26"/>
        <v>('2025-04-14',</v>
      </c>
      <c r="E1698" s="7" t="s">
        <v>231</v>
      </c>
      <c r="F1698" t="s">
        <v>443</v>
      </c>
    </row>
    <row r="1699" spans="1:6" x14ac:dyDescent="0.25">
      <c r="A1699" s="6" t="s">
        <v>148</v>
      </c>
      <c r="B1699" s="5" t="s">
        <v>33</v>
      </c>
      <c r="C1699" s="5">
        <v>538</v>
      </c>
      <c r="D1699" s="7" t="str">
        <f t="shared" si="26"/>
        <v>('2025-04-14',</v>
      </c>
      <c r="E1699" s="7" t="s">
        <v>233</v>
      </c>
      <c r="F1699" t="s">
        <v>311</v>
      </c>
    </row>
    <row r="1700" spans="1:6" x14ac:dyDescent="0.25">
      <c r="A1700" s="6" t="s">
        <v>148</v>
      </c>
      <c r="B1700" s="5" t="s">
        <v>34</v>
      </c>
      <c r="C1700" s="5">
        <v>6</v>
      </c>
      <c r="D1700" s="7" t="str">
        <f t="shared" si="26"/>
        <v>('2025-04-14',</v>
      </c>
      <c r="E1700" s="7" t="s">
        <v>235</v>
      </c>
      <c r="F1700" t="s">
        <v>260</v>
      </c>
    </row>
    <row r="1701" spans="1:6" x14ac:dyDescent="0.25">
      <c r="A1701" s="6" t="s">
        <v>148</v>
      </c>
      <c r="B1701" s="5" t="s">
        <v>35</v>
      </c>
      <c r="C1701" s="5">
        <v>454</v>
      </c>
      <c r="D1701" s="7" t="str">
        <f t="shared" si="26"/>
        <v>('2025-04-14',</v>
      </c>
      <c r="E1701" s="7" t="s">
        <v>237</v>
      </c>
      <c r="F1701" t="s">
        <v>423</v>
      </c>
    </row>
    <row r="1702" spans="1:6" x14ac:dyDescent="0.25">
      <c r="A1702" s="6" t="s">
        <v>148</v>
      </c>
      <c r="B1702" s="5" t="s">
        <v>36</v>
      </c>
      <c r="C1702" s="5">
        <v>7</v>
      </c>
      <c r="D1702" s="7" t="str">
        <f t="shared" si="26"/>
        <v>('2025-04-14',</v>
      </c>
      <c r="E1702" s="7" t="s">
        <v>239</v>
      </c>
      <c r="F1702" t="s">
        <v>289</v>
      </c>
    </row>
    <row r="1703" spans="1:6" x14ac:dyDescent="0.25">
      <c r="A1703" s="6" t="s">
        <v>148</v>
      </c>
      <c r="B1703" s="5" t="s">
        <v>37</v>
      </c>
      <c r="C1703" s="5">
        <v>315</v>
      </c>
      <c r="D1703" s="7" t="str">
        <f t="shared" si="26"/>
        <v>('2025-04-14',</v>
      </c>
      <c r="E1703" s="7" t="s">
        <v>241</v>
      </c>
      <c r="F1703" t="s">
        <v>437</v>
      </c>
    </row>
    <row r="1704" spans="1:6" x14ac:dyDescent="0.25">
      <c r="A1704" s="6" t="s">
        <v>148</v>
      </c>
      <c r="B1704" s="5" t="s">
        <v>38</v>
      </c>
      <c r="C1704" s="5">
        <v>162</v>
      </c>
      <c r="D1704" s="7" t="str">
        <f t="shared" si="26"/>
        <v>('2025-04-14',</v>
      </c>
      <c r="E1704" s="7" t="s">
        <v>243</v>
      </c>
      <c r="F1704" t="s">
        <v>447</v>
      </c>
    </row>
    <row r="1705" spans="1:6" x14ac:dyDescent="0.25">
      <c r="A1705" s="6" t="s">
        <v>148</v>
      </c>
      <c r="B1705" s="5" t="s">
        <v>39</v>
      </c>
      <c r="C1705" s="5">
        <v>100</v>
      </c>
      <c r="D1705" s="7" t="str">
        <f t="shared" si="26"/>
        <v>('2025-04-14',</v>
      </c>
      <c r="E1705" s="7" t="s">
        <v>245</v>
      </c>
      <c r="F1705" t="s">
        <v>413</v>
      </c>
    </row>
    <row r="1706" spans="1:6" x14ac:dyDescent="0.25">
      <c r="A1706" s="6" t="s">
        <v>148</v>
      </c>
      <c r="B1706" s="5" t="s">
        <v>40</v>
      </c>
      <c r="C1706" s="5">
        <v>9</v>
      </c>
      <c r="D1706" s="7" t="str">
        <f t="shared" si="26"/>
        <v>('2025-04-14',</v>
      </c>
      <c r="E1706" s="7" t="s">
        <v>247</v>
      </c>
      <c r="F1706" t="s">
        <v>230</v>
      </c>
    </row>
    <row r="1707" spans="1:6" x14ac:dyDescent="0.25">
      <c r="A1707" s="6" t="s">
        <v>148</v>
      </c>
      <c r="B1707" s="5" t="s">
        <v>41</v>
      </c>
      <c r="C1707" s="5">
        <v>54</v>
      </c>
      <c r="D1707" s="7" t="str">
        <f t="shared" si="26"/>
        <v>('2025-04-14',</v>
      </c>
      <c r="E1707" s="7" t="s">
        <v>249</v>
      </c>
      <c r="F1707" t="s">
        <v>363</v>
      </c>
    </row>
    <row r="1708" spans="1:6" x14ac:dyDescent="0.25">
      <c r="A1708" s="6" t="s">
        <v>148</v>
      </c>
      <c r="B1708" s="5" t="s">
        <v>42</v>
      </c>
      <c r="C1708" s="5">
        <v>50</v>
      </c>
      <c r="D1708" s="7" t="str">
        <f t="shared" si="26"/>
        <v>('2025-04-14',</v>
      </c>
      <c r="E1708" s="7" t="s">
        <v>251</v>
      </c>
      <c r="F1708" t="s">
        <v>250</v>
      </c>
    </row>
    <row r="1709" spans="1:6" x14ac:dyDescent="0.25">
      <c r="A1709" s="6" t="s">
        <v>148</v>
      </c>
      <c r="B1709" s="5" t="s">
        <v>44</v>
      </c>
      <c r="C1709" s="5">
        <v>36</v>
      </c>
      <c r="D1709" s="7" t="str">
        <f t="shared" si="26"/>
        <v>('2025-04-14',</v>
      </c>
      <c r="E1709" s="7" t="s">
        <v>252</v>
      </c>
      <c r="F1709" t="s">
        <v>334</v>
      </c>
    </row>
    <row r="1710" spans="1:6" x14ac:dyDescent="0.25">
      <c r="A1710" s="6" t="s">
        <v>148</v>
      </c>
      <c r="B1710" s="5" t="s">
        <v>45</v>
      </c>
      <c r="C1710" s="5">
        <v>55</v>
      </c>
      <c r="D1710" s="7" t="str">
        <f t="shared" si="26"/>
        <v>('2025-04-14',</v>
      </c>
      <c r="E1710" s="7" t="s">
        <v>254</v>
      </c>
      <c r="F1710" t="s">
        <v>371</v>
      </c>
    </row>
    <row r="1711" spans="1:6" x14ac:dyDescent="0.25">
      <c r="A1711" s="6" t="s">
        <v>148</v>
      </c>
      <c r="B1711" s="5" t="s">
        <v>46</v>
      </c>
      <c r="C1711" s="5">
        <v>29</v>
      </c>
      <c r="D1711" s="7" t="str">
        <f t="shared" si="26"/>
        <v>('2025-04-14',</v>
      </c>
      <c r="E1711" s="7" t="s">
        <v>256</v>
      </c>
      <c r="F1711" t="s">
        <v>294</v>
      </c>
    </row>
    <row r="1712" spans="1:6" x14ac:dyDescent="0.25">
      <c r="A1712" s="6" t="s">
        <v>148</v>
      </c>
      <c r="B1712" s="5" t="s">
        <v>47</v>
      </c>
      <c r="C1712" s="5">
        <v>9</v>
      </c>
      <c r="D1712" s="7" t="str">
        <f t="shared" si="26"/>
        <v>('2025-04-14',</v>
      </c>
      <c r="E1712" s="7" t="s">
        <v>258</v>
      </c>
      <c r="F1712" t="s">
        <v>230</v>
      </c>
    </row>
    <row r="1713" spans="1:6" x14ac:dyDescent="0.25">
      <c r="A1713" s="6" t="s">
        <v>148</v>
      </c>
      <c r="B1713" s="5" t="s">
        <v>48</v>
      </c>
      <c r="C1713" s="5">
        <v>5</v>
      </c>
      <c r="D1713" s="7" t="str">
        <f t="shared" si="26"/>
        <v>('2025-04-14',</v>
      </c>
      <c r="E1713" s="7" t="s">
        <v>259</v>
      </c>
      <c r="F1713" t="s">
        <v>273</v>
      </c>
    </row>
    <row r="1714" spans="1:6" x14ac:dyDescent="0.25">
      <c r="A1714" s="6" t="s">
        <v>148</v>
      </c>
      <c r="B1714" s="5" t="s">
        <v>49</v>
      </c>
      <c r="C1714" s="5">
        <v>7</v>
      </c>
      <c r="D1714" s="7" t="str">
        <f t="shared" si="26"/>
        <v>('2025-04-14',</v>
      </c>
      <c r="E1714" s="7" t="s">
        <v>261</v>
      </c>
      <c r="F1714" t="s">
        <v>289</v>
      </c>
    </row>
    <row r="1715" spans="1:6" x14ac:dyDescent="0.25">
      <c r="A1715" s="6" t="s">
        <v>148</v>
      </c>
      <c r="B1715" s="5" t="s">
        <v>50</v>
      </c>
      <c r="C1715" s="5">
        <v>90</v>
      </c>
      <c r="D1715" s="7" t="str">
        <f t="shared" si="26"/>
        <v>('2025-04-14',</v>
      </c>
      <c r="E1715" s="7" t="s">
        <v>262</v>
      </c>
      <c r="F1715" t="s">
        <v>442</v>
      </c>
    </row>
    <row r="1716" spans="1:6" x14ac:dyDescent="0.25">
      <c r="A1716" s="6" t="s">
        <v>149</v>
      </c>
      <c r="B1716" s="5" t="s">
        <v>32</v>
      </c>
      <c r="C1716" s="5">
        <v>13</v>
      </c>
      <c r="D1716" s="7" t="str">
        <f t="shared" si="26"/>
        <v>('2025-04-15',</v>
      </c>
      <c r="E1716" s="7" t="s">
        <v>216</v>
      </c>
      <c r="F1716" t="s">
        <v>217</v>
      </c>
    </row>
    <row r="1717" spans="1:6" x14ac:dyDescent="0.25">
      <c r="A1717" s="6" t="s">
        <v>149</v>
      </c>
      <c r="B1717" s="5" t="s">
        <v>43</v>
      </c>
      <c r="C1717" s="5">
        <v>8</v>
      </c>
      <c r="D1717" s="7" t="str">
        <f t="shared" si="26"/>
        <v>('2025-04-15',</v>
      </c>
      <c r="E1717" s="7" t="s">
        <v>218</v>
      </c>
      <c r="F1717" t="s">
        <v>284</v>
      </c>
    </row>
    <row r="1718" spans="1:6" x14ac:dyDescent="0.25">
      <c r="A1718" s="6" t="s">
        <v>149</v>
      </c>
      <c r="B1718" s="5" t="s">
        <v>51</v>
      </c>
      <c r="C1718" s="5">
        <v>1827</v>
      </c>
      <c r="D1718" s="7" t="str">
        <f t="shared" si="26"/>
        <v>('2025-04-15',</v>
      </c>
      <c r="E1718" s="7" t="s">
        <v>219</v>
      </c>
      <c r="F1718" t="s">
        <v>415</v>
      </c>
    </row>
    <row r="1719" spans="1:6" x14ac:dyDescent="0.25">
      <c r="A1719" s="6" t="s">
        <v>149</v>
      </c>
      <c r="B1719" s="5" t="s">
        <v>52</v>
      </c>
      <c r="C1719" s="5">
        <v>234</v>
      </c>
      <c r="D1719" s="7" t="str">
        <f t="shared" si="26"/>
        <v>('2025-04-15',</v>
      </c>
      <c r="E1719" s="7" t="s">
        <v>221</v>
      </c>
      <c r="F1719" t="s">
        <v>378</v>
      </c>
    </row>
    <row r="1720" spans="1:6" x14ac:dyDescent="0.25">
      <c r="A1720" s="6" t="s">
        <v>149</v>
      </c>
      <c r="B1720" s="5" t="s">
        <v>53</v>
      </c>
      <c r="C1720" s="5">
        <v>6</v>
      </c>
      <c r="D1720" s="7" t="str">
        <f t="shared" si="26"/>
        <v>('2025-04-15',</v>
      </c>
      <c r="E1720" s="7" t="s">
        <v>223</v>
      </c>
      <c r="F1720" t="s">
        <v>260</v>
      </c>
    </row>
    <row r="1721" spans="1:6" x14ac:dyDescent="0.25">
      <c r="A1721" s="6" t="s">
        <v>149</v>
      </c>
      <c r="B1721" s="5" t="s">
        <v>54</v>
      </c>
      <c r="C1721" s="5">
        <v>175</v>
      </c>
      <c r="D1721" s="7" t="str">
        <f t="shared" si="26"/>
        <v>('2025-04-15',</v>
      </c>
      <c r="E1721" s="7" t="s">
        <v>225</v>
      </c>
      <c r="F1721" t="s">
        <v>276</v>
      </c>
    </row>
    <row r="1722" spans="1:6" x14ac:dyDescent="0.25">
      <c r="A1722" s="6" t="s">
        <v>149</v>
      </c>
      <c r="B1722" s="5" t="s">
        <v>55</v>
      </c>
      <c r="C1722" s="5">
        <v>138</v>
      </c>
      <c r="D1722" s="7" t="str">
        <f t="shared" si="26"/>
        <v>('2025-04-15',</v>
      </c>
      <c r="E1722" s="7" t="s">
        <v>227</v>
      </c>
      <c r="F1722" t="s">
        <v>401</v>
      </c>
    </row>
    <row r="1723" spans="1:6" x14ac:dyDescent="0.25">
      <c r="A1723" s="6" t="s">
        <v>149</v>
      </c>
      <c r="B1723" s="5" t="s">
        <v>56</v>
      </c>
      <c r="C1723" s="5">
        <v>8</v>
      </c>
      <c r="D1723" s="7" t="str">
        <f t="shared" si="26"/>
        <v>('2025-04-15',</v>
      </c>
      <c r="E1723" s="7" t="s">
        <v>229</v>
      </c>
      <c r="F1723" t="s">
        <v>284</v>
      </c>
    </row>
    <row r="1724" spans="1:6" x14ac:dyDescent="0.25">
      <c r="A1724" s="6" t="s">
        <v>149</v>
      </c>
      <c r="B1724" s="5" t="s">
        <v>57</v>
      </c>
      <c r="C1724" s="5">
        <v>815</v>
      </c>
      <c r="D1724" s="7" t="str">
        <f t="shared" si="26"/>
        <v>('2025-04-15',</v>
      </c>
      <c r="E1724" s="7" t="s">
        <v>231</v>
      </c>
      <c r="F1724" t="s">
        <v>439</v>
      </c>
    </row>
    <row r="1725" spans="1:6" x14ac:dyDescent="0.25">
      <c r="A1725" s="6" t="s">
        <v>149</v>
      </c>
      <c r="B1725" s="5" t="s">
        <v>33</v>
      </c>
      <c r="C1725" s="5">
        <v>536</v>
      </c>
      <c r="D1725" s="7" t="str">
        <f t="shared" si="26"/>
        <v>('2025-04-15',</v>
      </c>
      <c r="E1725" s="7" t="s">
        <v>233</v>
      </c>
      <c r="F1725" t="s">
        <v>417</v>
      </c>
    </row>
    <row r="1726" spans="1:6" x14ac:dyDescent="0.25">
      <c r="A1726" s="6" t="s">
        <v>149</v>
      </c>
      <c r="B1726" s="5" t="s">
        <v>34</v>
      </c>
      <c r="C1726" s="5">
        <v>7</v>
      </c>
      <c r="D1726" s="7" t="str">
        <f t="shared" si="26"/>
        <v>('2025-04-15',</v>
      </c>
      <c r="E1726" s="7" t="s">
        <v>235</v>
      </c>
      <c r="F1726" t="s">
        <v>289</v>
      </c>
    </row>
    <row r="1727" spans="1:6" x14ac:dyDescent="0.25">
      <c r="A1727" s="6" t="s">
        <v>149</v>
      </c>
      <c r="B1727" s="5" t="s">
        <v>35</v>
      </c>
      <c r="C1727" s="5">
        <v>457</v>
      </c>
      <c r="D1727" s="7" t="str">
        <f t="shared" si="26"/>
        <v>('2025-04-15',</v>
      </c>
      <c r="E1727" s="7" t="s">
        <v>237</v>
      </c>
      <c r="F1727" t="s">
        <v>411</v>
      </c>
    </row>
    <row r="1728" spans="1:6" x14ac:dyDescent="0.25">
      <c r="A1728" s="6" t="s">
        <v>149</v>
      </c>
      <c r="B1728" s="5" t="s">
        <v>36</v>
      </c>
      <c r="C1728" s="5">
        <v>8</v>
      </c>
      <c r="D1728" s="7" t="str">
        <f t="shared" si="26"/>
        <v>('2025-04-15',</v>
      </c>
      <c r="E1728" s="7" t="s">
        <v>239</v>
      </c>
      <c r="F1728" t="s">
        <v>284</v>
      </c>
    </row>
    <row r="1729" spans="1:6" x14ac:dyDescent="0.25">
      <c r="A1729" s="6" t="s">
        <v>149</v>
      </c>
      <c r="B1729" s="5" t="s">
        <v>37</v>
      </c>
      <c r="C1729" s="5">
        <v>313</v>
      </c>
      <c r="D1729" s="7" t="str">
        <f t="shared" si="26"/>
        <v>('2025-04-15',</v>
      </c>
      <c r="E1729" s="7" t="s">
        <v>241</v>
      </c>
      <c r="F1729" t="s">
        <v>436</v>
      </c>
    </row>
    <row r="1730" spans="1:6" x14ac:dyDescent="0.25">
      <c r="A1730" s="6" t="s">
        <v>149</v>
      </c>
      <c r="B1730" s="5" t="s">
        <v>38</v>
      </c>
      <c r="C1730" s="5">
        <v>157</v>
      </c>
      <c r="D1730" s="7" t="str">
        <f t="shared" si="26"/>
        <v>('2025-04-15',</v>
      </c>
      <c r="E1730" s="7" t="s">
        <v>243</v>
      </c>
      <c r="F1730" t="s">
        <v>336</v>
      </c>
    </row>
    <row r="1731" spans="1:6" x14ac:dyDescent="0.25">
      <c r="A1731" s="6" t="s">
        <v>149</v>
      </c>
      <c r="B1731" s="5" t="s">
        <v>39</v>
      </c>
      <c r="C1731" s="5">
        <v>100</v>
      </c>
      <c r="D1731" s="7" t="str">
        <f t="shared" ref="D1731:D1794" si="27">"('"&amp;A1731&amp;"',"</f>
        <v>('2025-04-15',</v>
      </c>
      <c r="E1731" s="7" t="s">
        <v>245</v>
      </c>
      <c r="F1731" t="s">
        <v>413</v>
      </c>
    </row>
    <row r="1732" spans="1:6" x14ac:dyDescent="0.25">
      <c r="A1732" s="6" t="s">
        <v>149</v>
      </c>
      <c r="B1732" s="5" t="s">
        <v>40</v>
      </c>
      <c r="C1732" s="5">
        <v>12</v>
      </c>
      <c r="D1732" s="7" t="str">
        <f t="shared" si="27"/>
        <v>('2025-04-15',</v>
      </c>
      <c r="E1732" s="7" t="s">
        <v>247</v>
      </c>
      <c r="F1732" t="s">
        <v>278</v>
      </c>
    </row>
    <row r="1733" spans="1:6" x14ac:dyDescent="0.25">
      <c r="A1733" s="6" t="s">
        <v>149</v>
      </c>
      <c r="B1733" s="5" t="s">
        <v>41</v>
      </c>
      <c r="C1733" s="5">
        <v>59</v>
      </c>
      <c r="D1733" s="7" t="str">
        <f t="shared" si="27"/>
        <v>('2025-04-15',</v>
      </c>
      <c r="E1733" s="7" t="s">
        <v>249</v>
      </c>
      <c r="F1733" t="s">
        <v>351</v>
      </c>
    </row>
    <row r="1734" spans="1:6" x14ac:dyDescent="0.25">
      <c r="A1734" s="6" t="s">
        <v>149</v>
      </c>
      <c r="B1734" s="5" t="s">
        <v>42</v>
      </c>
      <c r="C1734" s="5">
        <v>49</v>
      </c>
      <c r="D1734" s="7" t="str">
        <f t="shared" si="27"/>
        <v>('2025-04-15',</v>
      </c>
      <c r="E1734" s="7" t="s">
        <v>251</v>
      </c>
      <c r="F1734" t="s">
        <v>305</v>
      </c>
    </row>
    <row r="1735" spans="1:6" x14ac:dyDescent="0.25">
      <c r="A1735" s="6" t="s">
        <v>149</v>
      </c>
      <c r="B1735" s="5" t="s">
        <v>44</v>
      </c>
      <c r="C1735" s="5">
        <v>35</v>
      </c>
      <c r="D1735" s="7" t="str">
        <f t="shared" si="27"/>
        <v>('2025-04-15',</v>
      </c>
      <c r="E1735" s="7" t="s">
        <v>252</v>
      </c>
      <c r="F1735" t="s">
        <v>327</v>
      </c>
    </row>
    <row r="1736" spans="1:6" x14ac:dyDescent="0.25">
      <c r="A1736" s="6" t="s">
        <v>149</v>
      </c>
      <c r="B1736" s="5" t="s">
        <v>45</v>
      </c>
      <c r="C1736" s="5">
        <v>55</v>
      </c>
      <c r="D1736" s="7" t="str">
        <f t="shared" si="27"/>
        <v>('2025-04-15',</v>
      </c>
      <c r="E1736" s="7" t="s">
        <v>254</v>
      </c>
      <c r="F1736" t="s">
        <v>371</v>
      </c>
    </row>
    <row r="1737" spans="1:6" x14ac:dyDescent="0.25">
      <c r="A1737" s="6" t="s">
        <v>149</v>
      </c>
      <c r="B1737" s="5" t="s">
        <v>46</v>
      </c>
      <c r="C1737" s="5">
        <v>31</v>
      </c>
      <c r="D1737" s="7" t="str">
        <f t="shared" si="27"/>
        <v>('2025-04-15',</v>
      </c>
      <c r="E1737" s="7" t="s">
        <v>256</v>
      </c>
      <c r="F1737" t="s">
        <v>306</v>
      </c>
    </row>
    <row r="1738" spans="1:6" x14ac:dyDescent="0.25">
      <c r="A1738" s="6" t="s">
        <v>149</v>
      </c>
      <c r="B1738" s="5" t="s">
        <v>47</v>
      </c>
      <c r="C1738" s="5">
        <v>9</v>
      </c>
      <c r="D1738" s="7" t="str">
        <f t="shared" si="27"/>
        <v>('2025-04-15',</v>
      </c>
      <c r="E1738" s="7" t="s">
        <v>258</v>
      </c>
      <c r="F1738" t="s">
        <v>230</v>
      </c>
    </row>
    <row r="1739" spans="1:6" x14ac:dyDescent="0.25">
      <c r="A1739" s="6" t="s">
        <v>149</v>
      </c>
      <c r="B1739" s="5" t="s">
        <v>48</v>
      </c>
      <c r="C1739" s="5">
        <v>8</v>
      </c>
      <c r="D1739" s="7" t="str">
        <f t="shared" si="27"/>
        <v>('2025-04-15',</v>
      </c>
      <c r="E1739" s="7" t="s">
        <v>259</v>
      </c>
      <c r="F1739" t="s">
        <v>284</v>
      </c>
    </row>
    <row r="1740" spans="1:6" x14ac:dyDescent="0.25">
      <c r="A1740" s="6" t="s">
        <v>149</v>
      </c>
      <c r="B1740" s="5" t="s">
        <v>49</v>
      </c>
      <c r="C1740" s="5">
        <v>8</v>
      </c>
      <c r="D1740" s="7" t="str">
        <f t="shared" si="27"/>
        <v>('2025-04-15',</v>
      </c>
      <c r="E1740" s="7" t="s">
        <v>261</v>
      </c>
      <c r="F1740" t="s">
        <v>284</v>
      </c>
    </row>
    <row r="1741" spans="1:6" x14ac:dyDescent="0.25">
      <c r="A1741" s="6" t="s">
        <v>149</v>
      </c>
      <c r="B1741" s="5" t="s">
        <v>50</v>
      </c>
      <c r="C1741" s="5">
        <v>90</v>
      </c>
      <c r="D1741" s="7" t="str">
        <f t="shared" si="27"/>
        <v>('2025-04-15',</v>
      </c>
      <c r="E1741" s="7" t="s">
        <v>262</v>
      </c>
      <c r="F1741" t="s">
        <v>442</v>
      </c>
    </row>
    <row r="1742" spans="1:6" x14ac:dyDescent="0.25">
      <c r="A1742" s="6" t="s">
        <v>150</v>
      </c>
      <c r="B1742" s="5" t="s">
        <v>32</v>
      </c>
      <c r="C1742" s="5">
        <v>15</v>
      </c>
      <c r="D1742" s="7" t="str">
        <f t="shared" si="27"/>
        <v>('2025-04-16',</v>
      </c>
      <c r="E1742" s="7" t="s">
        <v>216</v>
      </c>
      <c r="F1742" t="s">
        <v>265</v>
      </c>
    </row>
    <row r="1743" spans="1:6" x14ac:dyDescent="0.25">
      <c r="A1743" s="6" t="s">
        <v>150</v>
      </c>
      <c r="B1743" s="5" t="s">
        <v>43</v>
      </c>
      <c r="C1743" s="5">
        <v>7</v>
      </c>
      <c r="D1743" s="7" t="str">
        <f t="shared" si="27"/>
        <v>('2025-04-16',</v>
      </c>
      <c r="E1743" s="7" t="s">
        <v>218</v>
      </c>
      <c r="F1743" t="s">
        <v>289</v>
      </c>
    </row>
    <row r="1744" spans="1:6" x14ac:dyDescent="0.25">
      <c r="A1744" s="6" t="s">
        <v>150</v>
      </c>
      <c r="B1744" s="5" t="s">
        <v>51</v>
      </c>
      <c r="C1744" s="5">
        <v>1826</v>
      </c>
      <c r="D1744" s="7" t="str">
        <f t="shared" si="27"/>
        <v>('2025-04-16',</v>
      </c>
      <c r="E1744" s="7" t="s">
        <v>219</v>
      </c>
      <c r="F1744" t="s">
        <v>433</v>
      </c>
    </row>
    <row r="1745" spans="1:6" x14ac:dyDescent="0.25">
      <c r="A1745" s="6" t="s">
        <v>150</v>
      </c>
      <c r="B1745" s="5" t="s">
        <v>52</v>
      </c>
      <c r="C1745" s="5">
        <v>235</v>
      </c>
      <c r="D1745" s="7" t="str">
        <f t="shared" si="27"/>
        <v>('2025-04-16',</v>
      </c>
      <c r="E1745" s="7" t="s">
        <v>221</v>
      </c>
      <c r="F1745" t="s">
        <v>344</v>
      </c>
    </row>
    <row r="1746" spans="1:6" x14ac:dyDescent="0.25">
      <c r="A1746" s="6" t="s">
        <v>150</v>
      </c>
      <c r="B1746" s="5" t="s">
        <v>53</v>
      </c>
      <c r="C1746" s="5">
        <v>9</v>
      </c>
      <c r="D1746" s="7" t="str">
        <f t="shared" si="27"/>
        <v>('2025-04-16',</v>
      </c>
      <c r="E1746" s="7" t="s">
        <v>223</v>
      </c>
      <c r="F1746" t="s">
        <v>230</v>
      </c>
    </row>
    <row r="1747" spans="1:6" x14ac:dyDescent="0.25">
      <c r="A1747" s="6" t="s">
        <v>150</v>
      </c>
      <c r="B1747" s="5" t="s">
        <v>54</v>
      </c>
      <c r="C1747" s="5">
        <v>180</v>
      </c>
      <c r="D1747" s="7" t="str">
        <f t="shared" si="27"/>
        <v>('2025-04-16',</v>
      </c>
      <c r="E1747" s="7" t="s">
        <v>225</v>
      </c>
      <c r="F1747" t="s">
        <v>416</v>
      </c>
    </row>
    <row r="1748" spans="1:6" x14ac:dyDescent="0.25">
      <c r="A1748" s="6" t="s">
        <v>150</v>
      </c>
      <c r="B1748" s="5" t="s">
        <v>55</v>
      </c>
      <c r="C1748" s="5">
        <v>141</v>
      </c>
      <c r="D1748" s="7" t="str">
        <f t="shared" si="27"/>
        <v>('2025-04-16',</v>
      </c>
      <c r="E1748" s="7" t="s">
        <v>227</v>
      </c>
      <c r="F1748" t="s">
        <v>246</v>
      </c>
    </row>
    <row r="1749" spans="1:6" x14ac:dyDescent="0.25">
      <c r="A1749" s="6" t="s">
        <v>150</v>
      </c>
      <c r="B1749" s="5" t="s">
        <v>56</v>
      </c>
      <c r="C1749" s="5">
        <v>6</v>
      </c>
      <c r="D1749" s="7" t="str">
        <f t="shared" si="27"/>
        <v>('2025-04-16',</v>
      </c>
      <c r="E1749" s="7" t="s">
        <v>229</v>
      </c>
      <c r="F1749" t="s">
        <v>260</v>
      </c>
    </row>
    <row r="1750" spans="1:6" x14ac:dyDescent="0.25">
      <c r="A1750" s="6" t="s">
        <v>150</v>
      </c>
      <c r="B1750" s="5" t="s">
        <v>57</v>
      </c>
      <c r="C1750" s="5">
        <v>814</v>
      </c>
      <c r="D1750" s="7" t="str">
        <f t="shared" si="27"/>
        <v>('2025-04-16',</v>
      </c>
      <c r="E1750" s="7" t="s">
        <v>231</v>
      </c>
      <c r="F1750" t="s">
        <v>445</v>
      </c>
    </row>
    <row r="1751" spans="1:6" x14ac:dyDescent="0.25">
      <c r="A1751" s="6" t="s">
        <v>150</v>
      </c>
      <c r="B1751" s="5" t="s">
        <v>33</v>
      </c>
      <c r="C1751" s="5">
        <v>538</v>
      </c>
      <c r="D1751" s="7" t="str">
        <f t="shared" si="27"/>
        <v>('2025-04-16',</v>
      </c>
      <c r="E1751" s="7" t="s">
        <v>233</v>
      </c>
      <c r="F1751" t="s">
        <v>311</v>
      </c>
    </row>
    <row r="1752" spans="1:6" x14ac:dyDescent="0.25">
      <c r="A1752" s="6" t="s">
        <v>150</v>
      </c>
      <c r="B1752" s="5" t="s">
        <v>34</v>
      </c>
      <c r="C1752" s="5">
        <v>3</v>
      </c>
      <c r="D1752" s="7" t="str">
        <f t="shared" si="27"/>
        <v>('2025-04-16',</v>
      </c>
      <c r="E1752" s="7" t="s">
        <v>235</v>
      </c>
      <c r="F1752" t="s">
        <v>337</v>
      </c>
    </row>
    <row r="1753" spans="1:6" x14ac:dyDescent="0.25">
      <c r="A1753" s="6" t="s">
        <v>150</v>
      </c>
      <c r="B1753" s="5" t="s">
        <v>35</v>
      </c>
      <c r="C1753" s="5">
        <v>455</v>
      </c>
      <c r="D1753" s="7" t="str">
        <f t="shared" si="27"/>
        <v>('2025-04-16',</v>
      </c>
      <c r="E1753" s="7" t="s">
        <v>237</v>
      </c>
      <c r="F1753" t="s">
        <v>441</v>
      </c>
    </row>
    <row r="1754" spans="1:6" x14ac:dyDescent="0.25">
      <c r="A1754" s="6" t="s">
        <v>150</v>
      </c>
      <c r="B1754" s="5" t="s">
        <v>36</v>
      </c>
      <c r="C1754" s="5">
        <v>5</v>
      </c>
      <c r="D1754" s="7" t="str">
        <f t="shared" si="27"/>
        <v>('2025-04-16',</v>
      </c>
      <c r="E1754" s="7" t="s">
        <v>239</v>
      </c>
      <c r="F1754" t="s">
        <v>273</v>
      </c>
    </row>
    <row r="1755" spans="1:6" x14ac:dyDescent="0.25">
      <c r="A1755" s="6" t="s">
        <v>150</v>
      </c>
      <c r="B1755" s="5" t="s">
        <v>37</v>
      </c>
      <c r="C1755" s="5">
        <v>313</v>
      </c>
      <c r="D1755" s="7" t="str">
        <f t="shared" si="27"/>
        <v>('2025-04-16',</v>
      </c>
      <c r="E1755" s="7" t="s">
        <v>241</v>
      </c>
      <c r="F1755" t="s">
        <v>436</v>
      </c>
    </row>
    <row r="1756" spans="1:6" x14ac:dyDescent="0.25">
      <c r="A1756" s="6" t="s">
        <v>150</v>
      </c>
      <c r="B1756" s="5" t="s">
        <v>38</v>
      </c>
      <c r="C1756" s="5">
        <v>161</v>
      </c>
      <c r="D1756" s="7" t="str">
        <f t="shared" si="27"/>
        <v>('2025-04-16',</v>
      </c>
      <c r="E1756" s="7" t="s">
        <v>243</v>
      </c>
      <c r="F1756" t="s">
        <v>420</v>
      </c>
    </row>
    <row r="1757" spans="1:6" x14ac:dyDescent="0.25">
      <c r="A1757" s="6" t="s">
        <v>150</v>
      </c>
      <c r="B1757" s="5" t="s">
        <v>39</v>
      </c>
      <c r="C1757" s="5">
        <v>99</v>
      </c>
      <c r="D1757" s="7" t="str">
        <f t="shared" si="27"/>
        <v>('2025-04-16',</v>
      </c>
      <c r="E1757" s="7" t="s">
        <v>245</v>
      </c>
      <c r="F1757" t="s">
        <v>385</v>
      </c>
    </row>
    <row r="1758" spans="1:6" x14ac:dyDescent="0.25">
      <c r="A1758" s="6" t="s">
        <v>150</v>
      </c>
      <c r="B1758" s="5" t="s">
        <v>40</v>
      </c>
      <c r="C1758" s="5">
        <v>12</v>
      </c>
      <c r="D1758" s="7" t="str">
        <f t="shared" si="27"/>
        <v>('2025-04-16',</v>
      </c>
      <c r="E1758" s="7" t="s">
        <v>247</v>
      </c>
      <c r="F1758" t="s">
        <v>278</v>
      </c>
    </row>
    <row r="1759" spans="1:6" x14ac:dyDescent="0.25">
      <c r="A1759" s="6" t="s">
        <v>150</v>
      </c>
      <c r="B1759" s="5" t="s">
        <v>41</v>
      </c>
      <c r="C1759" s="5">
        <v>56</v>
      </c>
      <c r="D1759" s="7" t="str">
        <f t="shared" si="27"/>
        <v>('2025-04-16',</v>
      </c>
      <c r="E1759" s="7" t="s">
        <v>249</v>
      </c>
      <c r="F1759" t="s">
        <v>356</v>
      </c>
    </row>
    <row r="1760" spans="1:6" x14ac:dyDescent="0.25">
      <c r="A1760" s="6" t="s">
        <v>150</v>
      </c>
      <c r="B1760" s="5" t="s">
        <v>42</v>
      </c>
      <c r="C1760" s="5">
        <v>52</v>
      </c>
      <c r="D1760" s="7" t="str">
        <f t="shared" si="27"/>
        <v>('2025-04-16',</v>
      </c>
      <c r="E1760" s="7" t="s">
        <v>251</v>
      </c>
      <c r="F1760" t="s">
        <v>281</v>
      </c>
    </row>
    <row r="1761" spans="1:6" x14ac:dyDescent="0.25">
      <c r="A1761" s="6" t="s">
        <v>150</v>
      </c>
      <c r="B1761" s="5" t="s">
        <v>44</v>
      </c>
      <c r="C1761" s="5">
        <v>38</v>
      </c>
      <c r="D1761" s="7" t="str">
        <f t="shared" si="27"/>
        <v>('2025-04-16',</v>
      </c>
      <c r="E1761" s="7" t="s">
        <v>252</v>
      </c>
      <c r="F1761" t="s">
        <v>282</v>
      </c>
    </row>
    <row r="1762" spans="1:6" x14ac:dyDescent="0.25">
      <c r="A1762" s="6" t="s">
        <v>150</v>
      </c>
      <c r="B1762" s="5" t="s">
        <v>45</v>
      </c>
      <c r="C1762" s="5">
        <v>56</v>
      </c>
      <c r="D1762" s="7" t="str">
        <f t="shared" si="27"/>
        <v>('2025-04-16',</v>
      </c>
      <c r="E1762" s="7" t="s">
        <v>254</v>
      </c>
      <c r="F1762" t="s">
        <v>356</v>
      </c>
    </row>
    <row r="1763" spans="1:6" x14ac:dyDescent="0.25">
      <c r="A1763" s="6" t="s">
        <v>150</v>
      </c>
      <c r="B1763" s="5" t="s">
        <v>46</v>
      </c>
      <c r="C1763" s="5">
        <v>29</v>
      </c>
      <c r="D1763" s="7" t="str">
        <f t="shared" si="27"/>
        <v>('2025-04-16',</v>
      </c>
      <c r="E1763" s="7" t="s">
        <v>256</v>
      </c>
      <c r="F1763" t="s">
        <v>294</v>
      </c>
    </row>
    <row r="1764" spans="1:6" x14ac:dyDescent="0.25">
      <c r="A1764" s="6" t="s">
        <v>150</v>
      </c>
      <c r="B1764" s="5" t="s">
        <v>47</v>
      </c>
      <c r="C1764" s="5">
        <v>11</v>
      </c>
      <c r="D1764" s="7" t="str">
        <f t="shared" si="27"/>
        <v>('2025-04-16',</v>
      </c>
      <c r="E1764" s="7" t="s">
        <v>258</v>
      </c>
      <c r="F1764" t="s">
        <v>268</v>
      </c>
    </row>
    <row r="1765" spans="1:6" x14ac:dyDescent="0.25">
      <c r="A1765" s="6" t="s">
        <v>150</v>
      </c>
      <c r="B1765" s="5" t="s">
        <v>48</v>
      </c>
      <c r="C1765" s="5">
        <v>10</v>
      </c>
      <c r="D1765" s="7" t="str">
        <f t="shared" si="27"/>
        <v>('2025-04-16',</v>
      </c>
      <c r="E1765" s="7" t="s">
        <v>259</v>
      </c>
      <c r="F1765" t="s">
        <v>224</v>
      </c>
    </row>
    <row r="1766" spans="1:6" x14ac:dyDescent="0.25">
      <c r="A1766" s="6" t="s">
        <v>150</v>
      </c>
      <c r="B1766" s="5" t="s">
        <v>49</v>
      </c>
      <c r="C1766" s="5">
        <v>5</v>
      </c>
      <c r="D1766" s="7" t="str">
        <f t="shared" si="27"/>
        <v>('2025-04-16',</v>
      </c>
      <c r="E1766" s="7" t="s">
        <v>261</v>
      </c>
      <c r="F1766" t="s">
        <v>273</v>
      </c>
    </row>
    <row r="1767" spans="1:6" x14ac:dyDescent="0.25">
      <c r="A1767" s="6" t="s">
        <v>150</v>
      </c>
      <c r="B1767" s="5" t="s">
        <v>50</v>
      </c>
      <c r="C1767" s="5">
        <v>88</v>
      </c>
      <c r="D1767" s="7" t="str">
        <f t="shared" si="27"/>
        <v>('2025-04-16',</v>
      </c>
      <c r="E1767" s="7" t="s">
        <v>262</v>
      </c>
      <c r="F1767" t="s">
        <v>414</v>
      </c>
    </row>
    <row r="1768" spans="1:6" x14ac:dyDescent="0.25">
      <c r="A1768" s="6" t="s">
        <v>151</v>
      </c>
      <c r="B1768" s="5" t="s">
        <v>32</v>
      </c>
      <c r="C1768" s="5">
        <v>12</v>
      </c>
      <c r="D1768" s="7" t="str">
        <f t="shared" si="27"/>
        <v>('2025-04-17',</v>
      </c>
      <c r="E1768" s="7" t="s">
        <v>216</v>
      </c>
      <c r="F1768" t="s">
        <v>278</v>
      </c>
    </row>
    <row r="1769" spans="1:6" x14ac:dyDescent="0.25">
      <c r="A1769" s="6" t="s">
        <v>151</v>
      </c>
      <c r="B1769" s="5" t="s">
        <v>43</v>
      </c>
      <c r="C1769" s="5">
        <v>8</v>
      </c>
      <c r="D1769" s="7" t="str">
        <f t="shared" si="27"/>
        <v>('2025-04-17',</v>
      </c>
      <c r="E1769" s="7" t="s">
        <v>218</v>
      </c>
      <c r="F1769" t="s">
        <v>284</v>
      </c>
    </row>
    <row r="1770" spans="1:6" x14ac:dyDescent="0.25">
      <c r="A1770" s="6" t="s">
        <v>151</v>
      </c>
      <c r="B1770" s="5" t="s">
        <v>51</v>
      </c>
      <c r="C1770" s="5">
        <v>1828</v>
      </c>
      <c r="D1770" s="7" t="str">
        <f t="shared" si="27"/>
        <v>('2025-04-17',</v>
      </c>
      <c r="E1770" s="7" t="s">
        <v>219</v>
      </c>
      <c r="F1770" t="s">
        <v>450</v>
      </c>
    </row>
    <row r="1771" spans="1:6" x14ac:dyDescent="0.25">
      <c r="A1771" s="6" t="s">
        <v>151</v>
      </c>
      <c r="B1771" s="5" t="s">
        <v>52</v>
      </c>
      <c r="C1771" s="5">
        <v>231</v>
      </c>
      <c r="D1771" s="7" t="str">
        <f t="shared" si="27"/>
        <v>('2025-04-17',</v>
      </c>
      <c r="E1771" s="7" t="s">
        <v>221</v>
      </c>
      <c r="F1771" t="s">
        <v>404</v>
      </c>
    </row>
    <row r="1772" spans="1:6" x14ac:dyDescent="0.25">
      <c r="A1772" s="6" t="s">
        <v>151</v>
      </c>
      <c r="B1772" s="5" t="s">
        <v>53</v>
      </c>
      <c r="C1772" s="5">
        <v>10</v>
      </c>
      <c r="D1772" s="7" t="str">
        <f t="shared" si="27"/>
        <v>('2025-04-17',</v>
      </c>
      <c r="E1772" s="7" t="s">
        <v>223</v>
      </c>
      <c r="F1772" t="s">
        <v>224</v>
      </c>
    </row>
    <row r="1773" spans="1:6" x14ac:dyDescent="0.25">
      <c r="A1773" s="6" t="s">
        <v>151</v>
      </c>
      <c r="B1773" s="5" t="s">
        <v>54</v>
      </c>
      <c r="C1773" s="5">
        <v>177</v>
      </c>
      <c r="D1773" s="7" t="str">
        <f t="shared" si="27"/>
        <v>('2025-04-17',</v>
      </c>
      <c r="E1773" s="7" t="s">
        <v>225</v>
      </c>
      <c r="F1773" t="s">
        <v>434</v>
      </c>
    </row>
    <row r="1774" spans="1:6" x14ac:dyDescent="0.25">
      <c r="A1774" s="6" t="s">
        <v>151</v>
      </c>
      <c r="B1774" s="5" t="s">
        <v>55</v>
      </c>
      <c r="C1774" s="5">
        <v>137</v>
      </c>
      <c r="D1774" s="7" t="str">
        <f t="shared" si="27"/>
        <v>('2025-04-17',</v>
      </c>
      <c r="E1774" s="7" t="s">
        <v>227</v>
      </c>
      <c r="F1774" t="s">
        <v>350</v>
      </c>
    </row>
    <row r="1775" spans="1:6" x14ac:dyDescent="0.25">
      <c r="A1775" s="6" t="s">
        <v>151</v>
      </c>
      <c r="B1775" s="5" t="s">
        <v>56</v>
      </c>
      <c r="C1775" s="5">
        <v>4</v>
      </c>
      <c r="D1775" s="7" t="str">
        <f t="shared" si="27"/>
        <v>('2025-04-17',</v>
      </c>
      <c r="E1775" s="7" t="s">
        <v>229</v>
      </c>
      <c r="F1775" t="s">
        <v>236</v>
      </c>
    </row>
    <row r="1776" spans="1:6" x14ac:dyDescent="0.25">
      <c r="A1776" s="6" t="s">
        <v>151</v>
      </c>
      <c r="B1776" s="5" t="s">
        <v>57</v>
      </c>
      <c r="C1776" s="5">
        <v>812</v>
      </c>
      <c r="D1776" s="7" t="str">
        <f t="shared" si="27"/>
        <v>('2025-04-17',</v>
      </c>
      <c r="E1776" s="7" t="s">
        <v>231</v>
      </c>
      <c r="F1776" t="s">
        <v>430</v>
      </c>
    </row>
    <row r="1777" spans="1:6" x14ac:dyDescent="0.25">
      <c r="A1777" s="6" t="s">
        <v>151</v>
      </c>
      <c r="B1777" s="5" t="s">
        <v>33</v>
      </c>
      <c r="C1777" s="5">
        <v>538</v>
      </c>
      <c r="D1777" s="7" t="str">
        <f t="shared" si="27"/>
        <v>('2025-04-17',</v>
      </c>
      <c r="E1777" s="7" t="s">
        <v>233</v>
      </c>
      <c r="F1777" t="s">
        <v>311</v>
      </c>
    </row>
    <row r="1778" spans="1:6" x14ac:dyDescent="0.25">
      <c r="A1778" s="6" t="s">
        <v>151</v>
      </c>
      <c r="B1778" s="5" t="s">
        <v>34</v>
      </c>
      <c r="C1778" s="5">
        <v>6</v>
      </c>
      <c r="D1778" s="7" t="str">
        <f t="shared" si="27"/>
        <v>('2025-04-17',</v>
      </c>
      <c r="E1778" s="7" t="s">
        <v>235</v>
      </c>
      <c r="F1778" t="s">
        <v>260</v>
      </c>
    </row>
    <row r="1779" spans="1:6" x14ac:dyDescent="0.25">
      <c r="A1779" s="6" t="s">
        <v>151</v>
      </c>
      <c r="B1779" s="5" t="s">
        <v>35</v>
      </c>
      <c r="C1779" s="5">
        <v>457</v>
      </c>
      <c r="D1779" s="7" t="str">
        <f t="shared" si="27"/>
        <v>('2025-04-17',</v>
      </c>
      <c r="E1779" s="7" t="s">
        <v>237</v>
      </c>
      <c r="F1779" t="s">
        <v>411</v>
      </c>
    </row>
    <row r="1780" spans="1:6" x14ac:dyDescent="0.25">
      <c r="A1780" s="6" t="s">
        <v>151</v>
      </c>
      <c r="B1780" s="5" t="s">
        <v>36</v>
      </c>
      <c r="C1780" s="5">
        <v>6</v>
      </c>
      <c r="D1780" s="7" t="str">
        <f t="shared" si="27"/>
        <v>('2025-04-17',</v>
      </c>
      <c r="E1780" s="7" t="s">
        <v>239</v>
      </c>
      <c r="F1780" t="s">
        <v>260</v>
      </c>
    </row>
    <row r="1781" spans="1:6" x14ac:dyDescent="0.25">
      <c r="A1781" s="6" t="s">
        <v>151</v>
      </c>
      <c r="B1781" s="5" t="s">
        <v>37</v>
      </c>
      <c r="C1781" s="5">
        <v>313</v>
      </c>
      <c r="D1781" s="7" t="str">
        <f t="shared" si="27"/>
        <v>('2025-04-17',</v>
      </c>
      <c r="E1781" s="7" t="s">
        <v>241</v>
      </c>
      <c r="F1781" t="s">
        <v>436</v>
      </c>
    </row>
    <row r="1782" spans="1:6" x14ac:dyDescent="0.25">
      <c r="A1782" s="6" t="s">
        <v>151</v>
      </c>
      <c r="B1782" s="5" t="s">
        <v>38</v>
      </c>
      <c r="C1782" s="5">
        <v>162</v>
      </c>
      <c r="D1782" s="7" t="str">
        <f t="shared" si="27"/>
        <v>('2025-04-17',</v>
      </c>
      <c r="E1782" s="7" t="s">
        <v>243</v>
      </c>
      <c r="F1782" t="s">
        <v>447</v>
      </c>
    </row>
    <row r="1783" spans="1:6" x14ac:dyDescent="0.25">
      <c r="A1783" s="6" t="s">
        <v>151</v>
      </c>
      <c r="B1783" s="5" t="s">
        <v>39</v>
      </c>
      <c r="C1783" s="5">
        <v>96</v>
      </c>
      <c r="D1783" s="7" t="str">
        <f t="shared" si="27"/>
        <v>('2025-04-17',</v>
      </c>
      <c r="E1783" s="7" t="s">
        <v>245</v>
      </c>
      <c r="F1783" t="s">
        <v>352</v>
      </c>
    </row>
    <row r="1784" spans="1:6" x14ac:dyDescent="0.25">
      <c r="A1784" s="6" t="s">
        <v>151</v>
      </c>
      <c r="B1784" s="5" t="s">
        <v>40</v>
      </c>
      <c r="C1784" s="5">
        <v>13</v>
      </c>
      <c r="D1784" s="7" t="str">
        <f t="shared" si="27"/>
        <v>('2025-04-17',</v>
      </c>
      <c r="E1784" s="7" t="s">
        <v>247</v>
      </c>
      <c r="F1784" t="s">
        <v>217</v>
      </c>
    </row>
    <row r="1785" spans="1:6" x14ac:dyDescent="0.25">
      <c r="A1785" s="6" t="s">
        <v>151</v>
      </c>
      <c r="B1785" s="5" t="s">
        <v>41</v>
      </c>
      <c r="C1785" s="5">
        <v>56</v>
      </c>
      <c r="D1785" s="7" t="str">
        <f t="shared" si="27"/>
        <v>('2025-04-17',</v>
      </c>
      <c r="E1785" s="7" t="s">
        <v>249</v>
      </c>
      <c r="F1785" t="s">
        <v>356</v>
      </c>
    </row>
    <row r="1786" spans="1:6" x14ac:dyDescent="0.25">
      <c r="A1786" s="6" t="s">
        <v>151</v>
      </c>
      <c r="B1786" s="5" t="s">
        <v>42</v>
      </c>
      <c r="C1786" s="5">
        <v>53</v>
      </c>
      <c r="D1786" s="7" t="str">
        <f t="shared" si="27"/>
        <v>('2025-04-17',</v>
      </c>
      <c r="E1786" s="7" t="s">
        <v>251</v>
      </c>
      <c r="F1786" t="s">
        <v>333</v>
      </c>
    </row>
    <row r="1787" spans="1:6" x14ac:dyDescent="0.25">
      <c r="A1787" s="6" t="s">
        <v>151</v>
      </c>
      <c r="B1787" s="5" t="s">
        <v>44</v>
      </c>
      <c r="C1787" s="5">
        <v>36</v>
      </c>
      <c r="D1787" s="7" t="str">
        <f t="shared" si="27"/>
        <v>('2025-04-17',</v>
      </c>
      <c r="E1787" s="7" t="s">
        <v>252</v>
      </c>
      <c r="F1787" t="s">
        <v>334</v>
      </c>
    </row>
    <row r="1788" spans="1:6" x14ac:dyDescent="0.25">
      <c r="A1788" s="6" t="s">
        <v>151</v>
      </c>
      <c r="B1788" s="5" t="s">
        <v>45</v>
      </c>
      <c r="C1788" s="5">
        <v>55</v>
      </c>
      <c r="D1788" s="7" t="str">
        <f t="shared" si="27"/>
        <v>('2025-04-17',</v>
      </c>
      <c r="E1788" s="7" t="s">
        <v>254</v>
      </c>
      <c r="F1788" t="s">
        <v>371</v>
      </c>
    </row>
    <row r="1789" spans="1:6" x14ac:dyDescent="0.25">
      <c r="A1789" s="6" t="s">
        <v>151</v>
      </c>
      <c r="B1789" s="5" t="s">
        <v>46</v>
      </c>
      <c r="C1789" s="5">
        <v>29</v>
      </c>
      <c r="D1789" s="7" t="str">
        <f t="shared" si="27"/>
        <v>('2025-04-17',</v>
      </c>
      <c r="E1789" s="7" t="s">
        <v>256</v>
      </c>
      <c r="F1789" t="s">
        <v>294</v>
      </c>
    </row>
    <row r="1790" spans="1:6" x14ac:dyDescent="0.25">
      <c r="A1790" s="6" t="s">
        <v>151</v>
      </c>
      <c r="B1790" s="5" t="s">
        <v>47</v>
      </c>
      <c r="C1790" s="5">
        <v>11</v>
      </c>
      <c r="D1790" s="7" t="str">
        <f t="shared" si="27"/>
        <v>('2025-04-17',</v>
      </c>
      <c r="E1790" s="7" t="s">
        <v>258</v>
      </c>
      <c r="F1790" t="s">
        <v>268</v>
      </c>
    </row>
    <row r="1791" spans="1:6" x14ac:dyDescent="0.25">
      <c r="A1791" s="6" t="s">
        <v>151</v>
      </c>
      <c r="B1791" s="5" t="s">
        <v>48</v>
      </c>
      <c r="C1791" s="5">
        <v>10</v>
      </c>
      <c r="D1791" s="7" t="str">
        <f t="shared" si="27"/>
        <v>('2025-04-17',</v>
      </c>
      <c r="E1791" s="7" t="s">
        <v>259</v>
      </c>
      <c r="F1791" t="s">
        <v>224</v>
      </c>
    </row>
    <row r="1792" spans="1:6" x14ac:dyDescent="0.25">
      <c r="A1792" s="6" t="s">
        <v>151</v>
      </c>
      <c r="B1792" s="5" t="s">
        <v>49</v>
      </c>
      <c r="C1792" s="5">
        <v>4</v>
      </c>
      <c r="D1792" s="7" t="str">
        <f t="shared" si="27"/>
        <v>('2025-04-17',</v>
      </c>
      <c r="E1792" s="7" t="s">
        <v>261</v>
      </c>
      <c r="F1792" t="s">
        <v>236</v>
      </c>
    </row>
    <row r="1793" spans="1:6" x14ac:dyDescent="0.25">
      <c r="A1793" s="6" t="s">
        <v>151</v>
      </c>
      <c r="B1793" s="5" t="s">
        <v>50</v>
      </c>
      <c r="C1793" s="5">
        <v>93</v>
      </c>
      <c r="D1793" s="7" t="str">
        <f t="shared" si="27"/>
        <v>('2025-04-17',</v>
      </c>
      <c r="E1793" s="7" t="s">
        <v>262</v>
      </c>
      <c r="F1793" t="s">
        <v>448</v>
      </c>
    </row>
    <row r="1794" spans="1:6" x14ac:dyDescent="0.25">
      <c r="A1794" s="6" t="s">
        <v>152</v>
      </c>
      <c r="B1794" s="5" t="s">
        <v>32</v>
      </c>
      <c r="C1794" s="5">
        <v>15</v>
      </c>
      <c r="D1794" s="7" t="str">
        <f t="shared" si="27"/>
        <v>('2025-04-18',</v>
      </c>
      <c r="E1794" s="7" t="s">
        <v>216</v>
      </c>
      <c r="F1794" t="s">
        <v>265</v>
      </c>
    </row>
    <row r="1795" spans="1:6" x14ac:dyDescent="0.25">
      <c r="A1795" s="6" t="s">
        <v>152</v>
      </c>
      <c r="B1795" s="5" t="s">
        <v>43</v>
      </c>
      <c r="C1795" s="5">
        <v>8</v>
      </c>
      <c r="D1795" s="7" t="str">
        <f t="shared" ref="D1795:D1858" si="28">"('"&amp;A1795&amp;"',"</f>
        <v>('2025-04-18',</v>
      </c>
      <c r="E1795" s="7" t="s">
        <v>218</v>
      </c>
      <c r="F1795" t="s">
        <v>284</v>
      </c>
    </row>
    <row r="1796" spans="1:6" x14ac:dyDescent="0.25">
      <c r="A1796" s="6" t="s">
        <v>152</v>
      </c>
      <c r="B1796" s="5" t="s">
        <v>51</v>
      </c>
      <c r="C1796" s="5">
        <v>1824</v>
      </c>
      <c r="D1796" s="7" t="str">
        <f t="shared" si="28"/>
        <v>('2025-04-18',</v>
      </c>
      <c r="E1796" s="7" t="s">
        <v>219</v>
      </c>
      <c r="F1796" t="s">
        <v>409</v>
      </c>
    </row>
    <row r="1797" spans="1:6" x14ac:dyDescent="0.25">
      <c r="A1797" s="6" t="s">
        <v>152</v>
      </c>
      <c r="B1797" s="5" t="s">
        <v>52</v>
      </c>
      <c r="C1797" s="5">
        <v>231</v>
      </c>
      <c r="D1797" s="7" t="str">
        <f t="shared" si="28"/>
        <v>('2025-04-18',</v>
      </c>
      <c r="E1797" s="7" t="s">
        <v>221</v>
      </c>
      <c r="F1797" t="s">
        <v>404</v>
      </c>
    </row>
    <row r="1798" spans="1:6" x14ac:dyDescent="0.25">
      <c r="A1798" s="6" t="s">
        <v>152</v>
      </c>
      <c r="B1798" s="5" t="s">
        <v>53</v>
      </c>
      <c r="C1798" s="5">
        <v>8</v>
      </c>
      <c r="D1798" s="7" t="str">
        <f t="shared" si="28"/>
        <v>('2025-04-18',</v>
      </c>
      <c r="E1798" s="7" t="s">
        <v>223</v>
      </c>
      <c r="F1798" t="s">
        <v>284</v>
      </c>
    </row>
    <row r="1799" spans="1:6" x14ac:dyDescent="0.25">
      <c r="A1799" s="6" t="s">
        <v>152</v>
      </c>
      <c r="B1799" s="5" t="s">
        <v>54</v>
      </c>
      <c r="C1799" s="5">
        <v>175</v>
      </c>
      <c r="D1799" s="7" t="str">
        <f t="shared" si="28"/>
        <v>('2025-04-18',</v>
      </c>
      <c r="E1799" s="7" t="s">
        <v>225</v>
      </c>
      <c r="F1799" t="s">
        <v>276</v>
      </c>
    </row>
    <row r="1800" spans="1:6" x14ac:dyDescent="0.25">
      <c r="A1800" s="6" t="s">
        <v>152</v>
      </c>
      <c r="B1800" s="5" t="s">
        <v>55</v>
      </c>
      <c r="C1800" s="5">
        <v>142</v>
      </c>
      <c r="D1800" s="7" t="str">
        <f t="shared" si="28"/>
        <v>('2025-04-18',</v>
      </c>
      <c r="E1800" s="7" t="s">
        <v>227</v>
      </c>
      <c r="F1800" t="s">
        <v>277</v>
      </c>
    </row>
    <row r="1801" spans="1:6" x14ac:dyDescent="0.25">
      <c r="A1801" s="6" t="s">
        <v>152</v>
      </c>
      <c r="B1801" s="5" t="s">
        <v>56</v>
      </c>
      <c r="C1801" s="5">
        <v>4</v>
      </c>
      <c r="D1801" s="7" t="str">
        <f t="shared" si="28"/>
        <v>('2025-04-18',</v>
      </c>
      <c r="E1801" s="7" t="s">
        <v>229</v>
      </c>
      <c r="F1801" t="s">
        <v>236</v>
      </c>
    </row>
    <row r="1802" spans="1:6" x14ac:dyDescent="0.25">
      <c r="A1802" s="6" t="s">
        <v>152</v>
      </c>
      <c r="B1802" s="5" t="s">
        <v>57</v>
      </c>
      <c r="C1802" s="5">
        <v>812</v>
      </c>
      <c r="D1802" s="7" t="str">
        <f t="shared" si="28"/>
        <v>('2025-04-18',</v>
      </c>
      <c r="E1802" s="7" t="s">
        <v>231</v>
      </c>
      <c r="F1802" t="s">
        <v>430</v>
      </c>
    </row>
    <row r="1803" spans="1:6" x14ac:dyDescent="0.25">
      <c r="A1803" s="6" t="s">
        <v>152</v>
      </c>
      <c r="B1803" s="5" t="s">
        <v>33</v>
      </c>
      <c r="C1803" s="5">
        <v>536</v>
      </c>
      <c r="D1803" s="7" t="str">
        <f t="shared" si="28"/>
        <v>('2025-04-18',</v>
      </c>
      <c r="E1803" s="7" t="s">
        <v>233</v>
      </c>
      <c r="F1803" t="s">
        <v>417</v>
      </c>
    </row>
    <row r="1804" spans="1:6" x14ac:dyDescent="0.25">
      <c r="A1804" s="6" t="s">
        <v>152</v>
      </c>
      <c r="B1804" s="5" t="s">
        <v>34</v>
      </c>
      <c r="C1804" s="5">
        <v>7</v>
      </c>
      <c r="D1804" s="7" t="str">
        <f t="shared" si="28"/>
        <v>('2025-04-18',</v>
      </c>
      <c r="E1804" s="7" t="s">
        <v>235</v>
      </c>
      <c r="F1804" t="s">
        <v>289</v>
      </c>
    </row>
    <row r="1805" spans="1:6" x14ac:dyDescent="0.25">
      <c r="A1805" s="6" t="s">
        <v>152</v>
      </c>
      <c r="B1805" s="5" t="s">
        <v>35</v>
      </c>
      <c r="C1805" s="5">
        <v>453</v>
      </c>
      <c r="D1805" s="7" t="str">
        <f t="shared" si="28"/>
        <v>('2025-04-18',</v>
      </c>
      <c r="E1805" s="7" t="s">
        <v>237</v>
      </c>
      <c r="F1805" t="s">
        <v>418</v>
      </c>
    </row>
    <row r="1806" spans="1:6" x14ac:dyDescent="0.25">
      <c r="A1806" s="6" t="s">
        <v>152</v>
      </c>
      <c r="B1806" s="5" t="s">
        <v>36</v>
      </c>
      <c r="C1806" s="5">
        <v>6</v>
      </c>
      <c r="D1806" s="7" t="str">
        <f t="shared" si="28"/>
        <v>('2025-04-18',</v>
      </c>
      <c r="E1806" s="7" t="s">
        <v>239</v>
      </c>
      <c r="F1806" t="s">
        <v>260</v>
      </c>
    </row>
    <row r="1807" spans="1:6" x14ac:dyDescent="0.25">
      <c r="A1807" s="6" t="s">
        <v>152</v>
      </c>
      <c r="B1807" s="5" t="s">
        <v>37</v>
      </c>
      <c r="C1807" s="5">
        <v>315</v>
      </c>
      <c r="D1807" s="7" t="str">
        <f t="shared" si="28"/>
        <v>('2025-04-18',</v>
      </c>
      <c r="E1807" s="7" t="s">
        <v>241</v>
      </c>
      <c r="F1807" t="s">
        <v>437</v>
      </c>
    </row>
    <row r="1808" spans="1:6" x14ac:dyDescent="0.25">
      <c r="A1808" s="6" t="s">
        <v>152</v>
      </c>
      <c r="B1808" s="5" t="s">
        <v>38</v>
      </c>
      <c r="C1808" s="5">
        <v>160</v>
      </c>
      <c r="D1808" s="7" t="str">
        <f t="shared" si="28"/>
        <v>('2025-04-18',</v>
      </c>
      <c r="E1808" s="7" t="s">
        <v>243</v>
      </c>
      <c r="F1808" t="s">
        <v>425</v>
      </c>
    </row>
    <row r="1809" spans="1:6" x14ac:dyDescent="0.25">
      <c r="A1809" s="6" t="s">
        <v>152</v>
      </c>
      <c r="B1809" s="5" t="s">
        <v>39</v>
      </c>
      <c r="C1809" s="5">
        <v>96</v>
      </c>
      <c r="D1809" s="7" t="str">
        <f t="shared" si="28"/>
        <v>('2025-04-18',</v>
      </c>
      <c r="E1809" s="7" t="s">
        <v>245</v>
      </c>
      <c r="F1809" t="s">
        <v>352</v>
      </c>
    </row>
    <row r="1810" spans="1:6" x14ac:dyDescent="0.25">
      <c r="A1810" s="6" t="s">
        <v>152</v>
      </c>
      <c r="B1810" s="5" t="s">
        <v>40</v>
      </c>
      <c r="C1810" s="5">
        <v>13</v>
      </c>
      <c r="D1810" s="7" t="str">
        <f t="shared" si="28"/>
        <v>('2025-04-18',</v>
      </c>
      <c r="E1810" s="7" t="s">
        <v>247</v>
      </c>
      <c r="F1810" t="s">
        <v>217</v>
      </c>
    </row>
    <row r="1811" spans="1:6" x14ac:dyDescent="0.25">
      <c r="A1811" s="6" t="s">
        <v>152</v>
      </c>
      <c r="B1811" s="5" t="s">
        <v>41</v>
      </c>
      <c r="C1811" s="5">
        <v>57</v>
      </c>
      <c r="D1811" s="7" t="str">
        <f t="shared" si="28"/>
        <v>('2025-04-18',</v>
      </c>
      <c r="E1811" s="7" t="s">
        <v>249</v>
      </c>
      <c r="F1811" t="s">
        <v>364</v>
      </c>
    </row>
    <row r="1812" spans="1:6" x14ac:dyDescent="0.25">
      <c r="A1812" s="6" t="s">
        <v>152</v>
      </c>
      <c r="B1812" s="5" t="s">
        <v>42</v>
      </c>
      <c r="C1812" s="5">
        <v>48</v>
      </c>
      <c r="D1812" s="7" t="str">
        <f t="shared" si="28"/>
        <v>('2025-04-18',</v>
      </c>
      <c r="E1812" s="7" t="s">
        <v>251</v>
      </c>
      <c r="F1812" t="s">
        <v>280</v>
      </c>
    </row>
    <row r="1813" spans="1:6" x14ac:dyDescent="0.25">
      <c r="A1813" s="6" t="s">
        <v>152</v>
      </c>
      <c r="B1813" s="5" t="s">
        <v>44</v>
      </c>
      <c r="C1813" s="5">
        <v>36</v>
      </c>
      <c r="D1813" s="7" t="str">
        <f t="shared" si="28"/>
        <v>('2025-04-18',</v>
      </c>
      <c r="E1813" s="7" t="s">
        <v>252</v>
      </c>
      <c r="F1813" t="s">
        <v>334</v>
      </c>
    </row>
    <row r="1814" spans="1:6" x14ac:dyDescent="0.25">
      <c r="A1814" s="6" t="s">
        <v>152</v>
      </c>
      <c r="B1814" s="5" t="s">
        <v>45</v>
      </c>
      <c r="C1814" s="5">
        <v>54</v>
      </c>
      <c r="D1814" s="7" t="str">
        <f t="shared" si="28"/>
        <v>('2025-04-18',</v>
      </c>
      <c r="E1814" s="7" t="s">
        <v>254</v>
      </c>
      <c r="F1814" t="s">
        <v>363</v>
      </c>
    </row>
    <row r="1815" spans="1:6" x14ac:dyDescent="0.25">
      <c r="A1815" s="6" t="s">
        <v>152</v>
      </c>
      <c r="B1815" s="5" t="s">
        <v>46</v>
      </c>
      <c r="C1815" s="5">
        <v>32</v>
      </c>
      <c r="D1815" s="7" t="str">
        <f t="shared" si="28"/>
        <v>('2025-04-18',</v>
      </c>
      <c r="E1815" s="7" t="s">
        <v>256</v>
      </c>
      <c r="F1815" t="s">
        <v>317</v>
      </c>
    </row>
    <row r="1816" spans="1:6" x14ac:dyDescent="0.25">
      <c r="A1816" s="6" t="s">
        <v>152</v>
      </c>
      <c r="B1816" s="5" t="s">
        <v>47</v>
      </c>
      <c r="C1816" s="5">
        <v>8</v>
      </c>
      <c r="D1816" s="7" t="str">
        <f t="shared" si="28"/>
        <v>('2025-04-18',</v>
      </c>
      <c r="E1816" s="7" t="s">
        <v>258</v>
      </c>
      <c r="F1816" t="s">
        <v>284</v>
      </c>
    </row>
    <row r="1817" spans="1:6" x14ac:dyDescent="0.25">
      <c r="A1817" s="6" t="s">
        <v>152</v>
      </c>
      <c r="B1817" s="5" t="s">
        <v>48</v>
      </c>
      <c r="C1817" s="5">
        <v>6</v>
      </c>
      <c r="D1817" s="7" t="str">
        <f t="shared" si="28"/>
        <v>('2025-04-18',</v>
      </c>
      <c r="E1817" s="7" t="s">
        <v>259</v>
      </c>
      <c r="F1817" t="s">
        <v>260</v>
      </c>
    </row>
    <row r="1818" spans="1:6" x14ac:dyDescent="0.25">
      <c r="A1818" s="6" t="s">
        <v>152</v>
      </c>
      <c r="B1818" s="5" t="s">
        <v>49</v>
      </c>
      <c r="C1818" s="5">
        <v>9</v>
      </c>
      <c r="D1818" s="7" t="str">
        <f t="shared" si="28"/>
        <v>('2025-04-18',</v>
      </c>
      <c r="E1818" s="7" t="s">
        <v>261</v>
      </c>
      <c r="F1818" t="s">
        <v>230</v>
      </c>
    </row>
    <row r="1819" spans="1:6" x14ac:dyDescent="0.25">
      <c r="A1819" s="6" t="s">
        <v>152</v>
      </c>
      <c r="B1819" s="5" t="s">
        <v>50</v>
      </c>
      <c r="C1819" s="5">
        <v>89</v>
      </c>
      <c r="D1819" s="7" t="str">
        <f t="shared" si="28"/>
        <v>('2025-04-18',</v>
      </c>
      <c r="E1819" s="7" t="s">
        <v>262</v>
      </c>
      <c r="F1819" t="s">
        <v>427</v>
      </c>
    </row>
    <row r="1820" spans="1:6" x14ac:dyDescent="0.25">
      <c r="A1820" s="6" t="s">
        <v>153</v>
      </c>
      <c r="B1820" s="5" t="s">
        <v>32</v>
      </c>
      <c r="C1820" s="5">
        <v>15</v>
      </c>
      <c r="D1820" s="7" t="str">
        <f t="shared" si="28"/>
        <v>('2025-04-19',</v>
      </c>
      <c r="E1820" s="7" t="s">
        <v>216</v>
      </c>
      <c r="F1820" t="s">
        <v>265</v>
      </c>
    </row>
    <row r="1821" spans="1:6" x14ac:dyDescent="0.25">
      <c r="A1821" s="6" t="s">
        <v>153</v>
      </c>
      <c r="B1821" s="5" t="s">
        <v>43</v>
      </c>
      <c r="C1821" s="5">
        <v>9</v>
      </c>
      <c r="D1821" s="7" t="str">
        <f t="shared" si="28"/>
        <v>('2025-04-19',</v>
      </c>
      <c r="E1821" s="7" t="s">
        <v>218</v>
      </c>
      <c r="F1821" t="s">
        <v>230</v>
      </c>
    </row>
    <row r="1822" spans="1:6" x14ac:dyDescent="0.25">
      <c r="A1822" s="6" t="s">
        <v>153</v>
      </c>
      <c r="B1822" s="5" t="s">
        <v>51</v>
      </c>
      <c r="C1822" s="5">
        <v>1824</v>
      </c>
      <c r="D1822" s="7" t="str">
        <f t="shared" si="28"/>
        <v>('2025-04-19',</v>
      </c>
      <c r="E1822" s="7" t="s">
        <v>219</v>
      </c>
      <c r="F1822" t="s">
        <v>409</v>
      </c>
    </row>
    <row r="1823" spans="1:6" x14ac:dyDescent="0.25">
      <c r="A1823" s="6" t="s">
        <v>153</v>
      </c>
      <c r="B1823" s="5" t="s">
        <v>52</v>
      </c>
      <c r="C1823" s="5">
        <v>233</v>
      </c>
      <c r="D1823" s="7" t="str">
        <f t="shared" si="28"/>
        <v>('2025-04-19',</v>
      </c>
      <c r="E1823" s="7" t="s">
        <v>221</v>
      </c>
      <c r="F1823" t="s">
        <v>374</v>
      </c>
    </row>
    <row r="1824" spans="1:6" x14ac:dyDescent="0.25">
      <c r="A1824" s="6" t="s">
        <v>153</v>
      </c>
      <c r="B1824" s="5" t="s">
        <v>53</v>
      </c>
      <c r="C1824" s="5">
        <v>10</v>
      </c>
      <c r="D1824" s="7" t="str">
        <f t="shared" si="28"/>
        <v>('2025-04-19',</v>
      </c>
      <c r="E1824" s="7" t="s">
        <v>223</v>
      </c>
      <c r="F1824" t="s">
        <v>224</v>
      </c>
    </row>
    <row r="1825" spans="1:6" x14ac:dyDescent="0.25">
      <c r="A1825" s="6" t="s">
        <v>153</v>
      </c>
      <c r="B1825" s="5" t="s">
        <v>54</v>
      </c>
      <c r="C1825" s="5">
        <v>175</v>
      </c>
      <c r="D1825" s="7" t="str">
        <f t="shared" si="28"/>
        <v>('2025-04-19',</v>
      </c>
      <c r="E1825" s="7" t="s">
        <v>225</v>
      </c>
      <c r="F1825" t="s">
        <v>276</v>
      </c>
    </row>
    <row r="1826" spans="1:6" x14ac:dyDescent="0.25">
      <c r="A1826" s="6" t="s">
        <v>153</v>
      </c>
      <c r="B1826" s="5" t="s">
        <v>55</v>
      </c>
      <c r="C1826" s="5">
        <v>141</v>
      </c>
      <c r="D1826" s="7" t="str">
        <f t="shared" si="28"/>
        <v>('2025-04-19',</v>
      </c>
      <c r="E1826" s="7" t="s">
        <v>227</v>
      </c>
      <c r="F1826" t="s">
        <v>246</v>
      </c>
    </row>
    <row r="1827" spans="1:6" x14ac:dyDescent="0.25">
      <c r="A1827" s="6" t="s">
        <v>153</v>
      </c>
      <c r="B1827" s="5" t="s">
        <v>56</v>
      </c>
      <c r="C1827" s="5">
        <v>8</v>
      </c>
      <c r="D1827" s="7" t="str">
        <f t="shared" si="28"/>
        <v>('2025-04-19',</v>
      </c>
      <c r="E1827" s="7" t="s">
        <v>229</v>
      </c>
      <c r="F1827" t="s">
        <v>284</v>
      </c>
    </row>
    <row r="1828" spans="1:6" x14ac:dyDescent="0.25">
      <c r="A1828" s="6" t="s">
        <v>153</v>
      </c>
      <c r="B1828" s="5" t="s">
        <v>57</v>
      </c>
      <c r="C1828" s="5">
        <v>815</v>
      </c>
      <c r="D1828" s="7" t="str">
        <f t="shared" si="28"/>
        <v>('2025-04-19',</v>
      </c>
      <c r="E1828" s="7" t="s">
        <v>231</v>
      </c>
      <c r="F1828" t="s">
        <v>439</v>
      </c>
    </row>
    <row r="1829" spans="1:6" x14ac:dyDescent="0.25">
      <c r="A1829" s="6" t="s">
        <v>153</v>
      </c>
      <c r="B1829" s="5" t="s">
        <v>33</v>
      </c>
      <c r="C1829" s="5">
        <v>536</v>
      </c>
      <c r="D1829" s="7" t="str">
        <f t="shared" si="28"/>
        <v>('2025-04-19',</v>
      </c>
      <c r="E1829" s="7" t="s">
        <v>233</v>
      </c>
      <c r="F1829" t="s">
        <v>417</v>
      </c>
    </row>
    <row r="1830" spans="1:6" x14ac:dyDescent="0.25">
      <c r="A1830" s="6" t="s">
        <v>153</v>
      </c>
      <c r="B1830" s="5" t="s">
        <v>34</v>
      </c>
      <c r="C1830" s="5">
        <v>5</v>
      </c>
      <c r="D1830" s="7" t="str">
        <f t="shared" si="28"/>
        <v>('2025-04-19',</v>
      </c>
      <c r="E1830" s="7" t="s">
        <v>235</v>
      </c>
      <c r="F1830" t="s">
        <v>273</v>
      </c>
    </row>
    <row r="1831" spans="1:6" x14ac:dyDescent="0.25">
      <c r="A1831" s="6" t="s">
        <v>153</v>
      </c>
      <c r="B1831" s="5" t="s">
        <v>35</v>
      </c>
      <c r="C1831" s="5">
        <v>457</v>
      </c>
      <c r="D1831" s="7" t="str">
        <f t="shared" si="28"/>
        <v>('2025-04-19',</v>
      </c>
      <c r="E1831" s="7" t="s">
        <v>237</v>
      </c>
      <c r="F1831" t="s">
        <v>411</v>
      </c>
    </row>
    <row r="1832" spans="1:6" x14ac:dyDescent="0.25">
      <c r="A1832" s="6" t="s">
        <v>153</v>
      </c>
      <c r="B1832" s="5" t="s">
        <v>36</v>
      </c>
      <c r="C1832" s="5">
        <v>3</v>
      </c>
      <c r="D1832" s="7" t="str">
        <f t="shared" si="28"/>
        <v>('2025-04-19',</v>
      </c>
      <c r="E1832" s="7" t="s">
        <v>239</v>
      </c>
      <c r="F1832" t="s">
        <v>337</v>
      </c>
    </row>
    <row r="1833" spans="1:6" x14ac:dyDescent="0.25">
      <c r="A1833" s="6" t="s">
        <v>153</v>
      </c>
      <c r="B1833" s="5" t="s">
        <v>37</v>
      </c>
      <c r="C1833" s="5">
        <v>313</v>
      </c>
      <c r="D1833" s="7" t="str">
        <f t="shared" si="28"/>
        <v>('2025-04-19',</v>
      </c>
      <c r="E1833" s="7" t="s">
        <v>241</v>
      </c>
      <c r="F1833" t="s">
        <v>436</v>
      </c>
    </row>
    <row r="1834" spans="1:6" x14ac:dyDescent="0.25">
      <c r="A1834" s="6" t="s">
        <v>153</v>
      </c>
      <c r="B1834" s="5" t="s">
        <v>38</v>
      </c>
      <c r="C1834" s="5">
        <v>160</v>
      </c>
      <c r="D1834" s="7" t="str">
        <f t="shared" si="28"/>
        <v>('2025-04-19',</v>
      </c>
      <c r="E1834" s="7" t="s">
        <v>243</v>
      </c>
      <c r="F1834" t="s">
        <v>425</v>
      </c>
    </row>
    <row r="1835" spans="1:6" x14ac:dyDescent="0.25">
      <c r="A1835" s="6" t="s">
        <v>153</v>
      </c>
      <c r="B1835" s="5" t="s">
        <v>39</v>
      </c>
      <c r="C1835" s="5">
        <v>99</v>
      </c>
      <c r="D1835" s="7" t="str">
        <f t="shared" si="28"/>
        <v>('2025-04-19',</v>
      </c>
      <c r="E1835" s="7" t="s">
        <v>245</v>
      </c>
      <c r="F1835" t="s">
        <v>385</v>
      </c>
    </row>
    <row r="1836" spans="1:6" x14ac:dyDescent="0.25">
      <c r="A1836" s="6" t="s">
        <v>153</v>
      </c>
      <c r="B1836" s="5" t="s">
        <v>40</v>
      </c>
      <c r="C1836" s="5">
        <v>14</v>
      </c>
      <c r="D1836" s="7" t="str">
        <f t="shared" si="28"/>
        <v>('2025-04-19',</v>
      </c>
      <c r="E1836" s="7" t="s">
        <v>247</v>
      </c>
      <c r="F1836" t="s">
        <v>296</v>
      </c>
    </row>
    <row r="1837" spans="1:6" x14ac:dyDescent="0.25">
      <c r="A1837" s="6" t="s">
        <v>153</v>
      </c>
      <c r="B1837" s="5" t="s">
        <v>41</v>
      </c>
      <c r="C1837" s="5">
        <v>56</v>
      </c>
      <c r="D1837" s="7" t="str">
        <f t="shared" si="28"/>
        <v>('2025-04-19',</v>
      </c>
      <c r="E1837" s="7" t="s">
        <v>249</v>
      </c>
      <c r="F1837" t="s">
        <v>356</v>
      </c>
    </row>
    <row r="1838" spans="1:6" x14ac:dyDescent="0.25">
      <c r="A1838" s="6" t="s">
        <v>153</v>
      </c>
      <c r="B1838" s="5" t="s">
        <v>42</v>
      </c>
      <c r="C1838" s="5">
        <v>53</v>
      </c>
      <c r="D1838" s="7" t="str">
        <f t="shared" si="28"/>
        <v>('2025-04-19',</v>
      </c>
      <c r="E1838" s="7" t="s">
        <v>251</v>
      </c>
      <c r="F1838" t="s">
        <v>333</v>
      </c>
    </row>
    <row r="1839" spans="1:6" x14ac:dyDescent="0.25">
      <c r="A1839" s="6" t="s">
        <v>153</v>
      </c>
      <c r="B1839" s="5" t="s">
        <v>44</v>
      </c>
      <c r="C1839" s="5">
        <v>40</v>
      </c>
      <c r="D1839" s="7" t="str">
        <f t="shared" si="28"/>
        <v>('2025-04-19',</v>
      </c>
      <c r="E1839" s="7" t="s">
        <v>252</v>
      </c>
      <c r="F1839" t="s">
        <v>444</v>
      </c>
    </row>
    <row r="1840" spans="1:6" x14ac:dyDescent="0.25">
      <c r="A1840" s="6" t="s">
        <v>153</v>
      </c>
      <c r="B1840" s="5" t="s">
        <v>45</v>
      </c>
      <c r="C1840" s="5">
        <v>53</v>
      </c>
      <c r="D1840" s="7" t="str">
        <f t="shared" si="28"/>
        <v>('2025-04-19',</v>
      </c>
      <c r="E1840" s="7" t="s">
        <v>254</v>
      </c>
      <c r="F1840" t="s">
        <v>333</v>
      </c>
    </row>
    <row r="1841" spans="1:6" x14ac:dyDescent="0.25">
      <c r="A1841" s="6" t="s">
        <v>153</v>
      </c>
      <c r="B1841" s="5" t="s">
        <v>46</v>
      </c>
      <c r="C1841" s="5">
        <v>32</v>
      </c>
      <c r="D1841" s="7" t="str">
        <f t="shared" si="28"/>
        <v>('2025-04-19',</v>
      </c>
      <c r="E1841" s="7" t="s">
        <v>256</v>
      </c>
      <c r="F1841" t="s">
        <v>317</v>
      </c>
    </row>
    <row r="1842" spans="1:6" x14ac:dyDescent="0.25">
      <c r="A1842" s="6" t="s">
        <v>153</v>
      </c>
      <c r="B1842" s="5" t="s">
        <v>47</v>
      </c>
      <c r="C1842" s="5">
        <v>12</v>
      </c>
      <c r="D1842" s="7" t="str">
        <f t="shared" si="28"/>
        <v>('2025-04-19',</v>
      </c>
      <c r="E1842" s="7" t="s">
        <v>258</v>
      </c>
      <c r="F1842" t="s">
        <v>278</v>
      </c>
    </row>
    <row r="1843" spans="1:6" x14ac:dyDescent="0.25">
      <c r="A1843" s="6" t="s">
        <v>153</v>
      </c>
      <c r="B1843" s="5" t="s">
        <v>48</v>
      </c>
      <c r="C1843" s="5">
        <v>9</v>
      </c>
      <c r="D1843" s="7" t="str">
        <f t="shared" si="28"/>
        <v>('2025-04-19',</v>
      </c>
      <c r="E1843" s="7" t="s">
        <v>259</v>
      </c>
      <c r="F1843" t="s">
        <v>230</v>
      </c>
    </row>
    <row r="1844" spans="1:6" x14ac:dyDescent="0.25">
      <c r="A1844" s="6" t="s">
        <v>153</v>
      </c>
      <c r="B1844" s="5" t="s">
        <v>49</v>
      </c>
      <c r="C1844" s="5">
        <v>6</v>
      </c>
      <c r="D1844" s="7" t="str">
        <f t="shared" si="28"/>
        <v>('2025-04-19',</v>
      </c>
      <c r="E1844" s="7" t="s">
        <v>261</v>
      </c>
      <c r="F1844" t="s">
        <v>260</v>
      </c>
    </row>
    <row r="1845" spans="1:6" x14ac:dyDescent="0.25">
      <c r="A1845" s="6" t="s">
        <v>153</v>
      </c>
      <c r="B1845" s="5" t="s">
        <v>50</v>
      </c>
      <c r="C1845" s="5">
        <v>91</v>
      </c>
      <c r="D1845" s="7" t="str">
        <f t="shared" si="28"/>
        <v>('2025-04-19',</v>
      </c>
      <c r="E1845" s="7" t="s">
        <v>262</v>
      </c>
      <c r="F1845" t="s">
        <v>449</v>
      </c>
    </row>
    <row r="1846" spans="1:6" x14ac:dyDescent="0.25">
      <c r="A1846" s="6" t="s">
        <v>154</v>
      </c>
      <c r="B1846" s="5" t="s">
        <v>32</v>
      </c>
      <c r="C1846" s="5">
        <v>11</v>
      </c>
      <c r="D1846" s="7" t="str">
        <f t="shared" si="28"/>
        <v>('2025-04-21',</v>
      </c>
      <c r="E1846" s="7" t="s">
        <v>216</v>
      </c>
      <c r="F1846" t="s">
        <v>268</v>
      </c>
    </row>
    <row r="1847" spans="1:6" x14ac:dyDescent="0.25">
      <c r="A1847" s="6" t="s">
        <v>154</v>
      </c>
      <c r="B1847" s="5" t="s">
        <v>43</v>
      </c>
      <c r="C1847" s="5">
        <v>7</v>
      </c>
      <c r="D1847" s="7" t="str">
        <f t="shared" si="28"/>
        <v>('2025-04-21',</v>
      </c>
      <c r="E1847" s="7" t="s">
        <v>218</v>
      </c>
      <c r="F1847" t="s">
        <v>289</v>
      </c>
    </row>
    <row r="1848" spans="1:6" x14ac:dyDescent="0.25">
      <c r="A1848" s="6" t="s">
        <v>154</v>
      </c>
      <c r="B1848" s="5" t="s">
        <v>51</v>
      </c>
      <c r="C1848" s="5">
        <v>1826</v>
      </c>
      <c r="D1848" s="7" t="str">
        <f t="shared" si="28"/>
        <v>('2025-04-21',</v>
      </c>
      <c r="E1848" s="7" t="s">
        <v>219</v>
      </c>
      <c r="F1848" t="s">
        <v>433</v>
      </c>
    </row>
    <row r="1849" spans="1:6" x14ac:dyDescent="0.25">
      <c r="A1849" s="6" t="s">
        <v>154</v>
      </c>
      <c r="B1849" s="5" t="s">
        <v>52</v>
      </c>
      <c r="C1849" s="5">
        <v>236</v>
      </c>
      <c r="D1849" s="7" t="str">
        <f t="shared" si="28"/>
        <v>('2025-04-21',</v>
      </c>
      <c r="E1849" s="7" t="s">
        <v>221</v>
      </c>
      <c r="F1849" t="s">
        <v>396</v>
      </c>
    </row>
    <row r="1850" spans="1:6" x14ac:dyDescent="0.25">
      <c r="A1850" s="6" t="s">
        <v>154</v>
      </c>
      <c r="B1850" s="5" t="s">
        <v>53</v>
      </c>
      <c r="C1850" s="5">
        <v>5</v>
      </c>
      <c r="D1850" s="7" t="str">
        <f t="shared" si="28"/>
        <v>('2025-04-21',</v>
      </c>
      <c r="E1850" s="7" t="s">
        <v>223</v>
      </c>
      <c r="F1850" t="s">
        <v>273</v>
      </c>
    </row>
    <row r="1851" spans="1:6" x14ac:dyDescent="0.25">
      <c r="A1851" s="6" t="s">
        <v>154</v>
      </c>
      <c r="B1851" s="5" t="s">
        <v>54</v>
      </c>
      <c r="C1851" s="5">
        <v>179</v>
      </c>
      <c r="D1851" s="7" t="str">
        <f t="shared" si="28"/>
        <v>('2025-04-21',</v>
      </c>
      <c r="E1851" s="7" t="s">
        <v>225</v>
      </c>
      <c r="F1851" t="s">
        <v>421</v>
      </c>
    </row>
    <row r="1852" spans="1:6" x14ac:dyDescent="0.25">
      <c r="A1852" s="6" t="s">
        <v>154</v>
      </c>
      <c r="B1852" s="5" t="s">
        <v>55</v>
      </c>
      <c r="C1852" s="5">
        <v>140</v>
      </c>
      <c r="D1852" s="7" t="str">
        <f t="shared" si="28"/>
        <v>('2025-04-21',</v>
      </c>
      <c r="E1852" s="7" t="s">
        <v>227</v>
      </c>
      <c r="F1852" t="s">
        <v>293</v>
      </c>
    </row>
    <row r="1853" spans="1:6" x14ac:dyDescent="0.25">
      <c r="A1853" s="6" t="s">
        <v>154</v>
      </c>
      <c r="B1853" s="5" t="s">
        <v>56</v>
      </c>
      <c r="C1853" s="5">
        <v>8</v>
      </c>
      <c r="D1853" s="7" t="str">
        <f t="shared" si="28"/>
        <v>('2025-04-21',</v>
      </c>
      <c r="E1853" s="7" t="s">
        <v>229</v>
      </c>
      <c r="F1853" t="s">
        <v>284</v>
      </c>
    </row>
    <row r="1854" spans="1:6" x14ac:dyDescent="0.25">
      <c r="A1854" s="6" t="s">
        <v>154</v>
      </c>
      <c r="B1854" s="5" t="s">
        <v>57</v>
      </c>
      <c r="C1854" s="5">
        <v>814</v>
      </c>
      <c r="D1854" s="7" t="str">
        <f t="shared" si="28"/>
        <v>('2025-04-21',</v>
      </c>
      <c r="E1854" s="7" t="s">
        <v>231</v>
      </c>
      <c r="F1854" t="s">
        <v>445</v>
      </c>
    </row>
    <row r="1855" spans="1:6" x14ac:dyDescent="0.25">
      <c r="A1855" s="6" t="s">
        <v>154</v>
      </c>
      <c r="B1855" s="5" t="s">
        <v>33</v>
      </c>
      <c r="C1855" s="5">
        <v>536</v>
      </c>
      <c r="D1855" s="7" t="str">
        <f t="shared" si="28"/>
        <v>('2025-04-21',</v>
      </c>
      <c r="E1855" s="7" t="s">
        <v>233</v>
      </c>
      <c r="F1855" t="s">
        <v>417</v>
      </c>
    </row>
    <row r="1856" spans="1:6" x14ac:dyDescent="0.25">
      <c r="A1856" s="6" t="s">
        <v>154</v>
      </c>
      <c r="B1856" s="5" t="s">
        <v>34</v>
      </c>
      <c r="C1856" s="5">
        <v>7</v>
      </c>
      <c r="D1856" s="7" t="str">
        <f t="shared" si="28"/>
        <v>('2025-04-21',</v>
      </c>
      <c r="E1856" s="7" t="s">
        <v>235</v>
      </c>
      <c r="F1856" t="s">
        <v>289</v>
      </c>
    </row>
    <row r="1857" spans="1:6" x14ac:dyDescent="0.25">
      <c r="A1857" s="6" t="s">
        <v>154</v>
      </c>
      <c r="B1857" s="5" t="s">
        <v>35</v>
      </c>
      <c r="C1857" s="5">
        <v>457</v>
      </c>
      <c r="D1857" s="7" t="str">
        <f t="shared" si="28"/>
        <v>('2025-04-21',</v>
      </c>
      <c r="E1857" s="7" t="s">
        <v>237</v>
      </c>
      <c r="F1857" t="s">
        <v>411</v>
      </c>
    </row>
    <row r="1858" spans="1:6" x14ac:dyDescent="0.25">
      <c r="A1858" s="6" t="s">
        <v>154</v>
      </c>
      <c r="B1858" s="5" t="s">
        <v>36</v>
      </c>
      <c r="C1858" s="5">
        <v>7</v>
      </c>
      <c r="D1858" s="7" t="str">
        <f t="shared" si="28"/>
        <v>('2025-04-21',</v>
      </c>
      <c r="E1858" s="7" t="s">
        <v>239</v>
      </c>
      <c r="F1858" t="s">
        <v>289</v>
      </c>
    </row>
    <row r="1859" spans="1:6" x14ac:dyDescent="0.25">
      <c r="A1859" s="6" t="s">
        <v>154</v>
      </c>
      <c r="B1859" s="5" t="s">
        <v>37</v>
      </c>
      <c r="C1859" s="5">
        <v>313</v>
      </c>
      <c r="D1859" s="7" t="str">
        <f t="shared" ref="D1859:D1922" si="29">"('"&amp;A1859&amp;"',"</f>
        <v>('2025-04-21',</v>
      </c>
      <c r="E1859" s="7" t="s">
        <v>241</v>
      </c>
      <c r="F1859" t="s">
        <v>436</v>
      </c>
    </row>
    <row r="1860" spans="1:6" x14ac:dyDescent="0.25">
      <c r="A1860" s="6" t="s">
        <v>154</v>
      </c>
      <c r="B1860" s="5" t="s">
        <v>38</v>
      </c>
      <c r="C1860" s="5">
        <v>161</v>
      </c>
      <c r="D1860" s="7" t="str">
        <f t="shared" si="29"/>
        <v>('2025-04-21',</v>
      </c>
      <c r="E1860" s="7" t="s">
        <v>243</v>
      </c>
      <c r="F1860" t="s">
        <v>420</v>
      </c>
    </row>
    <row r="1861" spans="1:6" x14ac:dyDescent="0.25">
      <c r="A1861" s="6" t="s">
        <v>154</v>
      </c>
      <c r="B1861" s="5" t="s">
        <v>39</v>
      </c>
      <c r="C1861" s="5">
        <v>98</v>
      </c>
      <c r="D1861" s="7" t="str">
        <f t="shared" si="29"/>
        <v>('2025-04-21',</v>
      </c>
      <c r="E1861" s="7" t="s">
        <v>245</v>
      </c>
      <c r="F1861" t="s">
        <v>377</v>
      </c>
    </row>
    <row r="1862" spans="1:6" x14ac:dyDescent="0.25">
      <c r="A1862" s="6" t="s">
        <v>154</v>
      </c>
      <c r="B1862" s="5" t="s">
        <v>40</v>
      </c>
      <c r="C1862" s="5">
        <v>10</v>
      </c>
      <c r="D1862" s="7" t="str">
        <f t="shared" si="29"/>
        <v>('2025-04-21',</v>
      </c>
      <c r="E1862" s="7" t="s">
        <v>247</v>
      </c>
      <c r="F1862" t="s">
        <v>224</v>
      </c>
    </row>
    <row r="1863" spans="1:6" x14ac:dyDescent="0.25">
      <c r="A1863" s="6" t="s">
        <v>154</v>
      </c>
      <c r="B1863" s="5" t="s">
        <v>41</v>
      </c>
      <c r="C1863" s="5">
        <v>57</v>
      </c>
      <c r="D1863" s="7" t="str">
        <f t="shared" si="29"/>
        <v>('2025-04-21',</v>
      </c>
      <c r="E1863" s="7" t="s">
        <v>249</v>
      </c>
      <c r="F1863" t="s">
        <v>364</v>
      </c>
    </row>
    <row r="1864" spans="1:6" x14ac:dyDescent="0.25">
      <c r="A1864" s="6" t="s">
        <v>154</v>
      </c>
      <c r="B1864" s="5" t="s">
        <v>42</v>
      </c>
      <c r="C1864" s="5">
        <v>48</v>
      </c>
      <c r="D1864" s="7" t="str">
        <f t="shared" si="29"/>
        <v>('2025-04-21',</v>
      </c>
      <c r="E1864" s="7" t="s">
        <v>251</v>
      </c>
      <c r="F1864" t="s">
        <v>280</v>
      </c>
    </row>
    <row r="1865" spans="1:6" x14ac:dyDescent="0.25">
      <c r="A1865" s="6" t="s">
        <v>154</v>
      </c>
      <c r="B1865" s="5" t="s">
        <v>44</v>
      </c>
      <c r="C1865" s="5">
        <v>39</v>
      </c>
      <c r="D1865" s="7" t="str">
        <f t="shared" si="29"/>
        <v>('2025-04-21',</v>
      </c>
      <c r="E1865" s="7" t="s">
        <v>252</v>
      </c>
      <c r="F1865" t="s">
        <v>255</v>
      </c>
    </row>
    <row r="1866" spans="1:6" x14ac:dyDescent="0.25">
      <c r="A1866" s="6" t="s">
        <v>154</v>
      </c>
      <c r="B1866" s="5" t="s">
        <v>45</v>
      </c>
      <c r="C1866" s="5">
        <v>52</v>
      </c>
      <c r="D1866" s="7" t="str">
        <f t="shared" si="29"/>
        <v>('2025-04-21',</v>
      </c>
      <c r="E1866" s="7" t="s">
        <v>254</v>
      </c>
      <c r="F1866" t="s">
        <v>281</v>
      </c>
    </row>
    <row r="1867" spans="1:6" x14ac:dyDescent="0.25">
      <c r="A1867" s="6" t="s">
        <v>154</v>
      </c>
      <c r="B1867" s="5" t="s">
        <v>46</v>
      </c>
      <c r="C1867" s="5">
        <v>31</v>
      </c>
      <c r="D1867" s="7" t="str">
        <f t="shared" si="29"/>
        <v>('2025-04-21',</v>
      </c>
      <c r="E1867" s="7" t="s">
        <v>256</v>
      </c>
      <c r="F1867" t="s">
        <v>306</v>
      </c>
    </row>
    <row r="1868" spans="1:6" x14ac:dyDescent="0.25">
      <c r="A1868" s="6" t="s">
        <v>154</v>
      </c>
      <c r="B1868" s="5" t="s">
        <v>47</v>
      </c>
      <c r="C1868" s="5">
        <v>8</v>
      </c>
      <c r="D1868" s="7" t="str">
        <f t="shared" si="29"/>
        <v>('2025-04-21',</v>
      </c>
      <c r="E1868" s="7" t="s">
        <v>258</v>
      </c>
      <c r="F1868" t="s">
        <v>284</v>
      </c>
    </row>
    <row r="1869" spans="1:6" x14ac:dyDescent="0.25">
      <c r="A1869" s="6" t="s">
        <v>154</v>
      </c>
      <c r="B1869" s="5" t="s">
        <v>48</v>
      </c>
      <c r="C1869" s="5">
        <v>9</v>
      </c>
      <c r="D1869" s="7" t="str">
        <f t="shared" si="29"/>
        <v>('2025-04-21',</v>
      </c>
      <c r="E1869" s="7" t="s">
        <v>259</v>
      </c>
      <c r="F1869" t="s">
        <v>230</v>
      </c>
    </row>
    <row r="1870" spans="1:6" x14ac:dyDescent="0.25">
      <c r="A1870" s="6" t="s">
        <v>154</v>
      </c>
      <c r="B1870" s="5" t="s">
        <v>49</v>
      </c>
      <c r="C1870" s="5">
        <v>6</v>
      </c>
      <c r="D1870" s="7" t="str">
        <f t="shared" si="29"/>
        <v>('2025-04-21',</v>
      </c>
      <c r="E1870" s="7" t="s">
        <v>261</v>
      </c>
      <c r="F1870" t="s">
        <v>260</v>
      </c>
    </row>
    <row r="1871" spans="1:6" x14ac:dyDescent="0.25">
      <c r="A1871" s="6" t="s">
        <v>154</v>
      </c>
      <c r="B1871" s="5" t="s">
        <v>50</v>
      </c>
      <c r="C1871" s="5">
        <v>88</v>
      </c>
      <c r="D1871" s="7" t="str">
        <f t="shared" si="29"/>
        <v>('2025-04-21',</v>
      </c>
      <c r="E1871" s="7" t="s">
        <v>262</v>
      </c>
      <c r="F1871" t="s">
        <v>414</v>
      </c>
    </row>
    <row r="1872" spans="1:6" x14ac:dyDescent="0.25">
      <c r="A1872" s="6" t="s">
        <v>155</v>
      </c>
      <c r="B1872" s="5" t="s">
        <v>32</v>
      </c>
      <c r="C1872" s="5">
        <v>12</v>
      </c>
      <c r="D1872" s="7" t="str">
        <f t="shared" si="29"/>
        <v>('2025-04-22',</v>
      </c>
      <c r="E1872" s="7" t="s">
        <v>216</v>
      </c>
      <c r="F1872" t="s">
        <v>278</v>
      </c>
    </row>
    <row r="1873" spans="1:6" x14ac:dyDescent="0.25">
      <c r="A1873" s="6" t="s">
        <v>155</v>
      </c>
      <c r="B1873" s="5" t="s">
        <v>43</v>
      </c>
      <c r="C1873" s="5">
        <v>6</v>
      </c>
      <c r="D1873" s="7" t="str">
        <f t="shared" si="29"/>
        <v>('2025-04-22',</v>
      </c>
      <c r="E1873" s="7" t="s">
        <v>218</v>
      </c>
      <c r="F1873" t="s">
        <v>260</v>
      </c>
    </row>
    <row r="1874" spans="1:6" x14ac:dyDescent="0.25">
      <c r="A1874" s="6" t="s">
        <v>155</v>
      </c>
      <c r="B1874" s="5" t="s">
        <v>51</v>
      </c>
      <c r="C1874" s="5">
        <v>1826</v>
      </c>
      <c r="D1874" s="7" t="str">
        <f t="shared" si="29"/>
        <v>('2025-04-22',</v>
      </c>
      <c r="E1874" s="7" t="s">
        <v>219</v>
      </c>
      <c r="F1874" t="s">
        <v>433</v>
      </c>
    </row>
    <row r="1875" spans="1:6" x14ac:dyDescent="0.25">
      <c r="A1875" s="6" t="s">
        <v>155</v>
      </c>
      <c r="B1875" s="5" t="s">
        <v>52</v>
      </c>
      <c r="C1875" s="5">
        <v>232</v>
      </c>
      <c r="D1875" s="7" t="str">
        <f t="shared" si="29"/>
        <v>('2025-04-22',</v>
      </c>
      <c r="E1875" s="7" t="s">
        <v>221</v>
      </c>
      <c r="F1875" t="s">
        <v>353</v>
      </c>
    </row>
    <row r="1876" spans="1:6" x14ac:dyDescent="0.25">
      <c r="A1876" s="6" t="s">
        <v>155</v>
      </c>
      <c r="B1876" s="5" t="s">
        <v>53</v>
      </c>
      <c r="C1876" s="5">
        <v>7</v>
      </c>
      <c r="D1876" s="7" t="str">
        <f t="shared" si="29"/>
        <v>('2025-04-22',</v>
      </c>
      <c r="E1876" s="7" t="s">
        <v>223</v>
      </c>
      <c r="F1876" t="s">
        <v>289</v>
      </c>
    </row>
    <row r="1877" spans="1:6" x14ac:dyDescent="0.25">
      <c r="A1877" s="6" t="s">
        <v>155</v>
      </c>
      <c r="B1877" s="5" t="s">
        <v>54</v>
      </c>
      <c r="C1877" s="5">
        <v>179</v>
      </c>
      <c r="D1877" s="7" t="str">
        <f t="shared" si="29"/>
        <v>('2025-04-22',</v>
      </c>
      <c r="E1877" s="7" t="s">
        <v>225</v>
      </c>
      <c r="F1877" t="s">
        <v>421</v>
      </c>
    </row>
    <row r="1878" spans="1:6" x14ac:dyDescent="0.25">
      <c r="A1878" s="6" t="s">
        <v>155</v>
      </c>
      <c r="B1878" s="5" t="s">
        <v>55</v>
      </c>
      <c r="C1878" s="5">
        <v>141</v>
      </c>
      <c r="D1878" s="7" t="str">
        <f t="shared" si="29"/>
        <v>('2025-04-22',</v>
      </c>
      <c r="E1878" s="7" t="s">
        <v>227</v>
      </c>
      <c r="F1878" t="s">
        <v>246</v>
      </c>
    </row>
    <row r="1879" spans="1:6" x14ac:dyDescent="0.25">
      <c r="A1879" s="6" t="s">
        <v>155</v>
      </c>
      <c r="B1879" s="5" t="s">
        <v>56</v>
      </c>
      <c r="C1879" s="5">
        <v>7</v>
      </c>
      <c r="D1879" s="7" t="str">
        <f t="shared" si="29"/>
        <v>('2025-04-22',</v>
      </c>
      <c r="E1879" s="7" t="s">
        <v>229</v>
      </c>
      <c r="F1879" t="s">
        <v>289</v>
      </c>
    </row>
    <row r="1880" spans="1:6" x14ac:dyDescent="0.25">
      <c r="A1880" s="6" t="s">
        <v>155</v>
      </c>
      <c r="B1880" s="5" t="s">
        <v>57</v>
      </c>
      <c r="C1880" s="5">
        <v>814</v>
      </c>
      <c r="D1880" s="7" t="str">
        <f t="shared" si="29"/>
        <v>('2025-04-22',</v>
      </c>
      <c r="E1880" s="7" t="s">
        <v>231</v>
      </c>
      <c r="F1880" t="s">
        <v>445</v>
      </c>
    </row>
    <row r="1881" spans="1:6" x14ac:dyDescent="0.25">
      <c r="A1881" s="6" t="s">
        <v>155</v>
      </c>
      <c r="B1881" s="5" t="s">
        <v>33</v>
      </c>
      <c r="C1881" s="5">
        <v>541</v>
      </c>
      <c r="D1881" s="7" t="str">
        <f t="shared" si="29"/>
        <v>('2025-04-22',</v>
      </c>
      <c r="E1881" s="7" t="s">
        <v>233</v>
      </c>
      <c r="F1881" t="s">
        <v>290</v>
      </c>
    </row>
    <row r="1882" spans="1:6" x14ac:dyDescent="0.25">
      <c r="A1882" s="6" t="s">
        <v>155</v>
      </c>
      <c r="B1882" s="5" t="s">
        <v>34</v>
      </c>
      <c r="C1882" s="5">
        <v>8</v>
      </c>
      <c r="D1882" s="7" t="str">
        <f t="shared" si="29"/>
        <v>('2025-04-22',</v>
      </c>
      <c r="E1882" s="7" t="s">
        <v>235</v>
      </c>
      <c r="F1882" t="s">
        <v>284</v>
      </c>
    </row>
    <row r="1883" spans="1:6" x14ac:dyDescent="0.25">
      <c r="A1883" s="6" t="s">
        <v>155</v>
      </c>
      <c r="B1883" s="5" t="s">
        <v>35</v>
      </c>
      <c r="C1883" s="5">
        <v>457</v>
      </c>
      <c r="D1883" s="7" t="str">
        <f t="shared" si="29"/>
        <v>('2025-04-22',</v>
      </c>
      <c r="E1883" s="7" t="s">
        <v>237</v>
      </c>
      <c r="F1883" t="s">
        <v>411</v>
      </c>
    </row>
    <row r="1884" spans="1:6" x14ac:dyDescent="0.25">
      <c r="A1884" s="6" t="s">
        <v>155</v>
      </c>
      <c r="B1884" s="5" t="s">
        <v>36</v>
      </c>
      <c r="C1884" s="5">
        <v>8</v>
      </c>
      <c r="D1884" s="7" t="str">
        <f t="shared" si="29"/>
        <v>('2025-04-22',</v>
      </c>
      <c r="E1884" s="7" t="s">
        <v>239</v>
      </c>
      <c r="F1884" t="s">
        <v>284</v>
      </c>
    </row>
    <row r="1885" spans="1:6" x14ac:dyDescent="0.25">
      <c r="A1885" s="6" t="s">
        <v>155</v>
      </c>
      <c r="B1885" s="5" t="s">
        <v>37</v>
      </c>
      <c r="C1885" s="5">
        <v>311</v>
      </c>
      <c r="D1885" s="7" t="str">
        <f t="shared" si="29"/>
        <v>('2025-04-22',</v>
      </c>
      <c r="E1885" s="7" t="s">
        <v>241</v>
      </c>
      <c r="F1885" t="s">
        <v>424</v>
      </c>
    </row>
    <row r="1886" spans="1:6" x14ac:dyDescent="0.25">
      <c r="A1886" s="6" t="s">
        <v>155</v>
      </c>
      <c r="B1886" s="5" t="s">
        <v>38</v>
      </c>
      <c r="C1886" s="5">
        <v>158</v>
      </c>
      <c r="D1886" s="7" t="str">
        <f t="shared" si="29"/>
        <v>('2025-04-22',</v>
      </c>
      <c r="E1886" s="7" t="s">
        <v>243</v>
      </c>
      <c r="F1886" t="s">
        <v>226</v>
      </c>
    </row>
    <row r="1887" spans="1:6" x14ac:dyDescent="0.25">
      <c r="A1887" s="6" t="s">
        <v>155</v>
      </c>
      <c r="B1887" s="5" t="s">
        <v>39</v>
      </c>
      <c r="C1887" s="5">
        <v>98</v>
      </c>
      <c r="D1887" s="7" t="str">
        <f t="shared" si="29"/>
        <v>('2025-04-22',</v>
      </c>
      <c r="E1887" s="7" t="s">
        <v>245</v>
      </c>
      <c r="F1887" t="s">
        <v>377</v>
      </c>
    </row>
    <row r="1888" spans="1:6" x14ac:dyDescent="0.25">
      <c r="A1888" s="6" t="s">
        <v>155</v>
      </c>
      <c r="B1888" s="5" t="s">
        <v>40</v>
      </c>
      <c r="C1888" s="5">
        <v>11</v>
      </c>
      <c r="D1888" s="7" t="str">
        <f t="shared" si="29"/>
        <v>('2025-04-22',</v>
      </c>
      <c r="E1888" s="7" t="s">
        <v>247</v>
      </c>
      <c r="F1888" t="s">
        <v>268</v>
      </c>
    </row>
    <row r="1889" spans="1:6" x14ac:dyDescent="0.25">
      <c r="A1889" s="6" t="s">
        <v>155</v>
      </c>
      <c r="B1889" s="5" t="s">
        <v>41</v>
      </c>
      <c r="C1889" s="5">
        <v>55</v>
      </c>
      <c r="D1889" s="7" t="str">
        <f t="shared" si="29"/>
        <v>('2025-04-22',</v>
      </c>
      <c r="E1889" s="7" t="s">
        <v>249</v>
      </c>
      <c r="F1889" t="s">
        <v>371</v>
      </c>
    </row>
    <row r="1890" spans="1:6" x14ac:dyDescent="0.25">
      <c r="A1890" s="6" t="s">
        <v>155</v>
      </c>
      <c r="B1890" s="5" t="s">
        <v>42</v>
      </c>
      <c r="C1890" s="5">
        <v>51</v>
      </c>
      <c r="D1890" s="7" t="str">
        <f t="shared" si="29"/>
        <v>('2025-04-22',</v>
      </c>
      <c r="E1890" s="7" t="s">
        <v>251</v>
      </c>
      <c r="F1890" t="s">
        <v>253</v>
      </c>
    </row>
    <row r="1891" spans="1:6" x14ac:dyDescent="0.25">
      <c r="A1891" s="6" t="s">
        <v>155</v>
      </c>
      <c r="B1891" s="5" t="s">
        <v>44</v>
      </c>
      <c r="C1891" s="5">
        <v>37</v>
      </c>
      <c r="D1891" s="7" t="str">
        <f t="shared" si="29"/>
        <v>('2025-04-22',</v>
      </c>
      <c r="E1891" s="7" t="s">
        <v>252</v>
      </c>
      <c r="F1891" t="s">
        <v>316</v>
      </c>
    </row>
    <row r="1892" spans="1:6" x14ac:dyDescent="0.25">
      <c r="A1892" s="6" t="s">
        <v>155</v>
      </c>
      <c r="B1892" s="5" t="s">
        <v>45</v>
      </c>
      <c r="C1892" s="5">
        <v>53</v>
      </c>
      <c r="D1892" s="7" t="str">
        <f t="shared" si="29"/>
        <v>('2025-04-22',</v>
      </c>
      <c r="E1892" s="7" t="s">
        <v>254</v>
      </c>
      <c r="F1892" t="s">
        <v>333</v>
      </c>
    </row>
    <row r="1893" spans="1:6" x14ac:dyDescent="0.25">
      <c r="A1893" s="6" t="s">
        <v>155</v>
      </c>
      <c r="B1893" s="5" t="s">
        <v>46</v>
      </c>
      <c r="C1893" s="5">
        <v>29</v>
      </c>
      <c r="D1893" s="7" t="str">
        <f t="shared" si="29"/>
        <v>('2025-04-22',</v>
      </c>
      <c r="E1893" s="7" t="s">
        <v>256</v>
      </c>
      <c r="F1893" t="s">
        <v>294</v>
      </c>
    </row>
    <row r="1894" spans="1:6" x14ac:dyDescent="0.25">
      <c r="A1894" s="6" t="s">
        <v>155</v>
      </c>
      <c r="B1894" s="5" t="s">
        <v>47</v>
      </c>
      <c r="C1894" s="5">
        <v>12</v>
      </c>
      <c r="D1894" s="7" t="str">
        <f t="shared" si="29"/>
        <v>('2025-04-22',</v>
      </c>
      <c r="E1894" s="7" t="s">
        <v>258</v>
      </c>
      <c r="F1894" t="s">
        <v>278</v>
      </c>
    </row>
    <row r="1895" spans="1:6" x14ac:dyDescent="0.25">
      <c r="A1895" s="6" t="s">
        <v>155</v>
      </c>
      <c r="B1895" s="5" t="s">
        <v>48</v>
      </c>
      <c r="C1895" s="5">
        <v>9</v>
      </c>
      <c r="D1895" s="7" t="str">
        <f t="shared" si="29"/>
        <v>('2025-04-22',</v>
      </c>
      <c r="E1895" s="7" t="s">
        <v>259</v>
      </c>
      <c r="F1895" t="s">
        <v>230</v>
      </c>
    </row>
    <row r="1896" spans="1:6" x14ac:dyDescent="0.25">
      <c r="A1896" s="6" t="s">
        <v>155</v>
      </c>
      <c r="B1896" s="5" t="s">
        <v>49</v>
      </c>
      <c r="C1896" s="5">
        <v>8</v>
      </c>
      <c r="D1896" s="7" t="str">
        <f t="shared" si="29"/>
        <v>('2025-04-22',</v>
      </c>
      <c r="E1896" s="7" t="s">
        <v>261</v>
      </c>
      <c r="F1896" t="s">
        <v>284</v>
      </c>
    </row>
    <row r="1897" spans="1:6" x14ac:dyDescent="0.25">
      <c r="A1897" s="6" t="s">
        <v>155</v>
      </c>
      <c r="B1897" s="5" t="s">
        <v>50</v>
      </c>
      <c r="C1897" s="5">
        <v>89</v>
      </c>
      <c r="D1897" s="7" t="str">
        <f t="shared" si="29"/>
        <v>('2025-04-22',</v>
      </c>
      <c r="E1897" s="7" t="s">
        <v>262</v>
      </c>
      <c r="F1897" t="s">
        <v>427</v>
      </c>
    </row>
    <row r="1898" spans="1:6" x14ac:dyDescent="0.25">
      <c r="A1898" s="6" t="s">
        <v>156</v>
      </c>
      <c r="B1898" s="5" t="s">
        <v>32</v>
      </c>
      <c r="C1898" s="5">
        <v>10</v>
      </c>
      <c r="D1898" s="7" t="str">
        <f t="shared" si="29"/>
        <v>('2025-04-23',</v>
      </c>
      <c r="E1898" s="7" t="s">
        <v>216</v>
      </c>
      <c r="F1898" t="s">
        <v>224</v>
      </c>
    </row>
    <row r="1899" spans="1:6" x14ac:dyDescent="0.25">
      <c r="A1899" s="6" t="s">
        <v>156</v>
      </c>
      <c r="B1899" s="5" t="s">
        <v>43</v>
      </c>
      <c r="C1899" s="5">
        <v>10</v>
      </c>
      <c r="D1899" s="7" t="str">
        <f t="shared" si="29"/>
        <v>('2025-04-23',</v>
      </c>
      <c r="E1899" s="7" t="s">
        <v>218</v>
      </c>
      <c r="F1899" t="s">
        <v>224</v>
      </c>
    </row>
    <row r="1900" spans="1:6" x14ac:dyDescent="0.25">
      <c r="A1900" s="6" t="s">
        <v>156</v>
      </c>
      <c r="B1900" s="5" t="s">
        <v>51</v>
      </c>
      <c r="C1900" s="5">
        <v>1824</v>
      </c>
      <c r="D1900" s="7" t="str">
        <f t="shared" si="29"/>
        <v>('2025-04-23',</v>
      </c>
      <c r="E1900" s="7" t="s">
        <v>219</v>
      </c>
      <c r="F1900" t="s">
        <v>409</v>
      </c>
    </row>
    <row r="1901" spans="1:6" x14ac:dyDescent="0.25">
      <c r="A1901" s="6" t="s">
        <v>156</v>
      </c>
      <c r="B1901" s="5" t="s">
        <v>52</v>
      </c>
      <c r="C1901" s="5">
        <v>234</v>
      </c>
      <c r="D1901" s="7" t="str">
        <f t="shared" si="29"/>
        <v>('2025-04-23',</v>
      </c>
      <c r="E1901" s="7" t="s">
        <v>221</v>
      </c>
      <c r="F1901" t="s">
        <v>378</v>
      </c>
    </row>
    <row r="1902" spans="1:6" x14ac:dyDescent="0.25">
      <c r="A1902" s="6" t="s">
        <v>156</v>
      </c>
      <c r="B1902" s="5" t="s">
        <v>53</v>
      </c>
      <c r="C1902" s="5">
        <v>10</v>
      </c>
      <c r="D1902" s="7" t="str">
        <f t="shared" si="29"/>
        <v>('2025-04-23',</v>
      </c>
      <c r="E1902" s="7" t="s">
        <v>223</v>
      </c>
      <c r="F1902" t="s">
        <v>224</v>
      </c>
    </row>
    <row r="1903" spans="1:6" x14ac:dyDescent="0.25">
      <c r="A1903" s="6" t="s">
        <v>156</v>
      </c>
      <c r="B1903" s="5" t="s">
        <v>54</v>
      </c>
      <c r="C1903" s="5">
        <v>175</v>
      </c>
      <c r="D1903" s="7" t="str">
        <f t="shared" si="29"/>
        <v>('2025-04-23',</v>
      </c>
      <c r="E1903" s="7" t="s">
        <v>225</v>
      </c>
      <c r="F1903" t="s">
        <v>276</v>
      </c>
    </row>
    <row r="1904" spans="1:6" x14ac:dyDescent="0.25">
      <c r="A1904" s="6" t="s">
        <v>156</v>
      </c>
      <c r="B1904" s="5" t="s">
        <v>55</v>
      </c>
      <c r="C1904" s="5">
        <v>140</v>
      </c>
      <c r="D1904" s="7" t="str">
        <f t="shared" si="29"/>
        <v>('2025-04-23',</v>
      </c>
      <c r="E1904" s="7" t="s">
        <v>227</v>
      </c>
      <c r="F1904" t="s">
        <v>293</v>
      </c>
    </row>
    <row r="1905" spans="1:6" x14ac:dyDescent="0.25">
      <c r="A1905" s="6" t="s">
        <v>156</v>
      </c>
      <c r="B1905" s="5" t="s">
        <v>56</v>
      </c>
      <c r="C1905" s="5">
        <v>9</v>
      </c>
      <c r="D1905" s="7" t="str">
        <f t="shared" si="29"/>
        <v>('2025-04-23',</v>
      </c>
      <c r="E1905" s="7" t="s">
        <v>229</v>
      </c>
      <c r="F1905" t="s">
        <v>230</v>
      </c>
    </row>
    <row r="1906" spans="1:6" x14ac:dyDescent="0.25">
      <c r="A1906" s="6" t="s">
        <v>156</v>
      </c>
      <c r="B1906" s="5" t="s">
        <v>57</v>
      </c>
      <c r="C1906" s="5">
        <v>812</v>
      </c>
      <c r="D1906" s="7" t="str">
        <f t="shared" si="29"/>
        <v>('2025-04-23',</v>
      </c>
      <c r="E1906" s="7" t="s">
        <v>231</v>
      </c>
      <c r="F1906" t="s">
        <v>430</v>
      </c>
    </row>
    <row r="1907" spans="1:6" x14ac:dyDescent="0.25">
      <c r="A1907" s="6" t="s">
        <v>156</v>
      </c>
      <c r="B1907" s="5" t="s">
        <v>33</v>
      </c>
      <c r="C1907" s="5">
        <v>540</v>
      </c>
      <c r="D1907" s="7" t="str">
        <f t="shared" si="29"/>
        <v>('2025-04-23',</v>
      </c>
      <c r="E1907" s="7" t="s">
        <v>233</v>
      </c>
      <c r="F1907" t="s">
        <v>332</v>
      </c>
    </row>
    <row r="1908" spans="1:6" x14ac:dyDescent="0.25">
      <c r="A1908" s="6" t="s">
        <v>156</v>
      </c>
      <c r="B1908" s="5" t="s">
        <v>34</v>
      </c>
      <c r="C1908" s="5">
        <v>4</v>
      </c>
      <c r="D1908" s="7" t="str">
        <f t="shared" si="29"/>
        <v>('2025-04-23',</v>
      </c>
      <c r="E1908" s="7" t="s">
        <v>235</v>
      </c>
      <c r="F1908" t="s">
        <v>236</v>
      </c>
    </row>
    <row r="1909" spans="1:6" x14ac:dyDescent="0.25">
      <c r="A1909" s="6" t="s">
        <v>156</v>
      </c>
      <c r="B1909" s="5" t="s">
        <v>35</v>
      </c>
      <c r="C1909" s="5">
        <v>455</v>
      </c>
      <c r="D1909" s="7" t="str">
        <f t="shared" si="29"/>
        <v>('2025-04-23',</v>
      </c>
      <c r="E1909" s="7" t="s">
        <v>237</v>
      </c>
      <c r="F1909" t="s">
        <v>441</v>
      </c>
    </row>
    <row r="1910" spans="1:6" x14ac:dyDescent="0.25">
      <c r="A1910" s="6" t="s">
        <v>156</v>
      </c>
      <c r="B1910" s="5" t="s">
        <v>36</v>
      </c>
      <c r="C1910" s="5">
        <v>6</v>
      </c>
      <c r="D1910" s="7" t="str">
        <f t="shared" si="29"/>
        <v>('2025-04-23',</v>
      </c>
      <c r="E1910" s="7" t="s">
        <v>239</v>
      </c>
      <c r="F1910" t="s">
        <v>260</v>
      </c>
    </row>
    <row r="1911" spans="1:6" x14ac:dyDescent="0.25">
      <c r="A1911" s="6" t="s">
        <v>156</v>
      </c>
      <c r="B1911" s="5" t="s">
        <v>37</v>
      </c>
      <c r="C1911" s="5">
        <v>315</v>
      </c>
      <c r="D1911" s="7" t="str">
        <f t="shared" si="29"/>
        <v>('2025-04-23',</v>
      </c>
      <c r="E1911" s="7" t="s">
        <v>241</v>
      </c>
      <c r="F1911" t="s">
        <v>437</v>
      </c>
    </row>
    <row r="1912" spans="1:6" x14ac:dyDescent="0.25">
      <c r="A1912" s="6" t="s">
        <v>156</v>
      </c>
      <c r="B1912" s="5" t="s">
        <v>38</v>
      </c>
      <c r="C1912" s="5">
        <v>158</v>
      </c>
      <c r="D1912" s="7" t="str">
        <f t="shared" si="29"/>
        <v>('2025-04-23',</v>
      </c>
      <c r="E1912" s="7" t="s">
        <v>243</v>
      </c>
      <c r="F1912" t="s">
        <v>226</v>
      </c>
    </row>
    <row r="1913" spans="1:6" x14ac:dyDescent="0.25">
      <c r="A1913" s="6" t="s">
        <v>156</v>
      </c>
      <c r="B1913" s="5" t="s">
        <v>39</v>
      </c>
      <c r="C1913" s="5">
        <v>96</v>
      </c>
      <c r="D1913" s="7" t="str">
        <f t="shared" si="29"/>
        <v>('2025-04-23',</v>
      </c>
      <c r="E1913" s="7" t="s">
        <v>245</v>
      </c>
      <c r="F1913" t="s">
        <v>352</v>
      </c>
    </row>
    <row r="1914" spans="1:6" x14ac:dyDescent="0.25">
      <c r="A1914" s="6" t="s">
        <v>156</v>
      </c>
      <c r="B1914" s="5" t="s">
        <v>40</v>
      </c>
      <c r="C1914" s="5">
        <v>10</v>
      </c>
      <c r="D1914" s="7" t="str">
        <f t="shared" si="29"/>
        <v>('2025-04-23',</v>
      </c>
      <c r="E1914" s="7" t="s">
        <v>247</v>
      </c>
      <c r="F1914" t="s">
        <v>224</v>
      </c>
    </row>
    <row r="1915" spans="1:6" x14ac:dyDescent="0.25">
      <c r="A1915" s="6" t="s">
        <v>156</v>
      </c>
      <c r="B1915" s="5" t="s">
        <v>41</v>
      </c>
      <c r="C1915" s="5">
        <v>54</v>
      </c>
      <c r="D1915" s="7" t="str">
        <f t="shared" si="29"/>
        <v>('2025-04-23',</v>
      </c>
      <c r="E1915" s="7" t="s">
        <v>249</v>
      </c>
      <c r="F1915" t="s">
        <v>363</v>
      </c>
    </row>
    <row r="1916" spans="1:6" x14ac:dyDescent="0.25">
      <c r="A1916" s="6" t="s">
        <v>156</v>
      </c>
      <c r="B1916" s="5" t="s">
        <v>42</v>
      </c>
      <c r="C1916" s="5">
        <v>50</v>
      </c>
      <c r="D1916" s="7" t="str">
        <f t="shared" si="29"/>
        <v>('2025-04-23',</v>
      </c>
      <c r="E1916" s="7" t="s">
        <v>251</v>
      </c>
      <c r="F1916" t="s">
        <v>250</v>
      </c>
    </row>
    <row r="1917" spans="1:6" x14ac:dyDescent="0.25">
      <c r="A1917" s="6" t="s">
        <v>156</v>
      </c>
      <c r="B1917" s="5" t="s">
        <v>44</v>
      </c>
      <c r="C1917" s="5">
        <v>38</v>
      </c>
      <c r="D1917" s="7" t="str">
        <f t="shared" si="29"/>
        <v>('2025-04-23',</v>
      </c>
      <c r="E1917" s="7" t="s">
        <v>252</v>
      </c>
      <c r="F1917" t="s">
        <v>282</v>
      </c>
    </row>
    <row r="1918" spans="1:6" x14ac:dyDescent="0.25">
      <c r="A1918" s="6" t="s">
        <v>156</v>
      </c>
      <c r="B1918" s="5" t="s">
        <v>45</v>
      </c>
      <c r="C1918" s="5">
        <v>55</v>
      </c>
      <c r="D1918" s="7" t="str">
        <f t="shared" si="29"/>
        <v>('2025-04-23',</v>
      </c>
      <c r="E1918" s="7" t="s">
        <v>254</v>
      </c>
      <c r="F1918" t="s">
        <v>371</v>
      </c>
    </row>
    <row r="1919" spans="1:6" x14ac:dyDescent="0.25">
      <c r="A1919" s="6" t="s">
        <v>156</v>
      </c>
      <c r="B1919" s="5" t="s">
        <v>46</v>
      </c>
      <c r="C1919" s="5">
        <v>29</v>
      </c>
      <c r="D1919" s="7" t="str">
        <f t="shared" si="29"/>
        <v>('2025-04-23',</v>
      </c>
      <c r="E1919" s="7" t="s">
        <v>256</v>
      </c>
      <c r="F1919" t="s">
        <v>294</v>
      </c>
    </row>
    <row r="1920" spans="1:6" x14ac:dyDescent="0.25">
      <c r="A1920" s="6" t="s">
        <v>156</v>
      </c>
      <c r="B1920" s="5" t="s">
        <v>47</v>
      </c>
      <c r="C1920" s="5">
        <v>9</v>
      </c>
      <c r="D1920" s="7" t="str">
        <f t="shared" si="29"/>
        <v>('2025-04-23',</v>
      </c>
      <c r="E1920" s="7" t="s">
        <v>258</v>
      </c>
      <c r="F1920" t="s">
        <v>230</v>
      </c>
    </row>
    <row r="1921" spans="1:6" x14ac:dyDescent="0.25">
      <c r="A1921" s="6" t="s">
        <v>156</v>
      </c>
      <c r="B1921" s="5" t="s">
        <v>48</v>
      </c>
      <c r="C1921" s="5">
        <v>6</v>
      </c>
      <c r="D1921" s="7" t="str">
        <f t="shared" si="29"/>
        <v>('2025-04-23',</v>
      </c>
      <c r="E1921" s="7" t="s">
        <v>259</v>
      </c>
      <c r="F1921" t="s">
        <v>260</v>
      </c>
    </row>
    <row r="1922" spans="1:6" x14ac:dyDescent="0.25">
      <c r="A1922" s="6" t="s">
        <v>156</v>
      </c>
      <c r="B1922" s="5" t="s">
        <v>49</v>
      </c>
      <c r="C1922" s="5">
        <v>5</v>
      </c>
      <c r="D1922" s="7" t="str">
        <f t="shared" si="29"/>
        <v>('2025-04-23',</v>
      </c>
      <c r="E1922" s="7" t="s">
        <v>261</v>
      </c>
      <c r="F1922" t="s">
        <v>273</v>
      </c>
    </row>
    <row r="1923" spans="1:6" x14ac:dyDescent="0.25">
      <c r="A1923" s="6" t="s">
        <v>156</v>
      </c>
      <c r="B1923" s="5" t="s">
        <v>50</v>
      </c>
      <c r="C1923" s="5">
        <v>91</v>
      </c>
      <c r="D1923" s="7" t="str">
        <f t="shared" ref="D1923:D1986" si="30">"('"&amp;A1923&amp;"',"</f>
        <v>('2025-04-23',</v>
      </c>
      <c r="E1923" s="7" t="s">
        <v>262</v>
      </c>
      <c r="F1923" t="s">
        <v>449</v>
      </c>
    </row>
    <row r="1924" spans="1:6" x14ac:dyDescent="0.25">
      <c r="A1924" s="6" t="s">
        <v>157</v>
      </c>
      <c r="B1924" s="5" t="s">
        <v>32</v>
      </c>
      <c r="C1924" s="5">
        <v>13</v>
      </c>
      <c r="D1924" s="7" t="str">
        <f t="shared" si="30"/>
        <v>('2025-04-24',</v>
      </c>
      <c r="E1924" s="7" t="s">
        <v>216</v>
      </c>
      <c r="F1924" t="s">
        <v>217</v>
      </c>
    </row>
    <row r="1925" spans="1:6" x14ac:dyDescent="0.25">
      <c r="A1925" s="6" t="s">
        <v>157</v>
      </c>
      <c r="B1925" s="5" t="s">
        <v>43</v>
      </c>
      <c r="C1925" s="5">
        <v>9</v>
      </c>
      <c r="D1925" s="7" t="str">
        <f t="shared" si="30"/>
        <v>('2025-04-24',</v>
      </c>
      <c r="E1925" s="7" t="s">
        <v>218</v>
      </c>
      <c r="F1925" t="s">
        <v>230</v>
      </c>
    </row>
    <row r="1926" spans="1:6" x14ac:dyDescent="0.25">
      <c r="A1926" s="6" t="s">
        <v>157</v>
      </c>
      <c r="B1926" s="5" t="s">
        <v>51</v>
      </c>
      <c r="C1926" s="5">
        <v>1826</v>
      </c>
      <c r="D1926" s="7" t="str">
        <f t="shared" si="30"/>
        <v>('2025-04-24',</v>
      </c>
      <c r="E1926" s="7" t="s">
        <v>219</v>
      </c>
      <c r="F1926" t="s">
        <v>433</v>
      </c>
    </row>
    <row r="1927" spans="1:6" x14ac:dyDescent="0.25">
      <c r="A1927" s="6" t="s">
        <v>157</v>
      </c>
      <c r="B1927" s="5" t="s">
        <v>52</v>
      </c>
      <c r="C1927" s="5">
        <v>236</v>
      </c>
      <c r="D1927" s="7" t="str">
        <f t="shared" si="30"/>
        <v>('2025-04-24',</v>
      </c>
      <c r="E1927" s="7" t="s">
        <v>221</v>
      </c>
      <c r="F1927" t="s">
        <v>396</v>
      </c>
    </row>
    <row r="1928" spans="1:6" x14ac:dyDescent="0.25">
      <c r="A1928" s="6" t="s">
        <v>157</v>
      </c>
      <c r="B1928" s="5" t="s">
        <v>53</v>
      </c>
      <c r="C1928" s="5">
        <v>10</v>
      </c>
      <c r="D1928" s="7" t="str">
        <f t="shared" si="30"/>
        <v>('2025-04-24',</v>
      </c>
      <c r="E1928" s="7" t="s">
        <v>223</v>
      </c>
      <c r="F1928" t="s">
        <v>224</v>
      </c>
    </row>
    <row r="1929" spans="1:6" x14ac:dyDescent="0.25">
      <c r="A1929" s="6" t="s">
        <v>157</v>
      </c>
      <c r="B1929" s="5" t="s">
        <v>54</v>
      </c>
      <c r="C1929" s="5">
        <v>177</v>
      </c>
      <c r="D1929" s="7" t="str">
        <f t="shared" si="30"/>
        <v>('2025-04-24',</v>
      </c>
      <c r="E1929" s="7" t="s">
        <v>225</v>
      </c>
      <c r="F1929" t="s">
        <v>434</v>
      </c>
    </row>
    <row r="1930" spans="1:6" x14ac:dyDescent="0.25">
      <c r="A1930" s="6" t="s">
        <v>157</v>
      </c>
      <c r="B1930" s="5" t="s">
        <v>55</v>
      </c>
      <c r="C1930" s="5">
        <v>140</v>
      </c>
      <c r="D1930" s="7" t="str">
        <f t="shared" si="30"/>
        <v>('2025-04-24',</v>
      </c>
      <c r="E1930" s="7" t="s">
        <v>227</v>
      </c>
      <c r="F1930" t="s">
        <v>293</v>
      </c>
    </row>
    <row r="1931" spans="1:6" x14ac:dyDescent="0.25">
      <c r="A1931" s="6" t="s">
        <v>157</v>
      </c>
      <c r="B1931" s="5" t="s">
        <v>56</v>
      </c>
      <c r="C1931" s="5">
        <v>7</v>
      </c>
      <c r="D1931" s="7" t="str">
        <f t="shared" si="30"/>
        <v>('2025-04-24',</v>
      </c>
      <c r="E1931" s="7" t="s">
        <v>229</v>
      </c>
      <c r="F1931" t="s">
        <v>289</v>
      </c>
    </row>
    <row r="1932" spans="1:6" x14ac:dyDescent="0.25">
      <c r="A1932" s="6" t="s">
        <v>157</v>
      </c>
      <c r="B1932" s="5" t="s">
        <v>57</v>
      </c>
      <c r="C1932" s="5">
        <v>811</v>
      </c>
      <c r="D1932" s="7" t="str">
        <f t="shared" si="30"/>
        <v>('2025-04-24',</v>
      </c>
      <c r="E1932" s="7" t="s">
        <v>231</v>
      </c>
      <c r="F1932" t="s">
        <v>443</v>
      </c>
    </row>
    <row r="1933" spans="1:6" x14ac:dyDescent="0.25">
      <c r="A1933" s="6" t="s">
        <v>157</v>
      </c>
      <c r="B1933" s="5" t="s">
        <v>33</v>
      </c>
      <c r="C1933" s="5">
        <v>536</v>
      </c>
      <c r="D1933" s="7" t="str">
        <f t="shared" si="30"/>
        <v>('2025-04-24',</v>
      </c>
      <c r="E1933" s="7" t="s">
        <v>233</v>
      </c>
      <c r="F1933" t="s">
        <v>417</v>
      </c>
    </row>
    <row r="1934" spans="1:6" x14ac:dyDescent="0.25">
      <c r="A1934" s="6" t="s">
        <v>157</v>
      </c>
      <c r="B1934" s="5" t="s">
        <v>34</v>
      </c>
      <c r="C1934" s="5">
        <v>7</v>
      </c>
      <c r="D1934" s="7" t="str">
        <f t="shared" si="30"/>
        <v>('2025-04-24',</v>
      </c>
      <c r="E1934" s="7" t="s">
        <v>235</v>
      </c>
      <c r="F1934" t="s">
        <v>289</v>
      </c>
    </row>
    <row r="1935" spans="1:6" x14ac:dyDescent="0.25">
      <c r="A1935" s="6" t="s">
        <v>157</v>
      </c>
      <c r="B1935" s="5" t="s">
        <v>35</v>
      </c>
      <c r="C1935" s="5">
        <v>455</v>
      </c>
      <c r="D1935" s="7" t="str">
        <f t="shared" si="30"/>
        <v>('2025-04-24',</v>
      </c>
      <c r="E1935" s="7" t="s">
        <v>237</v>
      </c>
      <c r="F1935" t="s">
        <v>441</v>
      </c>
    </row>
    <row r="1936" spans="1:6" x14ac:dyDescent="0.25">
      <c r="A1936" s="6" t="s">
        <v>157</v>
      </c>
      <c r="B1936" s="5" t="s">
        <v>36</v>
      </c>
      <c r="C1936" s="5">
        <v>6</v>
      </c>
      <c r="D1936" s="7" t="str">
        <f t="shared" si="30"/>
        <v>('2025-04-24',</v>
      </c>
      <c r="E1936" s="7" t="s">
        <v>239</v>
      </c>
      <c r="F1936" t="s">
        <v>260</v>
      </c>
    </row>
    <row r="1937" spans="1:6" x14ac:dyDescent="0.25">
      <c r="A1937" s="6" t="s">
        <v>157</v>
      </c>
      <c r="B1937" s="5" t="s">
        <v>37</v>
      </c>
      <c r="C1937" s="5">
        <v>310</v>
      </c>
      <c r="D1937" s="7" t="str">
        <f t="shared" si="30"/>
        <v>('2025-04-24',</v>
      </c>
      <c r="E1937" s="7" t="s">
        <v>241</v>
      </c>
      <c r="F1937" t="s">
        <v>431</v>
      </c>
    </row>
    <row r="1938" spans="1:6" x14ac:dyDescent="0.25">
      <c r="A1938" s="6" t="s">
        <v>157</v>
      </c>
      <c r="B1938" s="5" t="s">
        <v>38</v>
      </c>
      <c r="C1938" s="5">
        <v>157</v>
      </c>
      <c r="D1938" s="7" t="str">
        <f t="shared" si="30"/>
        <v>('2025-04-24',</v>
      </c>
      <c r="E1938" s="7" t="s">
        <v>243</v>
      </c>
      <c r="F1938" t="s">
        <v>336</v>
      </c>
    </row>
    <row r="1939" spans="1:6" x14ac:dyDescent="0.25">
      <c r="A1939" s="6" t="s">
        <v>157</v>
      </c>
      <c r="B1939" s="5" t="s">
        <v>39</v>
      </c>
      <c r="C1939" s="5">
        <v>97</v>
      </c>
      <c r="D1939" s="7" t="str">
        <f t="shared" si="30"/>
        <v>('2025-04-24',</v>
      </c>
      <c r="E1939" s="7" t="s">
        <v>245</v>
      </c>
      <c r="F1939" t="s">
        <v>366</v>
      </c>
    </row>
    <row r="1940" spans="1:6" x14ac:dyDescent="0.25">
      <c r="A1940" s="6" t="s">
        <v>157</v>
      </c>
      <c r="B1940" s="5" t="s">
        <v>40</v>
      </c>
      <c r="C1940" s="5">
        <v>10</v>
      </c>
      <c r="D1940" s="7" t="str">
        <f t="shared" si="30"/>
        <v>('2025-04-24',</v>
      </c>
      <c r="E1940" s="7" t="s">
        <v>247</v>
      </c>
      <c r="F1940" t="s">
        <v>224</v>
      </c>
    </row>
    <row r="1941" spans="1:6" x14ac:dyDescent="0.25">
      <c r="A1941" s="6" t="s">
        <v>157</v>
      </c>
      <c r="B1941" s="5" t="s">
        <v>41</v>
      </c>
      <c r="C1941" s="5">
        <v>55</v>
      </c>
      <c r="D1941" s="7" t="str">
        <f t="shared" si="30"/>
        <v>('2025-04-24',</v>
      </c>
      <c r="E1941" s="7" t="s">
        <v>249</v>
      </c>
      <c r="F1941" t="s">
        <v>371</v>
      </c>
    </row>
    <row r="1942" spans="1:6" x14ac:dyDescent="0.25">
      <c r="A1942" s="6" t="s">
        <v>157</v>
      </c>
      <c r="B1942" s="5" t="s">
        <v>42</v>
      </c>
      <c r="C1942" s="5">
        <v>53</v>
      </c>
      <c r="D1942" s="7" t="str">
        <f t="shared" si="30"/>
        <v>('2025-04-24',</v>
      </c>
      <c r="E1942" s="7" t="s">
        <v>251</v>
      </c>
      <c r="F1942" t="s">
        <v>333</v>
      </c>
    </row>
    <row r="1943" spans="1:6" x14ac:dyDescent="0.25">
      <c r="A1943" s="6" t="s">
        <v>157</v>
      </c>
      <c r="B1943" s="5" t="s">
        <v>44</v>
      </c>
      <c r="C1943" s="5">
        <v>36</v>
      </c>
      <c r="D1943" s="7" t="str">
        <f t="shared" si="30"/>
        <v>('2025-04-24',</v>
      </c>
      <c r="E1943" s="7" t="s">
        <v>252</v>
      </c>
      <c r="F1943" t="s">
        <v>334</v>
      </c>
    </row>
    <row r="1944" spans="1:6" x14ac:dyDescent="0.25">
      <c r="A1944" s="6" t="s">
        <v>157</v>
      </c>
      <c r="B1944" s="5" t="s">
        <v>45</v>
      </c>
      <c r="C1944" s="5">
        <v>55</v>
      </c>
      <c r="D1944" s="7" t="str">
        <f t="shared" si="30"/>
        <v>('2025-04-24',</v>
      </c>
      <c r="E1944" s="7" t="s">
        <v>254</v>
      </c>
      <c r="F1944" t="s">
        <v>371</v>
      </c>
    </row>
    <row r="1945" spans="1:6" x14ac:dyDescent="0.25">
      <c r="A1945" s="6" t="s">
        <v>157</v>
      </c>
      <c r="B1945" s="5" t="s">
        <v>46</v>
      </c>
      <c r="C1945" s="5">
        <v>30</v>
      </c>
      <c r="D1945" s="7" t="str">
        <f t="shared" si="30"/>
        <v>('2025-04-24',</v>
      </c>
      <c r="E1945" s="7" t="s">
        <v>256</v>
      </c>
      <c r="F1945" t="s">
        <v>340</v>
      </c>
    </row>
    <row r="1946" spans="1:6" x14ac:dyDescent="0.25">
      <c r="A1946" s="6" t="s">
        <v>157</v>
      </c>
      <c r="B1946" s="5" t="s">
        <v>47</v>
      </c>
      <c r="C1946" s="5">
        <v>11</v>
      </c>
      <c r="D1946" s="7" t="str">
        <f t="shared" si="30"/>
        <v>('2025-04-24',</v>
      </c>
      <c r="E1946" s="7" t="s">
        <v>258</v>
      </c>
      <c r="F1946" t="s">
        <v>268</v>
      </c>
    </row>
    <row r="1947" spans="1:6" x14ac:dyDescent="0.25">
      <c r="A1947" s="6" t="s">
        <v>157</v>
      </c>
      <c r="B1947" s="5" t="s">
        <v>48</v>
      </c>
      <c r="C1947" s="5">
        <v>8</v>
      </c>
      <c r="D1947" s="7" t="str">
        <f t="shared" si="30"/>
        <v>('2025-04-24',</v>
      </c>
      <c r="E1947" s="7" t="s">
        <v>259</v>
      </c>
      <c r="F1947" t="s">
        <v>284</v>
      </c>
    </row>
    <row r="1948" spans="1:6" x14ac:dyDescent="0.25">
      <c r="A1948" s="6" t="s">
        <v>157</v>
      </c>
      <c r="B1948" s="5" t="s">
        <v>49</v>
      </c>
      <c r="C1948" s="5">
        <v>8</v>
      </c>
      <c r="D1948" s="7" t="str">
        <f t="shared" si="30"/>
        <v>('2025-04-24',</v>
      </c>
      <c r="E1948" s="7" t="s">
        <v>261</v>
      </c>
      <c r="F1948" t="s">
        <v>284</v>
      </c>
    </row>
    <row r="1949" spans="1:6" x14ac:dyDescent="0.25">
      <c r="A1949" s="6" t="s">
        <v>157</v>
      </c>
      <c r="B1949" s="5" t="s">
        <v>50</v>
      </c>
      <c r="C1949" s="5">
        <v>93</v>
      </c>
      <c r="D1949" s="7" t="str">
        <f t="shared" si="30"/>
        <v>('2025-04-24',</v>
      </c>
      <c r="E1949" s="7" t="s">
        <v>262</v>
      </c>
      <c r="F1949" t="s">
        <v>448</v>
      </c>
    </row>
    <row r="1950" spans="1:6" x14ac:dyDescent="0.25">
      <c r="A1950" s="6" t="s">
        <v>158</v>
      </c>
      <c r="B1950" s="5" t="s">
        <v>32</v>
      </c>
      <c r="C1950" s="5">
        <v>15</v>
      </c>
      <c r="D1950" s="7" t="str">
        <f t="shared" si="30"/>
        <v>('2025-04-25',</v>
      </c>
      <c r="E1950" s="7" t="s">
        <v>216</v>
      </c>
      <c r="F1950" t="s">
        <v>265</v>
      </c>
    </row>
    <row r="1951" spans="1:6" x14ac:dyDescent="0.25">
      <c r="A1951" s="6" t="s">
        <v>158</v>
      </c>
      <c r="B1951" s="5" t="s">
        <v>43</v>
      </c>
      <c r="C1951" s="5">
        <v>8</v>
      </c>
      <c r="D1951" s="7" t="str">
        <f t="shared" si="30"/>
        <v>('2025-04-25',</v>
      </c>
      <c r="E1951" s="7" t="s">
        <v>218</v>
      </c>
      <c r="F1951" t="s">
        <v>284</v>
      </c>
    </row>
    <row r="1952" spans="1:6" x14ac:dyDescent="0.25">
      <c r="A1952" s="6" t="s">
        <v>158</v>
      </c>
      <c r="B1952" s="5" t="s">
        <v>51</v>
      </c>
      <c r="C1952" s="5">
        <v>1824</v>
      </c>
      <c r="D1952" s="7" t="str">
        <f t="shared" si="30"/>
        <v>('2025-04-25',</v>
      </c>
      <c r="E1952" s="7" t="s">
        <v>219</v>
      </c>
      <c r="F1952" t="s">
        <v>409</v>
      </c>
    </row>
    <row r="1953" spans="1:6" x14ac:dyDescent="0.25">
      <c r="A1953" s="6" t="s">
        <v>158</v>
      </c>
      <c r="B1953" s="5" t="s">
        <v>52</v>
      </c>
      <c r="C1953" s="5">
        <v>232</v>
      </c>
      <c r="D1953" s="7" t="str">
        <f t="shared" si="30"/>
        <v>('2025-04-25',</v>
      </c>
      <c r="E1953" s="7" t="s">
        <v>221</v>
      </c>
      <c r="F1953" t="s">
        <v>353</v>
      </c>
    </row>
    <row r="1954" spans="1:6" x14ac:dyDescent="0.25">
      <c r="A1954" s="6" t="s">
        <v>158</v>
      </c>
      <c r="B1954" s="5" t="s">
        <v>53</v>
      </c>
      <c r="C1954" s="5">
        <v>9</v>
      </c>
      <c r="D1954" s="7" t="str">
        <f t="shared" si="30"/>
        <v>('2025-04-25',</v>
      </c>
      <c r="E1954" s="7" t="s">
        <v>223</v>
      </c>
      <c r="F1954" t="s">
        <v>230</v>
      </c>
    </row>
    <row r="1955" spans="1:6" x14ac:dyDescent="0.25">
      <c r="A1955" s="6" t="s">
        <v>158</v>
      </c>
      <c r="B1955" s="5" t="s">
        <v>54</v>
      </c>
      <c r="C1955" s="5">
        <v>177</v>
      </c>
      <c r="D1955" s="7" t="str">
        <f t="shared" si="30"/>
        <v>('2025-04-25',</v>
      </c>
      <c r="E1955" s="7" t="s">
        <v>225</v>
      </c>
      <c r="F1955" t="s">
        <v>434</v>
      </c>
    </row>
    <row r="1956" spans="1:6" x14ac:dyDescent="0.25">
      <c r="A1956" s="6" t="s">
        <v>158</v>
      </c>
      <c r="B1956" s="5" t="s">
        <v>55</v>
      </c>
      <c r="C1956" s="5">
        <v>139</v>
      </c>
      <c r="D1956" s="7" t="str">
        <f t="shared" si="30"/>
        <v>('2025-04-25',</v>
      </c>
      <c r="E1956" s="7" t="s">
        <v>227</v>
      </c>
      <c r="F1956" t="s">
        <v>362</v>
      </c>
    </row>
    <row r="1957" spans="1:6" x14ac:dyDescent="0.25">
      <c r="A1957" s="6" t="s">
        <v>158</v>
      </c>
      <c r="B1957" s="5" t="s">
        <v>56</v>
      </c>
      <c r="C1957" s="5">
        <v>7</v>
      </c>
      <c r="D1957" s="7" t="str">
        <f t="shared" si="30"/>
        <v>('2025-04-25',</v>
      </c>
      <c r="E1957" s="7" t="s">
        <v>229</v>
      </c>
      <c r="F1957" t="s">
        <v>289</v>
      </c>
    </row>
    <row r="1958" spans="1:6" x14ac:dyDescent="0.25">
      <c r="A1958" s="6" t="s">
        <v>158</v>
      </c>
      <c r="B1958" s="5" t="s">
        <v>57</v>
      </c>
      <c r="C1958" s="5">
        <v>811</v>
      </c>
      <c r="D1958" s="7" t="str">
        <f t="shared" si="30"/>
        <v>('2025-04-25',</v>
      </c>
      <c r="E1958" s="7" t="s">
        <v>231</v>
      </c>
      <c r="F1958" t="s">
        <v>443</v>
      </c>
    </row>
    <row r="1959" spans="1:6" x14ac:dyDescent="0.25">
      <c r="A1959" s="6" t="s">
        <v>158</v>
      </c>
      <c r="B1959" s="5" t="s">
        <v>33</v>
      </c>
      <c r="C1959" s="5">
        <v>540</v>
      </c>
      <c r="D1959" s="7" t="str">
        <f t="shared" si="30"/>
        <v>('2025-04-25',</v>
      </c>
      <c r="E1959" s="7" t="s">
        <v>233</v>
      </c>
      <c r="F1959" t="s">
        <v>332</v>
      </c>
    </row>
    <row r="1960" spans="1:6" x14ac:dyDescent="0.25">
      <c r="A1960" s="6" t="s">
        <v>158</v>
      </c>
      <c r="B1960" s="5" t="s">
        <v>34</v>
      </c>
      <c r="C1960" s="5">
        <v>8</v>
      </c>
      <c r="D1960" s="7" t="str">
        <f t="shared" si="30"/>
        <v>('2025-04-25',</v>
      </c>
      <c r="E1960" s="7" t="s">
        <v>235</v>
      </c>
      <c r="F1960" t="s">
        <v>284</v>
      </c>
    </row>
    <row r="1961" spans="1:6" x14ac:dyDescent="0.25">
      <c r="A1961" s="6" t="s">
        <v>158</v>
      </c>
      <c r="B1961" s="5" t="s">
        <v>35</v>
      </c>
      <c r="C1961" s="5">
        <v>454</v>
      </c>
      <c r="D1961" s="7" t="str">
        <f t="shared" si="30"/>
        <v>('2025-04-25',</v>
      </c>
      <c r="E1961" s="7" t="s">
        <v>237</v>
      </c>
      <c r="F1961" t="s">
        <v>423</v>
      </c>
    </row>
    <row r="1962" spans="1:6" x14ac:dyDescent="0.25">
      <c r="A1962" s="6" t="s">
        <v>158</v>
      </c>
      <c r="B1962" s="5" t="s">
        <v>36</v>
      </c>
      <c r="C1962" s="5">
        <v>3</v>
      </c>
      <c r="D1962" s="7" t="str">
        <f t="shared" si="30"/>
        <v>('2025-04-25',</v>
      </c>
      <c r="E1962" s="7" t="s">
        <v>239</v>
      </c>
      <c r="F1962" t="s">
        <v>337</v>
      </c>
    </row>
    <row r="1963" spans="1:6" x14ac:dyDescent="0.25">
      <c r="A1963" s="6" t="s">
        <v>158</v>
      </c>
      <c r="B1963" s="5" t="s">
        <v>37</v>
      </c>
      <c r="C1963" s="5">
        <v>314</v>
      </c>
      <c r="D1963" s="7" t="str">
        <f t="shared" si="30"/>
        <v>('2025-04-25',</v>
      </c>
      <c r="E1963" s="7" t="s">
        <v>241</v>
      </c>
      <c r="F1963" t="s">
        <v>412</v>
      </c>
    </row>
    <row r="1964" spans="1:6" x14ac:dyDescent="0.25">
      <c r="A1964" s="6" t="s">
        <v>158</v>
      </c>
      <c r="B1964" s="5" t="s">
        <v>38</v>
      </c>
      <c r="C1964" s="5">
        <v>157</v>
      </c>
      <c r="D1964" s="7" t="str">
        <f t="shared" si="30"/>
        <v>('2025-04-25',</v>
      </c>
      <c r="E1964" s="7" t="s">
        <v>243</v>
      </c>
      <c r="F1964" t="s">
        <v>336</v>
      </c>
    </row>
    <row r="1965" spans="1:6" x14ac:dyDescent="0.25">
      <c r="A1965" s="6" t="s">
        <v>158</v>
      </c>
      <c r="B1965" s="5" t="s">
        <v>39</v>
      </c>
      <c r="C1965" s="5">
        <v>96</v>
      </c>
      <c r="D1965" s="7" t="str">
        <f t="shared" si="30"/>
        <v>('2025-04-25',</v>
      </c>
      <c r="E1965" s="7" t="s">
        <v>245</v>
      </c>
      <c r="F1965" t="s">
        <v>352</v>
      </c>
    </row>
    <row r="1966" spans="1:6" x14ac:dyDescent="0.25">
      <c r="A1966" s="6" t="s">
        <v>158</v>
      </c>
      <c r="B1966" s="5" t="s">
        <v>40</v>
      </c>
      <c r="C1966" s="5">
        <v>12</v>
      </c>
      <c r="D1966" s="7" t="str">
        <f t="shared" si="30"/>
        <v>('2025-04-25',</v>
      </c>
      <c r="E1966" s="7" t="s">
        <v>247</v>
      </c>
      <c r="F1966" t="s">
        <v>278</v>
      </c>
    </row>
    <row r="1967" spans="1:6" x14ac:dyDescent="0.25">
      <c r="A1967" s="6" t="s">
        <v>158</v>
      </c>
      <c r="B1967" s="5" t="s">
        <v>41</v>
      </c>
      <c r="C1967" s="5">
        <v>56</v>
      </c>
      <c r="D1967" s="7" t="str">
        <f t="shared" si="30"/>
        <v>('2025-04-25',</v>
      </c>
      <c r="E1967" s="7" t="s">
        <v>249</v>
      </c>
      <c r="F1967" t="s">
        <v>356</v>
      </c>
    </row>
    <row r="1968" spans="1:6" x14ac:dyDescent="0.25">
      <c r="A1968" s="6" t="s">
        <v>158</v>
      </c>
      <c r="B1968" s="5" t="s">
        <v>42</v>
      </c>
      <c r="C1968" s="5">
        <v>50</v>
      </c>
      <c r="D1968" s="7" t="str">
        <f t="shared" si="30"/>
        <v>('2025-04-25',</v>
      </c>
      <c r="E1968" s="7" t="s">
        <v>251</v>
      </c>
      <c r="F1968" t="s">
        <v>250</v>
      </c>
    </row>
    <row r="1969" spans="1:6" x14ac:dyDescent="0.25">
      <c r="A1969" s="6" t="s">
        <v>158</v>
      </c>
      <c r="B1969" s="5" t="s">
        <v>44</v>
      </c>
      <c r="C1969" s="5">
        <v>37</v>
      </c>
      <c r="D1969" s="7" t="str">
        <f t="shared" si="30"/>
        <v>('2025-04-25',</v>
      </c>
      <c r="E1969" s="7" t="s">
        <v>252</v>
      </c>
      <c r="F1969" t="s">
        <v>316</v>
      </c>
    </row>
    <row r="1970" spans="1:6" x14ac:dyDescent="0.25">
      <c r="A1970" s="6" t="s">
        <v>158</v>
      </c>
      <c r="B1970" s="5" t="s">
        <v>45</v>
      </c>
      <c r="C1970" s="5">
        <v>52</v>
      </c>
      <c r="D1970" s="7" t="str">
        <f t="shared" si="30"/>
        <v>('2025-04-25',</v>
      </c>
      <c r="E1970" s="7" t="s">
        <v>254</v>
      </c>
      <c r="F1970" t="s">
        <v>281</v>
      </c>
    </row>
    <row r="1971" spans="1:6" x14ac:dyDescent="0.25">
      <c r="A1971" s="6" t="s">
        <v>158</v>
      </c>
      <c r="B1971" s="5" t="s">
        <v>46</v>
      </c>
      <c r="C1971" s="5">
        <v>30</v>
      </c>
      <c r="D1971" s="7" t="str">
        <f t="shared" si="30"/>
        <v>('2025-04-25',</v>
      </c>
      <c r="E1971" s="7" t="s">
        <v>256</v>
      </c>
      <c r="F1971" t="s">
        <v>340</v>
      </c>
    </row>
    <row r="1972" spans="1:6" x14ac:dyDescent="0.25">
      <c r="A1972" s="6" t="s">
        <v>158</v>
      </c>
      <c r="B1972" s="5" t="s">
        <v>47</v>
      </c>
      <c r="C1972" s="5">
        <v>13</v>
      </c>
      <c r="D1972" s="7" t="str">
        <f t="shared" si="30"/>
        <v>('2025-04-25',</v>
      </c>
      <c r="E1972" s="7" t="s">
        <v>258</v>
      </c>
      <c r="F1972" t="s">
        <v>217</v>
      </c>
    </row>
    <row r="1973" spans="1:6" x14ac:dyDescent="0.25">
      <c r="A1973" s="6" t="s">
        <v>158</v>
      </c>
      <c r="B1973" s="5" t="s">
        <v>48</v>
      </c>
      <c r="C1973" s="5">
        <v>5</v>
      </c>
      <c r="D1973" s="7" t="str">
        <f t="shared" si="30"/>
        <v>('2025-04-25',</v>
      </c>
      <c r="E1973" s="7" t="s">
        <v>259</v>
      </c>
      <c r="F1973" t="s">
        <v>273</v>
      </c>
    </row>
    <row r="1974" spans="1:6" x14ac:dyDescent="0.25">
      <c r="A1974" s="6" t="s">
        <v>158</v>
      </c>
      <c r="B1974" s="5" t="s">
        <v>49</v>
      </c>
      <c r="C1974" s="5">
        <v>7</v>
      </c>
      <c r="D1974" s="7" t="str">
        <f t="shared" si="30"/>
        <v>('2025-04-25',</v>
      </c>
      <c r="E1974" s="7" t="s">
        <v>261</v>
      </c>
      <c r="F1974" t="s">
        <v>289</v>
      </c>
    </row>
    <row r="1975" spans="1:6" x14ac:dyDescent="0.25">
      <c r="A1975" s="6" t="s">
        <v>158</v>
      </c>
      <c r="B1975" s="5" t="s">
        <v>50</v>
      </c>
      <c r="C1975" s="5">
        <v>93</v>
      </c>
      <c r="D1975" s="7" t="str">
        <f t="shared" si="30"/>
        <v>('2025-04-25',</v>
      </c>
      <c r="E1975" s="7" t="s">
        <v>262</v>
      </c>
      <c r="F1975" t="s">
        <v>448</v>
      </c>
    </row>
    <row r="1976" spans="1:6" x14ac:dyDescent="0.25">
      <c r="A1976" s="6" t="s">
        <v>159</v>
      </c>
      <c r="B1976" s="5" t="s">
        <v>32</v>
      </c>
      <c r="C1976" s="5">
        <v>11</v>
      </c>
      <c r="D1976" s="7" t="str">
        <f t="shared" si="30"/>
        <v>('2025-04-26',</v>
      </c>
      <c r="E1976" s="7" t="s">
        <v>216</v>
      </c>
      <c r="F1976" t="s">
        <v>268</v>
      </c>
    </row>
    <row r="1977" spans="1:6" x14ac:dyDescent="0.25">
      <c r="A1977" s="6" t="s">
        <v>159</v>
      </c>
      <c r="B1977" s="5" t="s">
        <v>43</v>
      </c>
      <c r="C1977" s="5">
        <v>8</v>
      </c>
      <c r="D1977" s="7" t="str">
        <f t="shared" si="30"/>
        <v>('2025-04-26',</v>
      </c>
      <c r="E1977" s="7" t="s">
        <v>218</v>
      </c>
      <c r="F1977" t="s">
        <v>284</v>
      </c>
    </row>
    <row r="1978" spans="1:6" x14ac:dyDescent="0.25">
      <c r="A1978" s="6" t="s">
        <v>159</v>
      </c>
      <c r="B1978" s="5" t="s">
        <v>51</v>
      </c>
      <c r="C1978" s="5">
        <v>1825</v>
      </c>
      <c r="D1978" s="7" t="str">
        <f t="shared" si="30"/>
        <v>('2025-04-26',</v>
      </c>
      <c r="E1978" s="7" t="s">
        <v>219</v>
      </c>
      <c r="F1978" t="s">
        <v>438</v>
      </c>
    </row>
    <row r="1979" spans="1:6" x14ac:dyDescent="0.25">
      <c r="A1979" s="6" t="s">
        <v>159</v>
      </c>
      <c r="B1979" s="5" t="s">
        <v>52</v>
      </c>
      <c r="C1979" s="5">
        <v>235</v>
      </c>
      <c r="D1979" s="7" t="str">
        <f t="shared" si="30"/>
        <v>('2025-04-26',</v>
      </c>
      <c r="E1979" s="7" t="s">
        <v>221</v>
      </c>
      <c r="F1979" t="s">
        <v>344</v>
      </c>
    </row>
    <row r="1980" spans="1:6" x14ac:dyDescent="0.25">
      <c r="A1980" s="6" t="s">
        <v>159</v>
      </c>
      <c r="B1980" s="5" t="s">
        <v>53</v>
      </c>
      <c r="C1980" s="5">
        <v>9</v>
      </c>
      <c r="D1980" s="7" t="str">
        <f t="shared" si="30"/>
        <v>('2025-04-26',</v>
      </c>
      <c r="E1980" s="7" t="s">
        <v>223</v>
      </c>
      <c r="F1980" t="s">
        <v>230</v>
      </c>
    </row>
    <row r="1981" spans="1:6" x14ac:dyDescent="0.25">
      <c r="A1981" s="6" t="s">
        <v>159</v>
      </c>
      <c r="B1981" s="5" t="s">
        <v>54</v>
      </c>
      <c r="C1981" s="5">
        <v>180</v>
      </c>
      <c r="D1981" s="7" t="str">
        <f t="shared" si="30"/>
        <v>('2025-04-26',</v>
      </c>
      <c r="E1981" s="7" t="s">
        <v>225</v>
      </c>
      <c r="F1981" t="s">
        <v>416</v>
      </c>
    </row>
    <row r="1982" spans="1:6" x14ac:dyDescent="0.25">
      <c r="A1982" s="6" t="s">
        <v>159</v>
      </c>
      <c r="B1982" s="5" t="s">
        <v>55</v>
      </c>
      <c r="C1982" s="5">
        <v>137</v>
      </c>
      <c r="D1982" s="7" t="str">
        <f t="shared" si="30"/>
        <v>('2025-04-26',</v>
      </c>
      <c r="E1982" s="7" t="s">
        <v>227</v>
      </c>
      <c r="F1982" t="s">
        <v>350</v>
      </c>
    </row>
    <row r="1983" spans="1:6" x14ac:dyDescent="0.25">
      <c r="A1983" s="6" t="s">
        <v>159</v>
      </c>
      <c r="B1983" s="5" t="s">
        <v>56</v>
      </c>
      <c r="C1983" s="5">
        <v>7</v>
      </c>
      <c r="D1983" s="7" t="str">
        <f t="shared" si="30"/>
        <v>('2025-04-26',</v>
      </c>
      <c r="E1983" s="7" t="s">
        <v>229</v>
      </c>
      <c r="F1983" t="s">
        <v>289</v>
      </c>
    </row>
    <row r="1984" spans="1:6" x14ac:dyDescent="0.25">
      <c r="A1984" s="6" t="s">
        <v>159</v>
      </c>
      <c r="B1984" s="5" t="s">
        <v>57</v>
      </c>
      <c r="C1984" s="5">
        <v>813</v>
      </c>
      <c r="D1984" s="7" t="str">
        <f t="shared" si="30"/>
        <v>('2025-04-26',</v>
      </c>
      <c r="E1984" s="7" t="s">
        <v>231</v>
      </c>
      <c r="F1984" t="s">
        <v>410</v>
      </c>
    </row>
    <row r="1985" spans="1:6" x14ac:dyDescent="0.25">
      <c r="A1985" s="6" t="s">
        <v>159</v>
      </c>
      <c r="B1985" s="5" t="s">
        <v>33</v>
      </c>
      <c r="C1985" s="5">
        <v>538</v>
      </c>
      <c r="D1985" s="7" t="str">
        <f t="shared" si="30"/>
        <v>('2025-04-26',</v>
      </c>
      <c r="E1985" s="7" t="s">
        <v>233</v>
      </c>
      <c r="F1985" t="s">
        <v>311</v>
      </c>
    </row>
    <row r="1986" spans="1:6" x14ac:dyDescent="0.25">
      <c r="A1986" s="6" t="s">
        <v>159</v>
      </c>
      <c r="B1986" s="5" t="s">
        <v>34</v>
      </c>
      <c r="C1986" s="5">
        <v>8</v>
      </c>
      <c r="D1986" s="7" t="str">
        <f t="shared" si="30"/>
        <v>('2025-04-26',</v>
      </c>
      <c r="E1986" s="7" t="s">
        <v>235</v>
      </c>
      <c r="F1986" t="s">
        <v>284</v>
      </c>
    </row>
    <row r="1987" spans="1:6" x14ac:dyDescent="0.25">
      <c r="A1987" s="6" t="s">
        <v>159</v>
      </c>
      <c r="B1987" s="5" t="s">
        <v>35</v>
      </c>
      <c r="C1987" s="5">
        <v>452</v>
      </c>
      <c r="D1987" s="7" t="str">
        <f t="shared" ref="D1987:D2050" si="31">"('"&amp;A1987&amp;"',"</f>
        <v>('2025-04-26',</v>
      </c>
      <c r="E1987" s="7" t="s">
        <v>237</v>
      </c>
      <c r="F1987" t="s">
        <v>446</v>
      </c>
    </row>
    <row r="1988" spans="1:6" x14ac:dyDescent="0.25">
      <c r="A1988" s="6" t="s">
        <v>159</v>
      </c>
      <c r="B1988" s="5" t="s">
        <v>36</v>
      </c>
      <c r="C1988" s="5">
        <v>7</v>
      </c>
      <c r="D1988" s="7" t="str">
        <f t="shared" si="31"/>
        <v>('2025-04-26',</v>
      </c>
      <c r="E1988" s="7" t="s">
        <v>239</v>
      </c>
      <c r="F1988" t="s">
        <v>289</v>
      </c>
    </row>
    <row r="1989" spans="1:6" x14ac:dyDescent="0.25">
      <c r="A1989" s="6" t="s">
        <v>159</v>
      </c>
      <c r="B1989" s="5" t="s">
        <v>37</v>
      </c>
      <c r="C1989" s="5">
        <v>312</v>
      </c>
      <c r="D1989" s="7" t="str">
        <f t="shared" si="31"/>
        <v>('2025-04-26',</v>
      </c>
      <c r="E1989" s="7" t="s">
        <v>241</v>
      </c>
      <c r="F1989" t="s">
        <v>419</v>
      </c>
    </row>
    <row r="1990" spans="1:6" x14ac:dyDescent="0.25">
      <c r="A1990" s="6" t="s">
        <v>159</v>
      </c>
      <c r="B1990" s="5" t="s">
        <v>38</v>
      </c>
      <c r="C1990" s="5">
        <v>157</v>
      </c>
      <c r="D1990" s="7" t="str">
        <f t="shared" si="31"/>
        <v>('2025-04-26',</v>
      </c>
      <c r="E1990" s="7" t="s">
        <v>243</v>
      </c>
      <c r="F1990" t="s">
        <v>336</v>
      </c>
    </row>
    <row r="1991" spans="1:6" x14ac:dyDescent="0.25">
      <c r="A1991" s="6" t="s">
        <v>159</v>
      </c>
      <c r="B1991" s="5" t="s">
        <v>39</v>
      </c>
      <c r="C1991" s="5">
        <v>97</v>
      </c>
      <c r="D1991" s="7" t="str">
        <f t="shared" si="31"/>
        <v>('2025-04-26',</v>
      </c>
      <c r="E1991" s="7" t="s">
        <v>245</v>
      </c>
      <c r="F1991" t="s">
        <v>366</v>
      </c>
    </row>
    <row r="1992" spans="1:6" x14ac:dyDescent="0.25">
      <c r="A1992" s="6" t="s">
        <v>159</v>
      </c>
      <c r="B1992" s="5" t="s">
        <v>40</v>
      </c>
      <c r="C1992" s="5">
        <v>9</v>
      </c>
      <c r="D1992" s="7" t="str">
        <f t="shared" si="31"/>
        <v>('2025-04-26',</v>
      </c>
      <c r="E1992" s="7" t="s">
        <v>247</v>
      </c>
      <c r="F1992" t="s">
        <v>230</v>
      </c>
    </row>
    <row r="1993" spans="1:6" x14ac:dyDescent="0.25">
      <c r="A1993" s="6" t="s">
        <v>159</v>
      </c>
      <c r="B1993" s="5" t="s">
        <v>41</v>
      </c>
      <c r="C1993" s="5">
        <v>57</v>
      </c>
      <c r="D1993" s="7" t="str">
        <f t="shared" si="31"/>
        <v>('2025-04-26',</v>
      </c>
      <c r="E1993" s="7" t="s">
        <v>249</v>
      </c>
      <c r="F1993" t="s">
        <v>364</v>
      </c>
    </row>
    <row r="1994" spans="1:6" x14ac:dyDescent="0.25">
      <c r="A1994" s="6" t="s">
        <v>159</v>
      </c>
      <c r="B1994" s="5" t="s">
        <v>42</v>
      </c>
      <c r="C1994" s="5">
        <v>52</v>
      </c>
      <c r="D1994" s="7" t="str">
        <f t="shared" si="31"/>
        <v>('2025-04-26',</v>
      </c>
      <c r="E1994" s="7" t="s">
        <v>251</v>
      </c>
      <c r="F1994" t="s">
        <v>281</v>
      </c>
    </row>
    <row r="1995" spans="1:6" x14ac:dyDescent="0.25">
      <c r="A1995" s="6" t="s">
        <v>159</v>
      </c>
      <c r="B1995" s="5" t="s">
        <v>44</v>
      </c>
      <c r="C1995" s="5">
        <v>39</v>
      </c>
      <c r="D1995" s="7" t="str">
        <f t="shared" si="31"/>
        <v>('2025-04-26',</v>
      </c>
      <c r="E1995" s="7" t="s">
        <v>252</v>
      </c>
      <c r="F1995" t="s">
        <v>255</v>
      </c>
    </row>
    <row r="1996" spans="1:6" x14ac:dyDescent="0.25">
      <c r="A1996" s="6" t="s">
        <v>159</v>
      </c>
      <c r="B1996" s="5" t="s">
        <v>45</v>
      </c>
      <c r="C1996" s="5">
        <v>53</v>
      </c>
      <c r="D1996" s="7" t="str">
        <f t="shared" si="31"/>
        <v>('2025-04-26',</v>
      </c>
      <c r="E1996" s="7" t="s">
        <v>254</v>
      </c>
      <c r="F1996" t="s">
        <v>333</v>
      </c>
    </row>
    <row r="1997" spans="1:6" x14ac:dyDescent="0.25">
      <c r="A1997" s="6" t="s">
        <v>159</v>
      </c>
      <c r="B1997" s="5" t="s">
        <v>46</v>
      </c>
      <c r="C1997" s="5">
        <v>30</v>
      </c>
      <c r="D1997" s="7" t="str">
        <f t="shared" si="31"/>
        <v>('2025-04-26',</v>
      </c>
      <c r="E1997" s="7" t="s">
        <v>256</v>
      </c>
      <c r="F1997" t="s">
        <v>340</v>
      </c>
    </row>
    <row r="1998" spans="1:6" x14ac:dyDescent="0.25">
      <c r="A1998" s="6" t="s">
        <v>159</v>
      </c>
      <c r="B1998" s="5" t="s">
        <v>47</v>
      </c>
      <c r="C1998" s="5">
        <v>9</v>
      </c>
      <c r="D1998" s="7" t="str">
        <f t="shared" si="31"/>
        <v>('2025-04-26',</v>
      </c>
      <c r="E1998" s="7" t="s">
        <v>258</v>
      </c>
      <c r="F1998" t="s">
        <v>230</v>
      </c>
    </row>
    <row r="1999" spans="1:6" x14ac:dyDescent="0.25">
      <c r="A1999" s="6" t="s">
        <v>159</v>
      </c>
      <c r="B1999" s="5" t="s">
        <v>48</v>
      </c>
      <c r="C1999" s="5">
        <v>6</v>
      </c>
      <c r="D1999" s="7" t="str">
        <f t="shared" si="31"/>
        <v>('2025-04-26',</v>
      </c>
      <c r="E1999" s="7" t="s">
        <v>259</v>
      </c>
      <c r="F1999" t="s">
        <v>260</v>
      </c>
    </row>
    <row r="2000" spans="1:6" x14ac:dyDescent="0.25">
      <c r="A2000" s="6" t="s">
        <v>159</v>
      </c>
      <c r="B2000" s="5" t="s">
        <v>49</v>
      </c>
      <c r="C2000" s="5">
        <v>7</v>
      </c>
      <c r="D2000" s="7" t="str">
        <f t="shared" si="31"/>
        <v>('2025-04-26',</v>
      </c>
      <c r="E2000" s="7" t="s">
        <v>261</v>
      </c>
      <c r="F2000" t="s">
        <v>289</v>
      </c>
    </row>
    <row r="2001" spans="1:6" x14ac:dyDescent="0.25">
      <c r="A2001" s="6" t="s">
        <v>159</v>
      </c>
      <c r="B2001" s="5" t="s">
        <v>50</v>
      </c>
      <c r="C2001" s="5">
        <v>88</v>
      </c>
      <c r="D2001" s="7" t="str">
        <f t="shared" si="31"/>
        <v>('2025-04-26',</v>
      </c>
      <c r="E2001" s="7" t="s">
        <v>262</v>
      </c>
      <c r="F2001" t="s">
        <v>414</v>
      </c>
    </row>
    <row r="2002" spans="1:6" x14ac:dyDescent="0.25">
      <c r="A2002" s="6" t="s">
        <v>160</v>
      </c>
      <c r="B2002" s="5" t="s">
        <v>32</v>
      </c>
      <c r="C2002" s="5">
        <v>14</v>
      </c>
      <c r="D2002" s="7" t="str">
        <f t="shared" si="31"/>
        <v>('2025-04-28',</v>
      </c>
      <c r="E2002" s="7" t="s">
        <v>216</v>
      </c>
      <c r="F2002" t="s">
        <v>296</v>
      </c>
    </row>
    <row r="2003" spans="1:6" x14ac:dyDescent="0.25">
      <c r="A2003" s="6" t="s">
        <v>160</v>
      </c>
      <c r="B2003" s="5" t="s">
        <v>43</v>
      </c>
      <c r="C2003" s="5">
        <v>9</v>
      </c>
      <c r="D2003" s="7" t="str">
        <f t="shared" si="31"/>
        <v>('2025-04-28',</v>
      </c>
      <c r="E2003" s="7" t="s">
        <v>218</v>
      </c>
      <c r="F2003" t="s">
        <v>230</v>
      </c>
    </row>
    <row r="2004" spans="1:6" x14ac:dyDescent="0.25">
      <c r="A2004" s="6" t="s">
        <v>160</v>
      </c>
      <c r="B2004" s="5" t="s">
        <v>51</v>
      </c>
      <c r="C2004" s="5">
        <v>1828</v>
      </c>
      <c r="D2004" s="7" t="str">
        <f t="shared" si="31"/>
        <v>('2025-04-28',</v>
      </c>
      <c r="E2004" s="7" t="s">
        <v>219</v>
      </c>
      <c r="F2004" t="s">
        <v>450</v>
      </c>
    </row>
    <row r="2005" spans="1:6" x14ac:dyDescent="0.25">
      <c r="A2005" s="6" t="s">
        <v>160</v>
      </c>
      <c r="B2005" s="5" t="s">
        <v>52</v>
      </c>
      <c r="C2005" s="5">
        <v>232</v>
      </c>
      <c r="D2005" s="7" t="str">
        <f t="shared" si="31"/>
        <v>('2025-04-28',</v>
      </c>
      <c r="E2005" s="7" t="s">
        <v>221</v>
      </c>
      <c r="F2005" t="s">
        <v>353</v>
      </c>
    </row>
    <row r="2006" spans="1:6" x14ac:dyDescent="0.25">
      <c r="A2006" s="6" t="s">
        <v>160</v>
      </c>
      <c r="B2006" s="5" t="s">
        <v>53</v>
      </c>
      <c r="C2006" s="5">
        <v>9</v>
      </c>
      <c r="D2006" s="7" t="str">
        <f t="shared" si="31"/>
        <v>('2025-04-28',</v>
      </c>
      <c r="E2006" s="7" t="s">
        <v>223</v>
      </c>
      <c r="F2006" t="s">
        <v>230</v>
      </c>
    </row>
    <row r="2007" spans="1:6" x14ac:dyDescent="0.25">
      <c r="A2007" s="6" t="s">
        <v>160</v>
      </c>
      <c r="B2007" s="5" t="s">
        <v>54</v>
      </c>
      <c r="C2007" s="5">
        <v>178</v>
      </c>
      <c r="D2007" s="7" t="str">
        <f t="shared" si="31"/>
        <v>('2025-04-28',</v>
      </c>
      <c r="E2007" s="7" t="s">
        <v>225</v>
      </c>
      <c r="F2007" t="s">
        <v>429</v>
      </c>
    </row>
    <row r="2008" spans="1:6" x14ac:dyDescent="0.25">
      <c r="A2008" s="6" t="s">
        <v>160</v>
      </c>
      <c r="B2008" s="5" t="s">
        <v>55</v>
      </c>
      <c r="C2008" s="5">
        <v>142</v>
      </c>
      <c r="D2008" s="7" t="str">
        <f t="shared" si="31"/>
        <v>('2025-04-28',</v>
      </c>
      <c r="E2008" s="7" t="s">
        <v>227</v>
      </c>
      <c r="F2008" t="s">
        <v>277</v>
      </c>
    </row>
    <row r="2009" spans="1:6" x14ac:dyDescent="0.25">
      <c r="A2009" s="6" t="s">
        <v>160</v>
      </c>
      <c r="B2009" s="5" t="s">
        <v>56</v>
      </c>
      <c r="C2009" s="5">
        <v>6</v>
      </c>
      <c r="D2009" s="7" t="str">
        <f t="shared" si="31"/>
        <v>('2025-04-28',</v>
      </c>
      <c r="E2009" s="7" t="s">
        <v>229</v>
      </c>
      <c r="F2009" t="s">
        <v>260</v>
      </c>
    </row>
    <row r="2010" spans="1:6" x14ac:dyDescent="0.25">
      <c r="A2010" s="6" t="s">
        <v>160</v>
      </c>
      <c r="B2010" s="5" t="s">
        <v>57</v>
      </c>
      <c r="C2010" s="5">
        <v>813</v>
      </c>
      <c r="D2010" s="7" t="str">
        <f t="shared" si="31"/>
        <v>('2025-04-28',</v>
      </c>
      <c r="E2010" s="7" t="s">
        <v>231</v>
      </c>
      <c r="F2010" t="s">
        <v>410</v>
      </c>
    </row>
    <row r="2011" spans="1:6" x14ac:dyDescent="0.25">
      <c r="A2011" s="6" t="s">
        <v>160</v>
      </c>
      <c r="B2011" s="5" t="s">
        <v>33</v>
      </c>
      <c r="C2011" s="5">
        <v>539</v>
      </c>
      <c r="D2011" s="7" t="str">
        <f t="shared" si="31"/>
        <v>('2025-04-28',</v>
      </c>
      <c r="E2011" s="7" t="s">
        <v>233</v>
      </c>
      <c r="F2011" t="s">
        <v>323</v>
      </c>
    </row>
    <row r="2012" spans="1:6" x14ac:dyDescent="0.25">
      <c r="A2012" s="6" t="s">
        <v>160</v>
      </c>
      <c r="B2012" s="5" t="s">
        <v>34</v>
      </c>
      <c r="C2012" s="5">
        <v>7</v>
      </c>
      <c r="D2012" s="7" t="str">
        <f t="shared" si="31"/>
        <v>('2025-04-28',</v>
      </c>
      <c r="E2012" s="7" t="s">
        <v>235</v>
      </c>
      <c r="F2012" t="s">
        <v>289</v>
      </c>
    </row>
    <row r="2013" spans="1:6" x14ac:dyDescent="0.25">
      <c r="A2013" s="6" t="s">
        <v>160</v>
      </c>
      <c r="B2013" s="5" t="s">
        <v>35</v>
      </c>
      <c r="C2013" s="5">
        <v>454</v>
      </c>
      <c r="D2013" s="7" t="str">
        <f t="shared" si="31"/>
        <v>('2025-04-28',</v>
      </c>
      <c r="E2013" s="7" t="s">
        <v>237</v>
      </c>
      <c r="F2013" t="s">
        <v>423</v>
      </c>
    </row>
    <row r="2014" spans="1:6" x14ac:dyDescent="0.25">
      <c r="A2014" s="6" t="s">
        <v>160</v>
      </c>
      <c r="B2014" s="5" t="s">
        <v>36</v>
      </c>
      <c r="C2014" s="5">
        <v>6</v>
      </c>
      <c r="D2014" s="7" t="str">
        <f t="shared" si="31"/>
        <v>('2025-04-28',</v>
      </c>
      <c r="E2014" s="7" t="s">
        <v>239</v>
      </c>
      <c r="F2014" t="s">
        <v>260</v>
      </c>
    </row>
    <row r="2015" spans="1:6" x14ac:dyDescent="0.25">
      <c r="A2015" s="6" t="s">
        <v>160</v>
      </c>
      <c r="B2015" s="5" t="s">
        <v>37</v>
      </c>
      <c r="C2015" s="5">
        <v>312</v>
      </c>
      <c r="D2015" s="7" t="str">
        <f t="shared" si="31"/>
        <v>('2025-04-28',</v>
      </c>
      <c r="E2015" s="7" t="s">
        <v>241</v>
      </c>
      <c r="F2015" t="s">
        <v>419</v>
      </c>
    </row>
    <row r="2016" spans="1:6" x14ac:dyDescent="0.25">
      <c r="A2016" s="6" t="s">
        <v>160</v>
      </c>
      <c r="B2016" s="5" t="s">
        <v>38</v>
      </c>
      <c r="C2016" s="5">
        <v>157</v>
      </c>
      <c r="D2016" s="7" t="str">
        <f t="shared" si="31"/>
        <v>('2025-04-28',</v>
      </c>
      <c r="E2016" s="7" t="s">
        <v>243</v>
      </c>
      <c r="F2016" t="s">
        <v>336</v>
      </c>
    </row>
    <row r="2017" spans="1:6" x14ac:dyDescent="0.25">
      <c r="A2017" s="6" t="s">
        <v>160</v>
      </c>
      <c r="B2017" s="5" t="s">
        <v>39</v>
      </c>
      <c r="C2017" s="5">
        <v>101</v>
      </c>
      <c r="D2017" s="7" t="str">
        <f t="shared" si="31"/>
        <v>('2025-04-28',</v>
      </c>
      <c r="E2017" s="7" t="s">
        <v>245</v>
      </c>
      <c r="F2017" t="s">
        <v>426</v>
      </c>
    </row>
    <row r="2018" spans="1:6" x14ac:dyDescent="0.25">
      <c r="A2018" s="6" t="s">
        <v>160</v>
      </c>
      <c r="B2018" s="5" t="s">
        <v>40</v>
      </c>
      <c r="C2018" s="5">
        <v>10</v>
      </c>
      <c r="D2018" s="7" t="str">
        <f t="shared" si="31"/>
        <v>('2025-04-28',</v>
      </c>
      <c r="E2018" s="7" t="s">
        <v>247</v>
      </c>
      <c r="F2018" t="s">
        <v>224</v>
      </c>
    </row>
    <row r="2019" spans="1:6" x14ac:dyDescent="0.25">
      <c r="A2019" s="6" t="s">
        <v>160</v>
      </c>
      <c r="B2019" s="5" t="s">
        <v>41</v>
      </c>
      <c r="C2019" s="5">
        <v>58</v>
      </c>
      <c r="D2019" s="7" t="str">
        <f t="shared" si="31"/>
        <v>('2025-04-28',</v>
      </c>
      <c r="E2019" s="7" t="s">
        <v>249</v>
      </c>
      <c r="F2019" t="s">
        <v>384</v>
      </c>
    </row>
    <row r="2020" spans="1:6" x14ac:dyDescent="0.25">
      <c r="A2020" s="6" t="s">
        <v>160</v>
      </c>
      <c r="B2020" s="5" t="s">
        <v>42</v>
      </c>
      <c r="C2020" s="5">
        <v>51</v>
      </c>
      <c r="D2020" s="7" t="str">
        <f t="shared" si="31"/>
        <v>('2025-04-28',</v>
      </c>
      <c r="E2020" s="7" t="s">
        <v>251</v>
      </c>
      <c r="F2020" t="s">
        <v>253</v>
      </c>
    </row>
    <row r="2021" spans="1:6" x14ac:dyDescent="0.25">
      <c r="A2021" s="6" t="s">
        <v>160</v>
      </c>
      <c r="B2021" s="5" t="s">
        <v>44</v>
      </c>
      <c r="C2021" s="5">
        <v>39</v>
      </c>
      <c r="D2021" s="7" t="str">
        <f t="shared" si="31"/>
        <v>('2025-04-28',</v>
      </c>
      <c r="E2021" s="7" t="s">
        <v>252</v>
      </c>
      <c r="F2021" t="s">
        <v>255</v>
      </c>
    </row>
    <row r="2022" spans="1:6" x14ac:dyDescent="0.25">
      <c r="A2022" s="6" t="s">
        <v>160</v>
      </c>
      <c r="B2022" s="5" t="s">
        <v>45</v>
      </c>
      <c r="C2022" s="5">
        <v>54</v>
      </c>
      <c r="D2022" s="7" t="str">
        <f t="shared" si="31"/>
        <v>('2025-04-28',</v>
      </c>
      <c r="E2022" s="7" t="s">
        <v>254</v>
      </c>
      <c r="F2022" t="s">
        <v>363</v>
      </c>
    </row>
    <row r="2023" spans="1:6" x14ac:dyDescent="0.25">
      <c r="A2023" s="6" t="s">
        <v>160</v>
      </c>
      <c r="B2023" s="5" t="s">
        <v>46</v>
      </c>
      <c r="C2023" s="5">
        <v>28</v>
      </c>
      <c r="D2023" s="7" t="str">
        <f t="shared" si="31"/>
        <v>('2025-04-28',</v>
      </c>
      <c r="E2023" s="7" t="s">
        <v>256</v>
      </c>
      <c r="F2023" t="s">
        <v>257</v>
      </c>
    </row>
    <row r="2024" spans="1:6" x14ac:dyDescent="0.25">
      <c r="A2024" s="6" t="s">
        <v>160</v>
      </c>
      <c r="B2024" s="5" t="s">
        <v>47</v>
      </c>
      <c r="C2024" s="5">
        <v>8</v>
      </c>
      <c r="D2024" s="7" t="str">
        <f t="shared" si="31"/>
        <v>('2025-04-28',</v>
      </c>
      <c r="E2024" s="7" t="s">
        <v>258</v>
      </c>
      <c r="F2024" t="s">
        <v>284</v>
      </c>
    </row>
    <row r="2025" spans="1:6" x14ac:dyDescent="0.25">
      <c r="A2025" s="6" t="s">
        <v>160</v>
      </c>
      <c r="B2025" s="5" t="s">
        <v>48</v>
      </c>
      <c r="C2025" s="5">
        <v>9</v>
      </c>
      <c r="D2025" s="7" t="str">
        <f t="shared" si="31"/>
        <v>('2025-04-28',</v>
      </c>
      <c r="E2025" s="7" t="s">
        <v>259</v>
      </c>
      <c r="F2025" t="s">
        <v>230</v>
      </c>
    </row>
    <row r="2026" spans="1:6" x14ac:dyDescent="0.25">
      <c r="A2026" s="6" t="s">
        <v>160</v>
      </c>
      <c r="B2026" s="5" t="s">
        <v>49</v>
      </c>
      <c r="C2026" s="5">
        <v>4</v>
      </c>
      <c r="D2026" s="7" t="str">
        <f t="shared" si="31"/>
        <v>('2025-04-28',</v>
      </c>
      <c r="E2026" s="7" t="s">
        <v>261</v>
      </c>
      <c r="F2026" t="s">
        <v>236</v>
      </c>
    </row>
    <row r="2027" spans="1:6" x14ac:dyDescent="0.25">
      <c r="A2027" s="6" t="s">
        <v>160</v>
      </c>
      <c r="B2027" s="5" t="s">
        <v>50</v>
      </c>
      <c r="C2027" s="5">
        <v>92</v>
      </c>
      <c r="D2027" s="7" t="str">
        <f t="shared" si="31"/>
        <v>('2025-04-28',</v>
      </c>
      <c r="E2027" s="7" t="s">
        <v>262</v>
      </c>
      <c r="F2027" t="s">
        <v>432</v>
      </c>
    </row>
    <row r="2028" spans="1:6" x14ac:dyDescent="0.25">
      <c r="A2028" s="6" t="s">
        <v>161</v>
      </c>
      <c r="B2028" s="5" t="s">
        <v>32</v>
      </c>
      <c r="C2028" s="5">
        <v>10</v>
      </c>
      <c r="D2028" s="7" t="str">
        <f t="shared" si="31"/>
        <v>('2025-04-29',</v>
      </c>
      <c r="E2028" s="7" t="s">
        <v>216</v>
      </c>
      <c r="F2028" t="s">
        <v>224</v>
      </c>
    </row>
    <row r="2029" spans="1:6" x14ac:dyDescent="0.25">
      <c r="A2029" s="6" t="s">
        <v>161</v>
      </c>
      <c r="B2029" s="5" t="s">
        <v>43</v>
      </c>
      <c r="C2029" s="5">
        <v>8</v>
      </c>
      <c r="D2029" s="7" t="str">
        <f t="shared" si="31"/>
        <v>('2025-04-29',</v>
      </c>
      <c r="E2029" s="7" t="s">
        <v>218</v>
      </c>
      <c r="F2029" t="s">
        <v>284</v>
      </c>
    </row>
    <row r="2030" spans="1:6" x14ac:dyDescent="0.25">
      <c r="A2030" s="6" t="s">
        <v>161</v>
      </c>
      <c r="B2030" s="5" t="s">
        <v>51</v>
      </c>
      <c r="C2030" s="5">
        <v>1828</v>
      </c>
      <c r="D2030" s="7" t="str">
        <f t="shared" si="31"/>
        <v>('2025-04-29',</v>
      </c>
      <c r="E2030" s="7" t="s">
        <v>219</v>
      </c>
      <c r="F2030" t="s">
        <v>450</v>
      </c>
    </row>
    <row r="2031" spans="1:6" x14ac:dyDescent="0.25">
      <c r="A2031" s="6" t="s">
        <v>161</v>
      </c>
      <c r="B2031" s="5" t="s">
        <v>52</v>
      </c>
      <c r="C2031" s="5">
        <v>231</v>
      </c>
      <c r="D2031" s="7" t="str">
        <f t="shared" si="31"/>
        <v>('2025-04-29',</v>
      </c>
      <c r="E2031" s="7" t="s">
        <v>221</v>
      </c>
      <c r="F2031" t="s">
        <v>404</v>
      </c>
    </row>
    <row r="2032" spans="1:6" x14ac:dyDescent="0.25">
      <c r="A2032" s="6" t="s">
        <v>161</v>
      </c>
      <c r="B2032" s="5" t="s">
        <v>53</v>
      </c>
      <c r="C2032" s="5">
        <v>10</v>
      </c>
      <c r="D2032" s="7" t="str">
        <f t="shared" si="31"/>
        <v>('2025-04-29',</v>
      </c>
      <c r="E2032" s="7" t="s">
        <v>223</v>
      </c>
      <c r="F2032" t="s">
        <v>224</v>
      </c>
    </row>
    <row r="2033" spans="1:6" x14ac:dyDescent="0.25">
      <c r="A2033" s="6" t="s">
        <v>161</v>
      </c>
      <c r="B2033" s="5" t="s">
        <v>54</v>
      </c>
      <c r="C2033" s="5">
        <v>178</v>
      </c>
      <c r="D2033" s="7" t="str">
        <f t="shared" si="31"/>
        <v>('2025-04-29',</v>
      </c>
      <c r="E2033" s="7" t="s">
        <v>225</v>
      </c>
      <c r="F2033" t="s">
        <v>429</v>
      </c>
    </row>
    <row r="2034" spans="1:6" x14ac:dyDescent="0.25">
      <c r="A2034" s="6" t="s">
        <v>161</v>
      </c>
      <c r="B2034" s="5" t="s">
        <v>55</v>
      </c>
      <c r="C2034" s="5">
        <v>139</v>
      </c>
      <c r="D2034" s="7" t="str">
        <f t="shared" si="31"/>
        <v>('2025-04-29',</v>
      </c>
      <c r="E2034" s="7" t="s">
        <v>227</v>
      </c>
      <c r="F2034" t="s">
        <v>362</v>
      </c>
    </row>
    <row r="2035" spans="1:6" x14ac:dyDescent="0.25">
      <c r="A2035" s="6" t="s">
        <v>161</v>
      </c>
      <c r="B2035" s="5" t="s">
        <v>56</v>
      </c>
      <c r="C2035" s="5">
        <v>6</v>
      </c>
      <c r="D2035" s="7" t="str">
        <f t="shared" si="31"/>
        <v>('2025-04-29',</v>
      </c>
      <c r="E2035" s="7" t="s">
        <v>229</v>
      </c>
      <c r="F2035" t="s">
        <v>260</v>
      </c>
    </row>
    <row r="2036" spans="1:6" x14ac:dyDescent="0.25">
      <c r="A2036" s="6" t="s">
        <v>161</v>
      </c>
      <c r="B2036" s="5" t="s">
        <v>57</v>
      </c>
      <c r="C2036" s="5">
        <v>814</v>
      </c>
      <c r="D2036" s="7" t="str">
        <f t="shared" si="31"/>
        <v>('2025-04-29',</v>
      </c>
      <c r="E2036" s="7" t="s">
        <v>231</v>
      </c>
      <c r="F2036" t="s">
        <v>445</v>
      </c>
    </row>
    <row r="2037" spans="1:6" x14ac:dyDescent="0.25">
      <c r="A2037" s="6" t="s">
        <v>161</v>
      </c>
      <c r="B2037" s="5" t="s">
        <v>33</v>
      </c>
      <c r="C2037" s="5">
        <v>539</v>
      </c>
      <c r="D2037" s="7" t="str">
        <f t="shared" si="31"/>
        <v>('2025-04-29',</v>
      </c>
      <c r="E2037" s="7" t="s">
        <v>233</v>
      </c>
      <c r="F2037" t="s">
        <v>323</v>
      </c>
    </row>
    <row r="2038" spans="1:6" x14ac:dyDescent="0.25">
      <c r="A2038" s="6" t="s">
        <v>161</v>
      </c>
      <c r="B2038" s="5" t="s">
        <v>34</v>
      </c>
      <c r="C2038" s="5">
        <v>6</v>
      </c>
      <c r="D2038" s="7" t="str">
        <f t="shared" si="31"/>
        <v>('2025-04-29',</v>
      </c>
      <c r="E2038" s="7" t="s">
        <v>235</v>
      </c>
      <c r="F2038" t="s">
        <v>260</v>
      </c>
    </row>
    <row r="2039" spans="1:6" x14ac:dyDescent="0.25">
      <c r="A2039" s="6" t="s">
        <v>161</v>
      </c>
      <c r="B2039" s="5" t="s">
        <v>35</v>
      </c>
      <c r="C2039" s="5">
        <v>453</v>
      </c>
      <c r="D2039" s="7" t="str">
        <f t="shared" si="31"/>
        <v>('2025-04-29',</v>
      </c>
      <c r="E2039" s="7" t="s">
        <v>237</v>
      </c>
      <c r="F2039" t="s">
        <v>418</v>
      </c>
    </row>
    <row r="2040" spans="1:6" x14ac:dyDescent="0.25">
      <c r="A2040" s="6" t="s">
        <v>161</v>
      </c>
      <c r="B2040" s="5" t="s">
        <v>36</v>
      </c>
      <c r="C2040" s="5">
        <v>8</v>
      </c>
      <c r="D2040" s="7" t="str">
        <f t="shared" si="31"/>
        <v>('2025-04-29',</v>
      </c>
      <c r="E2040" s="7" t="s">
        <v>239</v>
      </c>
      <c r="F2040" t="s">
        <v>284</v>
      </c>
    </row>
    <row r="2041" spans="1:6" x14ac:dyDescent="0.25">
      <c r="A2041" s="6" t="s">
        <v>161</v>
      </c>
      <c r="B2041" s="5" t="s">
        <v>37</v>
      </c>
      <c r="C2041" s="5">
        <v>315</v>
      </c>
      <c r="D2041" s="7" t="str">
        <f t="shared" si="31"/>
        <v>('2025-04-29',</v>
      </c>
      <c r="E2041" s="7" t="s">
        <v>241</v>
      </c>
      <c r="F2041" t="s">
        <v>437</v>
      </c>
    </row>
    <row r="2042" spans="1:6" x14ac:dyDescent="0.25">
      <c r="A2042" s="6" t="s">
        <v>161</v>
      </c>
      <c r="B2042" s="5" t="s">
        <v>38</v>
      </c>
      <c r="C2042" s="5">
        <v>158</v>
      </c>
      <c r="D2042" s="7" t="str">
        <f t="shared" si="31"/>
        <v>('2025-04-29',</v>
      </c>
      <c r="E2042" s="7" t="s">
        <v>243</v>
      </c>
      <c r="F2042" t="s">
        <v>226</v>
      </c>
    </row>
    <row r="2043" spans="1:6" x14ac:dyDescent="0.25">
      <c r="A2043" s="6" t="s">
        <v>161</v>
      </c>
      <c r="B2043" s="5" t="s">
        <v>39</v>
      </c>
      <c r="C2043" s="5">
        <v>101</v>
      </c>
      <c r="D2043" s="7" t="str">
        <f t="shared" si="31"/>
        <v>('2025-04-29',</v>
      </c>
      <c r="E2043" s="7" t="s">
        <v>245</v>
      </c>
      <c r="F2043" t="s">
        <v>426</v>
      </c>
    </row>
    <row r="2044" spans="1:6" x14ac:dyDescent="0.25">
      <c r="A2044" s="6" t="s">
        <v>161</v>
      </c>
      <c r="B2044" s="5" t="s">
        <v>40</v>
      </c>
      <c r="C2044" s="5">
        <v>13</v>
      </c>
      <c r="D2044" s="7" t="str">
        <f t="shared" si="31"/>
        <v>('2025-04-29',</v>
      </c>
      <c r="E2044" s="7" t="s">
        <v>247</v>
      </c>
      <c r="F2044" t="s">
        <v>217</v>
      </c>
    </row>
    <row r="2045" spans="1:6" x14ac:dyDescent="0.25">
      <c r="A2045" s="6" t="s">
        <v>161</v>
      </c>
      <c r="B2045" s="5" t="s">
        <v>41</v>
      </c>
      <c r="C2045" s="5">
        <v>57</v>
      </c>
      <c r="D2045" s="7" t="str">
        <f t="shared" si="31"/>
        <v>('2025-04-29',</v>
      </c>
      <c r="E2045" s="7" t="s">
        <v>249</v>
      </c>
      <c r="F2045" t="s">
        <v>364</v>
      </c>
    </row>
    <row r="2046" spans="1:6" x14ac:dyDescent="0.25">
      <c r="A2046" s="6" t="s">
        <v>161</v>
      </c>
      <c r="B2046" s="5" t="s">
        <v>42</v>
      </c>
      <c r="C2046" s="5">
        <v>53</v>
      </c>
      <c r="D2046" s="7" t="str">
        <f t="shared" si="31"/>
        <v>('2025-04-29',</v>
      </c>
      <c r="E2046" s="7" t="s">
        <v>251</v>
      </c>
      <c r="F2046" t="s">
        <v>333</v>
      </c>
    </row>
    <row r="2047" spans="1:6" x14ac:dyDescent="0.25">
      <c r="A2047" s="6" t="s">
        <v>161</v>
      </c>
      <c r="B2047" s="5" t="s">
        <v>44</v>
      </c>
      <c r="C2047" s="5">
        <v>39</v>
      </c>
      <c r="D2047" s="7" t="str">
        <f t="shared" si="31"/>
        <v>('2025-04-29',</v>
      </c>
      <c r="E2047" s="7" t="s">
        <v>252</v>
      </c>
      <c r="F2047" t="s">
        <v>255</v>
      </c>
    </row>
    <row r="2048" spans="1:6" x14ac:dyDescent="0.25">
      <c r="A2048" s="6" t="s">
        <v>161</v>
      </c>
      <c r="B2048" s="5" t="s">
        <v>45</v>
      </c>
      <c r="C2048" s="5">
        <v>53</v>
      </c>
      <c r="D2048" s="7" t="str">
        <f t="shared" si="31"/>
        <v>('2025-04-29',</v>
      </c>
      <c r="E2048" s="7" t="s">
        <v>254</v>
      </c>
      <c r="F2048" t="s">
        <v>333</v>
      </c>
    </row>
    <row r="2049" spans="1:6" x14ac:dyDescent="0.25">
      <c r="A2049" s="6" t="s">
        <v>161</v>
      </c>
      <c r="B2049" s="5" t="s">
        <v>46</v>
      </c>
      <c r="C2049" s="5">
        <v>28</v>
      </c>
      <c r="D2049" s="7" t="str">
        <f t="shared" si="31"/>
        <v>('2025-04-29',</v>
      </c>
      <c r="E2049" s="7" t="s">
        <v>256</v>
      </c>
      <c r="F2049" t="s">
        <v>257</v>
      </c>
    </row>
    <row r="2050" spans="1:6" x14ac:dyDescent="0.25">
      <c r="A2050" s="6" t="s">
        <v>161</v>
      </c>
      <c r="B2050" s="5" t="s">
        <v>47</v>
      </c>
      <c r="C2050" s="5">
        <v>8</v>
      </c>
      <c r="D2050" s="7" t="str">
        <f t="shared" si="31"/>
        <v>('2025-04-29',</v>
      </c>
      <c r="E2050" s="7" t="s">
        <v>258</v>
      </c>
      <c r="F2050" t="s">
        <v>284</v>
      </c>
    </row>
    <row r="2051" spans="1:6" x14ac:dyDescent="0.25">
      <c r="A2051" s="6" t="s">
        <v>161</v>
      </c>
      <c r="B2051" s="5" t="s">
        <v>48</v>
      </c>
      <c r="C2051" s="5">
        <v>5</v>
      </c>
      <c r="D2051" s="7" t="str">
        <f t="shared" ref="D2051:D2114" si="32">"('"&amp;A2051&amp;"',"</f>
        <v>('2025-04-29',</v>
      </c>
      <c r="E2051" s="7" t="s">
        <v>259</v>
      </c>
      <c r="F2051" t="s">
        <v>273</v>
      </c>
    </row>
    <row r="2052" spans="1:6" x14ac:dyDescent="0.25">
      <c r="A2052" s="6" t="s">
        <v>161</v>
      </c>
      <c r="B2052" s="5" t="s">
        <v>49</v>
      </c>
      <c r="C2052" s="5">
        <v>8</v>
      </c>
      <c r="D2052" s="7" t="str">
        <f t="shared" si="32"/>
        <v>('2025-04-29',</v>
      </c>
      <c r="E2052" s="7" t="s">
        <v>261</v>
      </c>
      <c r="F2052" t="s">
        <v>284</v>
      </c>
    </row>
    <row r="2053" spans="1:6" x14ac:dyDescent="0.25">
      <c r="A2053" s="6" t="s">
        <v>161</v>
      </c>
      <c r="B2053" s="5" t="s">
        <v>50</v>
      </c>
      <c r="C2053" s="5">
        <v>91</v>
      </c>
      <c r="D2053" s="7" t="str">
        <f t="shared" si="32"/>
        <v>('2025-04-29',</v>
      </c>
      <c r="E2053" s="7" t="s">
        <v>262</v>
      </c>
      <c r="F2053" t="s">
        <v>449</v>
      </c>
    </row>
    <row r="2054" spans="1:6" x14ac:dyDescent="0.25">
      <c r="A2054" s="6" t="s">
        <v>162</v>
      </c>
      <c r="B2054" s="5" t="s">
        <v>32</v>
      </c>
      <c r="C2054" s="5">
        <v>11</v>
      </c>
      <c r="D2054" s="7" t="str">
        <f t="shared" si="32"/>
        <v>('2025-04-30',</v>
      </c>
      <c r="E2054" s="7" t="s">
        <v>216</v>
      </c>
      <c r="F2054" t="s">
        <v>268</v>
      </c>
    </row>
    <row r="2055" spans="1:6" x14ac:dyDescent="0.25">
      <c r="A2055" s="6" t="s">
        <v>162</v>
      </c>
      <c r="B2055" s="5" t="s">
        <v>43</v>
      </c>
      <c r="C2055" s="5">
        <v>8</v>
      </c>
      <c r="D2055" s="7" t="str">
        <f t="shared" si="32"/>
        <v>('2025-04-30',</v>
      </c>
      <c r="E2055" s="7" t="s">
        <v>218</v>
      </c>
      <c r="F2055" t="s">
        <v>284</v>
      </c>
    </row>
    <row r="2056" spans="1:6" x14ac:dyDescent="0.25">
      <c r="A2056" s="6" t="s">
        <v>162</v>
      </c>
      <c r="B2056" s="5" t="s">
        <v>51</v>
      </c>
      <c r="C2056" s="5">
        <v>1824</v>
      </c>
      <c r="D2056" s="7" t="str">
        <f t="shared" si="32"/>
        <v>('2025-04-30',</v>
      </c>
      <c r="E2056" s="7" t="s">
        <v>219</v>
      </c>
      <c r="F2056" t="s">
        <v>409</v>
      </c>
    </row>
    <row r="2057" spans="1:6" x14ac:dyDescent="0.25">
      <c r="A2057" s="6" t="s">
        <v>162</v>
      </c>
      <c r="B2057" s="5" t="s">
        <v>52</v>
      </c>
      <c r="C2057" s="5">
        <v>236</v>
      </c>
      <c r="D2057" s="7" t="str">
        <f t="shared" si="32"/>
        <v>('2025-04-30',</v>
      </c>
      <c r="E2057" s="7" t="s">
        <v>221</v>
      </c>
      <c r="F2057" t="s">
        <v>396</v>
      </c>
    </row>
    <row r="2058" spans="1:6" x14ac:dyDescent="0.25">
      <c r="A2058" s="6" t="s">
        <v>162</v>
      </c>
      <c r="B2058" s="5" t="s">
        <v>53</v>
      </c>
      <c r="C2058" s="5">
        <v>8</v>
      </c>
      <c r="D2058" s="7" t="str">
        <f t="shared" si="32"/>
        <v>('2025-04-30',</v>
      </c>
      <c r="E2058" s="7" t="s">
        <v>223</v>
      </c>
      <c r="F2058" t="s">
        <v>284</v>
      </c>
    </row>
    <row r="2059" spans="1:6" x14ac:dyDescent="0.25">
      <c r="A2059" s="6" t="s">
        <v>162</v>
      </c>
      <c r="B2059" s="5" t="s">
        <v>54</v>
      </c>
      <c r="C2059" s="5">
        <v>176</v>
      </c>
      <c r="D2059" s="7" t="str">
        <f t="shared" si="32"/>
        <v>('2025-04-30',</v>
      </c>
      <c r="E2059" s="7" t="s">
        <v>225</v>
      </c>
      <c r="F2059" t="s">
        <v>339</v>
      </c>
    </row>
    <row r="2060" spans="1:6" x14ac:dyDescent="0.25">
      <c r="A2060" s="6" t="s">
        <v>162</v>
      </c>
      <c r="B2060" s="5" t="s">
        <v>55</v>
      </c>
      <c r="C2060" s="5">
        <v>137</v>
      </c>
      <c r="D2060" s="7" t="str">
        <f t="shared" si="32"/>
        <v>('2025-04-30',</v>
      </c>
      <c r="E2060" s="7" t="s">
        <v>227</v>
      </c>
      <c r="F2060" t="s">
        <v>350</v>
      </c>
    </row>
    <row r="2061" spans="1:6" x14ac:dyDescent="0.25">
      <c r="A2061" s="6" t="s">
        <v>162</v>
      </c>
      <c r="B2061" s="5" t="s">
        <v>56</v>
      </c>
      <c r="C2061" s="5">
        <v>7</v>
      </c>
      <c r="D2061" s="7" t="str">
        <f t="shared" si="32"/>
        <v>('2025-04-30',</v>
      </c>
      <c r="E2061" s="7" t="s">
        <v>229</v>
      </c>
      <c r="F2061" t="s">
        <v>289</v>
      </c>
    </row>
    <row r="2062" spans="1:6" x14ac:dyDescent="0.25">
      <c r="A2062" s="6" t="s">
        <v>162</v>
      </c>
      <c r="B2062" s="5" t="s">
        <v>57</v>
      </c>
      <c r="C2062" s="5">
        <v>815</v>
      </c>
      <c r="D2062" s="7" t="str">
        <f t="shared" si="32"/>
        <v>('2025-04-30',</v>
      </c>
      <c r="E2062" s="7" t="s">
        <v>231</v>
      </c>
      <c r="F2062" t="s">
        <v>439</v>
      </c>
    </row>
    <row r="2063" spans="1:6" x14ac:dyDescent="0.25">
      <c r="A2063" s="6" t="s">
        <v>162</v>
      </c>
      <c r="B2063" s="5" t="s">
        <v>33</v>
      </c>
      <c r="C2063" s="5">
        <v>540</v>
      </c>
      <c r="D2063" s="7" t="str">
        <f t="shared" si="32"/>
        <v>('2025-04-30',</v>
      </c>
      <c r="E2063" s="7" t="s">
        <v>233</v>
      </c>
      <c r="F2063" t="s">
        <v>332</v>
      </c>
    </row>
    <row r="2064" spans="1:6" x14ac:dyDescent="0.25">
      <c r="A2064" s="6" t="s">
        <v>162</v>
      </c>
      <c r="B2064" s="5" t="s">
        <v>34</v>
      </c>
      <c r="C2064" s="5">
        <v>4</v>
      </c>
      <c r="D2064" s="7" t="str">
        <f t="shared" si="32"/>
        <v>('2025-04-30',</v>
      </c>
      <c r="E2064" s="7" t="s">
        <v>235</v>
      </c>
      <c r="F2064" t="s">
        <v>236</v>
      </c>
    </row>
    <row r="2065" spans="1:6" x14ac:dyDescent="0.25">
      <c r="A2065" s="6" t="s">
        <v>162</v>
      </c>
      <c r="B2065" s="5" t="s">
        <v>35</v>
      </c>
      <c r="C2065" s="5">
        <v>452</v>
      </c>
      <c r="D2065" s="7" t="str">
        <f t="shared" si="32"/>
        <v>('2025-04-30',</v>
      </c>
      <c r="E2065" s="7" t="s">
        <v>237</v>
      </c>
      <c r="F2065" t="s">
        <v>446</v>
      </c>
    </row>
    <row r="2066" spans="1:6" x14ac:dyDescent="0.25">
      <c r="A2066" s="6" t="s">
        <v>162</v>
      </c>
      <c r="B2066" s="5" t="s">
        <v>36</v>
      </c>
      <c r="C2066" s="5">
        <v>7</v>
      </c>
      <c r="D2066" s="7" t="str">
        <f t="shared" si="32"/>
        <v>('2025-04-30',</v>
      </c>
      <c r="E2066" s="7" t="s">
        <v>239</v>
      </c>
      <c r="F2066" t="s">
        <v>289</v>
      </c>
    </row>
    <row r="2067" spans="1:6" x14ac:dyDescent="0.25">
      <c r="A2067" s="6" t="s">
        <v>162</v>
      </c>
      <c r="B2067" s="5" t="s">
        <v>37</v>
      </c>
      <c r="C2067" s="5">
        <v>311</v>
      </c>
      <c r="D2067" s="7" t="str">
        <f t="shared" si="32"/>
        <v>('2025-04-30',</v>
      </c>
      <c r="E2067" s="7" t="s">
        <v>241</v>
      </c>
      <c r="F2067" t="s">
        <v>424</v>
      </c>
    </row>
    <row r="2068" spans="1:6" x14ac:dyDescent="0.25">
      <c r="A2068" s="6" t="s">
        <v>162</v>
      </c>
      <c r="B2068" s="5" t="s">
        <v>38</v>
      </c>
      <c r="C2068" s="5">
        <v>162</v>
      </c>
      <c r="D2068" s="7" t="str">
        <f t="shared" si="32"/>
        <v>('2025-04-30',</v>
      </c>
      <c r="E2068" s="7" t="s">
        <v>243</v>
      </c>
      <c r="F2068" t="s">
        <v>447</v>
      </c>
    </row>
    <row r="2069" spans="1:6" x14ac:dyDescent="0.25">
      <c r="A2069" s="6" t="s">
        <v>162</v>
      </c>
      <c r="B2069" s="5" t="s">
        <v>39</v>
      </c>
      <c r="C2069" s="5">
        <v>96</v>
      </c>
      <c r="D2069" s="7" t="str">
        <f t="shared" si="32"/>
        <v>('2025-04-30',</v>
      </c>
      <c r="E2069" s="7" t="s">
        <v>245</v>
      </c>
      <c r="F2069" t="s">
        <v>352</v>
      </c>
    </row>
    <row r="2070" spans="1:6" x14ac:dyDescent="0.25">
      <c r="A2070" s="6" t="s">
        <v>162</v>
      </c>
      <c r="B2070" s="5" t="s">
        <v>40</v>
      </c>
      <c r="C2070" s="5">
        <v>12</v>
      </c>
      <c r="D2070" s="7" t="str">
        <f t="shared" si="32"/>
        <v>('2025-04-30',</v>
      </c>
      <c r="E2070" s="7" t="s">
        <v>247</v>
      </c>
      <c r="F2070" t="s">
        <v>278</v>
      </c>
    </row>
    <row r="2071" spans="1:6" x14ac:dyDescent="0.25">
      <c r="A2071" s="6" t="s">
        <v>162</v>
      </c>
      <c r="B2071" s="5" t="s">
        <v>41</v>
      </c>
      <c r="C2071" s="5">
        <v>59</v>
      </c>
      <c r="D2071" s="7" t="str">
        <f t="shared" si="32"/>
        <v>('2025-04-30',</v>
      </c>
      <c r="E2071" s="7" t="s">
        <v>249</v>
      </c>
      <c r="F2071" t="s">
        <v>351</v>
      </c>
    </row>
    <row r="2072" spans="1:6" x14ac:dyDescent="0.25">
      <c r="A2072" s="6" t="s">
        <v>162</v>
      </c>
      <c r="B2072" s="5" t="s">
        <v>42</v>
      </c>
      <c r="C2072" s="5">
        <v>51</v>
      </c>
      <c r="D2072" s="7" t="str">
        <f t="shared" si="32"/>
        <v>('2025-04-30',</v>
      </c>
      <c r="E2072" s="7" t="s">
        <v>251</v>
      </c>
      <c r="F2072" t="s">
        <v>253</v>
      </c>
    </row>
    <row r="2073" spans="1:6" x14ac:dyDescent="0.25">
      <c r="A2073" s="6" t="s">
        <v>162</v>
      </c>
      <c r="B2073" s="5" t="s">
        <v>44</v>
      </c>
      <c r="C2073" s="5">
        <v>40</v>
      </c>
      <c r="D2073" s="7" t="str">
        <f t="shared" si="32"/>
        <v>('2025-04-30',</v>
      </c>
      <c r="E2073" s="7" t="s">
        <v>252</v>
      </c>
      <c r="F2073" t="s">
        <v>444</v>
      </c>
    </row>
    <row r="2074" spans="1:6" x14ac:dyDescent="0.25">
      <c r="A2074" s="6" t="s">
        <v>162</v>
      </c>
      <c r="B2074" s="5" t="s">
        <v>45</v>
      </c>
      <c r="C2074" s="5">
        <v>56</v>
      </c>
      <c r="D2074" s="7" t="str">
        <f t="shared" si="32"/>
        <v>('2025-04-30',</v>
      </c>
      <c r="E2074" s="7" t="s">
        <v>254</v>
      </c>
      <c r="F2074" t="s">
        <v>356</v>
      </c>
    </row>
    <row r="2075" spans="1:6" x14ac:dyDescent="0.25">
      <c r="A2075" s="6" t="s">
        <v>162</v>
      </c>
      <c r="B2075" s="5" t="s">
        <v>46</v>
      </c>
      <c r="C2075" s="5">
        <v>32</v>
      </c>
      <c r="D2075" s="7" t="str">
        <f t="shared" si="32"/>
        <v>('2025-04-30',</v>
      </c>
      <c r="E2075" s="7" t="s">
        <v>256</v>
      </c>
      <c r="F2075" t="s">
        <v>317</v>
      </c>
    </row>
    <row r="2076" spans="1:6" x14ac:dyDescent="0.25">
      <c r="A2076" s="6" t="s">
        <v>162</v>
      </c>
      <c r="B2076" s="5" t="s">
        <v>47</v>
      </c>
      <c r="C2076" s="5">
        <v>12</v>
      </c>
      <c r="D2076" s="7" t="str">
        <f t="shared" si="32"/>
        <v>('2025-04-30',</v>
      </c>
      <c r="E2076" s="7" t="s">
        <v>258</v>
      </c>
      <c r="F2076" t="s">
        <v>278</v>
      </c>
    </row>
    <row r="2077" spans="1:6" x14ac:dyDescent="0.25">
      <c r="A2077" s="6" t="s">
        <v>162</v>
      </c>
      <c r="B2077" s="5" t="s">
        <v>48</v>
      </c>
      <c r="C2077" s="5">
        <v>9</v>
      </c>
      <c r="D2077" s="7" t="str">
        <f t="shared" si="32"/>
        <v>('2025-04-30',</v>
      </c>
      <c r="E2077" s="7" t="s">
        <v>259</v>
      </c>
      <c r="F2077" t="s">
        <v>230</v>
      </c>
    </row>
    <row r="2078" spans="1:6" x14ac:dyDescent="0.25">
      <c r="A2078" s="6" t="s">
        <v>162</v>
      </c>
      <c r="B2078" s="5" t="s">
        <v>49</v>
      </c>
      <c r="C2078" s="5">
        <v>4</v>
      </c>
      <c r="D2078" s="7" t="str">
        <f t="shared" si="32"/>
        <v>('2025-04-30',</v>
      </c>
      <c r="E2078" s="7" t="s">
        <v>261</v>
      </c>
      <c r="F2078" t="s">
        <v>236</v>
      </c>
    </row>
    <row r="2079" spans="1:6" x14ac:dyDescent="0.25">
      <c r="A2079" s="6" t="s">
        <v>162</v>
      </c>
      <c r="B2079" s="5" t="s">
        <v>50</v>
      </c>
      <c r="C2079" s="5">
        <v>90</v>
      </c>
      <c r="D2079" s="7" t="str">
        <f t="shared" si="32"/>
        <v>('2025-04-30',</v>
      </c>
      <c r="E2079" s="7" t="s">
        <v>262</v>
      </c>
      <c r="F2079" t="s">
        <v>442</v>
      </c>
    </row>
    <row r="2080" spans="1:6" x14ac:dyDescent="0.25">
      <c r="A2080" s="6" t="s">
        <v>163</v>
      </c>
      <c r="B2080" s="5" t="s">
        <v>32</v>
      </c>
      <c r="C2080" s="5">
        <v>14</v>
      </c>
      <c r="D2080" s="7" t="str">
        <f t="shared" si="32"/>
        <v>('2025-05-01',</v>
      </c>
      <c r="E2080" s="7" t="s">
        <v>216</v>
      </c>
      <c r="F2080" t="s">
        <v>296</v>
      </c>
    </row>
    <row r="2081" spans="1:6" x14ac:dyDescent="0.25">
      <c r="A2081" s="6" t="s">
        <v>163</v>
      </c>
      <c r="B2081" s="5" t="s">
        <v>43</v>
      </c>
      <c r="C2081" s="5">
        <v>8</v>
      </c>
      <c r="D2081" s="7" t="str">
        <f t="shared" si="32"/>
        <v>('2025-05-01',</v>
      </c>
      <c r="E2081" s="7" t="s">
        <v>218</v>
      </c>
      <c r="F2081" t="s">
        <v>284</v>
      </c>
    </row>
    <row r="2082" spans="1:6" x14ac:dyDescent="0.25">
      <c r="A2082" s="6" t="s">
        <v>163</v>
      </c>
      <c r="B2082" s="5" t="s">
        <v>51</v>
      </c>
      <c r="C2082" s="5">
        <v>1680</v>
      </c>
      <c r="D2082" s="7" t="str">
        <f t="shared" si="32"/>
        <v>('2025-05-01',</v>
      </c>
      <c r="E2082" s="7" t="s">
        <v>219</v>
      </c>
      <c r="F2082" t="s">
        <v>451</v>
      </c>
    </row>
    <row r="2083" spans="1:6" x14ac:dyDescent="0.25">
      <c r="A2083" s="6" t="s">
        <v>163</v>
      </c>
      <c r="B2083" s="5" t="s">
        <v>52</v>
      </c>
      <c r="C2083" s="5">
        <v>231</v>
      </c>
      <c r="D2083" s="7" t="str">
        <f t="shared" si="32"/>
        <v>('2025-05-01',</v>
      </c>
      <c r="E2083" s="7" t="s">
        <v>221</v>
      </c>
      <c r="F2083" t="s">
        <v>404</v>
      </c>
    </row>
    <row r="2084" spans="1:6" x14ac:dyDescent="0.25">
      <c r="A2084" s="6" t="s">
        <v>163</v>
      </c>
      <c r="B2084" s="5" t="s">
        <v>53</v>
      </c>
      <c r="C2084" s="5">
        <v>10</v>
      </c>
      <c r="D2084" s="7" t="str">
        <f t="shared" si="32"/>
        <v>('2025-05-01',</v>
      </c>
      <c r="E2084" s="7" t="s">
        <v>223</v>
      </c>
      <c r="F2084" t="s">
        <v>224</v>
      </c>
    </row>
    <row r="2085" spans="1:6" x14ac:dyDescent="0.25">
      <c r="A2085" s="6" t="s">
        <v>163</v>
      </c>
      <c r="B2085" s="5" t="s">
        <v>54</v>
      </c>
      <c r="C2085" s="5">
        <v>170</v>
      </c>
      <c r="D2085" s="7" t="str">
        <f t="shared" si="32"/>
        <v>('2025-05-01',</v>
      </c>
      <c r="E2085" s="7" t="s">
        <v>225</v>
      </c>
      <c r="F2085" t="s">
        <v>405</v>
      </c>
    </row>
    <row r="2086" spans="1:6" x14ac:dyDescent="0.25">
      <c r="A2086" s="6" t="s">
        <v>163</v>
      </c>
      <c r="B2086" s="5" t="s">
        <v>55</v>
      </c>
      <c r="C2086" s="5">
        <v>156</v>
      </c>
      <c r="D2086" s="7" t="str">
        <f t="shared" si="32"/>
        <v>('2025-05-01',</v>
      </c>
      <c r="E2086" s="7" t="s">
        <v>227</v>
      </c>
      <c r="F2086" t="s">
        <v>308</v>
      </c>
    </row>
    <row r="2087" spans="1:6" x14ac:dyDescent="0.25">
      <c r="A2087" s="6" t="s">
        <v>163</v>
      </c>
      <c r="B2087" s="5" t="s">
        <v>56</v>
      </c>
      <c r="C2087" s="5">
        <v>5</v>
      </c>
      <c r="D2087" s="7" t="str">
        <f t="shared" si="32"/>
        <v>('2025-05-01',</v>
      </c>
      <c r="E2087" s="7" t="s">
        <v>229</v>
      </c>
      <c r="F2087" t="s">
        <v>273</v>
      </c>
    </row>
    <row r="2088" spans="1:6" x14ac:dyDescent="0.25">
      <c r="A2088" s="6" t="s">
        <v>163</v>
      </c>
      <c r="B2088" s="5" t="s">
        <v>57</v>
      </c>
      <c r="C2088" s="5">
        <v>885</v>
      </c>
      <c r="D2088" s="7" t="str">
        <f t="shared" si="32"/>
        <v>('2025-05-01',</v>
      </c>
      <c r="E2088" s="7" t="s">
        <v>231</v>
      </c>
      <c r="F2088" t="s">
        <v>452</v>
      </c>
    </row>
    <row r="2089" spans="1:6" x14ac:dyDescent="0.25">
      <c r="A2089" s="6" t="s">
        <v>163</v>
      </c>
      <c r="B2089" s="5" t="s">
        <v>33</v>
      </c>
      <c r="C2089" s="5">
        <v>568</v>
      </c>
      <c r="D2089" s="7" t="str">
        <f t="shared" si="32"/>
        <v>('2025-05-01',</v>
      </c>
      <c r="E2089" s="7" t="s">
        <v>233</v>
      </c>
      <c r="F2089" t="s">
        <v>453</v>
      </c>
    </row>
    <row r="2090" spans="1:6" x14ac:dyDescent="0.25">
      <c r="A2090" s="6" t="s">
        <v>163</v>
      </c>
      <c r="B2090" s="5" t="s">
        <v>34</v>
      </c>
      <c r="C2090" s="5">
        <v>3</v>
      </c>
      <c r="D2090" s="7" t="str">
        <f t="shared" si="32"/>
        <v>('2025-05-01',</v>
      </c>
      <c r="E2090" s="7" t="s">
        <v>235</v>
      </c>
      <c r="F2090" t="s">
        <v>337</v>
      </c>
    </row>
    <row r="2091" spans="1:6" x14ac:dyDescent="0.25">
      <c r="A2091" s="6" t="s">
        <v>163</v>
      </c>
      <c r="B2091" s="5" t="s">
        <v>35</v>
      </c>
      <c r="C2091" s="5">
        <v>635</v>
      </c>
      <c r="D2091" s="7" t="str">
        <f t="shared" si="32"/>
        <v>('2025-05-01',</v>
      </c>
      <c r="E2091" s="7" t="s">
        <v>237</v>
      </c>
      <c r="F2091" t="s">
        <v>454</v>
      </c>
    </row>
    <row r="2092" spans="1:6" x14ac:dyDescent="0.25">
      <c r="A2092" s="6" t="s">
        <v>163</v>
      </c>
      <c r="B2092" s="5" t="s">
        <v>36</v>
      </c>
      <c r="C2092" s="5">
        <v>3</v>
      </c>
      <c r="D2092" s="7" t="str">
        <f t="shared" si="32"/>
        <v>('2025-05-01',</v>
      </c>
      <c r="E2092" s="7" t="s">
        <v>239</v>
      </c>
      <c r="F2092" t="s">
        <v>337</v>
      </c>
    </row>
    <row r="2093" spans="1:6" x14ac:dyDescent="0.25">
      <c r="A2093" s="6" t="s">
        <v>163</v>
      </c>
      <c r="B2093" s="5" t="s">
        <v>37</v>
      </c>
      <c r="C2093" s="5">
        <v>285</v>
      </c>
      <c r="D2093" s="7" t="str">
        <f t="shared" si="32"/>
        <v>('2025-05-01',</v>
      </c>
      <c r="E2093" s="7" t="s">
        <v>241</v>
      </c>
      <c r="F2093" t="s">
        <v>455</v>
      </c>
    </row>
    <row r="2094" spans="1:6" x14ac:dyDescent="0.25">
      <c r="A2094" s="6" t="s">
        <v>163</v>
      </c>
      <c r="B2094" s="5" t="s">
        <v>38</v>
      </c>
      <c r="C2094" s="5">
        <v>159</v>
      </c>
      <c r="D2094" s="7" t="str">
        <f t="shared" si="32"/>
        <v>('2025-05-01',</v>
      </c>
      <c r="E2094" s="7" t="s">
        <v>243</v>
      </c>
      <c r="F2094" t="s">
        <v>440</v>
      </c>
    </row>
    <row r="2095" spans="1:6" x14ac:dyDescent="0.25">
      <c r="A2095" s="6" t="s">
        <v>163</v>
      </c>
      <c r="B2095" s="5" t="s">
        <v>39</v>
      </c>
      <c r="C2095" s="5">
        <v>146</v>
      </c>
      <c r="D2095" s="7" t="str">
        <f t="shared" si="32"/>
        <v>('2025-05-01',</v>
      </c>
      <c r="E2095" s="7" t="s">
        <v>245</v>
      </c>
      <c r="F2095" t="s">
        <v>456</v>
      </c>
    </row>
    <row r="2096" spans="1:6" x14ac:dyDescent="0.25">
      <c r="A2096" s="6" t="s">
        <v>163</v>
      </c>
      <c r="B2096" s="5" t="s">
        <v>40</v>
      </c>
      <c r="C2096" s="5">
        <v>13</v>
      </c>
      <c r="D2096" s="7" t="str">
        <f t="shared" si="32"/>
        <v>('2025-05-01',</v>
      </c>
      <c r="E2096" s="7" t="s">
        <v>247</v>
      </c>
      <c r="F2096" t="s">
        <v>217</v>
      </c>
    </row>
    <row r="2097" spans="1:6" x14ac:dyDescent="0.25">
      <c r="A2097" s="6" t="s">
        <v>163</v>
      </c>
      <c r="B2097" s="5" t="s">
        <v>41</v>
      </c>
      <c r="C2097" s="5">
        <v>49</v>
      </c>
      <c r="D2097" s="7" t="str">
        <f t="shared" si="32"/>
        <v>('2025-05-01',</v>
      </c>
      <c r="E2097" s="7" t="s">
        <v>249</v>
      </c>
      <c r="F2097" t="s">
        <v>305</v>
      </c>
    </row>
    <row r="2098" spans="1:6" x14ac:dyDescent="0.25">
      <c r="A2098" s="6" t="s">
        <v>163</v>
      </c>
      <c r="B2098" s="5" t="s">
        <v>42</v>
      </c>
      <c r="C2098" s="5">
        <v>42</v>
      </c>
      <c r="D2098" s="7" t="str">
        <f t="shared" si="32"/>
        <v>('2025-05-01',</v>
      </c>
      <c r="E2098" s="7" t="s">
        <v>251</v>
      </c>
      <c r="F2098" t="s">
        <v>457</v>
      </c>
    </row>
    <row r="2099" spans="1:6" x14ac:dyDescent="0.25">
      <c r="A2099" s="6" t="s">
        <v>163</v>
      </c>
      <c r="B2099" s="5" t="s">
        <v>44</v>
      </c>
      <c r="C2099" s="5">
        <v>52</v>
      </c>
      <c r="D2099" s="7" t="str">
        <f t="shared" si="32"/>
        <v>('2025-05-01',</v>
      </c>
      <c r="E2099" s="7" t="s">
        <v>252</v>
      </c>
      <c r="F2099" t="s">
        <v>281</v>
      </c>
    </row>
    <row r="2100" spans="1:6" x14ac:dyDescent="0.25">
      <c r="A2100" s="6" t="s">
        <v>163</v>
      </c>
      <c r="B2100" s="5" t="s">
        <v>45</v>
      </c>
      <c r="C2100" s="5">
        <v>27</v>
      </c>
      <c r="D2100" s="7" t="str">
        <f t="shared" si="32"/>
        <v>('2025-05-01',</v>
      </c>
      <c r="E2100" s="7" t="s">
        <v>254</v>
      </c>
      <c r="F2100" t="s">
        <v>283</v>
      </c>
    </row>
    <row r="2101" spans="1:6" x14ac:dyDescent="0.25">
      <c r="A2101" s="6" t="s">
        <v>163</v>
      </c>
      <c r="B2101" s="5" t="s">
        <v>46</v>
      </c>
      <c r="C2101" s="5">
        <v>29</v>
      </c>
      <c r="D2101" s="7" t="str">
        <f t="shared" si="32"/>
        <v>('2025-05-01',</v>
      </c>
      <c r="E2101" s="7" t="s">
        <v>256</v>
      </c>
      <c r="F2101" t="s">
        <v>294</v>
      </c>
    </row>
    <row r="2102" spans="1:6" x14ac:dyDescent="0.25">
      <c r="A2102" s="6" t="s">
        <v>163</v>
      </c>
      <c r="B2102" s="5" t="s">
        <v>47</v>
      </c>
      <c r="C2102" s="5">
        <v>15</v>
      </c>
      <c r="D2102" s="7" t="str">
        <f t="shared" si="32"/>
        <v>('2025-05-01',</v>
      </c>
      <c r="E2102" s="7" t="s">
        <v>258</v>
      </c>
      <c r="F2102" t="s">
        <v>265</v>
      </c>
    </row>
    <row r="2103" spans="1:6" x14ac:dyDescent="0.25">
      <c r="A2103" s="6" t="s">
        <v>163</v>
      </c>
      <c r="B2103" s="5" t="s">
        <v>48</v>
      </c>
      <c r="C2103" s="5">
        <v>8</v>
      </c>
      <c r="D2103" s="7" t="str">
        <f t="shared" si="32"/>
        <v>('2025-05-01',</v>
      </c>
      <c r="E2103" s="7" t="s">
        <v>259</v>
      </c>
      <c r="F2103" t="s">
        <v>284</v>
      </c>
    </row>
    <row r="2104" spans="1:6" x14ac:dyDescent="0.25">
      <c r="A2104" s="6" t="s">
        <v>163</v>
      </c>
      <c r="B2104" s="5" t="s">
        <v>49</v>
      </c>
      <c r="C2104" s="5">
        <v>8</v>
      </c>
      <c r="D2104" s="7" t="str">
        <f t="shared" si="32"/>
        <v>('2025-05-01',</v>
      </c>
      <c r="E2104" s="7" t="s">
        <v>261</v>
      </c>
      <c r="F2104" t="s">
        <v>284</v>
      </c>
    </row>
    <row r="2105" spans="1:6" x14ac:dyDescent="0.25">
      <c r="A2105" s="6" t="s">
        <v>163</v>
      </c>
      <c r="B2105" s="5" t="s">
        <v>50</v>
      </c>
      <c r="C2105" s="5">
        <v>67</v>
      </c>
      <c r="D2105" s="7" t="str">
        <f t="shared" si="32"/>
        <v>('2025-05-01',</v>
      </c>
      <c r="E2105" s="7" t="s">
        <v>262</v>
      </c>
      <c r="F2105" t="s">
        <v>318</v>
      </c>
    </row>
    <row r="2106" spans="1:6" x14ac:dyDescent="0.25">
      <c r="A2106" s="6" t="s">
        <v>164</v>
      </c>
      <c r="B2106" s="5" t="s">
        <v>32</v>
      </c>
      <c r="C2106" s="5">
        <v>15</v>
      </c>
      <c r="D2106" s="7" t="str">
        <f t="shared" si="32"/>
        <v>('2025-05-02',</v>
      </c>
      <c r="E2106" s="7" t="s">
        <v>216</v>
      </c>
      <c r="F2106" t="s">
        <v>265</v>
      </c>
    </row>
    <row r="2107" spans="1:6" x14ac:dyDescent="0.25">
      <c r="A2107" s="6" t="s">
        <v>164</v>
      </c>
      <c r="B2107" s="5" t="s">
        <v>43</v>
      </c>
      <c r="C2107" s="5">
        <v>11</v>
      </c>
      <c r="D2107" s="7" t="str">
        <f t="shared" si="32"/>
        <v>('2025-05-02',</v>
      </c>
      <c r="E2107" s="7" t="s">
        <v>218</v>
      </c>
      <c r="F2107" t="s">
        <v>268</v>
      </c>
    </row>
    <row r="2108" spans="1:6" x14ac:dyDescent="0.25">
      <c r="A2108" s="6" t="s">
        <v>164</v>
      </c>
      <c r="B2108" s="5" t="s">
        <v>51</v>
      </c>
      <c r="C2108" s="5">
        <v>1680</v>
      </c>
      <c r="D2108" s="7" t="str">
        <f t="shared" si="32"/>
        <v>('2025-05-02',</v>
      </c>
      <c r="E2108" s="7" t="s">
        <v>219</v>
      </c>
      <c r="F2108" t="s">
        <v>451</v>
      </c>
    </row>
    <row r="2109" spans="1:6" x14ac:dyDescent="0.25">
      <c r="A2109" s="6" t="s">
        <v>164</v>
      </c>
      <c r="B2109" s="5" t="s">
        <v>52</v>
      </c>
      <c r="C2109" s="5">
        <v>228</v>
      </c>
      <c r="D2109" s="7" t="str">
        <f t="shared" si="32"/>
        <v>('2025-05-02',</v>
      </c>
      <c r="E2109" s="7" t="s">
        <v>221</v>
      </c>
      <c r="F2109" t="s">
        <v>392</v>
      </c>
    </row>
    <row r="2110" spans="1:6" x14ac:dyDescent="0.25">
      <c r="A2110" s="6" t="s">
        <v>164</v>
      </c>
      <c r="B2110" s="5" t="s">
        <v>53</v>
      </c>
      <c r="C2110" s="5">
        <v>9</v>
      </c>
      <c r="D2110" s="7" t="str">
        <f t="shared" si="32"/>
        <v>('2025-05-02',</v>
      </c>
      <c r="E2110" s="7" t="s">
        <v>223</v>
      </c>
      <c r="F2110" t="s">
        <v>230</v>
      </c>
    </row>
    <row r="2111" spans="1:6" x14ac:dyDescent="0.25">
      <c r="A2111" s="6" t="s">
        <v>164</v>
      </c>
      <c r="B2111" s="5" t="s">
        <v>54</v>
      </c>
      <c r="C2111" s="5">
        <v>170</v>
      </c>
      <c r="D2111" s="7" t="str">
        <f t="shared" si="32"/>
        <v>('2025-05-02',</v>
      </c>
      <c r="E2111" s="7" t="s">
        <v>225</v>
      </c>
      <c r="F2111" t="s">
        <v>405</v>
      </c>
    </row>
    <row r="2112" spans="1:6" x14ac:dyDescent="0.25">
      <c r="A2112" s="6" t="s">
        <v>164</v>
      </c>
      <c r="B2112" s="5" t="s">
        <v>55</v>
      </c>
      <c r="C2112" s="5">
        <v>158</v>
      </c>
      <c r="D2112" s="7" t="str">
        <f t="shared" si="32"/>
        <v>('2025-05-02',</v>
      </c>
      <c r="E2112" s="7" t="s">
        <v>227</v>
      </c>
      <c r="F2112" t="s">
        <v>226</v>
      </c>
    </row>
    <row r="2113" spans="1:6" x14ac:dyDescent="0.25">
      <c r="A2113" s="6" t="s">
        <v>164</v>
      </c>
      <c r="B2113" s="5" t="s">
        <v>56</v>
      </c>
      <c r="C2113" s="5">
        <v>5</v>
      </c>
      <c r="D2113" s="7" t="str">
        <f t="shared" si="32"/>
        <v>('2025-05-02',</v>
      </c>
      <c r="E2113" s="7" t="s">
        <v>229</v>
      </c>
      <c r="F2113" t="s">
        <v>273</v>
      </c>
    </row>
    <row r="2114" spans="1:6" x14ac:dyDescent="0.25">
      <c r="A2114" s="6" t="s">
        <v>164</v>
      </c>
      <c r="B2114" s="5" t="s">
        <v>57</v>
      </c>
      <c r="C2114" s="5">
        <v>882</v>
      </c>
      <c r="D2114" s="7" t="str">
        <f t="shared" si="32"/>
        <v>('2025-05-02',</v>
      </c>
      <c r="E2114" s="7" t="s">
        <v>231</v>
      </c>
      <c r="F2114" t="s">
        <v>458</v>
      </c>
    </row>
    <row r="2115" spans="1:6" x14ac:dyDescent="0.25">
      <c r="A2115" s="6" t="s">
        <v>164</v>
      </c>
      <c r="B2115" s="5" t="s">
        <v>33</v>
      </c>
      <c r="C2115" s="5">
        <v>571</v>
      </c>
      <c r="D2115" s="7" t="str">
        <f t="shared" ref="D2115:D2178" si="33">"('"&amp;A2115&amp;"',"</f>
        <v>('2025-05-02',</v>
      </c>
      <c r="E2115" s="7" t="s">
        <v>233</v>
      </c>
      <c r="F2115" t="s">
        <v>459</v>
      </c>
    </row>
    <row r="2116" spans="1:6" x14ac:dyDescent="0.25">
      <c r="A2116" s="6" t="s">
        <v>164</v>
      </c>
      <c r="B2116" s="5" t="s">
        <v>34</v>
      </c>
      <c r="C2116" s="5">
        <v>7</v>
      </c>
      <c r="D2116" s="7" t="str">
        <f t="shared" si="33"/>
        <v>('2025-05-02',</v>
      </c>
      <c r="E2116" s="7" t="s">
        <v>235</v>
      </c>
      <c r="F2116" t="s">
        <v>289</v>
      </c>
    </row>
    <row r="2117" spans="1:6" x14ac:dyDescent="0.25">
      <c r="A2117" s="6" t="s">
        <v>164</v>
      </c>
      <c r="B2117" s="5" t="s">
        <v>35</v>
      </c>
      <c r="C2117" s="5">
        <v>632</v>
      </c>
      <c r="D2117" s="7" t="str">
        <f t="shared" si="33"/>
        <v>('2025-05-02',</v>
      </c>
      <c r="E2117" s="7" t="s">
        <v>237</v>
      </c>
      <c r="F2117" t="s">
        <v>460</v>
      </c>
    </row>
    <row r="2118" spans="1:6" x14ac:dyDescent="0.25">
      <c r="A2118" s="6" t="s">
        <v>164</v>
      </c>
      <c r="B2118" s="5" t="s">
        <v>36</v>
      </c>
      <c r="C2118" s="5">
        <v>6</v>
      </c>
      <c r="D2118" s="7" t="str">
        <f t="shared" si="33"/>
        <v>('2025-05-02',</v>
      </c>
      <c r="E2118" s="7" t="s">
        <v>239</v>
      </c>
      <c r="F2118" t="s">
        <v>260</v>
      </c>
    </row>
    <row r="2119" spans="1:6" x14ac:dyDescent="0.25">
      <c r="A2119" s="6" t="s">
        <v>164</v>
      </c>
      <c r="B2119" s="5" t="s">
        <v>37</v>
      </c>
      <c r="C2119" s="5">
        <v>284</v>
      </c>
      <c r="D2119" s="7" t="str">
        <f t="shared" si="33"/>
        <v>('2025-05-02',</v>
      </c>
      <c r="E2119" s="7" t="s">
        <v>241</v>
      </c>
      <c r="F2119" t="s">
        <v>461</v>
      </c>
    </row>
    <row r="2120" spans="1:6" x14ac:dyDescent="0.25">
      <c r="A2120" s="6" t="s">
        <v>164</v>
      </c>
      <c r="B2120" s="5" t="s">
        <v>38</v>
      </c>
      <c r="C2120" s="5">
        <v>155</v>
      </c>
      <c r="D2120" s="7" t="str">
        <f t="shared" si="33"/>
        <v>('2025-05-02',</v>
      </c>
      <c r="E2120" s="7" t="s">
        <v>243</v>
      </c>
      <c r="F2120" t="s">
        <v>329</v>
      </c>
    </row>
    <row r="2121" spans="1:6" x14ac:dyDescent="0.25">
      <c r="A2121" s="6" t="s">
        <v>164</v>
      </c>
      <c r="B2121" s="5" t="s">
        <v>39</v>
      </c>
      <c r="C2121" s="5">
        <v>145</v>
      </c>
      <c r="D2121" s="7" t="str">
        <f t="shared" si="33"/>
        <v>('2025-05-02',</v>
      </c>
      <c r="E2121" s="7" t="s">
        <v>245</v>
      </c>
      <c r="F2121" t="s">
        <v>303</v>
      </c>
    </row>
    <row r="2122" spans="1:6" x14ac:dyDescent="0.25">
      <c r="A2122" s="6" t="s">
        <v>164</v>
      </c>
      <c r="B2122" s="5" t="s">
        <v>40</v>
      </c>
      <c r="C2122" s="5">
        <v>12</v>
      </c>
      <c r="D2122" s="7" t="str">
        <f t="shared" si="33"/>
        <v>('2025-05-02',</v>
      </c>
      <c r="E2122" s="7" t="s">
        <v>247</v>
      </c>
      <c r="F2122" t="s">
        <v>278</v>
      </c>
    </row>
    <row r="2123" spans="1:6" x14ac:dyDescent="0.25">
      <c r="A2123" s="6" t="s">
        <v>164</v>
      </c>
      <c r="B2123" s="5" t="s">
        <v>41</v>
      </c>
      <c r="C2123" s="5">
        <v>47</v>
      </c>
      <c r="D2123" s="7" t="str">
        <f t="shared" si="33"/>
        <v>('2025-05-02',</v>
      </c>
      <c r="E2123" s="7" t="s">
        <v>249</v>
      </c>
      <c r="F2123" t="s">
        <v>304</v>
      </c>
    </row>
    <row r="2124" spans="1:6" x14ac:dyDescent="0.25">
      <c r="A2124" s="6" t="s">
        <v>164</v>
      </c>
      <c r="B2124" s="5" t="s">
        <v>42</v>
      </c>
      <c r="C2124" s="5">
        <v>43</v>
      </c>
      <c r="D2124" s="7" t="str">
        <f t="shared" si="33"/>
        <v>('2025-05-02',</v>
      </c>
      <c r="E2124" s="7" t="s">
        <v>251</v>
      </c>
      <c r="F2124" t="s">
        <v>462</v>
      </c>
    </row>
    <row r="2125" spans="1:6" x14ac:dyDescent="0.25">
      <c r="A2125" s="6" t="s">
        <v>164</v>
      </c>
      <c r="B2125" s="5" t="s">
        <v>44</v>
      </c>
      <c r="C2125" s="5">
        <v>48</v>
      </c>
      <c r="D2125" s="7" t="str">
        <f t="shared" si="33"/>
        <v>('2025-05-02',</v>
      </c>
      <c r="E2125" s="7" t="s">
        <v>252</v>
      </c>
      <c r="F2125" t="s">
        <v>280</v>
      </c>
    </row>
    <row r="2126" spans="1:6" x14ac:dyDescent="0.25">
      <c r="A2126" s="6" t="s">
        <v>164</v>
      </c>
      <c r="B2126" s="5" t="s">
        <v>45</v>
      </c>
      <c r="C2126" s="5">
        <v>28</v>
      </c>
      <c r="D2126" s="7" t="str">
        <f t="shared" si="33"/>
        <v>('2025-05-02',</v>
      </c>
      <c r="E2126" s="7" t="s">
        <v>254</v>
      </c>
      <c r="F2126" t="s">
        <v>257</v>
      </c>
    </row>
    <row r="2127" spans="1:6" x14ac:dyDescent="0.25">
      <c r="A2127" s="6" t="s">
        <v>164</v>
      </c>
      <c r="B2127" s="5" t="s">
        <v>46</v>
      </c>
      <c r="C2127" s="5">
        <v>27</v>
      </c>
      <c r="D2127" s="7" t="str">
        <f t="shared" si="33"/>
        <v>('2025-05-02',</v>
      </c>
      <c r="E2127" s="7" t="s">
        <v>256</v>
      </c>
      <c r="F2127" t="s">
        <v>283</v>
      </c>
    </row>
    <row r="2128" spans="1:6" x14ac:dyDescent="0.25">
      <c r="A2128" s="6" t="s">
        <v>164</v>
      </c>
      <c r="B2128" s="5" t="s">
        <v>47</v>
      </c>
      <c r="C2128" s="5">
        <v>15</v>
      </c>
      <c r="D2128" s="7" t="str">
        <f t="shared" si="33"/>
        <v>('2025-05-02',</v>
      </c>
      <c r="E2128" s="7" t="s">
        <v>258</v>
      </c>
      <c r="F2128" t="s">
        <v>265</v>
      </c>
    </row>
    <row r="2129" spans="1:6" x14ac:dyDescent="0.25">
      <c r="A2129" s="6" t="s">
        <v>164</v>
      </c>
      <c r="B2129" s="5" t="s">
        <v>48</v>
      </c>
      <c r="C2129" s="5">
        <v>7</v>
      </c>
      <c r="D2129" s="7" t="str">
        <f t="shared" si="33"/>
        <v>('2025-05-02',</v>
      </c>
      <c r="E2129" s="7" t="s">
        <v>259</v>
      </c>
      <c r="F2129" t="s">
        <v>289</v>
      </c>
    </row>
    <row r="2130" spans="1:6" x14ac:dyDescent="0.25">
      <c r="A2130" s="6" t="s">
        <v>164</v>
      </c>
      <c r="B2130" s="5" t="s">
        <v>49</v>
      </c>
      <c r="C2130" s="5">
        <v>4</v>
      </c>
      <c r="D2130" s="7" t="str">
        <f t="shared" si="33"/>
        <v>('2025-05-02',</v>
      </c>
      <c r="E2130" s="7" t="s">
        <v>261</v>
      </c>
      <c r="F2130" t="s">
        <v>236</v>
      </c>
    </row>
    <row r="2131" spans="1:6" x14ac:dyDescent="0.25">
      <c r="A2131" s="6" t="s">
        <v>164</v>
      </c>
      <c r="B2131" s="5" t="s">
        <v>50</v>
      </c>
      <c r="C2131" s="5">
        <v>66</v>
      </c>
      <c r="D2131" s="7" t="str">
        <f t="shared" si="33"/>
        <v>('2025-05-02',</v>
      </c>
      <c r="E2131" s="7" t="s">
        <v>262</v>
      </c>
      <c r="F2131" t="s">
        <v>285</v>
      </c>
    </row>
    <row r="2132" spans="1:6" x14ac:dyDescent="0.25">
      <c r="A2132" s="6" t="s">
        <v>165</v>
      </c>
      <c r="B2132" s="5" t="s">
        <v>32</v>
      </c>
      <c r="C2132" s="5">
        <v>13</v>
      </c>
      <c r="D2132" s="7" t="str">
        <f t="shared" si="33"/>
        <v>('2025-05-03',</v>
      </c>
      <c r="E2132" s="7" t="s">
        <v>216</v>
      </c>
      <c r="F2132" t="s">
        <v>217</v>
      </c>
    </row>
    <row r="2133" spans="1:6" x14ac:dyDescent="0.25">
      <c r="A2133" s="6" t="s">
        <v>165</v>
      </c>
      <c r="B2133" s="5" t="s">
        <v>43</v>
      </c>
      <c r="C2133" s="5">
        <v>9</v>
      </c>
      <c r="D2133" s="7" t="str">
        <f t="shared" si="33"/>
        <v>('2025-05-03',</v>
      </c>
      <c r="E2133" s="7" t="s">
        <v>218</v>
      </c>
      <c r="F2133" t="s">
        <v>230</v>
      </c>
    </row>
    <row r="2134" spans="1:6" x14ac:dyDescent="0.25">
      <c r="A2134" s="6" t="s">
        <v>165</v>
      </c>
      <c r="B2134" s="5" t="s">
        <v>51</v>
      </c>
      <c r="C2134" s="5">
        <v>1684</v>
      </c>
      <c r="D2134" s="7" t="str">
        <f t="shared" si="33"/>
        <v>('2025-05-03',</v>
      </c>
      <c r="E2134" s="7" t="s">
        <v>219</v>
      </c>
      <c r="F2134" t="s">
        <v>463</v>
      </c>
    </row>
    <row r="2135" spans="1:6" x14ac:dyDescent="0.25">
      <c r="A2135" s="6" t="s">
        <v>165</v>
      </c>
      <c r="B2135" s="5" t="s">
        <v>52</v>
      </c>
      <c r="C2135" s="5">
        <v>232</v>
      </c>
      <c r="D2135" s="7" t="str">
        <f t="shared" si="33"/>
        <v>('2025-05-03',</v>
      </c>
      <c r="E2135" s="7" t="s">
        <v>221</v>
      </c>
      <c r="F2135" t="s">
        <v>353</v>
      </c>
    </row>
    <row r="2136" spans="1:6" x14ac:dyDescent="0.25">
      <c r="A2136" s="6" t="s">
        <v>165</v>
      </c>
      <c r="B2136" s="5" t="s">
        <v>53</v>
      </c>
      <c r="C2136" s="5">
        <v>6</v>
      </c>
      <c r="D2136" s="7" t="str">
        <f t="shared" si="33"/>
        <v>('2025-05-03',</v>
      </c>
      <c r="E2136" s="7" t="s">
        <v>223</v>
      </c>
      <c r="F2136" t="s">
        <v>260</v>
      </c>
    </row>
    <row r="2137" spans="1:6" x14ac:dyDescent="0.25">
      <c r="A2137" s="6" t="s">
        <v>165</v>
      </c>
      <c r="B2137" s="5" t="s">
        <v>54</v>
      </c>
      <c r="C2137" s="5">
        <v>169</v>
      </c>
      <c r="D2137" s="7" t="str">
        <f t="shared" si="33"/>
        <v>('2025-05-03',</v>
      </c>
      <c r="E2137" s="7" t="s">
        <v>225</v>
      </c>
      <c r="F2137" t="s">
        <v>391</v>
      </c>
    </row>
    <row r="2138" spans="1:6" x14ac:dyDescent="0.25">
      <c r="A2138" s="6" t="s">
        <v>165</v>
      </c>
      <c r="B2138" s="5" t="s">
        <v>55</v>
      </c>
      <c r="C2138" s="5">
        <v>158</v>
      </c>
      <c r="D2138" s="7" t="str">
        <f t="shared" si="33"/>
        <v>('2025-05-03',</v>
      </c>
      <c r="E2138" s="7" t="s">
        <v>227</v>
      </c>
      <c r="F2138" t="s">
        <v>226</v>
      </c>
    </row>
    <row r="2139" spans="1:6" x14ac:dyDescent="0.25">
      <c r="A2139" s="6" t="s">
        <v>165</v>
      </c>
      <c r="B2139" s="5" t="s">
        <v>56</v>
      </c>
      <c r="C2139" s="5">
        <v>5</v>
      </c>
      <c r="D2139" s="7" t="str">
        <f t="shared" si="33"/>
        <v>('2025-05-03',</v>
      </c>
      <c r="E2139" s="7" t="s">
        <v>229</v>
      </c>
      <c r="F2139" t="s">
        <v>273</v>
      </c>
    </row>
    <row r="2140" spans="1:6" x14ac:dyDescent="0.25">
      <c r="A2140" s="6" t="s">
        <v>165</v>
      </c>
      <c r="B2140" s="5" t="s">
        <v>57</v>
      </c>
      <c r="C2140" s="5">
        <v>882</v>
      </c>
      <c r="D2140" s="7" t="str">
        <f t="shared" si="33"/>
        <v>('2025-05-03',</v>
      </c>
      <c r="E2140" s="7" t="s">
        <v>231</v>
      </c>
      <c r="F2140" t="s">
        <v>458</v>
      </c>
    </row>
    <row r="2141" spans="1:6" x14ac:dyDescent="0.25">
      <c r="A2141" s="6" t="s">
        <v>165</v>
      </c>
      <c r="B2141" s="5" t="s">
        <v>33</v>
      </c>
      <c r="C2141" s="5">
        <v>571</v>
      </c>
      <c r="D2141" s="7" t="str">
        <f t="shared" si="33"/>
        <v>('2025-05-03',</v>
      </c>
      <c r="E2141" s="7" t="s">
        <v>233</v>
      </c>
      <c r="F2141" t="s">
        <v>459</v>
      </c>
    </row>
    <row r="2142" spans="1:6" x14ac:dyDescent="0.25">
      <c r="A2142" s="6" t="s">
        <v>165</v>
      </c>
      <c r="B2142" s="5" t="s">
        <v>34</v>
      </c>
      <c r="C2142" s="5">
        <v>8</v>
      </c>
      <c r="D2142" s="7" t="str">
        <f t="shared" si="33"/>
        <v>('2025-05-03',</v>
      </c>
      <c r="E2142" s="7" t="s">
        <v>235</v>
      </c>
      <c r="F2142" t="s">
        <v>284</v>
      </c>
    </row>
    <row r="2143" spans="1:6" x14ac:dyDescent="0.25">
      <c r="A2143" s="6" t="s">
        <v>165</v>
      </c>
      <c r="B2143" s="5" t="s">
        <v>35</v>
      </c>
      <c r="C2143" s="5">
        <v>633</v>
      </c>
      <c r="D2143" s="7" t="str">
        <f t="shared" si="33"/>
        <v>('2025-05-03',</v>
      </c>
      <c r="E2143" s="7" t="s">
        <v>237</v>
      </c>
      <c r="F2143" t="s">
        <v>464</v>
      </c>
    </row>
    <row r="2144" spans="1:6" x14ac:dyDescent="0.25">
      <c r="A2144" s="6" t="s">
        <v>165</v>
      </c>
      <c r="B2144" s="5" t="s">
        <v>36</v>
      </c>
      <c r="C2144" s="5">
        <v>6</v>
      </c>
      <c r="D2144" s="7" t="str">
        <f t="shared" si="33"/>
        <v>('2025-05-03',</v>
      </c>
      <c r="E2144" s="7" t="s">
        <v>239</v>
      </c>
      <c r="F2144" t="s">
        <v>260</v>
      </c>
    </row>
    <row r="2145" spans="1:6" x14ac:dyDescent="0.25">
      <c r="A2145" s="6" t="s">
        <v>165</v>
      </c>
      <c r="B2145" s="5" t="s">
        <v>37</v>
      </c>
      <c r="C2145" s="5">
        <v>285</v>
      </c>
      <c r="D2145" s="7" t="str">
        <f t="shared" si="33"/>
        <v>('2025-05-03',</v>
      </c>
      <c r="E2145" s="7" t="s">
        <v>241</v>
      </c>
      <c r="F2145" t="s">
        <v>455</v>
      </c>
    </row>
    <row r="2146" spans="1:6" x14ac:dyDescent="0.25">
      <c r="A2146" s="6" t="s">
        <v>165</v>
      </c>
      <c r="B2146" s="5" t="s">
        <v>38</v>
      </c>
      <c r="C2146" s="5">
        <v>156</v>
      </c>
      <c r="D2146" s="7" t="str">
        <f t="shared" si="33"/>
        <v>('2025-05-03',</v>
      </c>
      <c r="E2146" s="7" t="s">
        <v>243</v>
      </c>
      <c r="F2146" t="s">
        <v>308</v>
      </c>
    </row>
    <row r="2147" spans="1:6" x14ac:dyDescent="0.25">
      <c r="A2147" s="6" t="s">
        <v>165</v>
      </c>
      <c r="B2147" s="5" t="s">
        <v>39</v>
      </c>
      <c r="C2147" s="5">
        <v>147</v>
      </c>
      <c r="D2147" s="7" t="str">
        <f t="shared" si="33"/>
        <v>('2025-05-03',</v>
      </c>
      <c r="E2147" s="7" t="s">
        <v>245</v>
      </c>
      <c r="F2147" t="s">
        <v>465</v>
      </c>
    </row>
    <row r="2148" spans="1:6" x14ac:dyDescent="0.25">
      <c r="A2148" s="6" t="s">
        <v>165</v>
      </c>
      <c r="B2148" s="5" t="s">
        <v>40</v>
      </c>
      <c r="C2148" s="5">
        <v>11</v>
      </c>
      <c r="D2148" s="7" t="str">
        <f t="shared" si="33"/>
        <v>('2025-05-03',</v>
      </c>
      <c r="E2148" s="7" t="s">
        <v>247</v>
      </c>
      <c r="F2148" t="s">
        <v>268</v>
      </c>
    </row>
    <row r="2149" spans="1:6" x14ac:dyDescent="0.25">
      <c r="A2149" s="6" t="s">
        <v>165</v>
      </c>
      <c r="B2149" s="5" t="s">
        <v>41</v>
      </c>
      <c r="C2149" s="5">
        <v>45</v>
      </c>
      <c r="D2149" s="7" t="str">
        <f t="shared" si="33"/>
        <v>('2025-05-03',</v>
      </c>
      <c r="E2149" s="7" t="s">
        <v>249</v>
      </c>
      <c r="F2149" t="s">
        <v>321</v>
      </c>
    </row>
    <row r="2150" spans="1:6" x14ac:dyDescent="0.25">
      <c r="A2150" s="6" t="s">
        <v>165</v>
      </c>
      <c r="B2150" s="5" t="s">
        <v>42</v>
      </c>
      <c r="C2150" s="5">
        <v>41</v>
      </c>
      <c r="D2150" s="7" t="str">
        <f t="shared" si="33"/>
        <v>('2025-05-03',</v>
      </c>
      <c r="E2150" s="7" t="s">
        <v>251</v>
      </c>
      <c r="F2150" t="s">
        <v>466</v>
      </c>
    </row>
    <row r="2151" spans="1:6" x14ac:dyDescent="0.25">
      <c r="A2151" s="6" t="s">
        <v>165</v>
      </c>
      <c r="B2151" s="5" t="s">
        <v>44</v>
      </c>
      <c r="C2151" s="5">
        <v>53</v>
      </c>
      <c r="D2151" s="7" t="str">
        <f t="shared" si="33"/>
        <v>('2025-05-03',</v>
      </c>
      <c r="E2151" s="7" t="s">
        <v>252</v>
      </c>
      <c r="F2151" t="s">
        <v>333</v>
      </c>
    </row>
    <row r="2152" spans="1:6" x14ac:dyDescent="0.25">
      <c r="A2152" s="6" t="s">
        <v>165</v>
      </c>
      <c r="B2152" s="5" t="s">
        <v>45</v>
      </c>
      <c r="C2152" s="5">
        <v>26</v>
      </c>
      <c r="D2152" s="7" t="str">
        <f t="shared" si="33"/>
        <v>('2025-05-03',</v>
      </c>
      <c r="E2152" s="7" t="s">
        <v>254</v>
      </c>
      <c r="F2152" t="s">
        <v>403</v>
      </c>
    </row>
    <row r="2153" spans="1:6" x14ac:dyDescent="0.25">
      <c r="A2153" s="6" t="s">
        <v>165</v>
      </c>
      <c r="B2153" s="5" t="s">
        <v>46</v>
      </c>
      <c r="C2153" s="5">
        <v>27</v>
      </c>
      <c r="D2153" s="7" t="str">
        <f t="shared" si="33"/>
        <v>('2025-05-03',</v>
      </c>
      <c r="E2153" s="7" t="s">
        <v>256</v>
      </c>
      <c r="F2153" t="s">
        <v>283</v>
      </c>
    </row>
    <row r="2154" spans="1:6" x14ac:dyDescent="0.25">
      <c r="A2154" s="6" t="s">
        <v>165</v>
      </c>
      <c r="B2154" s="5" t="s">
        <v>47</v>
      </c>
      <c r="C2154" s="5">
        <v>12</v>
      </c>
      <c r="D2154" s="7" t="str">
        <f t="shared" si="33"/>
        <v>('2025-05-03',</v>
      </c>
      <c r="E2154" s="7" t="s">
        <v>258</v>
      </c>
      <c r="F2154" t="s">
        <v>278</v>
      </c>
    </row>
    <row r="2155" spans="1:6" x14ac:dyDescent="0.25">
      <c r="A2155" s="6" t="s">
        <v>165</v>
      </c>
      <c r="B2155" s="5" t="s">
        <v>48</v>
      </c>
      <c r="C2155" s="5">
        <v>6</v>
      </c>
      <c r="D2155" s="7" t="str">
        <f t="shared" si="33"/>
        <v>('2025-05-03',</v>
      </c>
      <c r="E2155" s="7" t="s">
        <v>259</v>
      </c>
      <c r="F2155" t="s">
        <v>260</v>
      </c>
    </row>
    <row r="2156" spans="1:6" x14ac:dyDescent="0.25">
      <c r="A2156" s="6" t="s">
        <v>165</v>
      </c>
      <c r="B2156" s="5" t="s">
        <v>49</v>
      </c>
      <c r="C2156" s="5">
        <v>8</v>
      </c>
      <c r="D2156" s="7" t="str">
        <f t="shared" si="33"/>
        <v>('2025-05-03',</v>
      </c>
      <c r="E2156" s="7" t="s">
        <v>261</v>
      </c>
      <c r="F2156" t="s">
        <v>284</v>
      </c>
    </row>
    <row r="2157" spans="1:6" x14ac:dyDescent="0.25">
      <c r="A2157" s="6" t="s">
        <v>165</v>
      </c>
      <c r="B2157" s="5" t="s">
        <v>50</v>
      </c>
      <c r="C2157" s="5">
        <v>68</v>
      </c>
      <c r="D2157" s="7" t="str">
        <f t="shared" si="33"/>
        <v>('2025-05-03',</v>
      </c>
      <c r="E2157" s="7" t="s">
        <v>262</v>
      </c>
      <c r="F2157" t="s">
        <v>338</v>
      </c>
    </row>
    <row r="2158" spans="1:6" x14ac:dyDescent="0.25">
      <c r="A2158" s="6" t="s">
        <v>166</v>
      </c>
      <c r="B2158" s="5" t="s">
        <v>32</v>
      </c>
      <c r="C2158" s="5">
        <v>16</v>
      </c>
      <c r="D2158" s="7" t="str">
        <f t="shared" si="33"/>
        <v>('2025-05-05',</v>
      </c>
      <c r="E2158" s="7" t="s">
        <v>216</v>
      </c>
      <c r="F2158" t="s">
        <v>248</v>
      </c>
    </row>
    <row r="2159" spans="1:6" x14ac:dyDescent="0.25">
      <c r="A2159" s="6" t="s">
        <v>166</v>
      </c>
      <c r="B2159" s="5" t="s">
        <v>43</v>
      </c>
      <c r="C2159" s="5">
        <v>9</v>
      </c>
      <c r="D2159" s="7" t="str">
        <f t="shared" si="33"/>
        <v>('2025-05-05',</v>
      </c>
      <c r="E2159" s="7" t="s">
        <v>218</v>
      </c>
      <c r="F2159" t="s">
        <v>230</v>
      </c>
    </row>
    <row r="2160" spans="1:6" x14ac:dyDescent="0.25">
      <c r="A2160" s="6" t="s">
        <v>166</v>
      </c>
      <c r="B2160" s="5" t="s">
        <v>51</v>
      </c>
      <c r="C2160" s="5">
        <v>1680</v>
      </c>
      <c r="D2160" s="7" t="str">
        <f t="shared" si="33"/>
        <v>('2025-05-05',</v>
      </c>
      <c r="E2160" s="7" t="s">
        <v>219</v>
      </c>
      <c r="F2160" t="s">
        <v>451</v>
      </c>
    </row>
    <row r="2161" spans="1:6" x14ac:dyDescent="0.25">
      <c r="A2161" s="6" t="s">
        <v>166</v>
      </c>
      <c r="B2161" s="5" t="s">
        <v>52</v>
      </c>
      <c r="C2161" s="5">
        <v>230</v>
      </c>
      <c r="D2161" s="7" t="str">
        <f t="shared" si="33"/>
        <v>('2025-05-05',</v>
      </c>
      <c r="E2161" s="7" t="s">
        <v>221</v>
      </c>
      <c r="F2161" t="s">
        <v>467</v>
      </c>
    </row>
    <row r="2162" spans="1:6" x14ac:dyDescent="0.25">
      <c r="A2162" s="6" t="s">
        <v>166</v>
      </c>
      <c r="B2162" s="5" t="s">
        <v>53</v>
      </c>
      <c r="C2162" s="5">
        <v>8</v>
      </c>
      <c r="D2162" s="7" t="str">
        <f t="shared" si="33"/>
        <v>('2025-05-05',</v>
      </c>
      <c r="E2162" s="7" t="s">
        <v>223</v>
      </c>
      <c r="F2162" t="s">
        <v>284</v>
      </c>
    </row>
    <row r="2163" spans="1:6" x14ac:dyDescent="0.25">
      <c r="A2163" s="6" t="s">
        <v>166</v>
      </c>
      <c r="B2163" s="5" t="s">
        <v>54</v>
      </c>
      <c r="C2163" s="5">
        <v>168</v>
      </c>
      <c r="D2163" s="7" t="str">
        <f t="shared" si="33"/>
        <v>('2025-05-05',</v>
      </c>
      <c r="E2163" s="7" t="s">
        <v>225</v>
      </c>
      <c r="F2163" t="s">
        <v>354</v>
      </c>
    </row>
    <row r="2164" spans="1:6" x14ac:dyDescent="0.25">
      <c r="A2164" s="6" t="s">
        <v>166</v>
      </c>
      <c r="B2164" s="5" t="s">
        <v>55</v>
      </c>
      <c r="C2164" s="5">
        <v>153</v>
      </c>
      <c r="D2164" s="7" t="str">
        <f t="shared" si="33"/>
        <v>('2025-05-05',</v>
      </c>
      <c r="E2164" s="7" t="s">
        <v>227</v>
      </c>
      <c r="F2164" t="s">
        <v>270</v>
      </c>
    </row>
    <row r="2165" spans="1:6" x14ac:dyDescent="0.25">
      <c r="A2165" s="6" t="s">
        <v>166</v>
      </c>
      <c r="B2165" s="5" t="s">
        <v>56</v>
      </c>
      <c r="C2165" s="5">
        <v>6</v>
      </c>
      <c r="D2165" s="7" t="str">
        <f t="shared" si="33"/>
        <v>('2025-05-05',</v>
      </c>
      <c r="E2165" s="7" t="s">
        <v>229</v>
      </c>
      <c r="F2165" t="s">
        <v>260</v>
      </c>
    </row>
    <row r="2166" spans="1:6" x14ac:dyDescent="0.25">
      <c r="A2166" s="6" t="s">
        <v>166</v>
      </c>
      <c r="B2166" s="5" t="s">
        <v>57</v>
      </c>
      <c r="C2166" s="5">
        <v>886</v>
      </c>
      <c r="D2166" s="7" t="str">
        <f t="shared" si="33"/>
        <v>('2025-05-05',</v>
      </c>
      <c r="E2166" s="7" t="s">
        <v>231</v>
      </c>
      <c r="F2166" t="s">
        <v>468</v>
      </c>
    </row>
    <row r="2167" spans="1:6" x14ac:dyDescent="0.25">
      <c r="A2167" s="6" t="s">
        <v>166</v>
      </c>
      <c r="B2167" s="5" t="s">
        <v>33</v>
      </c>
      <c r="C2167" s="5">
        <v>567</v>
      </c>
      <c r="D2167" s="7" t="str">
        <f t="shared" si="33"/>
        <v>('2025-05-05',</v>
      </c>
      <c r="E2167" s="7" t="s">
        <v>233</v>
      </c>
      <c r="F2167" t="s">
        <v>469</v>
      </c>
    </row>
    <row r="2168" spans="1:6" x14ac:dyDescent="0.25">
      <c r="A2168" s="6" t="s">
        <v>166</v>
      </c>
      <c r="B2168" s="5" t="s">
        <v>34</v>
      </c>
      <c r="C2168" s="5">
        <v>5</v>
      </c>
      <c r="D2168" s="7" t="str">
        <f t="shared" si="33"/>
        <v>('2025-05-05',</v>
      </c>
      <c r="E2168" s="7" t="s">
        <v>235</v>
      </c>
      <c r="F2168" t="s">
        <v>273</v>
      </c>
    </row>
    <row r="2169" spans="1:6" x14ac:dyDescent="0.25">
      <c r="A2169" s="6" t="s">
        <v>166</v>
      </c>
      <c r="B2169" s="5" t="s">
        <v>35</v>
      </c>
      <c r="C2169" s="5">
        <v>632</v>
      </c>
      <c r="D2169" s="7" t="str">
        <f t="shared" si="33"/>
        <v>('2025-05-05',</v>
      </c>
      <c r="E2169" s="7" t="s">
        <v>237</v>
      </c>
      <c r="F2169" t="s">
        <v>460</v>
      </c>
    </row>
    <row r="2170" spans="1:6" x14ac:dyDescent="0.25">
      <c r="A2170" s="6" t="s">
        <v>166</v>
      </c>
      <c r="B2170" s="5" t="s">
        <v>36</v>
      </c>
      <c r="C2170" s="5">
        <v>5</v>
      </c>
      <c r="D2170" s="7" t="str">
        <f t="shared" si="33"/>
        <v>('2025-05-05',</v>
      </c>
      <c r="E2170" s="7" t="s">
        <v>239</v>
      </c>
      <c r="F2170" t="s">
        <v>273</v>
      </c>
    </row>
    <row r="2171" spans="1:6" x14ac:dyDescent="0.25">
      <c r="A2171" s="6" t="s">
        <v>166</v>
      </c>
      <c r="B2171" s="5" t="s">
        <v>37</v>
      </c>
      <c r="C2171" s="5">
        <v>287</v>
      </c>
      <c r="D2171" s="7" t="str">
        <f t="shared" si="33"/>
        <v>('2025-05-05',</v>
      </c>
      <c r="E2171" s="7" t="s">
        <v>241</v>
      </c>
      <c r="F2171" t="s">
        <v>470</v>
      </c>
    </row>
    <row r="2172" spans="1:6" x14ac:dyDescent="0.25">
      <c r="A2172" s="6" t="s">
        <v>166</v>
      </c>
      <c r="B2172" s="5" t="s">
        <v>38</v>
      </c>
      <c r="C2172" s="5">
        <v>154</v>
      </c>
      <c r="D2172" s="7" t="str">
        <f t="shared" si="33"/>
        <v>('2025-05-05',</v>
      </c>
      <c r="E2172" s="7" t="s">
        <v>243</v>
      </c>
      <c r="F2172" t="s">
        <v>269</v>
      </c>
    </row>
    <row r="2173" spans="1:6" x14ac:dyDescent="0.25">
      <c r="A2173" s="6" t="s">
        <v>166</v>
      </c>
      <c r="B2173" s="5" t="s">
        <v>39</v>
      </c>
      <c r="C2173" s="5">
        <v>146</v>
      </c>
      <c r="D2173" s="7" t="str">
        <f t="shared" si="33"/>
        <v>('2025-05-05',</v>
      </c>
      <c r="E2173" s="7" t="s">
        <v>245</v>
      </c>
      <c r="F2173" t="s">
        <v>456</v>
      </c>
    </row>
    <row r="2174" spans="1:6" x14ac:dyDescent="0.25">
      <c r="A2174" s="6" t="s">
        <v>166</v>
      </c>
      <c r="B2174" s="5" t="s">
        <v>40</v>
      </c>
      <c r="C2174" s="5">
        <v>13</v>
      </c>
      <c r="D2174" s="7" t="str">
        <f t="shared" si="33"/>
        <v>('2025-05-05',</v>
      </c>
      <c r="E2174" s="7" t="s">
        <v>247</v>
      </c>
      <c r="F2174" t="s">
        <v>217</v>
      </c>
    </row>
    <row r="2175" spans="1:6" x14ac:dyDescent="0.25">
      <c r="A2175" s="6" t="s">
        <v>166</v>
      </c>
      <c r="B2175" s="5" t="s">
        <v>41</v>
      </c>
      <c r="C2175" s="5">
        <v>46</v>
      </c>
      <c r="D2175" s="7" t="str">
        <f t="shared" si="33"/>
        <v>('2025-05-05',</v>
      </c>
      <c r="E2175" s="7" t="s">
        <v>249</v>
      </c>
      <c r="F2175" t="s">
        <v>279</v>
      </c>
    </row>
    <row r="2176" spans="1:6" x14ac:dyDescent="0.25">
      <c r="A2176" s="6" t="s">
        <v>166</v>
      </c>
      <c r="B2176" s="5" t="s">
        <v>42</v>
      </c>
      <c r="C2176" s="5">
        <v>45</v>
      </c>
      <c r="D2176" s="7" t="str">
        <f t="shared" si="33"/>
        <v>('2025-05-05',</v>
      </c>
      <c r="E2176" s="7" t="s">
        <v>251</v>
      </c>
      <c r="F2176" t="s">
        <v>321</v>
      </c>
    </row>
    <row r="2177" spans="1:6" x14ac:dyDescent="0.25">
      <c r="A2177" s="6" t="s">
        <v>166</v>
      </c>
      <c r="B2177" s="5" t="s">
        <v>44</v>
      </c>
      <c r="C2177" s="5">
        <v>53</v>
      </c>
      <c r="D2177" s="7" t="str">
        <f t="shared" si="33"/>
        <v>('2025-05-05',</v>
      </c>
      <c r="E2177" s="7" t="s">
        <v>252</v>
      </c>
      <c r="F2177" t="s">
        <v>333</v>
      </c>
    </row>
    <row r="2178" spans="1:6" x14ac:dyDescent="0.25">
      <c r="A2178" s="6" t="s">
        <v>166</v>
      </c>
      <c r="B2178" s="5" t="s">
        <v>45</v>
      </c>
      <c r="C2178" s="5">
        <v>26</v>
      </c>
      <c r="D2178" s="7" t="str">
        <f t="shared" si="33"/>
        <v>('2025-05-05',</v>
      </c>
      <c r="E2178" s="7" t="s">
        <v>254</v>
      </c>
      <c r="F2178" t="s">
        <v>403</v>
      </c>
    </row>
    <row r="2179" spans="1:6" x14ac:dyDescent="0.25">
      <c r="A2179" s="6" t="s">
        <v>166</v>
      </c>
      <c r="B2179" s="5" t="s">
        <v>46</v>
      </c>
      <c r="C2179" s="5">
        <v>29</v>
      </c>
      <c r="D2179" s="7" t="str">
        <f t="shared" ref="D2179:D2242" si="34">"('"&amp;A2179&amp;"',"</f>
        <v>('2025-05-05',</v>
      </c>
      <c r="E2179" s="7" t="s">
        <v>256</v>
      </c>
      <c r="F2179" t="s">
        <v>294</v>
      </c>
    </row>
    <row r="2180" spans="1:6" x14ac:dyDescent="0.25">
      <c r="A2180" s="6" t="s">
        <v>166</v>
      </c>
      <c r="B2180" s="5" t="s">
        <v>47</v>
      </c>
      <c r="C2180" s="5">
        <v>12</v>
      </c>
      <c r="D2180" s="7" t="str">
        <f t="shared" si="34"/>
        <v>('2025-05-05',</v>
      </c>
      <c r="E2180" s="7" t="s">
        <v>258</v>
      </c>
      <c r="F2180" t="s">
        <v>278</v>
      </c>
    </row>
    <row r="2181" spans="1:6" x14ac:dyDescent="0.25">
      <c r="A2181" s="6" t="s">
        <v>166</v>
      </c>
      <c r="B2181" s="5" t="s">
        <v>48</v>
      </c>
      <c r="C2181" s="5">
        <v>5</v>
      </c>
      <c r="D2181" s="7" t="str">
        <f t="shared" si="34"/>
        <v>('2025-05-05',</v>
      </c>
      <c r="E2181" s="7" t="s">
        <v>259</v>
      </c>
      <c r="F2181" t="s">
        <v>273</v>
      </c>
    </row>
    <row r="2182" spans="1:6" x14ac:dyDescent="0.25">
      <c r="A2182" s="6" t="s">
        <v>166</v>
      </c>
      <c r="B2182" s="5" t="s">
        <v>49</v>
      </c>
      <c r="C2182" s="5">
        <v>7</v>
      </c>
      <c r="D2182" s="7" t="str">
        <f t="shared" si="34"/>
        <v>('2025-05-05',</v>
      </c>
      <c r="E2182" s="7" t="s">
        <v>261</v>
      </c>
      <c r="F2182" t="s">
        <v>289</v>
      </c>
    </row>
    <row r="2183" spans="1:6" x14ac:dyDescent="0.25">
      <c r="A2183" s="6" t="s">
        <v>166</v>
      </c>
      <c r="B2183" s="5" t="s">
        <v>50</v>
      </c>
      <c r="C2183" s="5">
        <v>65</v>
      </c>
      <c r="D2183" s="7" t="str">
        <f t="shared" si="34"/>
        <v>('2025-05-05',</v>
      </c>
      <c r="E2183" s="7" t="s">
        <v>262</v>
      </c>
      <c r="F2183" t="s">
        <v>295</v>
      </c>
    </row>
    <row r="2184" spans="1:6" x14ac:dyDescent="0.25">
      <c r="A2184" s="6" t="s">
        <v>167</v>
      </c>
      <c r="B2184" s="5" t="s">
        <v>32</v>
      </c>
      <c r="C2184" s="5">
        <v>12</v>
      </c>
      <c r="D2184" s="7" t="str">
        <f t="shared" si="34"/>
        <v>('2025-05-06',</v>
      </c>
      <c r="E2184" s="7" t="s">
        <v>216</v>
      </c>
      <c r="F2184" t="s">
        <v>278</v>
      </c>
    </row>
    <row r="2185" spans="1:6" x14ac:dyDescent="0.25">
      <c r="A2185" s="6" t="s">
        <v>167</v>
      </c>
      <c r="B2185" s="5" t="s">
        <v>43</v>
      </c>
      <c r="C2185" s="5">
        <v>12</v>
      </c>
      <c r="D2185" s="7" t="str">
        <f t="shared" si="34"/>
        <v>('2025-05-06',</v>
      </c>
      <c r="E2185" s="7" t="s">
        <v>218</v>
      </c>
      <c r="F2185" t="s">
        <v>278</v>
      </c>
    </row>
    <row r="2186" spans="1:6" x14ac:dyDescent="0.25">
      <c r="A2186" s="6" t="s">
        <v>167</v>
      </c>
      <c r="B2186" s="5" t="s">
        <v>51</v>
      </c>
      <c r="C2186" s="5">
        <v>1682</v>
      </c>
      <c r="D2186" s="7" t="str">
        <f t="shared" si="34"/>
        <v>('2025-05-06',</v>
      </c>
      <c r="E2186" s="7" t="s">
        <v>219</v>
      </c>
      <c r="F2186" t="s">
        <v>471</v>
      </c>
    </row>
    <row r="2187" spans="1:6" x14ac:dyDescent="0.25">
      <c r="A2187" s="6" t="s">
        <v>167</v>
      </c>
      <c r="B2187" s="5" t="s">
        <v>52</v>
      </c>
      <c r="C2187" s="5">
        <v>230</v>
      </c>
      <c r="D2187" s="7" t="str">
        <f t="shared" si="34"/>
        <v>('2025-05-06',</v>
      </c>
      <c r="E2187" s="7" t="s">
        <v>221</v>
      </c>
      <c r="F2187" t="s">
        <v>467</v>
      </c>
    </row>
    <row r="2188" spans="1:6" x14ac:dyDescent="0.25">
      <c r="A2188" s="6" t="s">
        <v>167</v>
      </c>
      <c r="B2188" s="5" t="s">
        <v>53</v>
      </c>
      <c r="C2188" s="5">
        <v>6</v>
      </c>
      <c r="D2188" s="7" t="str">
        <f t="shared" si="34"/>
        <v>('2025-05-06',</v>
      </c>
      <c r="E2188" s="7" t="s">
        <v>223</v>
      </c>
      <c r="F2188" t="s">
        <v>260</v>
      </c>
    </row>
    <row r="2189" spans="1:6" x14ac:dyDescent="0.25">
      <c r="A2189" s="6" t="s">
        <v>167</v>
      </c>
      <c r="B2189" s="5" t="s">
        <v>54</v>
      </c>
      <c r="C2189" s="5">
        <v>169</v>
      </c>
      <c r="D2189" s="7" t="str">
        <f t="shared" si="34"/>
        <v>('2025-05-06',</v>
      </c>
      <c r="E2189" s="7" t="s">
        <v>225</v>
      </c>
      <c r="F2189" t="s">
        <v>391</v>
      </c>
    </row>
    <row r="2190" spans="1:6" x14ac:dyDescent="0.25">
      <c r="A2190" s="6" t="s">
        <v>167</v>
      </c>
      <c r="B2190" s="5" t="s">
        <v>55</v>
      </c>
      <c r="C2190" s="5">
        <v>155</v>
      </c>
      <c r="D2190" s="7" t="str">
        <f t="shared" si="34"/>
        <v>('2025-05-06',</v>
      </c>
      <c r="E2190" s="7" t="s">
        <v>227</v>
      </c>
      <c r="F2190" t="s">
        <v>329</v>
      </c>
    </row>
    <row r="2191" spans="1:6" x14ac:dyDescent="0.25">
      <c r="A2191" s="6" t="s">
        <v>167</v>
      </c>
      <c r="B2191" s="5" t="s">
        <v>56</v>
      </c>
      <c r="C2191" s="5">
        <v>4</v>
      </c>
      <c r="D2191" s="7" t="str">
        <f t="shared" si="34"/>
        <v>('2025-05-06',</v>
      </c>
      <c r="E2191" s="7" t="s">
        <v>229</v>
      </c>
      <c r="F2191" t="s">
        <v>236</v>
      </c>
    </row>
    <row r="2192" spans="1:6" x14ac:dyDescent="0.25">
      <c r="A2192" s="6" t="s">
        <v>167</v>
      </c>
      <c r="B2192" s="5" t="s">
        <v>57</v>
      </c>
      <c r="C2192" s="5">
        <v>883</v>
      </c>
      <c r="D2192" s="7" t="str">
        <f t="shared" si="34"/>
        <v>('2025-05-06',</v>
      </c>
      <c r="E2192" s="7" t="s">
        <v>231</v>
      </c>
      <c r="F2192" t="s">
        <v>472</v>
      </c>
    </row>
    <row r="2193" spans="1:6" x14ac:dyDescent="0.25">
      <c r="A2193" s="6" t="s">
        <v>167</v>
      </c>
      <c r="B2193" s="5" t="s">
        <v>33</v>
      </c>
      <c r="C2193" s="5">
        <v>567</v>
      </c>
      <c r="D2193" s="7" t="str">
        <f t="shared" si="34"/>
        <v>('2025-05-06',</v>
      </c>
      <c r="E2193" s="7" t="s">
        <v>233</v>
      </c>
      <c r="F2193" t="s">
        <v>469</v>
      </c>
    </row>
    <row r="2194" spans="1:6" x14ac:dyDescent="0.25">
      <c r="A2194" s="6" t="s">
        <v>167</v>
      </c>
      <c r="B2194" s="5" t="s">
        <v>34</v>
      </c>
      <c r="C2194" s="5">
        <v>7</v>
      </c>
      <c r="D2194" s="7" t="str">
        <f t="shared" si="34"/>
        <v>('2025-05-06',</v>
      </c>
      <c r="E2194" s="7" t="s">
        <v>235</v>
      </c>
      <c r="F2194" t="s">
        <v>289</v>
      </c>
    </row>
    <row r="2195" spans="1:6" x14ac:dyDescent="0.25">
      <c r="A2195" s="6" t="s">
        <v>167</v>
      </c>
      <c r="B2195" s="5" t="s">
        <v>35</v>
      </c>
      <c r="C2195" s="5">
        <v>636</v>
      </c>
      <c r="D2195" s="7" t="str">
        <f t="shared" si="34"/>
        <v>('2025-05-06',</v>
      </c>
      <c r="E2195" s="7" t="s">
        <v>237</v>
      </c>
      <c r="F2195" t="s">
        <v>473</v>
      </c>
    </row>
    <row r="2196" spans="1:6" x14ac:dyDescent="0.25">
      <c r="A2196" s="6" t="s">
        <v>167</v>
      </c>
      <c r="B2196" s="5" t="s">
        <v>36</v>
      </c>
      <c r="C2196" s="5">
        <v>3</v>
      </c>
      <c r="D2196" s="7" t="str">
        <f t="shared" si="34"/>
        <v>('2025-05-06',</v>
      </c>
      <c r="E2196" s="7" t="s">
        <v>239</v>
      </c>
      <c r="F2196" t="s">
        <v>337</v>
      </c>
    </row>
    <row r="2197" spans="1:6" x14ac:dyDescent="0.25">
      <c r="A2197" s="6" t="s">
        <v>167</v>
      </c>
      <c r="B2197" s="5" t="s">
        <v>37</v>
      </c>
      <c r="C2197" s="5">
        <v>283</v>
      </c>
      <c r="D2197" s="7" t="str">
        <f t="shared" si="34"/>
        <v>('2025-05-06',</v>
      </c>
      <c r="E2197" s="7" t="s">
        <v>241</v>
      </c>
      <c r="F2197" t="s">
        <v>474</v>
      </c>
    </row>
    <row r="2198" spans="1:6" x14ac:dyDescent="0.25">
      <c r="A2198" s="6" t="s">
        <v>167</v>
      </c>
      <c r="B2198" s="5" t="s">
        <v>38</v>
      </c>
      <c r="C2198" s="5">
        <v>157</v>
      </c>
      <c r="D2198" s="7" t="str">
        <f t="shared" si="34"/>
        <v>('2025-05-06',</v>
      </c>
      <c r="E2198" s="7" t="s">
        <v>243</v>
      </c>
      <c r="F2198" t="s">
        <v>336</v>
      </c>
    </row>
    <row r="2199" spans="1:6" x14ac:dyDescent="0.25">
      <c r="A2199" s="6" t="s">
        <v>167</v>
      </c>
      <c r="B2199" s="5" t="s">
        <v>39</v>
      </c>
      <c r="C2199" s="5">
        <v>147</v>
      </c>
      <c r="D2199" s="7" t="str">
        <f t="shared" si="34"/>
        <v>('2025-05-06',</v>
      </c>
      <c r="E2199" s="7" t="s">
        <v>245</v>
      </c>
      <c r="F2199" t="s">
        <v>465</v>
      </c>
    </row>
    <row r="2200" spans="1:6" x14ac:dyDescent="0.25">
      <c r="A2200" s="6" t="s">
        <v>167</v>
      </c>
      <c r="B2200" s="5" t="s">
        <v>40</v>
      </c>
      <c r="C2200" s="5">
        <v>11</v>
      </c>
      <c r="D2200" s="7" t="str">
        <f t="shared" si="34"/>
        <v>('2025-05-06',</v>
      </c>
      <c r="E2200" s="7" t="s">
        <v>247</v>
      </c>
      <c r="F2200" t="s">
        <v>268</v>
      </c>
    </row>
    <row r="2201" spans="1:6" x14ac:dyDescent="0.25">
      <c r="A2201" s="6" t="s">
        <v>167</v>
      </c>
      <c r="B2201" s="5" t="s">
        <v>41</v>
      </c>
      <c r="C2201" s="5">
        <v>45</v>
      </c>
      <c r="D2201" s="7" t="str">
        <f t="shared" si="34"/>
        <v>('2025-05-06',</v>
      </c>
      <c r="E2201" s="7" t="s">
        <v>249</v>
      </c>
      <c r="F2201" t="s">
        <v>321</v>
      </c>
    </row>
    <row r="2202" spans="1:6" x14ac:dyDescent="0.25">
      <c r="A2202" s="6" t="s">
        <v>167</v>
      </c>
      <c r="B2202" s="5" t="s">
        <v>42</v>
      </c>
      <c r="C2202" s="5">
        <v>44</v>
      </c>
      <c r="D2202" s="7" t="str">
        <f t="shared" si="34"/>
        <v>('2025-05-06',</v>
      </c>
      <c r="E2202" s="7" t="s">
        <v>251</v>
      </c>
      <c r="F2202" t="s">
        <v>475</v>
      </c>
    </row>
    <row r="2203" spans="1:6" x14ac:dyDescent="0.25">
      <c r="A2203" s="6" t="s">
        <v>167</v>
      </c>
      <c r="B2203" s="5" t="s">
        <v>44</v>
      </c>
      <c r="C2203" s="5">
        <v>50</v>
      </c>
      <c r="D2203" s="7" t="str">
        <f t="shared" si="34"/>
        <v>('2025-05-06',</v>
      </c>
      <c r="E2203" s="7" t="s">
        <v>252</v>
      </c>
      <c r="F2203" t="s">
        <v>250</v>
      </c>
    </row>
    <row r="2204" spans="1:6" x14ac:dyDescent="0.25">
      <c r="A2204" s="6" t="s">
        <v>167</v>
      </c>
      <c r="B2204" s="5" t="s">
        <v>45</v>
      </c>
      <c r="C2204" s="5">
        <v>28</v>
      </c>
      <c r="D2204" s="7" t="str">
        <f t="shared" si="34"/>
        <v>('2025-05-06',</v>
      </c>
      <c r="E2204" s="7" t="s">
        <v>254</v>
      </c>
      <c r="F2204" t="s">
        <v>257</v>
      </c>
    </row>
    <row r="2205" spans="1:6" x14ac:dyDescent="0.25">
      <c r="A2205" s="6" t="s">
        <v>167</v>
      </c>
      <c r="B2205" s="5" t="s">
        <v>46</v>
      </c>
      <c r="C2205" s="5">
        <v>26</v>
      </c>
      <c r="D2205" s="7" t="str">
        <f t="shared" si="34"/>
        <v>('2025-05-06',</v>
      </c>
      <c r="E2205" s="7" t="s">
        <v>256</v>
      </c>
      <c r="F2205" t="s">
        <v>403</v>
      </c>
    </row>
    <row r="2206" spans="1:6" x14ac:dyDescent="0.25">
      <c r="A2206" s="6" t="s">
        <v>167</v>
      </c>
      <c r="B2206" s="5" t="s">
        <v>47</v>
      </c>
      <c r="C2206" s="5">
        <v>13</v>
      </c>
      <c r="D2206" s="7" t="str">
        <f t="shared" si="34"/>
        <v>('2025-05-06',</v>
      </c>
      <c r="E2206" s="7" t="s">
        <v>258</v>
      </c>
      <c r="F2206" t="s">
        <v>217</v>
      </c>
    </row>
    <row r="2207" spans="1:6" x14ac:dyDescent="0.25">
      <c r="A2207" s="6" t="s">
        <v>167</v>
      </c>
      <c r="B2207" s="5" t="s">
        <v>48</v>
      </c>
      <c r="C2207" s="5">
        <v>10</v>
      </c>
      <c r="D2207" s="7" t="str">
        <f t="shared" si="34"/>
        <v>('2025-05-06',</v>
      </c>
      <c r="E2207" s="7" t="s">
        <v>259</v>
      </c>
      <c r="F2207" t="s">
        <v>224</v>
      </c>
    </row>
    <row r="2208" spans="1:6" x14ac:dyDescent="0.25">
      <c r="A2208" s="6" t="s">
        <v>167</v>
      </c>
      <c r="B2208" s="5" t="s">
        <v>49</v>
      </c>
      <c r="C2208" s="5">
        <v>6</v>
      </c>
      <c r="D2208" s="7" t="str">
        <f t="shared" si="34"/>
        <v>('2025-05-06',</v>
      </c>
      <c r="E2208" s="7" t="s">
        <v>261</v>
      </c>
      <c r="F2208" t="s">
        <v>260</v>
      </c>
    </row>
    <row r="2209" spans="1:6" x14ac:dyDescent="0.25">
      <c r="A2209" s="6" t="s">
        <v>167</v>
      </c>
      <c r="B2209" s="5" t="s">
        <v>50</v>
      </c>
      <c r="C2209" s="5">
        <v>67</v>
      </c>
      <c r="D2209" s="7" t="str">
        <f t="shared" si="34"/>
        <v>('2025-05-06',</v>
      </c>
      <c r="E2209" s="7" t="s">
        <v>262</v>
      </c>
      <c r="F2209" t="s">
        <v>318</v>
      </c>
    </row>
    <row r="2210" spans="1:6" x14ac:dyDescent="0.25">
      <c r="A2210" s="6" t="s">
        <v>168</v>
      </c>
      <c r="B2210" s="5" t="s">
        <v>32</v>
      </c>
      <c r="C2210" s="5">
        <v>17</v>
      </c>
      <c r="D2210" s="7" t="str">
        <f t="shared" si="34"/>
        <v>('2025-05-07',</v>
      </c>
      <c r="E2210" s="7" t="s">
        <v>216</v>
      </c>
      <c r="F2210" t="s">
        <v>264</v>
      </c>
    </row>
    <row r="2211" spans="1:6" x14ac:dyDescent="0.25">
      <c r="A2211" s="6" t="s">
        <v>168</v>
      </c>
      <c r="B2211" s="5" t="s">
        <v>43</v>
      </c>
      <c r="C2211" s="5">
        <v>10</v>
      </c>
      <c r="D2211" s="7" t="str">
        <f t="shared" si="34"/>
        <v>('2025-05-07',</v>
      </c>
      <c r="E2211" s="7" t="s">
        <v>218</v>
      </c>
      <c r="F2211" t="s">
        <v>224</v>
      </c>
    </row>
    <row r="2212" spans="1:6" x14ac:dyDescent="0.25">
      <c r="A2212" s="6" t="s">
        <v>168</v>
      </c>
      <c r="B2212" s="5" t="s">
        <v>51</v>
      </c>
      <c r="C2212" s="5">
        <v>1683</v>
      </c>
      <c r="D2212" s="7" t="str">
        <f t="shared" si="34"/>
        <v>('2025-05-07',</v>
      </c>
      <c r="E2212" s="7" t="s">
        <v>219</v>
      </c>
      <c r="F2212" t="s">
        <v>476</v>
      </c>
    </row>
    <row r="2213" spans="1:6" x14ac:dyDescent="0.25">
      <c r="A2213" s="6" t="s">
        <v>168</v>
      </c>
      <c r="B2213" s="5" t="s">
        <v>52</v>
      </c>
      <c r="C2213" s="5">
        <v>228</v>
      </c>
      <c r="D2213" s="7" t="str">
        <f t="shared" si="34"/>
        <v>('2025-05-07',</v>
      </c>
      <c r="E2213" s="7" t="s">
        <v>221</v>
      </c>
      <c r="F2213" t="s">
        <v>392</v>
      </c>
    </row>
    <row r="2214" spans="1:6" x14ac:dyDescent="0.25">
      <c r="A2214" s="6" t="s">
        <v>168</v>
      </c>
      <c r="B2214" s="5" t="s">
        <v>53</v>
      </c>
      <c r="C2214" s="5">
        <v>8</v>
      </c>
      <c r="D2214" s="7" t="str">
        <f t="shared" si="34"/>
        <v>('2025-05-07',</v>
      </c>
      <c r="E2214" s="7" t="s">
        <v>223</v>
      </c>
      <c r="F2214" t="s">
        <v>284</v>
      </c>
    </row>
    <row r="2215" spans="1:6" x14ac:dyDescent="0.25">
      <c r="A2215" s="6" t="s">
        <v>168</v>
      </c>
      <c r="B2215" s="5" t="s">
        <v>54</v>
      </c>
      <c r="C2215" s="5">
        <v>171</v>
      </c>
      <c r="D2215" s="7" t="str">
        <f t="shared" si="34"/>
        <v>('2025-05-07',</v>
      </c>
      <c r="E2215" s="7" t="s">
        <v>225</v>
      </c>
      <c r="F2215" t="s">
        <v>292</v>
      </c>
    </row>
    <row r="2216" spans="1:6" x14ac:dyDescent="0.25">
      <c r="A2216" s="6" t="s">
        <v>168</v>
      </c>
      <c r="B2216" s="5" t="s">
        <v>55</v>
      </c>
      <c r="C2216" s="5">
        <v>155</v>
      </c>
      <c r="D2216" s="7" t="str">
        <f t="shared" si="34"/>
        <v>('2025-05-07',</v>
      </c>
      <c r="E2216" s="7" t="s">
        <v>227</v>
      </c>
      <c r="F2216" t="s">
        <v>329</v>
      </c>
    </row>
    <row r="2217" spans="1:6" x14ac:dyDescent="0.25">
      <c r="A2217" s="6" t="s">
        <v>168</v>
      </c>
      <c r="B2217" s="5" t="s">
        <v>56</v>
      </c>
      <c r="C2217" s="5">
        <v>8</v>
      </c>
      <c r="D2217" s="7" t="str">
        <f t="shared" si="34"/>
        <v>('2025-05-07',</v>
      </c>
      <c r="E2217" s="7" t="s">
        <v>229</v>
      </c>
      <c r="F2217" t="s">
        <v>284</v>
      </c>
    </row>
    <row r="2218" spans="1:6" x14ac:dyDescent="0.25">
      <c r="A2218" s="6" t="s">
        <v>168</v>
      </c>
      <c r="B2218" s="5" t="s">
        <v>57</v>
      </c>
      <c r="C2218" s="5">
        <v>883</v>
      </c>
      <c r="D2218" s="7" t="str">
        <f t="shared" si="34"/>
        <v>('2025-05-07',</v>
      </c>
      <c r="E2218" s="7" t="s">
        <v>231</v>
      </c>
      <c r="F2218" t="s">
        <v>472</v>
      </c>
    </row>
    <row r="2219" spans="1:6" x14ac:dyDescent="0.25">
      <c r="A2219" s="6" t="s">
        <v>168</v>
      </c>
      <c r="B2219" s="5" t="s">
        <v>33</v>
      </c>
      <c r="C2219" s="5">
        <v>571</v>
      </c>
      <c r="D2219" s="7" t="str">
        <f t="shared" si="34"/>
        <v>('2025-05-07',</v>
      </c>
      <c r="E2219" s="7" t="s">
        <v>233</v>
      </c>
      <c r="F2219" t="s">
        <v>459</v>
      </c>
    </row>
    <row r="2220" spans="1:6" x14ac:dyDescent="0.25">
      <c r="A2220" s="6" t="s">
        <v>168</v>
      </c>
      <c r="B2220" s="5" t="s">
        <v>34</v>
      </c>
      <c r="C2220" s="5">
        <v>6</v>
      </c>
      <c r="D2220" s="7" t="str">
        <f t="shared" si="34"/>
        <v>('2025-05-07',</v>
      </c>
      <c r="E2220" s="7" t="s">
        <v>235</v>
      </c>
      <c r="F2220" t="s">
        <v>260</v>
      </c>
    </row>
    <row r="2221" spans="1:6" x14ac:dyDescent="0.25">
      <c r="A2221" s="6" t="s">
        <v>168</v>
      </c>
      <c r="B2221" s="5" t="s">
        <v>35</v>
      </c>
      <c r="C2221" s="5">
        <v>633</v>
      </c>
      <c r="D2221" s="7" t="str">
        <f t="shared" si="34"/>
        <v>('2025-05-07',</v>
      </c>
      <c r="E2221" s="7" t="s">
        <v>237</v>
      </c>
      <c r="F2221" t="s">
        <v>464</v>
      </c>
    </row>
    <row r="2222" spans="1:6" x14ac:dyDescent="0.25">
      <c r="A2222" s="6" t="s">
        <v>168</v>
      </c>
      <c r="B2222" s="5" t="s">
        <v>36</v>
      </c>
      <c r="C2222" s="5">
        <v>8</v>
      </c>
      <c r="D2222" s="7" t="str">
        <f t="shared" si="34"/>
        <v>('2025-05-07',</v>
      </c>
      <c r="E2222" s="7" t="s">
        <v>239</v>
      </c>
      <c r="F2222" t="s">
        <v>284</v>
      </c>
    </row>
    <row r="2223" spans="1:6" x14ac:dyDescent="0.25">
      <c r="A2223" s="6" t="s">
        <v>168</v>
      </c>
      <c r="B2223" s="5" t="s">
        <v>37</v>
      </c>
      <c r="C2223" s="5">
        <v>288</v>
      </c>
      <c r="D2223" s="7" t="str">
        <f t="shared" si="34"/>
        <v>('2025-05-07',</v>
      </c>
      <c r="E2223" s="7" t="s">
        <v>241</v>
      </c>
      <c r="F2223" t="s">
        <v>477</v>
      </c>
    </row>
    <row r="2224" spans="1:6" x14ac:dyDescent="0.25">
      <c r="A2224" s="6" t="s">
        <v>168</v>
      </c>
      <c r="B2224" s="5" t="s">
        <v>38</v>
      </c>
      <c r="C2224" s="5">
        <v>156</v>
      </c>
      <c r="D2224" s="7" t="str">
        <f t="shared" si="34"/>
        <v>('2025-05-07',</v>
      </c>
      <c r="E2224" s="7" t="s">
        <v>243</v>
      </c>
      <c r="F2224" t="s">
        <v>308</v>
      </c>
    </row>
    <row r="2225" spans="1:6" x14ac:dyDescent="0.25">
      <c r="A2225" s="6" t="s">
        <v>168</v>
      </c>
      <c r="B2225" s="5" t="s">
        <v>39</v>
      </c>
      <c r="C2225" s="5">
        <v>145</v>
      </c>
      <c r="D2225" s="7" t="str">
        <f t="shared" si="34"/>
        <v>('2025-05-07',</v>
      </c>
      <c r="E2225" s="7" t="s">
        <v>245</v>
      </c>
      <c r="F2225" t="s">
        <v>303</v>
      </c>
    </row>
    <row r="2226" spans="1:6" x14ac:dyDescent="0.25">
      <c r="A2226" s="6" t="s">
        <v>168</v>
      </c>
      <c r="B2226" s="5" t="s">
        <v>40</v>
      </c>
      <c r="C2226" s="5">
        <v>15</v>
      </c>
      <c r="D2226" s="7" t="str">
        <f t="shared" si="34"/>
        <v>('2025-05-07',</v>
      </c>
      <c r="E2226" s="7" t="s">
        <v>247</v>
      </c>
      <c r="F2226" t="s">
        <v>265</v>
      </c>
    </row>
    <row r="2227" spans="1:6" x14ac:dyDescent="0.25">
      <c r="A2227" s="6" t="s">
        <v>168</v>
      </c>
      <c r="B2227" s="5" t="s">
        <v>41</v>
      </c>
      <c r="C2227" s="5">
        <v>47</v>
      </c>
      <c r="D2227" s="7" t="str">
        <f t="shared" si="34"/>
        <v>('2025-05-07',</v>
      </c>
      <c r="E2227" s="7" t="s">
        <v>249</v>
      </c>
      <c r="F2227" t="s">
        <v>304</v>
      </c>
    </row>
    <row r="2228" spans="1:6" x14ac:dyDescent="0.25">
      <c r="A2228" s="6" t="s">
        <v>168</v>
      </c>
      <c r="B2228" s="5" t="s">
        <v>42</v>
      </c>
      <c r="C2228" s="5">
        <v>43</v>
      </c>
      <c r="D2228" s="7" t="str">
        <f t="shared" si="34"/>
        <v>('2025-05-07',</v>
      </c>
      <c r="E2228" s="7" t="s">
        <v>251</v>
      </c>
      <c r="F2228" t="s">
        <v>462</v>
      </c>
    </row>
    <row r="2229" spans="1:6" x14ac:dyDescent="0.25">
      <c r="A2229" s="6" t="s">
        <v>168</v>
      </c>
      <c r="B2229" s="5" t="s">
        <v>44</v>
      </c>
      <c r="C2229" s="5">
        <v>51</v>
      </c>
      <c r="D2229" s="7" t="str">
        <f t="shared" si="34"/>
        <v>('2025-05-07',</v>
      </c>
      <c r="E2229" s="7" t="s">
        <v>252</v>
      </c>
      <c r="F2229" t="s">
        <v>253</v>
      </c>
    </row>
    <row r="2230" spans="1:6" x14ac:dyDescent="0.25">
      <c r="A2230" s="6" t="s">
        <v>168</v>
      </c>
      <c r="B2230" s="5" t="s">
        <v>45</v>
      </c>
      <c r="C2230" s="5">
        <v>26</v>
      </c>
      <c r="D2230" s="7" t="str">
        <f t="shared" si="34"/>
        <v>('2025-05-07',</v>
      </c>
      <c r="E2230" s="7" t="s">
        <v>254</v>
      </c>
      <c r="F2230" t="s">
        <v>403</v>
      </c>
    </row>
    <row r="2231" spans="1:6" x14ac:dyDescent="0.25">
      <c r="A2231" s="6" t="s">
        <v>168</v>
      </c>
      <c r="B2231" s="5" t="s">
        <v>46</v>
      </c>
      <c r="C2231" s="5">
        <v>30</v>
      </c>
      <c r="D2231" s="7" t="str">
        <f t="shared" si="34"/>
        <v>('2025-05-07',</v>
      </c>
      <c r="E2231" s="7" t="s">
        <v>256</v>
      </c>
      <c r="F2231" t="s">
        <v>340</v>
      </c>
    </row>
    <row r="2232" spans="1:6" x14ac:dyDescent="0.25">
      <c r="A2232" s="6" t="s">
        <v>168</v>
      </c>
      <c r="B2232" s="5" t="s">
        <v>47</v>
      </c>
      <c r="C2232" s="5">
        <v>14</v>
      </c>
      <c r="D2232" s="7" t="str">
        <f t="shared" si="34"/>
        <v>('2025-05-07',</v>
      </c>
      <c r="E2232" s="7" t="s">
        <v>258</v>
      </c>
      <c r="F2232" t="s">
        <v>296</v>
      </c>
    </row>
    <row r="2233" spans="1:6" x14ac:dyDescent="0.25">
      <c r="A2233" s="6" t="s">
        <v>168</v>
      </c>
      <c r="B2233" s="5" t="s">
        <v>48</v>
      </c>
      <c r="C2233" s="5">
        <v>6</v>
      </c>
      <c r="D2233" s="7" t="str">
        <f t="shared" si="34"/>
        <v>('2025-05-07',</v>
      </c>
      <c r="E2233" s="7" t="s">
        <v>259</v>
      </c>
      <c r="F2233" t="s">
        <v>260</v>
      </c>
    </row>
    <row r="2234" spans="1:6" x14ac:dyDescent="0.25">
      <c r="A2234" s="6" t="s">
        <v>168</v>
      </c>
      <c r="B2234" s="5" t="s">
        <v>49</v>
      </c>
      <c r="C2234" s="5">
        <v>4</v>
      </c>
      <c r="D2234" s="7" t="str">
        <f t="shared" si="34"/>
        <v>('2025-05-07',</v>
      </c>
      <c r="E2234" s="7" t="s">
        <v>261</v>
      </c>
      <c r="F2234" t="s">
        <v>236</v>
      </c>
    </row>
    <row r="2235" spans="1:6" x14ac:dyDescent="0.25">
      <c r="A2235" s="6" t="s">
        <v>168</v>
      </c>
      <c r="B2235" s="5" t="s">
        <v>50</v>
      </c>
      <c r="C2235" s="5">
        <v>70</v>
      </c>
      <c r="D2235" s="7" t="str">
        <f t="shared" si="34"/>
        <v>('2025-05-07',</v>
      </c>
      <c r="E2235" s="7" t="s">
        <v>262</v>
      </c>
      <c r="F2235" t="s">
        <v>478</v>
      </c>
    </row>
    <row r="2236" spans="1:6" x14ac:dyDescent="0.25">
      <c r="A2236" s="6" t="s">
        <v>169</v>
      </c>
      <c r="B2236" s="5" t="s">
        <v>32</v>
      </c>
      <c r="C2236" s="5">
        <v>13</v>
      </c>
      <c r="D2236" s="7" t="str">
        <f t="shared" si="34"/>
        <v>('2025-05-08',</v>
      </c>
      <c r="E2236" s="7" t="s">
        <v>216</v>
      </c>
      <c r="F2236" t="s">
        <v>217</v>
      </c>
    </row>
    <row r="2237" spans="1:6" x14ac:dyDescent="0.25">
      <c r="A2237" s="6" t="s">
        <v>169</v>
      </c>
      <c r="B2237" s="5" t="s">
        <v>43</v>
      </c>
      <c r="C2237" s="5">
        <v>9</v>
      </c>
      <c r="D2237" s="7" t="str">
        <f t="shared" si="34"/>
        <v>('2025-05-08',</v>
      </c>
      <c r="E2237" s="7" t="s">
        <v>218</v>
      </c>
      <c r="F2237" t="s">
        <v>230</v>
      </c>
    </row>
    <row r="2238" spans="1:6" x14ac:dyDescent="0.25">
      <c r="A2238" s="6" t="s">
        <v>169</v>
      </c>
      <c r="B2238" s="5" t="s">
        <v>51</v>
      </c>
      <c r="C2238" s="5">
        <v>1683</v>
      </c>
      <c r="D2238" s="7" t="str">
        <f t="shared" si="34"/>
        <v>('2025-05-08',</v>
      </c>
      <c r="E2238" s="7" t="s">
        <v>219</v>
      </c>
      <c r="F2238" t="s">
        <v>476</v>
      </c>
    </row>
    <row r="2239" spans="1:6" x14ac:dyDescent="0.25">
      <c r="A2239" s="6" t="s">
        <v>169</v>
      </c>
      <c r="B2239" s="5" t="s">
        <v>52</v>
      </c>
      <c r="C2239" s="5">
        <v>228</v>
      </c>
      <c r="D2239" s="7" t="str">
        <f t="shared" si="34"/>
        <v>('2025-05-08',</v>
      </c>
      <c r="E2239" s="7" t="s">
        <v>221</v>
      </c>
      <c r="F2239" t="s">
        <v>392</v>
      </c>
    </row>
    <row r="2240" spans="1:6" x14ac:dyDescent="0.25">
      <c r="A2240" s="6" t="s">
        <v>169</v>
      </c>
      <c r="B2240" s="5" t="s">
        <v>53</v>
      </c>
      <c r="C2240" s="5">
        <v>9</v>
      </c>
      <c r="D2240" s="7" t="str">
        <f t="shared" si="34"/>
        <v>('2025-05-08',</v>
      </c>
      <c r="E2240" s="7" t="s">
        <v>223</v>
      </c>
      <c r="F2240" t="s">
        <v>230</v>
      </c>
    </row>
    <row r="2241" spans="1:6" x14ac:dyDescent="0.25">
      <c r="A2241" s="6" t="s">
        <v>169</v>
      </c>
      <c r="B2241" s="5" t="s">
        <v>54</v>
      </c>
      <c r="C2241" s="5">
        <v>166</v>
      </c>
      <c r="D2241" s="7" t="str">
        <f t="shared" si="34"/>
        <v>('2025-05-08',</v>
      </c>
      <c r="E2241" s="7" t="s">
        <v>225</v>
      </c>
      <c r="F2241" t="s">
        <v>387</v>
      </c>
    </row>
    <row r="2242" spans="1:6" x14ac:dyDescent="0.25">
      <c r="A2242" s="6" t="s">
        <v>169</v>
      </c>
      <c r="B2242" s="5" t="s">
        <v>55</v>
      </c>
      <c r="C2242" s="5">
        <v>158</v>
      </c>
      <c r="D2242" s="7" t="str">
        <f t="shared" si="34"/>
        <v>('2025-05-08',</v>
      </c>
      <c r="E2242" s="7" t="s">
        <v>227</v>
      </c>
      <c r="F2242" t="s">
        <v>226</v>
      </c>
    </row>
    <row r="2243" spans="1:6" x14ac:dyDescent="0.25">
      <c r="A2243" s="6" t="s">
        <v>169</v>
      </c>
      <c r="B2243" s="5" t="s">
        <v>56</v>
      </c>
      <c r="C2243" s="5">
        <v>7</v>
      </c>
      <c r="D2243" s="7" t="str">
        <f t="shared" ref="D2243:D2306" si="35">"('"&amp;A2243&amp;"',"</f>
        <v>('2025-05-08',</v>
      </c>
      <c r="E2243" s="7" t="s">
        <v>229</v>
      </c>
      <c r="F2243" t="s">
        <v>289</v>
      </c>
    </row>
    <row r="2244" spans="1:6" x14ac:dyDescent="0.25">
      <c r="A2244" s="6" t="s">
        <v>169</v>
      </c>
      <c r="B2244" s="5" t="s">
        <v>57</v>
      </c>
      <c r="C2244" s="5">
        <v>882</v>
      </c>
      <c r="D2244" s="7" t="str">
        <f t="shared" si="35"/>
        <v>('2025-05-08',</v>
      </c>
      <c r="E2244" s="7" t="s">
        <v>231</v>
      </c>
      <c r="F2244" t="s">
        <v>458</v>
      </c>
    </row>
    <row r="2245" spans="1:6" x14ac:dyDescent="0.25">
      <c r="A2245" s="6" t="s">
        <v>169</v>
      </c>
      <c r="B2245" s="5" t="s">
        <v>33</v>
      </c>
      <c r="C2245" s="5">
        <v>572</v>
      </c>
      <c r="D2245" s="7" t="str">
        <f t="shared" si="35"/>
        <v>('2025-05-08',</v>
      </c>
      <c r="E2245" s="7" t="s">
        <v>233</v>
      </c>
      <c r="F2245" t="s">
        <v>479</v>
      </c>
    </row>
    <row r="2246" spans="1:6" x14ac:dyDescent="0.25">
      <c r="A2246" s="6" t="s">
        <v>169</v>
      </c>
      <c r="B2246" s="5" t="s">
        <v>34</v>
      </c>
      <c r="C2246" s="5">
        <v>8</v>
      </c>
      <c r="D2246" s="7" t="str">
        <f t="shared" si="35"/>
        <v>('2025-05-08',</v>
      </c>
      <c r="E2246" s="7" t="s">
        <v>235</v>
      </c>
      <c r="F2246" t="s">
        <v>284</v>
      </c>
    </row>
    <row r="2247" spans="1:6" x14ac:dyDescent="0.25">
      <c r="A2247" s="6" t="s">
        <v>169</v>
      </c>
      <c r="B2247" s="5" t="s">
        <v>35</v>
      </c>
      <c r="C2247" s="5">
        <v>636</v>
      </c>
      <c r="D2247" s="7" t="str">
        <f t="shared" si="35"/>
        <v>('2025-05-08',</v>
      </c>
      <c r="E2247" s="7" t="s">
        <v>237</v>
      </c>
      <c r="F2247" t="s">
        <v>473</v>
      </c>
    </row>
    <row r="2248" spans="1:6" x14ac:dyDescent="0.25">
      <c r="A2248" s="6" t="s">
        <v>169</v>
      </c>
      <c r="B2248" s="5" t="s">
        <v>36</v>
      </c>
      <c r="C2248" s="5">
        <v>7</v>
      </c>
      <c r="D2248" s="7" t="str">
        <f t="shared" si="35"/>
        <v>('2025-05-08',</v>
      </c>
      <c r="E2248" s="7" t="s">
        <v>239</v>
      </c>
      <c r="F2248" t="s">
        <v>289</v>
      </c>
    </row>
    <row r="2249" spans="1:6" x14ac:dyDescent="0.25">
      <c r="A2249" s="6" t="s">
        <v>169</v>
      </c>
      <c r="B2249" s="5" t="s">
        <v>37</v>
      </c>
      <c r="C2249" s="5">
        <v>284</v>
      </c>
      <c r="D2249" s="7" t="str">
        <f t="shared" si="35"/>
        <v>('2025-05-08',</v>
      </c>
      <c r="E2249" s="7" t="s">
        <v>241</v>
      </c>
      <c r="F2249" t="s">
        <v>461</v>
      </c>
    </row>
    <row r="2250" spans="1:6" x14ac:dyDescent="0.25">
      <c r="A2250" s="6" t="s">
        <v>169</v>
      </c>
      <c r="B2250" s="5" t="s">
        <v>38</v>
      </c>
      <c r="C2250" s="5">
        <v>158</v>
      </c>
      <c r="D2250" s="7" t="str">
        <f t="shared" si="35"/>
        <v>('2025-05-08',</v>
      </c>
      <c r="E2250" s="7" t="s">
        <v>243</v>
      </c>
      <c r="F2250" t="s">
        <v>226</v>
      </c>
    </row>
    <row r="2251" spans="1:6" x14ac:dyDescent="0.25">
      <c r="A2251" s="6" t="s">
        <v>169</v>
      </c>
      <c r="B2251" s="5" t="s">
        <v>39</v>
      </c>
      <c r="C2251" s="5">
        <v>146</v>
      </c>
      <c r="D2251" s="7" t="str">
        <f t="shared" si="35"/>
        <v>('2025-05-08',</v>
      </c>
      <c r="E2251" s="7" t="s">
        <v>245</v>
      </c>
      <c r="F2251" t="s">
        <v>456</v>
      </c>
    </row>
    <row r="2252" spans="1:6" x14ac:dyDescent="0.25">
      <c r="A2252" s="6" t="s">
        <v>169</v>
      </c>
      <c r="B2252" s="5" t="s">
        <v>40</v>
      </c>
      <c r="C2252" s="5">
        <v>16</v>
      </c>
      <c r="D2252" s="7" t="str">
        <f t="shared" si="35"/>
        <v>('2025-05-08',</v>
      </c>
      <c r="E2252" s="7" t="s">
        <v>247</v>
      </c>
      <c r="F2252" t="s">
        <v>248</v>
      </c>
    </row>
    <row r="2253" spans="1:6" x14ac:dyDescent="0.25">
      <c r="A2253" s="6" t="s">
        <v>169</v>
      </c>
      <c r="B2253" s="5" t="s">
        <v>41</v>
      </c>
      <c r="C2253" s="5">
        <v>46</v>
      </c>
      <c r="D2253" s="7" t="str">
        <f t="shared" si="35"/>
        <v>('2025-05-08',</v>
      </c>
      <c r="E2253" s="7" t="s">
        <v>249</v>
      </c>
      <c r="F2253" t="s">
        <v>279</v>
      </c>
    </row>
    <row r="2254" spans="1:6" x14ac:dyDescent="0.25">
      <c r="A2254" s="6" t="s">
        <v>169</v>
      </c>
      <c r="B2254" s="5" t="s">
        <v>42</v>
      </c>
      <c r="C2254" s="5">
        <v>41</v>
      </c>
      <c r="D2254" s="7" t="str">
        <f t="shared" si="35"/>
        <v>('2025-05-08',</v>
      </c>
      <c r="E2254" s="7" t="s">
        <v>251</v>
      </c>
      <c r="F2254" t="s">
        <v>466</v>
      </c>
    </row>
    <row r="2255" spans="1:6" x14ac:dyDescent="0.25">
      <c r="A2255" s="6" t="s">
        <v>169</v>
      </c>
      <c r="B2255" s="5" t="s">
        <v>44</v>
      </c>
      <c r="C2255" s="5">
        <v>53</v>
      </c>
      <c r="D2255" s="7" t="str">
        <f t="shared" si="35"/>
        <v>('2025-05-08',</v>
      </c>
      <c r="E2255" s="7" t="s">
        <v>252</v>
      </c>
      <c r="F2255" t="s">
        <v>333</v>
      </c>
    </row>
    <row r="2256" spans="1:6" x14ac:dyDescent="0.25">
      <c r="A2256" s="6" t="s">
        <v>169</v>
      </c>
      <c r="B2256" s="5" t="s">
        <v>45</v>
      </c>
      <c r="C2256" s="5">
        <v>27</v>
      </c>
      <c r="D2256" s="7" t="str">
        <f t="shared" si="35"/>
        <v>('2025-05-08',</v>
      </c>
      <c r="E2256" s="7" t="s">
        <v>254</v>
      </c>
      <c r="F2256" t="s">
        <v>283</v>
      </c>
    </row>
    <row r="2257" spans="1:6" x14ac:dyDescent="0.25">
      <c r="A2257" s="6" t="s">
        <v>169</v>
      </c>
      <c r="B2257" s="5" t="s">
        <v>46</v>
      </c>
      <c r="C2257" s="5">
        <v>31</v>
      </c>
      <c r="D2257" s="7" t="str">
        <f t="shared" si="35"/>
        <v>('2025-05-08',</v>
      </c>
      <c r="E2257" s="7" t="s">
        <v>256</v>
      </c>
      <c r="F2257" t="s">
        <v>306</v>
      </c>
    </row>
    <row r="2258" spans="1:6" x14ac:dyDescent="0.25">
      <c r="A2258" s="6" t="s">
        <v>169</v>
      </c>
      <c r="B2258" s="5" t="s">
        <v>47</v>
      </c>
      <c r="C2258" s="5">
        <v>17</v>
      </c>
      <c r="D2258" s="7" t="str">
        <f t="shared" si="35"/>
        <v>('2025-05-08',</v>
      </c>
      <c r="E2258" s="7" t="s">
        <v>258</v>
      </c>
      <c r="F2258" t="s">
        <v>264</v>
      </c>
    </row>
    <row r="2259" spans="1:6" x14ac:dyDescent="0.25">
      <c r="A2259" s="6" t="s">
        <v>169</v>
      </c>
      <c r="B2259" s="5" t="s">
        <v>48</v>
      </c>
      <c r="C2259" s="5">
        <v>7</v>
      </c>
      <c r="D2259" s="7" t="str">
        <f t="shared" si="35"/>
        <v>('2025-05-08',</v>
      </c>
      <c r="E2259" s="7" t="s">
        <v>259</v>
      </c>
      <c r="F2259" t="s">
        <v>289</v>
      </c>
    </row>
    <row r="2260" spans="1:6" x14ac:dyDescent="0.25">
      <c r="A2260" s="6" t="s">
        <v>169</v>
      </c>
      <c r="B2260" s="5" t="s">
        <v>49</v>
      </c>
      <c r="C2260" s="5">
        <v>8</v>
      </c>
      <c r="D2260" s="7" t="str">
        <f t="shared" si="35"/>
        <v>('2025-05-08',</v>
      </c>
      <c r="E2260" s="7" t="s">
        <v>261</v>
      </c>
      <c r="F2260" t="s">
        <v>284</v>
      </c>
    </row>
    <row r="2261" spans="1:6" x14ac:dyDescent="0.25">
      <c r="A2261" s="6" t="s">
        <v>169</v>
      </c>
      <c r="B2261" s="5" t="s">
        <v>50</v>
      </c>
      <c r="C2261" s="5">
        <v>65</v>
      </c>
      <c r="D2261" s="7" t="str">
        <f t="shared" si="35"/>
        <v>('2025-05-08',</v>
      </c>
      <c r="E2261" s="7" t="s">
        <v>262</v>
      </c>
      <c r="F2261" t="s">
        <v>295</v>
      </c>
    </row>
    <row r="2262" spans="1:6" x14ac:dyDescent="0.25">
      <c r="A2262" s="6" t="s">
        <v>170</v>
      </c>
      <c r="B2262" s="5" t="s">
        <v>32</v>
      </c>
      <c r="C2262" s="5">
        <v>14</v>
      </c>
      <c r="D2262" s="7" t="str">
        <f t="shared" si="35"/>
        <v>('2025-05-09',</v>
      </c>
      <c r="E2262" s="7" t="s">
        <v>216</v>
      </c>
      <c r="F2262" t="s">
        <v>296</v>
      </c>
    </row>
    <row r="2263" spans="1:6" x14ac:dyDescent="0.25">
      <c r="A2263" s="6" t="s">
        <v>170</v>
      </c>
      <c r="B2263" s="5" t="s">
        <v>43</v>
      </c>
      <c r="C2263" s="5">
        <v>10</v>
      </c>
      <c r="D2263" s="7" t="str">
        <f t="shared" si="35"/>
        <v>('2025-05-09',</v>
      </c>
      <c r="E2263" s="7" t="s">
        <v>218</v>
      </c>
      <c r="F2263" t="s">
        <v>224</v>
      </c>
    </row>
    <row r="2264" spans="1:6" x14ac:dyDescent="0.25">
      <c r="A2264" s="6" t="s">
        <v>170</v>
      </c>
      <c r="B2264" s="5" t="s">
        <v>51</v>
      </c>
      <c r="C2264" s="5">
        <v>1682</v>
      </c>
      <c r="D2264" s="7" t="str">
        <f t="shared" si="35"/>
        <v>('2025-05-09',</v>
      </c>
      <c r="E2264" s="7" t="s">
        <v>219</v>
      </c>
      <c r="F2264" t="s">
        <v>471</v>
      </c>
    </row>
    <row r="2265" spans="1:6" x14ac:dyDescent="0.25">
      <c r="A2265" s="6" t="s">
        <v>170</v>
      </c>
      <c r="B2265" s="5" t="s">
        <v>52</v>
      </c>
      <c r="C2265" s="5">
        <v>232</v>
      </c>
      <c r="D2265" s="7" t="str">
        <f t="shared" si="35"/>
        <v>('2025-05-09',</v>
      </c>
      <c r="E2265" s="7" t="s">
        <v>221</v>
      </c>
      <c r="F2265" t="s">
        <v>353</v>
      </c>
    </row>
    <row r="2266" spans="1:6" x14ac:dyDescent="0.25">
      <c r="A2266" s="6" t="s">
        <v>170</v>
      </c>
      <c r="B2266" s="5" t="s">
        <v>53</v>
      </c>
      <c r="C2266" s="5">
        <v>9</v>
      </c>
      <c r="D2266" s="7" t="str">
        <f t="shared" si="35"/>
        <v>('2025-05-09',</v>
      </c>
      <c r="E2266" s="7" t="s">
        <v>223</v>
      </c>
      <c r="F2266" t="s">
        <v>230</v>
      </c>
    </row>
    <row r="2267" spans="1:6" x14ac:dyDescent="0.25">
      <c r="A2267" s="6" t="s">
        <v>170</v>
      </c>
      <c r="B2267" s="5" t="s">
        <v>54</v>
      </c>
      <c r="C2267" s="5">
        <v>168</v>
      </c>
      <c r="D2267" s="7" t="str">
        <f t="shared" si="35"/>
        <v>('2025-05-09',</v>
      </c>
      <c r="E2267" s="7" t="s">
        <v>225</v>
      </c>
      <c r="F2267" t="s">
        <v>354</v>
      </c>
    </row>
    <row r="2268" spans="1:6" x14ac:dyDescent="0.25">
      <c r="A2268" s="6" t="s">
        <v>170</v>
      </c>
      <c r="B2268" s="5" t="s">
        <v>55</v>
      </c>
      <c r="C2268" s="5">
        <v>158</v>
      </c>
      <c r="D2268" s="7" t="str">
        <f t="shared" si="35"/>
        <v>('2025-05-09',</v>
      </c>
      <c r="E2268" s="7" t="s">
        <v>227</v>
      </c>
      <c r="F2268" t="s">
        <v>226</v>
      </c>
    </row>
    <row r="2269" spans="1:6" x14ac:dyDescent="0.25">
      <c r="A2269" s="6" t="s">
        <v>170</v>
      </c>
      <c r="B2269" s="5" t="s">
        <v>56</v>
      </c>
      <c r="C2269" s="5">
        <v>4</v>
      </c>
      <c r="D2269" s="7" t="str">
        <f t="shared" si="35"/>
        <v>('2025-05-09',</v>
      </c>
      <c r="E2269" s="7" t="s">
        <v>229</v>
      </c>
      <c r="F2269" t="s">
        <v>236</v>
      </c>
    </row>
    <row r="2270" spans="1:6" x14ac:dyDescent="0.25">
      <c r="A2270" s="6" t="s">
        <v>170</v>
      </c>
      <c r="B2270" s="5" t="s">
        <v>57</v>
      </c>
      <c r="C2270" s="5">
        <v>884</v>
      </c>
      <c r="D2270" s="7" t="str">
        <f t="shared" si="35"/>
        <v>('2025-05-09',</v>
      </c>
      <c r="E2270" s="7" t="s">
        <v>231</v>
      </c>
      <c r="F2270" t="s">
        <v>480</v>
      </c>
    </row>
    <row r="2271" spans="1:6" x14ac:dyDescent="0.25">
      <c r="A2271" s="6" t="s">
        <v>170</v>
      </c>
      <c r="B2271" s="5" t="s">
        <v>33</v>
      </c>
      <c r="C2271" s="5">
        <v>568</v>
      </c>
      <c r="D2271" s="7" t="str">
        <f t="shared" si="35"/>
        <v>('2025-05-09',</v>
      </c>
      <c r="E2271" s="7" t="s">
        <v>233</v>
      </c>
      <c r="F2271" t="s">
        <v>453</v>
      </c>
    </row>
    <row r="2272" spans="1:6" x14ac:dyDescent="0.25">
      <c r="A2272" s="6" t="s">
        <v>170</v>
      </c>
      <c r="B2272" s="5" t="s">
        <v>34</v>
      </c>
      <c r="C2272" s="5">
        <v>7</v>
      </c>
      <c r="D2272" s="7" t="str">
        <f t="shared" si="35"/>
        <v>('2025-05-09',</v>
      </c>
      <c r="E2272" s="7" t="s">
        <v>235</v>
      </c>
      <c r="F2272" t="s">
        <v>289</v>
      </c>
    </row>
    <row r="2273" spans="1:6" x14ac:dyDescent="0.25">
      <c r="A2273" s="6" t="s">
        <v>170</v>
      </c>
      <c r="B2273" s="5" t="s">
        <v>35</v>
      </c>
      <c r="C2273" s="5">
        <v>634</v>
      </c>
      <c r="D2273" s="7" t="str">
        <f t="shared" si="35"/>
        <v>('2025-05-09',</v>
      </c>
      <c r="E2273" s="7" t="s">
        <v>237</v>
      </c>
      <c r="F2273" t="s">
        <v>481</v>
      </c>
    </row>
    <row r="2274" spans="1:6" x14ac:dyDescent="0.25">
      <c r="A2274" s="6" t="s">
        <v>170</v>
      </c>
      <c r="B2274" s="5" t="s">
        <v>36</v>
      </c>
      <c r="C2274" s="5">
        <v>8</v>
      </c>
      <c r="D2274" s="7" t="str">
        <f t="shared" si="35"/>
        <v>('2025-05-09',</v>
      </c>
      <c r="E2274" s="7" t="s">
        <v>239</v>
      </c>
      <c r="F2274" t="s">
        <v>284</v>
      </c>
    </row>
    <row r="2275" spans="1:6" x14ac:dyDescent="0.25">
      <c r="A2275" s="6" t="s">
        <v>170</v>
      </c>
      <c r="B2275" s="5" t="s">
        <v>37</v>
      </c>
      <c r="C2275" s="5">
        <v>284</v>
      </c>
      <c r="D2275" s="7" t="str">
        <f t="shared" si="35"/>
        <v>('2025-05-09',</v>
      </c>
      <c r="E2275" s="7" t="s">
        <v>241</v>
      </c>
      <c r="F2275" t="s">
        <v>461</v>
      </c>
    </row>
    <row r="2276" spans="1:6" x14ac:dyDescent="0.25">
      <c r="A2276" s="6" t="s">
        <v>170</v>
      </c>
      <c r="B2276" s="5" t="s">
        <v>38</v>
      </c>
      <c r="C2276" s="5">
        <v>154</v>
      </c>
      <c r="D2276" s="7" t="str">
        <f t="shared" si="35"/>
        <v>('2025-05-09',</v>
      </c>
      <c r="E2276" s="7" t="s">
        <v>243</v>
      </c>
      <c r="F2276" t="s">
        <v>269</v>
      </c>
    </row>
    <row r="2277" spans="1:6" x14ac:dyDescent="0.25">
      <c r="A2277" s="6" t="s">
        <v>170</v>
      </c>
      <c r="B2277" s="5" t="s">
        <v>39</v>
      </c>
      <c r="C2277" s="5">
        <v>149</v>
      </c>
      <c r="D2277" s="7" t="str">
        <f t="shared" si="35"/>
        <v>('2025-05-09',</v>
      </c>
      <c r="E2277" s="7" t="s">
        <v>245</v>
      </c>
      <c r="F2277" t="s">
        <v>286</v>
      </c>
    </row>
    <row r="2278" spans="1:6" x14ac:dyDescent="0.25">
      <c r="A2278" s="6" t="s">
        <v>170</v>
      </c>
      <c r="B2278" s="5" t="s">
        <v>40</v>
      </c>
      <c r="C2278" s="5">
        <v>14</v>
      </c>
      <c r="D2278" s="7" t="str">
        <f t="shared" si="35"/>
        <v>('2025-05-09',</v>
      </c>
      <c r="E2278" s="7" t="s">
        <v>247</v>
      </c>
      <c r="F2278" t="s">
        <v>296</v>
      </c>
    </row>
    <row r="2279" spans="1:6" x14ac:dyDescent="0.25">
      <c r="A2279" s="6" t="s">
        <v>170</v>
      </c>
      <c r="B2279" s="5" t="s">
        <v>41</v>
      </c>
      <c r="C2279" s="5">
        <v>46</v>
      </c>
      <c r="D2279" s="7" t="str">
        <f t="shared" si="35"/>
        <v>('2025-05-09',</v>
      </c>
      <c r="E2279" s="7" t="s">
        <v>249</v>
      </c>
      <c r="F2279" t="s">
        <v>279</v>
      </c>
    </row>
    <row r="2280" spans="1:6" x14ac:dyDescent="0.25">
      <c r="A2280" s="6" t="s">
        <v>170</v>
      </c>
      <c r="B2280" s="5" t="s">
        <v>42</v>
      </c>
      <c r="C2280" s="5">
        <v>41</v>
      </c>
      <c r="D2280" s="7" t="str">
        <f t="shared" si="35"/>
        <v>('2025-05-09',</v>
      </c>
      <c r="E2280" s="7" t="s">
        <v>251</v>
      </c>
      <c r="F2280" t="s">
        <v>466</v>
      </c>
    </row>
    <row r="2281" spans="1:6" x14ac:dyDescent="0.25">
      <c r="A2281" s="6" t="s">
        <v>170</v>
      </c>
      <c r="B2281" s="5" t="s">
        <v>44</v>
      </c>
      <c r="C2281" s="5">
        <v>53</v>
      </c>
      <c r="D2281" s="7" t="str">
        <f t="shared" si="35"/>
        <v>('2025-05-09',</v>
      </c>
      <c r="E2281" s="7" t="s">
        <v>252</v>
      </c>
      <c r="F2281" t="s">
        <v>333</v>
      </c>
    </row>
    <row r="2282" spans="1:6" x14ac:dyDescent="0.25">
      <c r="A2282" s="6" t="s">
        <v>170</v>
      </c>
      <c r="B2282" s="5" t="s">
        <v>45</v>
      </c>
      <c r="C2282" s="5">
        <v>27</v>
      </c>
      <c r="D2282" s="7" t="str">
        <f t="shared" si="35"/>
        <v>('2025-05-09',</v>
      </c>
      <c r="E2282" s="7" t="s">
        <v>254</v>
      </c>
      <c r="F2282" t="s">
        <v>283</v>
      </c>
    </row>
    <row r="2283" spans="1:6" x14ac:dyDescent="0.25">
      <c r="A2283" s="6" t="s">
        <v>170</v>
      </c>
      <c r="B2283" s="5" t="s">
        <v>46</v>
      </c>
      <c r="C2283" s="5">
        <v>29</v>
      </c>
      <c r="D2283" s="7" t="str">
        <f t="shared" si="35"/>
        <v>('2025-05-09',</v>
      </c>
      <c r="E2283" s="7" t="s">
        <v>256</v>
      </c>
      <c r="F2283" t="s">
        <v>294</v>
      </c>
    </row>
    <row r="2284" spans="1:6" x14ac:dyDescent="0.25">
      <c r="A2284" s="6" t="s">
        <v>170</v>
      </c>
      <c r="B2284" s="5" t="s">
        <v>47</v>
      </c>
      <c r="C2284" s="5">
        <v>13</v>
      </c>
      <c r="D2284" s="7" t="str">
        <f t="shared" si="35"/>
        <v>('2025-05-09',</v>
      </c>
      <c r="E2284" s="7" t="s">
        <v>258</v>
      </c>
      <c r="F2284" t="s">
        <v>217</v>
      </c>
    </row>
    <row r="2285" spans="1:6" x14ac:dyDescent="0.25">
      <c r="A2285" s="6" t="s">
        <v>170</v>
      </c>
      <c r="B2285" s="5" t="s">
        <v>48</v>
      </c>
      <c r="C2285" s="5">
        <v>8</v>
      </c>
      <c r="D2285" s="7" t="str">
        <f t="shared" si="35"/>
        <v>('2025-05-09',</v>
      </c>
      <c r="E2285" s="7" t="s">
        <v>259</v>
      </c>
      <c r="F2285" t="s">
        <v>284</v>
      </c>
    </row>
    <row r="2286" spans="1:6" x14ac:dyDescent="0.25">
      <c r="A2286" s="6" t="s">
        <v>170</v>
      </c>
      <c r="B2286" s="5" t="s">
        <v>49</v>
      </c>
      <c r="C2286" s="5">
        <v>4</v>
      </c>
      <c r="D2286" s="7" t="str">
        <f t="shared" si="35"/>
        <v>('2025-05-09',</v>
      </c>
      <c r="E2286" s="7" t="s">
        <v>261</v>
      </c>
      <c r="F2286" t="s">
        <v>236</v>
      </c>
    </row>
    <row r="2287" spans="1:6" x14ac:dyDescent="0.25">
      <c r="A2287" s="6" t="s">
        <v>170</v>
      </c>
      <c r="B2287" s="5" t="s">
        <v>50</v>
      </c>
      <c r="C2287" s="5">
        <v>70</v>
      </c>
      <c r="D2287" s="7" t="str">
        <f t="shared" si="35"/>
        <v>('2025-05-09',</v>
      </c>
      <c r="E2287" s="7" t="s">
        <v>262</v>
      </c>
      <c r="F2287" t="s">
        <v>478</v>
      </c>
    </row>
    <row r="2288" spans="1:6" x14ac:dyDescent="0.25">
      <c r="A2288" s="6" t="s">
        <v>171</v>
      </c>
      <c r="B2288" s="5" t="s">
        <v>32</v>
      </c>
      <c r="C2288" s="5">
        <v>13</v>
      </c>
      <c r="D2288" s="7" t="str">
        <f t="shared" si="35"/>
        <v>('2025-05-10',</v>
      </c>
      <c r="E2288" s="7" t="s">
        <v>216</v>
      </c>
      <c r="F2288" t="s">
        <v>217</v>
      </c>
    </row>
    <row r="2289" spans="1:6" x14ac:dyDescent="0.25">
      <c r="A2289" s="6" t="s">
        <v>171</v>
      </c>
      <c r="B2289" s="5" t="s">
        <v>43</v>
      </c>
      <c r="C2289" s="5">
        <v>11</v>
      </c>
      <c r="D2289" s="7" t="str">
        <f t="shared" si="35"/>
        <v>('2025-05-10',</v>
      </c>
      <c r="E2289" s="7" t="s">
        <v>218</v>
      </c>
      <c r="F2289" t="s">
        <v>268</v>
      </c>
    </row>
    <row r="2290" spans="1:6" x14ac:dyDescent="0.25">
      <c r="A2290" s="6" t="s">
        <v>171</v>
      </c>
      <c r="B2290" s="5" t="s">
        <v>51</v>
      </c>
      <c r="C2290" s="5">
        <v>1684</v>
      </c>
      <c r="D2290" s="7" t="str">
        <f t="shared" si="35"/>
        <v>('2025-05-10',</v>
      </c>
      <c r="E2290" s="7" t="s">
        <v>219</v>
      </c>
      <c r="F2290" t="s">
        <v>463</v>
      </c>
    </row>
    <row r="2291" spans="1:6" x14ac:dyDescent="0.25">
      <c r="A2291" s="6" t="s">
        <v>171</v>
      </c>
      <c r="B2291" s="5" t="s">
        <v>52</v>
      </c>
      <c r="C2291" s="5">
        <v>232</v>
      </c>
      <c r="D2291" s="7" t="str">
        <f t="shared" si="35"/>
        <v>('2025-05-10',</v>
      </c>
      <c r="E2291" s="7" t="s">
        <v>221</v>
      </c>
      <c r="F2291" t="s">
        <v>353</v>
      </c>
    </row>
    <row r="2292" spans="1:6" x14ac:dyDescent="0.25">
      <c r="A2292" s="6" t="s">
        <v>171</v>
      </c>
      <c r="B2292" s="5" t="s">
        <v>53</v>
      </c>
      <c r="C2292" s="5">
        <v>8</v>
      </c>
      <c r="D2292" s="7" t="str">
        <f t="shared" si="35"/>
        <v>('2025-05-10',</v>
      </c>
      <c r="E2292" s="7" t="s">
        <v>223</v>
      </c>
      <c r="F2292" t="s">
        <v>284</v>
      </c>
    </row>
    <row r="2293" spans="1:6" x14ac:dyDescent="0.25">
      <c r="A2293" s="6" t="s">
        <v>171</v>
      </c>
      <c r="B2293" s="5" t="s">
        <v>54</v>
      </c>
      <c r="C2293" s="5">
        <v>167</v>
      </c>
      <c r="D2293" s="7" t="str">
        <f t="shared" si="35"/>
        <v>('2025-05-10',</v>
      </c>
      <c r="E2293" s="7" t="s">
        <v>225</v>
      </c>
      <c r="F2293" t="s">
        <v>345</v>
      </c>
    </row>
    <row r="2294" spans="1:6" x14ac:dyDescent="0.25">
      <c r="A2294" s="6" t="s">
        <v>171</v>
      </c>
      <c r="B2294" s="5" t="s">
        <v>55</v>
      </c>
      <c r="C2294" s="5">
        <v>154</v>
      </c>
      <c r="D2294" s="7" t="str">
        <f t="shared" si="35"/>
        <v>('2025-05-10',</v>
      </c>
      <c r="E2294" s="7" t="s">
        <v>227</v>
      </c>
      <c r="F2294" t="s">
        <v>269</v>
      </c>
    </row>
    <row r="2295" spans="1:6" x14ac:dyDescent="0.25">
      <c r="A2295" s="6" t="s">
        <v>171</v>
      </c>
      <c r="B2295" s="5" t="s">
        <v>56</v>
      </c>
      <c r="C2295" s="5">
        <v>3</v>
      </c>
      <c r="D2295" s="7" t="str">
        <f t="shared" si="35"/>
        <v>('2025-05-10',</v>
      </c>
      <c r="E2295" s="7" t="s">
        <v>229</v>
      </c>
      <c r="F2295" t="s">
        <v>337</v>
      </c>
    </row>
    <row r="2296" spans="1:6" x14ac:dyDescent="0.25">
      <c r="A2296" s="6" t="s">
        <v>171</v>
      </c>
      <c r="B2296" s="5" t="s">
        <v>57</v>
      </c>
      <c r="C2296" s="5">
        <v>886</v>
      </c>
      <c r="D2296" s="7" t="str">
        <f t="shared" si="35"/>
        <v>('2025-05-10',</v>
      </c>
      <c r="E2296" s="7" t="s">
        <v>231</v>
      </c>
      <c r="F2296" t="s">
        <v>468</v>
      </c>
    </row>
    <row r="2297" spans="1:6" x14ac:dyDescent="0.25">
      <c r="A2297" s="6" t="s">
        <v>171</v>
      </c>
      <c r="B2297" s="5" t="s">
        <v>33</v>
      </c>
      <c r="C2297" s="5">
        <v>568</v>
      </c>
      <c r="D2297" s="7" t="str">
        <f t="shared" si="35"/>
        <v>('2025-05-10',</v>
      </c>
      <c r="E2297" s="7" t="s">
        <v>233</v>
      </c>
      <c r="F2297" t="s">
        <v>453</v>
      </c>
    </row>
    <row r="2298" spans="1:6" x14ac:dyDescent="0.25">
      <c r="A2298" s="6" t="s">
        <v>171</v>
      </c>
      <c r="B2298" s="5" t="s">
        <v>34</v>
      </c>
      <c r="C2298" s="5">
        <v>8</v>
      </c>
      <c r="D2298" s="7" t="str">
        <f t="shared" si="35"/>
        <v>('2025-05-10',</v>
      </c>
      <c r="E2298" s="7" t="s">
        <v>235</v>
      </c>
      <c r="F2298" t="s">
        <v>284</v>
      </c>
    </row>
    <row r="2299" spans="1:6" x14ac:dyDescent="0.25">
      <c r="A2299" s="6" t="s">
        <v>171</v>
      </c>
      <c r="B2299" s="5" t="s">
        <v>35</v>
      </c>
      <c r="C2299" s="5">
        <v>632</v>
      </c>
      <c r="D2299" s="7" t="str">
        <f t="shared" si="35"/>
        <v>('2025-05-10',</v>
      </c>
      <c r="E2299" s="7" t="s">
        <v>237</v>
      </c>
      <c r="F2299" t="s">
        <v>460</v>
      </c>
    </row>
    <row r="2300" spans="1:6" x14ac:dyDescent="0.25">
      <c r="A2300" s="6" t="s">
        <v>171</v>
      </c>
      <c r="B2300" s="5" t="s">
        <v>36</v>
      </c>
      <c r="C2300" s="5">
        <v>4</v>
      </c>
      <c r="D2300" s="7" t="str">
        <f t="shared" si="35"/>
        <v>('2025-05-10',</v>
      </c>
      <c r="E2300" s="7" t="s">
        <v>239</v>
      </c>
      <c r="F2300" t="s">
        <v>236</v>
      </c>
    </row>
    <row r="2301" spans="1:6" x14ac:dyDescent="0.25">
      <c r="A2301" s="6" t="s">
        <v>171</v>
      </c>
      <c r="B2301" s="5" t="s">
        <v>37</v>
      </c>
      <c r="C2301" s="5">
        <v>288</v>
      </c>
      <c r="D2301" s="7" t="str">
        <f t="shared" si="35"/>
        <v>('2025-05-10',</v>
      </c>
      <c r="E2301" s="7" t="s">
        <v>241</v>
      </c>
      <c r="F2301" t="s">
        <v>477</v>
      </c>
    </row>
    <row r="2302" spans="1:6" x14ac:dyDescent="0.25">
      <c r="A2302" s="6" t="s">
        <v>171</v>
      </c>
      <c r="B2302" s="5" t="s">
        <v>38</v>
      </c>
      <c r="C2302" s="5">
        <v>156</v>
      </c>
      <c r="D2302" s="7" t="str">
        <f t="shared" si="35"/>
        <v>('2025-05-10',</v>
      </c>
      <c r="E2302" s="7" t="s">
        <v>243</v>
      </c>
      <c r="F2302" t="s">
        <v>308</v>
      </c>
    </row>
    <row r="2303" spans="1:6" x14ac:dyDescent="0.25">
      <c r="A2303" s="6" t="s">
        <v>171</v>
      </c>
      <c r="B2303" s="5" t="s">
        <v>39</v>
      </c>
      <c r="C2303" s="5">
        <v>147</v>
      </c>
      <c r="D2303" s="7" t="str">
        <f t="shared" si="35"/>
        <v>('2025-05-10',</v>
      </c>
      <c r="E2303" s="7" t="s">
        <v>245</v>
      </c>
      <c r="F2303" t="s">
        <v>465</v>
      </c>
    </row>
    <row r="2304" spans="1:6" x14ac:dyDescent="0.25">
      <c r="A2304" s="6" t="s">
        <v>171</v>
      </c>
      <c r="B2304" s="5" t="s">
        <v>40</v>
      </c>
      <c r="C2304" s="5">
        <v>12</v>
      </c>
      <c r="D2304" s="7" t="str">
        <f t="shared" si="35"/>
        <v>('2025-05-10',</v>
      </c>
      <c r="E2304" s="7" t="s">
        <v>247</v>
      </c>
      <c r="F2304" t="s">
        <v>278</v>
      </c>
    </row>
    <row r="2305" spans="1:6" x14ac:dyDescent="0.25">
      <c r="A2305" s="6" t="s">
        <v>171</v>
      </c>
      <c r="B2305" s="5" t="s">
        <v>41</v>
      </c>
      <c r="C2305" s="5">
        <v>49</v>
      </c>
      <c r="D2305" s="7" t="str">
        <f t="shared" si="35"/>
        <v>('2025-05-10',</v>
      </c>
      <c r="E2305" s="7" t="s">
        <v>249</v>
      </c>
      <c r="F2305" t="s">
        <v>305</v>
      </c>
    </row>
    <row r="2306" spans="1:6" x14ac:dyDescent="0.25">
      <c r="A2306" s="6" t="s">
        <v>171</v>
      </c>
      <c r="B2306" s="5" t="s">
        <v>42</v>
      </c>
      <c r="C2306" s="5">
        <v>46</v>
      </c>
      <c r="D2306" s="7" t="str">
        <f t="shared" si="35"/>
        <v>('2025-05-10',</v>
      </c>
      <c r="E2306" s="7" t="s">
        <v>251</v>
      </c>
      <c r="F2306" t="s">
        <v>279</v>
      </c>
    </row>
    <row r="2307" spans="1:6" x14ac:dyDescent="0.25">
      <c r="A2307" s="6" t="s">
        <v>171</v>
      </c>
      <c r="B2307" s="5" t="s">
        <v>44</v>
      </c>
      <c r="C2307" s="5">
        <v>48</v>
      </c>
      <c r="D2307" s="7" t="str">
        <f t="shared" ref="D2307:D2370" si="36">"('"&amp;A2307&amp;"',"</f>
        <v>('2025-05-10',</v>
      </c>
      <c r="E2307" s="7" t="s">
        <v>252</v>
      </c>
      <c r="F2307" t="s">
        <v>280</v>
      </c>
    </row>
    <row r="2308" spans="1:6" x14ac:dyDescent="0.25">
      <c r="A2308" s="6" t="s">
        <v>171</v>
      </c>
      <c r="B2308" s="5" t="s">
        <v>45</v>
      </c>
      <c r="C2308" s="5">
        <v>27</v>
      </c>
      <c r="D2308" s="7" t="str">
        <f t="shared" si="36"/>
        <v>('2025-05-10',</v>
      </c>
      <c r="E2308" s="7" t="s">
        <v>254</v>
      </c>
      <c r="F2308" t="s">
        <v>283</v>
      </c>
    </row>
    <row r="2309" spans="1:6" x14ac:dyDescent="0.25">
      <c r="A2309" s="6" t="s">
        <v>171</v>
      </c>
      <c r="B2309" s="5" t="s">
        <v>46</v>
      </c>
      <c r="C2309" s="5">
        <v>27</v>
      </c>
      <c r="D2309" s="7" t="str">
        <f t="shared" si="36"/>
        <v>('2025-05-10',</v>
      </c>
      <c r="E2309" s="7" t="s">
        <v>256</v>
      </c>
      <c r="F2309" t="s">
        <v>283</v>
      </c>
    </row>
    <row r="2310" spans="1:6" x14ac:dyDescent="0.25">
      <c r="A2310" s="6" t="s">
        <v>171</v>
      </c>
      <c r="B2310" s="5" t="s">
        <v>47</v>
      </c>
      <c r="C2310" s="5">
        <v>12</v>
      </c>
      <c r="D2310" s="7" t="str">
        <f t="shared" si="36"/>
        <v>('2025-05-10',</v>
      </c>
      <c r="E2310" s="7" t="s">
        <v>258</v>
      </c>
      <c r="F2310" t="s">
        <v>278</v>
      </c>
    </row>
    <row r="2311" spans="1:6" x14ac:dyDescent="0.25">
      <c r="A2311" s="6" t="s">
        <v>171</v>
      </c>
      <c r="B2311" s="5" t="s">
        <v>48</v>
      </c>
      <c r="C2311" s="5">
        <v>7</v>
      </c>
      <c r="D2311" s="7" t="str">
        <f t="shared" si="36"/>
        <v>('2025-05-10',</v>
      </c>
      <c r="E2311" s="7" t="s">
        <v>259</v>
      </c>
      <c r="F2311" t="s">
        <v>289</v>
      </c>
    </row>
    <row r="2312" spans="1:6" x14ac:dyDescent="0.25">
      <c r="A2312" s="6" t="s">
        <v>171</v>
      </c>
      <c r="B2312" s="5" t="s">
        <v>49</v>
      </c>
      <c r="C2312" s="5">
        <v>4</v>
      </c>
      <c r="D2312" s="7" t="str">
        <f t="shared" si="36"/>
        <v>('2025-05-10',</v>
      </c>
      <c r="E2312" s="7" t="s">
        <v>261</v>
      </c>
      <c r="F2312" t="s">
        <v>236</v>
      </c>
    </row>
    <row r="2313" spans="1:6" x14ac:dyDescent="0.25">
      <c r="A2313" s="6" t="s">
        <v>171</v>
      </c>
      <c r="B2313" s="5" t="s">
        <v>50</v>
      </c>
      <c r="C2313" s="5">
        <v>69</v>
      </c>
      <c r="D2313" s="7" t="str">
        <f t="shared" si="36"/>
        <v>('2025-05-10',</v>
      </c>
      <c r="E2313" s="7" t="s">
        <v>262</v>
      </c>
      <c r="F2313" t="s">
        <v>263</v>
      </c>
    </row>
    <row r="2314" spans="1:6" x14ac:dyDescent="0.25">
      <c r="A2314" s="6" t="s">
        <v>172</v>
      </c>
      <c r="B2314" s="5" t="s">
        <v>32</v>
      </c>
      <c r="C2314" s="5">
        <v>17</v>
      </c>
      <c r="D2314" s="7" t="str">
        <f t="shared" si="36"/>
        <v>('2025-05-12',</v>
      </c>
      <c r="E2314" s="7" t="s">
        <v>216</v>
      </c>
      <c r="F2314" t="s">
        <v>264</v>
      </c>
    </row>
    <row r="2315" spans="1:6" x14ac:dyDescent="0.25">
      <c r="A2315" s="6" t="s">
        <v>172</v>
      </c>
      <c r="B2315" s="5" t="s">
        <v>43</v>
      </c>
      <c r="C2315" s="5">
        <v>12</v>
      </c>
      <c r="D2315" s="7" t="str">
        <f t="shared" si="36"/>
        <v>('2025-05-12',</v>
      </c>
      <c r="E2315" s="7" t="s">
        <v>218</v>
      </c>
      <c r="F2315" t="s">
        <v>278</v>
      </c>
    </row>
    <row r="2316" spans="1:6" x14ac:dyDescent="0.25">
      <c r="A2316" s="6" t="s">
        <v>172</v>
      </c>
      <c r="B2316" s="5" t="s">
        <v>51</v>
      </c>
      <c r="C2316" s="5">
        <v>1683</v>
      </c>
      <c r="D2316" s="7" t="str">
        <f t="shared" si="36"/>
        <v>('2025-05-12',</v>
      </c>
      <c r="E2316" s="7" t="s">
        <v>219</v>
      </c>
      <c r="F2316" t="s">
        <v>476</v>
      </c>
    </row>
    <row r="2317" spans="1:6" x14ac:dyDescent="0.25">
      <c r="A2317" s="6" t="s">
        <v>172</v>
      </c>
      <c r="B2317" s="5" t="s">
        <v>52</v>
      </c>
      <c r="C2317" s="5">
        <v>231</v>
      </c>
      <c r="D2317" s="7" t="str">
        <f t="shared" si="36"/>
        <v>('2025-05-12',</v>
      </c>
      <c r="E2317" s="7" t="s">
        <v>221</v>
      </c>
      <c r="F2317" t="s">
        <v>404</v>
      </c>
    </row>
    <row r="2318" spans="1:6" x14ac:dyDescent="0.25">
      <c r="A2318" s="6" t="s">
        <v>172</v>
      </c>
      <c r="B2318" s="5" t="s">
        <v>53</v>
      </c>
      <c r="C2318" s="5">
        <v>7</v>
      </c>
      <c r="D2318" s="7" t="str">
        <f t="shared" si="36"/>
        <v>('2025-05-12',</v>
      </c>
      <c r="E2318" s="7" t="s">
        <v>223</v>
      </c>
      <c r="F2318" t="s">
        <v>289</v>
      </c>
    </row>
    <row r="2319" spans="1:6" x14ac:dyDescent="0.25">
      <c r="A2319" s="6" t="s">
        <v>172</v>
      </c>
      <c r="B2319" s="5" t="s">
        <v>54</v>
      </c>
      <c r="C2319" s="5">
        <v>166</v>
      </c>
      <c r="D2319" s="7" t="str">
        <f t="shared" si="36"/>
        <v>('2025-05-12',</v>
      </c>
      <c r="E2319" s="7" t="s">
        <v>225</v>
      </c>
      <c r="F2319" t="s">
        <v>387</v>
      </c>
    </row>
    <row r="2320" spans="1:6" x14ac:dyDescent="0.25">
      <c r="A2320" s="6" t="s">
        <v>172</v>
      </c>
      <c r="B2320" s="5" t="s">
        <v>55</v>
      </c>
      <c r="C2320" s="5">
        <v>155</v>
      </c>
      <c r="D2320" s="7" t="str">
        <f t="shared" si="36"/>
        <v>('2025-05-12',</v>
      </c>
      <c r="E2320" s="7" t="s">
        <v>227</v>
      </c>
      <c r="F2320" t="s">
        <v>329</v>
      </c>
    </row>
    <row r="2321" spans="1:6" x14ac:dyDescent="0.25">
      <c r="A2321" s="6" t="s">
        <v>172</v>
      </c>
      <c r="B2321" s="5" t="s">
        <v>56</v>
      </c>
      <c r="C2321" s="5">
        <v>4</v>
      </c>
      <c r="D2321" s="7" t="str">
        <f t="shared" si="36"/>
        <v>('2025-05-12',</v>
      </c>
      <c r="E2321" s="7" t="s">
        <v>229</v>
      </c>
      <c r="F2321" t="s">
        <v>236</v>
      </c>
    </row>
    <row r="2322" spans="1:6" x14ac:dyDescent="0.25">
      <c r="A2322" s="6" t="s">
        <v>172</v>
      </c>
      <c r="B2322" s="5" t="s">
        <v>57</v>
      </c>
      <c r="C2322" s="5">
        <v>883</v>
      </c>
      <c r="D2322" s="7" t="str">
        <f t="shared" si="36"/>
        <v>('2025-05-12',</v>
      </c>
      <c r="E2322" s="7" t="s">
        <v>231</v>
      </c>
      <c r="F2322" t="s">
        <v>472</v>
      </c>
    </row>
    <row r="2323" spans="1:6" x14ac:dyDescent="0.25">
      <c r="A2323" s="6" t="s">
        <v>172</v>
      </c>
      <c r="B2323" s="5" t="s">
        <v>33</v>
      </c>
      <c r="C2323" s="5">
        <v>568</v>
      </c>
      <c r="D2323" s="7" t="str">
        <f t="shared" si="36"/>
        <v>('2025-05-12',</v>
      </c>
      <c r="E2323" s="7" t="s">
        <v>233</v>
      </c>
      <c r="F2323" t="s">
        <v>453</v>
      </c>
    </row>
    <row r="2324" spans="1:6" x14ac:dyDescent="0.25">
      <c r="A2324" s="6" t="s">
        <v>172</v>
      </c>
      <c r="B2324" s="5" t="s">
        <v>34</v>
      </c>
      <c r="C2324" s="5">
        <v>3</v>
      </c>
      <c r="D2324" s="7" t="str">
        <f t="shared" si="36"/>
        <v>('2025-05-12',</v>
      </c>
      <c r="E2324" s="7" t="s">
        <v>235</v>
      </c>
      <c r="F2324" t="s">
        <v>337</v>
      </c>
    </row>
    <row r="2325" spans="1:6" x14ac:dyDescent="0.25">
      <c r="A2325" s="6" t="s">
        <v>172</v>
      </c>
      <c r="B2325" s="5" t="s">
        <v>35</v>
      </c>
      <c r="C2325" s="5">
        <v>634</v>
      </c>
      <c r="D2325" s="7" t="str">
        <f t="shared" si="36"/>
        <v>('2025-05-12',</v>
      </c>
      <c r="E2325" s="7" t="s">
        <v>237</v>
      </c>
      <c r="F2325" t="s">
        <v>481</v>
      </c>
    </row>
    <row r="2326" spans="1:6" x14ac:dyDescent="0.25">
      <c r="A2326" s="6" t="s">
        <v>172</v>
      </c>
      <c r="B2326" s="5" t="s">
        <v>36</v>
      </c>
      <c r="C2326" s="5">
        <v>6</v>
      </c>
      <c r="D2326" s="7" t="str">
        <f t="shared" si="36"/>
        <v>('2025-05-12',</v>
      </c>
      <c r="E2326" s="7" t="s">
        <v>239</v>
      </c>
      <c r="F2326" t="s">
        <v>260</v>
      </c>
    </row>
    <row r="2327" spans="1:6" x14ac:dyDescent="0.25">
      <c r="A2327" s="6" t="s">
        <v>172</v>
      </c>
      <c r="B2327" s="5" t="s">
        <v>37</v>
      </c>
      <c r="C2327" s="5">
        <v>284</v>
      </c>
      <c r="D2327" s="7" t="str">
        <f t="shared" si="36"/>
        <v>('2025-05-12',</v>
      </c>
      <c r="E2327" s="7" t="s">
        <v>241</v>
      </c>
      <c r="F2327" t="s">
        <v>461</v>
      </c>
    </row>
    <row r="2328" spans="1:6" x14ac:dyDescent="0.25">
      <c r="A2328" s="6" t="s">
        <v>172</v>
      </c>
      <c r="B2328" s="5" t="s">
        <v>38</v>
      </c>
      <c r="C2328" s="5">
        <v>157</v>
      </c>
      <c r="D2328" s="7" t="str">
        <f t="shared" si="36"/>
        <v>('2025-05-12',</v>
      </c>
      <c r="E2328" s="7" t="s">
        <v>243</v>
      </c>
      <c r="F2328" t="s">
        <v>336</v>
      </c>
    </row>
    <row r="2329" spans="1:6" x14ac:dyDescent="0.25">
      <c r="A2329" s="6" t="s">
        <v>172</v>
      </c>
      <c r="B2329" s="5" t="s">
        <v>39</v>
      </c>
      <c r="C2329" s="5">
        <v>144</v>
      </c>
      <c r="D2329" s="7" t="str">
        <f t="shared" si="36"/>
        <v>('2025-05-12',</v>
      </c>
      <c r="E2329" s="7" t="s">
        <v>245</v>
      </c>
      <c r="F2329" t="s">
        <v>312</v>
      </c>
    </row>
    <row r="2330" spans="1:6" x14ac:dyDescent="0.25">
      <c r="A2330" s="6" t="s">
        <v>172</v>
      </c>
      <c r="B2330" s="5" t="s">
        <v>40</v>
      </c>
      <c r="C2330" s="5">
        <v>16</v>
      </c>
      <c r="D2330" s="7" t="str">
        <f t="shared" si="36"/>
        <v>('2025-05-12',</v>
      </c>
      <c r="E2330" s="7" t="s">
        <v>247</v>
      </c>
      <c r="F2330" t="s">
        <v>248</v>
      </c>
    </row>
    <row r="2331" spans="1:6" x14ac:dyDescent="0.25">
      <c r="A2331" s="6" t="s">
        <v>172</v>
      </c>
      <c r="B2331" s="5" t="s">
        <v>41</v>
      </c>
      <c r="C2331" s="5">
        <v>49</v>
      </c>
      <c r="D2331" s="7" t="str">
        <f t="shared" si="36"/>
        <v>('2025-05-12',</v>
      </c>
      <c r="E2331" s="7" t="s">
        <v>249</v>
      </c>
      <c r="F2331" t="s">
        <v>305</v>
      </c>
    </row>
    <row r="2332" spans="1:6" x14ac:dyDescent="0.25">
      <c r="A2332" s="6" t="s">
        <v>172</v>
      </c>
      <c r="B2332" s="5" t="s">
        <v>42</v>
      </c>
      <c r="C2332" s="5">
        <v>42</v>
      </c>
      <c r="D2332" s="7" t="str">
        <f t="shared" si="36"/>
        <v>('2025-05-12',</v>
      </c>
      <c r="E2332" s="7" t="s">
        <v>251</v>
      </c>
      <c r="F2332" t="s">
        <v>457</v>
      </c>
    </row>
    <row r="2333" spans="1:6" x14ac:dyDescent="0.25">
      <c r="A2333" s="6" t="s">
        <v>172</v>
      </c>
      <c r="B2333" s="5" t="s">
        <v>44</v>
      </c>
      <c r="C2333" s="5">
        <v>53</v>
      </c>
      <c r="D2333" s="7" t="str">
        <f t="shared" si="36"/>
        <v>('2025-05-12',</v>
      </c>
      <c r="E2333" s="7" t="s">
        <v>252</v>
      </c>
      <c r="F2333" t="s">
        <v>333</v>
      </c>
    </row>
    <row r="2334" spans="1:6" x14ac:dyDescent="0.25">
      <c r="A2334" s="6" t="s">
        <v>172</v>
      </c>
      <c r="B2334" s="5" t="s">
        <v>45</v>
      </c>
      <c r="C2334" s="5">
        <v>24</v>
      </c>
      <c r="D2334" s="7" t="str">
        <f t="shared" si="36"/>
        <v>('2025-05-12',</v>
      </c>
      <c r="E2334" s="7" t="s">
        <v>254</v>
      </c>
      <c r="F2334" t="s">
        <v>365</v>
      </c>
    </row>
    <row r="2335" spans="1:6" x14ac:dyDescent="0.25">
      <c r="A2335" s="6" t="s">
        <v>172</v>
      </c>
      <c r="B2335" s="5" t="s">
        <v>46</v>
      </c>
      <c r="C2335" s="5">
        <v>27</v>
      </c>
      <c r="D2335" s="7" t="str">
        <f t="shared" si="36"/>
        <v>('2025-05-12',</v>
      </c>
      <c r="E2335" s="7" t="s">
        <v>256</v>
      </c>
      <c r="F2335" t="s">
        <v>283</v>
      </c>
    </row>
    <row r="2336" spans="1:6" x14ac:dyDescent="0.25">
      <c r="A2336" s="6" t="s">
        <v>172</v>
      </c>
      <c r="B2336" s="5" t="s">
        <v>47</v>
      </c>
      <c r="C2336" s="5">
        <v>16</v>
      </c>
      <c r="D2336" s="7" t="str">
        <f t="shared" si="36"/>
        <v>('2025-05-12',</v>
      </c>
      <c r="E2336" s="7" t="s">
        <v>258</v>
      </c>
      <c r="F2336" t="s">
        <v>248</v>
      </c>
    </row>
    <row r="2337" spans="1:6" x14ac:dyDescent="0.25">
      <c r="A2337" s="6" t="s">
        <v>172</v>
      </c>
      <c r="B2337" s="5" t="s">
        <v>48</v>
      </c>
      <c r="C2337" s="5">
        <v>10</v>
      </c>
      <c r="D2337" s="7" t="str">
        <f t="shared" si="36"/>
        <v>('2025-05-12',</v>
      </c>
      <c r="E2337" s="7" t="s">
        <v>259</v>
      </c>
      <c r="F2337" t="s">
        <v>224</v>
      </c>
    </row>
    <row r="2338" spans="1:6" x14ac:dyDescent="0.25">
      <c r="A2338" s="6" t="s">
        <v>172</v>
      </c>
      <c r="B2338" s="5" t="s">
        <v>49</v>
      </c>
      <c r="C2338" s="5">
        <v>5</v>
      </c>
      <c r="D2338" s="7" t="str">
        <f t="shared" si="36"/>
        <v>('2025-05-12',</v>
      </c>
      <c r="E2338" s="7" t="s">
        <v>261</v>
      </c>
      <c r="F2338" t="s">
        <v>273</v>
      </c>
    </row>
    <row r="2339" spans="1:6" x14ac:dyDescent="0.25">
      <c r="A2339" s="6" t="s">
        <v>172</v>
      </c>
      <c r="B2339" s="5" t="s">
        <v>50</v>
      </c>
      <c r="C2339" s="5">
        <v>67</v>
      </c>
      <c r="D2339" s="7" t="str">
        <f t="shared" si="36"/>
        <v>('2025-05-12',</v>
      </c>
      <c r="E2339" s="7" t="s">
        <v>262</v>
      </c>
      <c r="F2339" t="s">
        <v>318</v>
      </c>
    </row>
    <row r="2340" spans="1:6" x14ac:dyDescent="0.25">
      <c r="A2340" s="6" t="s">
        <v>173</v>
      </c>
      <c r="B2340" s="5" t="s">
        <v>32</v>
      </c>
      <c r="C2340" s="5">
        <v>17</v>
      </c>
      <c r="D2340" s="7" t="str">
        <f t="shared" si="36"/>
        <v>('2025-05-13',</v>
      </c>
      <c r="E2340" s="7" t="s">
        <v>216</v>
      </c>
      <c r="F2340" t="s">
        <v>264</v>
      </c>
    </row>
    <row r="2341" spans="1:6" x14ac:dyDescent="0.25">
      <c r="A2341" s="6" t="s">
        <v>173</v>
      </c>
      <c r="B2341" s="5" t="s">
        <v>43</v>
      </c>
      <c r="C2341" s="5">
        <v>12</v>
      </c>
      <c r="D2341" s="7" t="str">
        <f t="shared" si="36"/>
        <v>('2025-05-13',</v>
      </c>
      <c r="E2341" s="7" t="s">
        <v>218</v>
      </c>
      <c r="F2341" t="s">
        <v>278</v>
      </c>
    </row>
    <row r="2342" spans="1:6" x14ac:dyDescent="0.25">
      <c r="A2342" s="6" t="s">
        <v>173</v>
      </c>
      <c r="B2342" s="5" t="s">
        <v>51</v>
      </c>
      <c r="C2342" s="5">
        <v>1680</v>
      </c>
      <c r="D2342" s="7" t="str">
        <f t="shared" si="36"/>
        <v>('2025-05-13',</v>
      </c>
      <c r="E2342" s="7" t="s">
        <v>219</v>
      </c>
      <c r="F2342" t="s">
        <v>451</v>
      </c>
    </row>
    <row r="2343" spans="1:6" x14ac:dyDescent="0.25">
      <c r="A2343" s="6" t="s">
        <v>173</v>
      </c>
      <c r="B2343" s="5" t="s">
        <v>52</v>
      </c>
      <c r="C2343" s="5">
        <v>229</v>
      </c>
      <c r="D2343" s="7" t="str">
        <f t="shared" si="36"/>
        <v>('2025-05-13',</v>
      </c>
      <c r="E2343" s="7" t="s">
        <v>221</v>
      </c>
      <c r="F2343" t="s">
        <v>482</v>
      </c>
    </row>
    <row r="2344" spans="1:6" x14ac:dyDescent="0.25">
      <c r="A2344" s="6" t="s">
        <v>173</v>
      </c>
      <c r="B2344" s="5" t="s">
        <v>53</v>
      </c>
      <c r="C2344" s="5">
        <v>6</v>
      </c>
      <c r="D2344" s="7" t="str">
        <f t="shared" si="36"/>
        <v>('2025-05-13',</v>
      </c>
      <c r="E2344" s="7" t="s">
        <v>223</v>
      </c>
      <c r="F2344" t="s">
        <v>260</v>
      </c>
    </row>
    <row r="2345" spans="1:6" x14ac:dyDescent="0.25">
      <c r="A2345" s="6" t="s">
        <v>173</v>
      </c>
      <c r="B2345" s="5" t="s">
        <v>54</v>
      </c>
      <c r="C2345" s="5">
        <v>169</v>
      </c>
      <c r="D2345" s="7" t="str">
        <f t="shared" si="36"/>
        <v>('2025-05-13',</v>
      </c>
      <c r="E2345" s="7" t="s">
        <v>225</v>
      </c>
      <c r="F2345" t="s">
        <v>391</v>
      </c>
    </row>
    <row r="2346" spans="1:6" x14ac:dyDescent="0.25">
      <c r="A2346" s="6" t="s">
        <v>173</v>
      </c>
      <c r="B2346" s="5" t="s">
        <v>55</v>
      </c>
      <c r="C2346" s="5">
        <v>155</v>
      </c>
      <c r="D2346" s="7" t="str">
        <f t="shared" si="36"/>
        <v>('2025-05-13',</v>
      </c>
      <c r="E2346" s="7" t="s">
        <v>227</v>
      </c>
      <c r="F2346" t="s">
        <v>329</v>
      </c>
    </row>
    <row r="2347" spans="1:6" x14ac:dyDescent="0.25">
      <c r="A2347" s="6" t="s">
        <v>173</v>
      </c>
      <c r="B2347" s="5" t="s">
        <v>56</v>
      </c>
      <c r="C2347" s="5">
        <v>8</v>
      </c>
      <c r="D2347" s="7" t="str">
        <f t="shared" si="36"/>
        <v>('2025-05-13',</v>
      </c>
      <c r="E2347" s="7" t="s">
        <v>229</v>
      </c>
      <c r="F2347" t="s">
        <v>284</v>
      </c>
    </row>
    <row r="2348" spans="1:6" x14ac:dyDescent="0.25">
      <c r="A2348" s="6" t="s">
        <v>173</v>
      </c>
      <c r="B2348" s="5" t="s">
        <v>57</v>
      </c>
      <c r="C2348" s="5">
        <v>887</v>
      </c>
      <c r="D2348" s="7" t="str">
        <f t="shared" si="36"/>
        <v>('2025-05-13',</v>
      </c>
      <c r="E2348" s="7" t="s">
        <v>231</v>
      </c>
      <c r="F2348" t="s">
        <v>483</v>
      </c>
    </row>
    <row r="2349" spans="1:6" x14ac:dyDescent="0.25">
      <c r="A2349" s="6" t="s">
        <v>173</v>
      </c>
      <c r="B2349" s="5" t="s">
        <v>33</v>
      </c>
      <c r="C2349" s="5">
        <v>571</v>
      </c>
      <c r="D2349" s="7" t="str">
        <f t="shared" si="36"/>
        <v>('2025-05-13',</v>
      </c>
      <c r="E2349" s="7" t="s">
        <v>233</v>
      </c>
      <c r="F2349" t="s">
        <v>459</v>
      </c>
    </row>
    <row r="2350" spans="1:6" x14ac:dyDescent="0.25">
      <c r="A2350" s="6" t="s">
        <v>173</v>
      </c>
      <c r="B2350" s="5" t="s">
        <v>34</v>
      </c>
      <c r="C2350" s="5">
        <v>8</v>
      </c>
      <c r="D2350" s="7" t="str">
        <f t="shared" si="36"/>
        <v>('2025-05-13',</v>
      </c>
      <c r="E2350" s="7" t="s">
        <v>235</v>
      </c>
      <c r="F2350" t="s">
        <v>284</v>
      </c>
    </row>
    <row r="2351" spans="1:6" x14ac:dyDescent="0.25">
      <c r="A2351" s="6" t="s">
        <v>173</v>
      </c>
      <c r="B2351" s="5" t="s">
        <v>35</v>
      </c>
      <c r="C2351" s="5">
        <v>632</v>
      </c>
      <c r="D2351" s="7" t="str">
        <f t="shared" si="36"/>
        <v>('2025-05-13',</v>
      </c>
      <c r="E2351" s="7" t="s">
        <v>237</v>
      </c>
      <c r="F2351" t="s">
        <v>460</v>
      </c>
    </row>
    <row r="2352" spans="1:6" x14ac:dyDescent="0.25">
      <c r="A2352" s="6" t="s">
        <v>173</v>
      </c>
      <c r="B2352" s="5" t="s">
        <v>36</v>
      </c>
      <c r="C2352" s="5">
        <v>3</v>
      </c>
      <c r="D2352" s="7" t="str">
        <f t="shared" si="36"/>
        <v>('2025-05-13',</v>
      </c>
      <c r="E2352" s="7" t="s">
        <v>239</v>
      </c>
      <c r="F2352" t="s">
        <v>337</v>
      </c>
    </row>
    <row r="2353" spans="1:6" x14ac:dyDescent="0.25">
      <c r="A2353" s="6" t="s">
        <v>173</v>
      </c>
      <c r="B2353" s="5" t="s">
        <v>37</v>
      </c>
      <c r="C2353" s="5">
        <v>283</v>
      </c>
      <c r="D2353" s="7" t="str">
        <f t="shared" si="36"/>
        <v>('2025-05-13',</v>
      </c>
      <c r="E2353" s="7" t="s">
        <v>241</v>
      </c>
      <c r="F2353" t="s">
        <v>474</v>
      </c>
    </row>
    <row r="2354" spans="1:6" x14ac:dyDescent="0.25">
      <c r="A2354" s="6" t="s">
        <v>173</v>
      </c>
      <c r="B2354" s="5" t="s">
        <v>38</v>
      </c>
      <c r="C2354" s="5">
        <v>155</v>
      </c>
      <c r="D2354" s="7" t="str">
        <f t="shared" si="36"/>
        <v>('2025-05-13',</v>
      </c>
      <c r="E2354" s="7" t="s">
        <v>243</v>
      </c>
      <c r="F2354" t="s">
        <v>329</v>
      </c>
    </row>
    <row r="2355" spans="1:6" x14ac:dyDescent="0.25">
      <c r="A2355" s="6" t="s">
        <v>173</v>
      </c>
      <c r="B2355" s="5" t="s">
        <v>39</v>
      </c>
      <c r="C2355" s="5">
        <v>146</v>
      </c>
      <c r="D2355" s="7" t="str">
        <f t="shared" si="36"/>
        <v>('2025-05-13',</v>
      </c>
      <c r="E2355" s="7" t="s">
        <v>245</v>
      </c>
      <c r="F2355" t="s">
        <v>456</v>
      </c>
    </row>
    <row r="2356" spans="1:6" x14ac:dyDescent="0.25">
      <c r="A2356" s="6" t="s">
        <v>173</v>
      </c>
      <c r="B2356" s="5" t="s">
        <v>40</v>
      </c>
      <c r="C2356" s="5">
        <v>12</v>
      </c>
      <c r="D2356" s="7" t="str">
        <f t="shared" si="36"/>
        <v>('2025-05-13',</v>
      </c>
      <c r="E2356" s="7" t="s">
        <v>247</v>
      </c>
      <c r="F2356" t="s">
        <v>278</v>
      </c>
    </row>
    <row r="2357" spans="1:6" x14ac:dyDescent="0.25">
      <c r="A2357" s="6" t="s">
        <v>173</v>
      </c>
      <c r="B2357" s="5" t="s">
        <v>41</v>
      </c>
      <c r="C2357" s="5">
        <v>50</v>
      </c>
      <c r="D2357" s="7" t="str">
        <f t="shared" si="36"/>
        <v>('2025-05-13',</v>
      </c>
      <c r="E2357" s="7" t="s">
        <v>249</v>
      </c>
      <c r="F2357" t="s">
        <v>250</v>
      </c>
    </row>
    <row r="2358" spans="1:6" x14ac:dyDescent="0.25">
      <c r="A2358" s="6" t="s">
        <v>173</v>
      </c>
      <c r="B2358" s="5" t="s">
        <v>42</v>
      </c>
      <c r="C2358" s="5">
        <v>44</v>
      </c>
      <c r="D2358" s="7" t="str">
        <f t="shared" si="36"/>
        <v>('2025-05-13',</v>
      </c>
      <c r="E2358" s="7" t="s">
        <v>251</v>
      </c>
      <c r="F2358" t="s">
        <v>475</v>
      </c>
    </row>
    <row r="2359" spans="1:6" x14ac:dyDescent="0.25">
      <c r="A2359" s="6" t="s">
        <v>173</v>
      </c>
      <c r="B2359" s="5" t="s">
        <v>44</v>
      </c>
      <c r="C2359" s="5">
        <v>51</v>
      </c>
      <c r="D2359" s="7" t="str">
        <f t="shared" si="36"/>
        <v>('2025-05-13',</v>
      </c>
      <c r="E2359" s="7" t="s">
        <v>252</v>
      </c>
      <c r="F2359" t="s">
        <v>253</v>
      </c>
    </row>
    <row r="2360" spans="1:6" x14ac:dyDescent="0.25">
      <c r="A2360" s="6" t="s">
        <v>173</v>
      </c>
      <c r="B2360" s="5" t="s">
        <v>45</v>
      </c>
      <c r="C2360" s="5">
        <v>29</v>
      </c>
      <c r="D2360" s="7" t="str">
        <f t="shared" si="36"/>
        <v>('2025-05-13',</v>
      </c>
      <c r="E2360" s="7" t="s">
        <v>254</v>
      </c>
      <c r="F2360" t="s">
        <v>294</v>
      </c>
    </row>
    <row r="2361" spans="1:6" x14ac:dyDescent="0.25">
      <c r="A2361" s="6" t="s">
        <v>173</v>
      </c>
      <c r="B2361" s="5" t="s">
        <v>46</v>
      </c>
      <c r="C2361" s="5">
        <v>29</v>
      </c>
      <c r="D2361" s="7" t="str">
        <f t="shared" si="36"/>
        <v>('2025-05-13',</v>
      </c>
      <c r="E2361" s="7" t="s">
        <v>256</v>
      </c>
      <c r="F2361" t="s">
        <v>294</v>
      </c>
    </row>
    <row r="2362" spans="1:6" x14ac:dyDescent="0.25">
      <c r="A2362" s="6" t="s">
        <v>173</v>
      </c>
      <c r="B2362" s="5" t="s">
        <v>47</v>
      </c>
      <c r="C2362" s="5">
        <v>12</v>
      </c>
      <c r="D2362" s="7" t="str">
        <f t="shared" si="36"/>
        <v>('2025-05-13',</v>
      </c>
      <c r="E2362" s="7" t="s">
        <v>258</v>
      </c>
      <c r="F2362" t="s">
        <v>278</v>
      </c>
    </row>
    <row r="2363" spans="1:6" x14ac:dyDescent="0.25">
      <c r="A2363" s="6" t="s">
        <v>173</v>
      </c>
      <c r="B2363" s="5" t="s">
        <v>48</v>
      </c>
      <c r="C2363" s="5">
        <v>8</v>
      </c>
      <c r="D2363" s="7" t="str">
        <f t="shared" si="36"/>
        <v>('2025-05-13',</v>
      </c>
      <c r="E2363" s="7" t="s">
        <v>259</v>
      </c>
      <c r="F2363" t="s">
        <v>284</v>
      </c>
    </row>
    <row r="2364" spans="1:6" x14ac:dyDescent="0.25">
      <c r="A2364" s="6" t="s">
        <v>173</v>
      </c>
      <c r="B2364" s="5" t="s">
        <v>49</v>
      </c>
      <c r="C2364" s="5">
        <v>5</v>
      </c>
      <c r="D2364" s="7" t="str">
        <f t="shared" si="36"/>
        <v>('2025-05-13',</v>
      </c>
      <c r="E2364" s="7" t="s">
        <v>261</v>
      </c>
      <c r="F2364" t="s">
        <v>273</v>
      </c>
    </row>
    <row r="2365" spans="1:6" x14ac:dyDescent="0.25">
      <c r="A2365" s="6" t="s">
        <v>173</v>
      </c>
      <c r="B2365" s="5" t="s">
        <v>50</v>
      </c>
      <c r="C2365" s="5">
        <v>69</v>
      </c>
      <c r="D2365" s="7" t="str">
        <f t="shared" si="36"/>
        <v>('2025-05-13',</v>
      </c>
      <c r="E2365" s="7" t="s">
        <v>262</v>
      </c>
      <c r="F2365" t="s">
        <v>263</v>
      </c>
    </row>
    <row r="2366" spans="1:6" x14ac:dyDescent="0.25">
      <c r="A2366" s="6" t="s">
        <v>174</v>
      </c>
      <c r="B2366" s="5" t="s">
        <v>32</v>
      </c>
      <c r="C2366" s="5">
        <v>13</v>
      </c>
      <c r="D2366" s="7" t="str">
        <f t="shared" si="36"/>
        <v>('2025-05-14',</v>
      </c>
      <c r="E2366" s="7" t="s">
        <v>216</v>
      </c>
      <c r="F2366" t="s">
        <v>217</v>
      </c>
    </row>
    <row r="2367" spans="1:6" x14ac:dyDescent="0.25">
      <c r="A2367" s="6" t="s">
        <v>174</v>
      </c>
      <c r="B2367" s="5" t="s">
        <v>43</v>
      </c>
      <c r="C2367" s="5">
        <v>8</v>
      </c>
      <c r="D2367" s="7" t="str">
        <f t="shared" si="36"/>
        <v>('2025-05-14',</v>
      </c>
      <c r="E2367" s="7" t="s">
        <v>218</v>
      </c>
      <c r="F2367" t="s">
        <v>284</v>
      </c>
    </row>
    <row r="2368" spans="1:6" x14ac:dyDescent="0.25">
      <c r="A2368" s="6" t="s">
        <v>174</v>
      </c>
      <c r="B2368" s="5" t="s">
        <v>51</v>
      </c>
      <c r="C2368" s="5">
        <v>1684</v>
      </c>
      <c r="D2368" s="7" t="str">
        <f t="shared" si="36"/>
        <v>('2025-05-14',</v>
      </c>
      <c r="E2368" s="7" t="s">
        <v>219</v>
      </c>
      <c r="F2368" t="s">
        <v>463</v>
      </c>
    </row>
    <row r="2369" spans="1:6" x14ac:dyDescent="0.25">
      <c r="A2369" s="6" t="s">
        <v>174</v>
      </c>
      <c r="B2369" s="5" t="s">
        <v>52</v>
      </c>
      <c r="C2369" s="5">
        <v>231</v>
      </c>
      <c r="D2369" s="7" t="str">
        <f t="shared" si="36"/>
        <v>('2025-05-14',</v>
      </c>
      <c r="E2369" s="7" t="s">
        <v>221</v>
      </c>
      <c r="F2369" t="s">
        <v>404</v>
      </c>
    </row>
    <row r="2370" spans="1:6" x14ac:dyDescent="0.25">
      <c r="A2370" s="6" t="s">
        <v>174</v>
      </c>
      <c r="B2370" s="5" t="s">
        <v>53</v>
      </c>
      <c r="C2370" s="5">
        <v>10</v>
      </c>
      <c r="D2370" s="7" t="str">
        <f t="shared" si="36"/>
        <v>('2025-05-14',</v>
      </c>
      <c r="E2370" s="7" t="s">
        <v>223</v>
      </c>
      <c r="F2370" t="s">
        <v>224</v>
      </c>
    </row>
    <row r="2371" spans="1:6" x14ac:dyDescent="0.25">
      <c r="A2371" s="6" t="s">
        <v>174</v>
      </c>
      <c r="B2371" s="5" t="s">
        <v>54</v>
      </c>
      <c r="C2371" s="5">
        <v>166</v>
      </c>
      <c r="D2371" s="7" t="str">
        <f t="shared" ref="D2371:D2434" si="37">"('"&amp;A2371&amp;"',"</f>
        <v>('2025-05-14',</v>
      </c>
      <c r="E2371" s="7" t="s">
        <v>225</v>
      </c>
      <c r="F2371" t="s">
        <v>387</v>
      </c>
    </row>
    <row r="2372" spans="1:6" x14ac:dyDescent="0.25">
      <c r="A2372" s="6" t="s">
        <v>174</v>
      </c>
      <c r="B2372" s="5" t="s">
        <v>55</v>
      </c>
      <c r="C2372" s="5">
        <v>155</v>
      </c>
      <c r="D2372" s="7" t="str">
        <f t="shared" si="37"/>
        <v>('2025-05-14',</v>
      </c>
      <c r="E2372" s="7" t="s">
        <v>227</v>
      </c>
      <c r="F2372" t="s">
        <v>329</v>
      </c>
    </row>
    <row r="2373" spans="1:6" x14ac:dyDescent="0.25">
      <c r="A2373" s="6" t="s">
        <v>174</v>
      </c>
      <c r="B2373" s="5" t="s">
        <v>56</v>
      </c>
      <c r="C2373" s="5">
        <v>8</v>
      </c>
      <c r="D2373" s="7" t="str">
        <f t="shared" si="37"/>
        <v>('2025-05-14',</v>
      </c>
      <c r="E2373" s="7" t="s">
        <v>229</v>
      </c>
      <c r="F2373" t="s">
        <v>284</v>
      </c>
    </row>
    <row r="2374" spans="1:6" x14ac:dyDescent="0.25">
      <c r="A2374" s="6" t="s">
        <v>174</v>
      </c>
      <c r="B2374" s="5" t="s">
        <v>57</v>
      </c>
      <c r="C2374" s="5">
        <v>887</v>
      </c>
      <c r="D2374" s="7" t="str">
        <f t="shared" si="37"/>
        <v>('2025-05-14',</v>
      </c>
      <c r="E2374" s="7" t="s">
        <v>231</v>
      </c>
      <c r="F2374" t="s">
        <v>483</v>
      </c>
    </row>
    <row r="2375" spans="1:6" x14ac:dyDescent="0.25">
      <c r="A2375" s="6" t="s">
        <v>174</v>
      </c>
      <c r="B2375" s="5" t="s">
        <v>33</v>
      </c>
      <c r="C2375" s="5">
        <v>571</v>
      </c>
      <c r="D2375" s="7" t="str">
        <f t="shared" si="37"/>
        <v>('2025-05-14',</v>
      </c>
      <c r="E2375" s="7" t="s">
        <v>233</v>
      </c>
      <c r="F2375" t="s">
        <v>459</v>
      </c>
    </row>
    <row r="2376" spans="1:6" x14ac:dyDescent="0.25">
      <c r="A2376" s="6" t="s">
        <v>174</v>
      </c>
      <c r="B2376" s="5" t="s">
        <v>34</v>
      </c>
      <c r="C2376" s="5">
        <v>5</v>
      </c>
      <c r="D2376" s="7" t="str">
        <f t="shared" si="37"/>
        <v>('2025-05-14',</v>
      </c>
      <c r="E2376" s="7" t="s">
        <v>235</v>
      </c>
      <c r="F2376" t="s">
        <v>273</v>
      </c>
    </row>
    <row r="2377" spans="1:6" x14ac:dyDescent="0.25">
      <c r="A2377" s="6" t="s">
        <v>174</v>
      </c>
      <c r="B2377" s="5" t="s">
        <v>35</v>
      </c>
      <c r="C2377" s="5">
        <v>631</v>
      </c>
      <c r="D2377" s="7" t="str">
        <f t="shared" si="37"/>
        <v>('2025-05-14',</v>
      </c>
      <c r="E2377" s="7" t="s">
        <v>237</v>
      </c>
      <c r="F2377" t="s">
        <v>484</v>
      </c>
    </row>
    <row r="2378" spans="1:6" x14ac:dyDescent="0.25">
      <c r="A2378" s="6" t="s">
        <v>174</v>
      </c>
      <c r="B2378" s="5" t="s">
        <v>36</v>
      </c>
      <c r="C2378" s="5">
        <v>5</v>
      </c>
      <c r="D2378" s="7" t="str">
        <f t="shared" si="37"/>
        <v>('2025-05-14',</v>
      </c>
      <c r="E2378" s="7" t="s">
        <v>239</v>
      </c>
      <c r="F2378" t="s">
        <v>273</v>
      </c>
    </row>
    <row r="2379" spans="1:6" x14ac:dyDescent="0.25">
      <c r="A2379" s="6" t="s">
        <v>174</v>
      </c>
      <c r="B2379" s="5" t="s">
        <v>37</v>
      </c>
      <c r="C2379" s="5">
        <v>284</v>
      </c>
      <c r="D2379" s="7" t="str">
        <f t="shared" si="37"/>
        <v>('2025-05-14',</v>
      </c>
      <c r="E2379" s="7" t="s">
        <v>241</v>
      </c>
      <c r="F2379" t="s">
        <v>461</v>
      </c>
    </row>
    <row r="2380" spans="1:6" x14ac:dyDescent="0.25">
      <c r="A2380" s="6" t="s">
        <v>174</v>
      </c>
      <c r="B2380" s="5" t="s">
        <v>38</v>
      </c>
      <c r="C2380" s="5">
        <v>158</v>
      </c>
      <c r="D2380" s="7" t="str">
        <f t="shared" si="37"/>
        <v>('2025-05-14',</v>
      </c>
      <c r="E2380" s="7" t="s">
        <v>243</v>
      </c>
      <c r="F2380" t="s">
        <v>226</v>
      </c>
    </row>
    <row r="2381" spans="1:6" x14ac:dyDescent="0.25">
      <c r="A2381" s="6" t="s">
        <v>174</v>
      </c>
      <c r="B2381" s="5" t="s">
        <v>39</v>
      </c>
      <c r="C2381" s="5">
        <v>148</v>
      </c>
      <c r="D2381" s="7" t="str">
        <f t="shared" si="37"/>
        <v>('2025-05-14',</v>
      </c>
      <c r="E2381" s="7" t="s">
        <v>245</v>
      </c>
      <c r="F2381" t="s">
        <v>485</v>
      </c>
    </row>
    <row r="2382" spans="1:6" x14ac:dyDescent="0.25">
      <c r="A2382" s="6" t="s">
        <v>174</v>
      </c>
      <c r="B2382" s="5" t="s">
        <v>40</v>
      </c>
      <c r="C2382" s="5">
        <v>16</v>
      </c>
      <c r="D2382" s="7" t="str">
        <f t="shared" si="37"/>
        <v>('2025-05-14',</v>
      </c>
      <c r="E2382" s="7" t="s">
        <v>247</v>
      </c>
      <c r="F2382" t="s">
        <v>248</v>
      </c>
    </row>
    <row r="2383" spans="1:6" x14ac:dyDescent="0.25">
      <c r="A2383" s="6" t="s">
        <v>174</v>
      </c>
      <c r="B2383" s="5" t="s">
        <v>41</v>
      </c>
      <c r="C2383" s="5">
        <v>48</v>
      </c>
      <c r="D2383" s="7" t="str">
        <f t="shared" si="37"/>
        <v>('2025-05-14',</v>
      </c>
      <c r="E2383" s="7" t="s">
        <v>249</v>
      </c>
      <c r="F2383" t="s">
        <v>280</v>
      </c>
    </row>
    <row r="2384" spans="1:6" x14ac:dyDescent="0.25">
      <c r="A2384" s="6" t="s">
        <v>174</v>
      </c>
      <c r="B2384" s="5" t="s">
        <v>42</v>
      </c>
      <c r="C2384" s="5">
        <v>45</v>
      </c>
      <c r="D2384" s="7" t="str">
        <f t="shared" si="37"/>
        <v>('2025-05-14',</v>
      </c>
      <c r="E2384" s="7" t="s">
        <v>251</v>
      </c>
      <c r="F2384" t="s">
        <v>321</v>
      </c>
    </row>
    <row r="2385" spans="1:6" x14ac:dyDescent="0.25">
      <c r="A2385" s="6" t="s">
        <v>174</v>
      </c>
      <c r="B2385" s="5" t="s">
        <v>44</v>
      </c>
      <c r="C2385" s="5">
        <v>53</v>
      </c>
      <c r="D2385" s="7" t="str">
        <f t="shared" si="37"/>
        <v>('2025-05-14',</v>
      </c>
      <c r="E2385" s="7" t="s">
        <v>252</v>
      </c>
      <c r="F2385" t="s">
        <v>333</v>
      </c>
    </row>
    <row r="2386" spans="1:6" x14ac:dyDescent="0.25">
      <c r="A2386" s="6" t="s">
        <v>174</v>
      </c>
      <c r="B2386" s="5" t="s">
        <v>45</v>
      </c>
      <c r="C2386" s="5">
        <v>29</v>
      </c>
      <c r="D2386" s="7" t="str">
        <f t="shared" si="37"/>
        <v>('2025-05-14',</v>
      </c>
      <c r="E2386" s="7" t="s">
        <v>254</v>
      </c>
      <c r="F2386" t="s">
        <v>294</v>
      </c>
    </row>
    <row r="2387" spans="1:6" x14ac:dyDescent="0.25">
      <c r="A2387" s="6" t="s">
        <v>174</v>
      </c>
      <c r="B2387" s="5" t="s">
        <v>46</v>
      </c>
      <c r="C2387" s="5">
        <v>26</v>
      </c>
      <c r="D2387" s="7" t="str">
        <f t="shared" si="37"/>
        <v>('2025-05-14',</v>
      </c>
      <c r="E2387" s="7" t="s">
        <v>256</v>
      </c>
      <c r="F2387" t="s">
        <v>403</v>
      </c>
    </row>
    <row r="2388" spans="1:6" x14ac:dyDescent="0.25">
      <c r="A2388" s="6" t="s">
        <v>174</v>
      </c>
      <c r="B2388" s="5" t="s">
        <v>47</v>
      </c>
      <c r="C2388" s="5">
        <v>14</v>
      </c>
      <c r="D2388" s="7" t="str">
        <f t="shared" si="37"/>
        <v>('2025-05-14',</v>
      </c>
      <c r="E2388" s="7" t="s">
        <v>258</v>
      </c>
      <c r="F2388" t="s">
        <v>296</v>
      </c>
    </row>
    <row r="2389" spans="1:6" x14ac:dyDescent="0.25">
      <c r="A2389" s="6" t="s">
        <v>174</v>
      </c>
      <c r="B2389" s="5" t="s">
        <v>48</v>
      </c>
      <c r="C2389" s="5">
        <v>5</v>
      </c>
      <c r="D2389" s="7" t="str">
        <f t="shared" si="37"/>
        <v>('2025-05-14',</v>
      </c>
      <c r="E2389" s="7" t="s">
        <v>259</v>
      </c>
      <c r="F2389" t="s">
        <v>273</v>
      </c>
    </row>
    <row r="2390" spans="1:6" x14ac:dyDescent="0.25">
      <c r="A2390" s="6" t="s">
        <v>174</v>
      </c>
      <c r="B2390" s="5" t="s">
        <v>49</v>
      </c>
      <c r="C2390" s="5">
        <v>9</v>
      </c>
      <c r="D2390" s="7" t="str">
        <f t="shared" si="37"/>
        <v>('2025-05-14',</v>
      </c>
      <c r="E2390" s="7" t="s">
        <v>261</v>
      </c>
      <c r="F2390" t="s">
        <v>230</v>
      </c>
    </row>
    <row r="2391" spans="1:6" x14ac:dyDescent="0.25">
      <c r="A2391" s="6" t="s">
        <v>174</v>
      </c>
      <c r="B2391" s="5" t="s">
        <v>50</v>
      </c>
      <c r="C2391" s="5">
        <v>65</v>
      </c>
      <c r="D2391" s="7" t="str">
        <f t="shared" si="37"/>
        <v>('2025-05-14',</v>
      </c>
      <c r="E2391" s="7" t="s">
        <v>262</v>
      </c>
      <c r="F2391" t="s">
        <v>295</v>
      </c>
    </row>
    <row r="2392" spans="1:6" x14ac:dyDescent="0.25">
      <c r="A2392" s="6" t="s">
        <v>175</v>
      </c>
      <c r="B2392" s="5" t="s">
        <v>32</v>
      </c>
      <c r="C2392" s="5">
        <v>16</v>
      </c>
      <c r="D2392" s="7" t="str">
        <f t="shared" si="37"/>
        <v>('2025-05-15',</v>
      </c>
      <c r="E2392" s="7" t="s">
        <v>216</v>
      </c>
      <c r="F2392" t="s">
        <v>248</v>
      </c>
    </row>
    <row r="2393" spans="1:6" x14ac:dyDescent="0.25">
      <c r="A2393" s="6" t="s">
        <v>175</v>
      </c>
      <c r="B2393" s="5" t="s">
        <v>43</v>
      </c>
      <c r="C2393" s="5">
        <v>8</v>
      </c>
      <c r="D2393" s="7" t="str">
        <f t="shared" si="37"/>
        <v>('2025-05-15',</v>
      </c>
      <c r="E2393" s="7" t="s">
        <v>218</v>
      </c>
      <c r="F2393" t="s">
        <v>284</v>
      </c>
    </row>
    <row r="2394" spans="1:6" x14ac:dyDescent="0.25">
      <c r="A2394" s="6" t="s">
        <v>175</v>
      </c>
      <c r="B2394" s="5" t="s">
        <v>51</v>
      </c>
      <c r="C2394" s="5">
        <v>1685</v>
      </c>
      <c r="D2394" s="7" t="str">
        <f t="shared" si="37"/>
        <v>('2025-05-15',</v>
      </c>
      <c r="E2394" s="7" t="s">
        <v>219</v>
      </c>
      <c r="F2394" t="s">
        <v>486</v>
      </c>
    </row>
    <row r="2395" spans="1:6" x14ac:dyDescent="0.25">
      <c r="A2395" s="6" t="s">
        <v>175</v>
      </c>
      <c r="B2395" s="5" t="s">
        <v>52</v>
      </c>
      <c r="C2395" s="5">
        <v>232</v>
      </c>
      <c r="D2395" s="7" t="str">
        <f t="shared" si="37"/>
        <v>('2025-05-15',</v>
      </c>
      <c r="E2395" s="7" t="s">
        <v>221</v>
      </c>
      <c r="F2395" t="s">
        <v>353</v>
      </c>
    </row>
    <row r="2396" spans="1:6" x14ac:dyDescent="0.25">
      <c r="A2396" s="6" t="s">
        <v>175</v>
      </c>
      <c r="B2396" s="5" t="s">
        <v>53</v>
      </c>
      <c r="C2396" s="5">
        <v>6</v>
      </c>
      <c r="D2396" s="7" t="str">
        <f t="shared" si="37"/>
        <v>('2025-05-15',</v>
      </c>
      <c r="E2396" s="7" t="s">
        <v>223</v>
      </c>
      <c r="F2396" t="s">
        <v>260</v>
      </c>
    </row>
    <row r="2397" spans="1:6" x14ac:dyDescent="0.25">
      <c r="A2397" s="6" t="s">
        <v>175</v>
      </c>
      <c r="B2397" s="5" t="s">
        <v>54</v>
      </c>
      <c r="C2397" s="5">
        <v>169</v>
      </c>
      <c r="D2397" s="7" t="str">
        <f t="shared" si="37"/>
        <v>('2025-05-15',</v>
      </c>
      <c r="E2397" s="7" t="s">
        <v>225</v>
      </c>
      <c r="F2397" t="s">
        <v>391</v>
      </c>
    </row>
    <row r="2398" spans="1:6" x14ac:dyDescent="0.25">
      <c r="A2398" s="6" t="s">
        <v>175</v>
      </c>
      <c r="B2398" s="5" t="s">
        <v>55</v>
      </c>
      <c r="C2398" s="5">
        <v>156</v>
      </c>
      <c r="D2398" s="7" t="str">
        <f t="shared" si="37"/>
        <v>('2025-05-15',</v>
      </c>
      <c r="E2398" s="7" t="s">
        <v>227</v>
      </c>
      <c r="F2398" t="s">
        <v>308</v>
      </c>
    </row>
    <row r="2399" spans="1:6" x14ac:dyDescent="0.25">
      <c r="A2399" s="6" t="s">
        <v>175</v>
      </c>
      <c r="B2399" s="5" t="s">
        <v>56</v>
      </c>
      <c r="C2399" s="5">
        <v>3</v>
      </c>
      <c r="D2399" s="7" t="str">
        <f t="shared" si="37"/>
        <v>('2025-05-15',</v>
      </c>
      <c r="E2399" s="7" t="s">
        <v>229</v>
      </c>
      <c r="F2399" t="s">
        <v>337</v>
      </c>
    </row>
    <row r="2400" spans="1:6" x14ac:dyDescent="0.25">
      <c r="A2400" s="6" t="s">
        <v>175</v>
      </c>
      <c r="B2400" s="5" t="s">
        <v>57</v>
      </c>
      <c r="C2400" s="5">
        <v>884</v>
      </c>
      <c r="D2400" s="7" t="str">
        <f t="shared" si="37"/>
        <v>('2025-05-15',</v>
      </c>
      <c r="E2400" s="7" t="s">
        <v>231</v>
      </c>
      <c r="F2400" t="s">
        <v>480</v>
      </c>
    </row>
    <row r="2401" spans="1:6" x14ac:dyDescent="0.25">
      <c r="A2401" s="6" t="s">
        <v>175</v>
      </c>
      <c r="B2401" s="5" t="s">
        <v>33</v>
      </c>
      <c r="C2401" s="5">
        <v>573</v>
      </c>
      <c r="D2401" s="7" t="str">
        <f t="shared" si="37"/>
        <v>('2025-05-15',</v>
      </c>
      <c r="E2401" s="7" t="s">
        <v>233</v>
      </c>
      <c r="F2401" t="s">
        <v>487</v>
      </c>
    </row>
    <row r="2402" spans="1:6" x14ac:dyDescent="0.25">
      <c r="A2402" s="6" t="s">
        <v>175</v>
      </c>
      <c r="B2402" s="5" t="s">
        <v>34</v>
      </c>
      <c r="C2402" s="5">
        <v>6</v>
      </c>
      <c r="D2402" s="7" t="str">
        <f t="shared" si="37"/>
        <v>('2025-05-15',</v>
      </c>
      <c r="E2402" s="7" t="s">
        <v>235</v>
      </c>
      <c r="F2402" t="s">
        <v>260</v>
      </c>
    </row>
    <row r="2403" spans="1:6" x14ac:dyDescent="0.25">
      <c r="A2403" s="6" t="s">
        <v>175</v>
      </c>
      <c r="B2403" s="5" t="s">
        <v>35</v>
      </c>
      <c r="C2403" s="5">
        <v>632</v>
      </c>
      <c r="D2403" s="7" t="str">
        <f t="shared" si="37"/>
        <v>('2025-05-15',</v>
      </c>
      <c r="E2403" s="7" t="s">
        <v>237</v>
      </c>
      <c r="F2403" t="s">
        <v>460</v>
      </c>
    </row>
    <row r="2404" spans="1:6" x14ac:dyDescent="0.25">
      <c r="A2404" s="6" t="s">
        <v>175</v>
      </c>
      <c r="B2404" s="5" t="s">
        <v>36</v>
      </c>
      <c r="C2404" s="5">
        <v>7</v>
      </c>
      <c r="D2404" s="7" t="str">
        <f t="shared" si="37"/>
        <v>('2025-05-15',</v>
      </c>
      <c r="E2404" s="7" t="s">
        <v>239</v>
      </c>
      <c r="F2404" t="s">
        <v>289</v>
      </c>
    </row>
    <row r="2405" spans="1:6" x14ac:dyDescent="0.25">
      <c r="A2405" s="6" t="s">
        <v>175</v>
      </c>
      <c r="B2405" s="5" t="s">
        <v>37</v>
      </c>
      <c r="C2405" s="5">
        <v>284</v>
      </c>
      <c r="D2405" s="7" t="str">
        <f t="shared" si="37"/>
        <v>('2025-05-15',</v>
      </c>
      <c r="E2405" s="7" t="s">
        <v>241</v>
      </c>
      <c r="F2405" t="s">
        <v>461</v>
      </c>
    </row>
    <row r="2406" spans="1:6" x14ac:dyDescent="0.25">
      <c r="A2406" s="6" t="s">
        <v>175</v>
      </c>
      <c r="B2406" s="5" t="s">
        <v>38</v>
      </c>
      <c r="C2406" s="5">
        <v>158</v>
      </c>
      <c r="D2406" s="7" t="str">
        <f t="shared" si="37"/>
        <v>('2025-05-15',</v>
      </c>
      <c r="E2406" s="7" t="s">
        <v>243</v>
      </c>
      <c r="F2406" t="s">
        <v>226</v>
      </c>
    </row>
    <row r="2407" spans="1:6" x14ac:dyDescent="0.25">
      <c r="A2407" s="6" t="s">
        <v>175</v>
      </c>
      <c r="B2407" s="5" t="s">
        <v>39</v>
      </c>
      <c r="C2407" s="5">
        <v>145</v>
      </c>
      <c r="D2407" s="7" t="str">
        <f t="shared" si="37"/>
        <v>('2025-05-15',</v>
      </c>
      <c r="E2407" s="7" t="s">
        <v>245</v>
      </c>
      <c r="F2407" t="s">
        <v>303</v>
      </c>
    </row>
    <row r="2408" spans="1:6" x14ac:dyDescent="0.25">
      <c r="A2408" s="6" t="s">
        <v>175</v>
      </c>
      <c r="B2408" s="5" t="s">
        <v>40</v>
      </c>
      <c r="C2408" s="5">
        <v>15</v>
      </c>
      <c r="D2408" s="7" t="str">
        <f t="shared" si="37"/>
        <v>('2025-05-15',</v>
      </c>
      <c r="E2408" s="7" t="s">
        <v>247</v>
      </c>
      <c r="F2408" t="s">
        <v>265</v>
      </c>
    </row>
    <row r="2409" spans="1:6" x14ac:dyDescent="0.25">
      <c r="A2409" s="6" t="s">
        <v>175</v>
      </c>
      <c r="B2409" s="5" t="s">
        <v>41</v>
      </c>
      <c r="C2409" s="5">
        <v>50</v>
      </c>
      <c r="D2409" s="7" t="str">
        <f t="shared" si="37"/>
        <v>('2025-05-15',</v>
      </c>
      <c r="E2409" s="7" t="s">
        <v>249</v>
      </c>
      <c r="F2409" t="s">
        <v>250</v>
      </c>
    </row>
    <row r="2410" spans="1:6" x14ac:dyDescent="0.25">
      <c r="A2410" s="6" t="s">
        <v>175</v>
      </c>
      <c r="B2410" s="5" t="s">
        <v>42</v>
      </c>
      <c r="C2410" s="5">
        <v>43</v>
      </c>
      <c r="D2410" s="7" t="str">
        <f t="shared" si="37"/>
        <v>('2025-05-15',</v>
      </c>
      <c r="E2410" s="7" t="s">
        <v>251</v>
      </c>
      <c r="F2410" t="s">
        <v>462</v>
      </c>
    </row>
    <row r="2411" spans="1:6" x14ac:dyDescent="0.25">
      <c r="A2411" s="6" t="s">
        <v>175</v>
      </c>
      <c r="B2411" s="5" t="s">
        <v>44</v>
      </c>
      <c r="C2411" s="5">
        <v>52</v>
      </c>
      <c r="D2411" s="7" t="str">
        <f t="shared" si="37"/>
        <v>('2025-05-15',</v>
      </c>
      <c r="E2411" s="7" t="s">
        <v>252</v>
      </c>
      <c r="F2411" t="s">
        <v>281</v>
      </c>
    </row>
    <row r="2412" spans="1:6" x14ac:dyDescent="0.25">
      <c r="A2412" s="6" t="s">
        <v>175</v>
      </c>
      <c r="B2412" s="5" t="s">
        <v>45</v>
      </c>
      <c r="C2412" s="5">
        <v>25</v>
      </c>
      <c r="D2412" s="7" t="str">
        <f t="shared" si="37"/>
        <v>('2025-05-15',</v>
      </c>
      <c r="E2412" s="7" t="s">
        <v>254</v>
      </c>
      <c r="F2412" t="s">
        <v>390</v>
      </c>
    </row>
    <row r="2413" spans="1:6" x14ac:dyDescent="0.25">
      <c r="A2413" s="6" t="s">
        <v>175</v>
      </c>
      <c r="B2413" s="5" t="s">
        <v>46</v>
      </c>
      <c r="C2413" s="5">
        <v>27</v>
      </c>
      <c r="D2413" s="7" t="str">
        <f t="shared" si="37"/>
        <v>('2025-05-15',</v>
      </c>
      <c r="E2413" s="7" t="s">
        <v>256</v>
      </c>
      <c r="F2413" t="s">
        <v>283</v>
      </c>
    </row>
    <row r="2414" spans="1:6" x14ac:dyDescent="0.25">
      <c r="A2414" s="6" t="s">
        <v>175</v>
      </c>
      <c r="B2414" s="5" t="s">
        <v>47</v>
      </c>
      <c r="C2414" s="5">
        <v>16</v>
      </c>
      <c r="D2414" s="7" t="str">
        <f t="shared" si="37"/>
        <v>('2025-05-15',</v>
      </c>
      <c r="E2414" s="7" t="s">
        <v>258</v>
      </c>
      <c r="F2414" t="s">
        <v>248</v>
      </c>
    </row>
    <row r="2415" spans="1:6" x14ac:dyDescent="0.25">
      <c r="A2415" s="6" t="s">
        <v>175</v>
      </c>
      <c r="B2415" s="5" t="s">
        <v>48</v>
      </c>
      <c r="C2415" s="5">
        <v>6</v>
      </c>
      <c r="D2415" s="7" t="str">
        <f t="shared" si="37"/>
        <v>('2025-05-15',</v>
      </c>
      <c r="E2415" s="7" t="s">
        <v>259</v>
      </c>
      <c r="F2415" t="s">
        <v>260</v>
      </c>
    </row>
    <row r="2416" spans="1:6" x14ac:dyDescent="0.25">
      <c r="A2416" s="6" t="s">
        <v>175</v>
      </c>
      <c r="B2416" s="5" t="s">
        <v>49</v>
      </c>
      <c r="C2416" s="5">
        <v>6</v>
      </c>
      <c r="D2416" s="7" t="str">
        <f t="shared" si="37"/>
        <v>('2025-05-15',</v>
      </c>
      <c r="E2416" s="7" t="s">
        <v>261</v>
      </c>
      <c r="F2416" t="s">
        <v>260</v>
      </c>
    </row>
    <row r="2417" spans="1:6" x14ac:dyDescent="0.25">
      <c r="A2417" s="6" t="s">
        <v>175</v>
      </c>
      <c r="B2417" s="5" t="s">
        <v>50</v>
      </c>
      <c r="C2417" s="5">
        <v>70</v>
      </c>
      <c r="D2417" s="7" t="str">
        <f t="shared" si="37"/>
        <v>('2025-05-15',</v>
      </c>
      <c r="E2417" s="7" t="s">
        <v>262</v>
      </c>
      <c r="F2417" t="s">
        <v>478</v>
      </c>
    </row>
    <row r="2418" spans="1:6" x14ac:dyDescent="0.25">
      <c r="A2418" s="6" t="s">
        <v>176</v>
      </c>
      <c r="B2418" s="5" t="s">
        <v>32</v>
      </c>
      <c r="C2418" s="5">
        <v>17</v>
      </c>
      <c r="D2418" s="7" t="str">
        <f t="shared" si="37"/>
        <v>('2025-05-16',</v>
      </c>
      <c r="E2418" s="7" t="s">
        <v>216</v>
      </c>
      <c r="F2418" t="s">
        <v>264</v>
      </c>
    </row>
    <row r="2419" spans="1:6" x14ac:dyDescent="0.25">
      <c r="A2419" s="6" t="s">
        <v>176</v>
      </c>
      <c r="B2419" s="5" t="s">
        <v>43</v>
      </c>
      <c r="C2419" s="5">
        <v>11</v>
      </c>
      <c r="D2419" s="7" t="str">
        <f t="shared" si="37"/>
        <v>('2025-05-16',</v>
      </c>
      <c r="E2419" s="7" t="s">
        <v>218</v>
      </c>
      <c r="F2419" t="s">
        <v>268</v>
      </c>
    </row>
    <row r="2420" spans="1:6" x14ac:dyDescent="0.25">
      <c r="A2420" s="6" t="s">
        <v>176</v>
      </c>
      <c r="B2420" s="5" t="s">
        <v>51</v>
      </c>
      <c r="C2420" s="5">
        <v>1683</v>
      </c>
      <c r="D2420" s="7" t="str">
        <f t="shared" si="37"/>
        <v>('2025-05-16',</v>
      </c>
      <c r="E2420" s="7" t="s">
        <v>219</v>
      </c>
      <c r="F2420" t="s">
        <v>476</v>
      </c>
    </row>
    <row r="2421" spans="1:6" x14ac:dyDescent="0.25">
      <c r="A2421" s="6" t="s">
        <v>176</v>
      </c>
      <c r="B2421" s="5" t="s">
        <v>52</v>
      </c>
      <c r="C2421" s="5">
        <v>231</v>
      </c>
      <c r="D2421" s="7" t="str">
        <f t="shared" si="37"/>
        <v>('2025-05-16',</v>
      </c>
      <c r="E2421" s="7" t="s">
        <v>221</v>
      </c>
      <c r="F2421" t="s">
        <v>404</v>
      </c>
    </row>
    <row r="2422" spans="1:6" x14ac:dyDescent="0.25">
      <c r="A2422" s="6" t="s">
        <v>176</v>
      </c>
      <c r="B2422" s="5" t="s">
        <v>53</v>
      </c>
      <c r="C2422" s="5">
        <v>5</v>
      </c>
      <c r="D2422" s="7" t="str">
        <f t="shared" si="37"/>
        <v>('2025-05-16',</v>
      </c>
      <c r="E2422" s="7" t="s">
        <v>223</v>
      </c>
      <c r="F2422" t="s">
        <v>273</v>
      </c>
    </row>
    <row r="2423" spans="1:6" x14ac:dyDescent="0.25">
      <c r="A2423" s="6" t="s">
        <v>176</v>
      </c>
      <c r="B2423" s="5" t="s">
        <v>54</v>
      </c>
      <c r="C2423" s="5">
        <v>166</v>
      </c>
      <c r="D2423" s="7" t="str">
        <f t="shared" si="37"/>
        <v>('2025-05-16',</v>
      </c>
      <c r="E2423" s="7" t="s">
        <v>225</v>
      </c>
      <c r="F2423" t="s">
        <v>387</v>
      </c>
    </row>
    <row r="2424" spans="1:6" x14ac:dyDescent="0.25">
      <c r="A2424" s="6" t="s">
        <v>176</v>
      </c>
      <c r="B2424" s="5" t="s">
        <v>55</v>
      </c>
      <c r="C2424" s="5">
        <v>155</v>
      </c>
      <c r="D2424" s="7" t="str">
        <f t="shared" si="37"/>
        <v>('2025-05-16',</v>
      </c>
      <c r="E2424" s="7" t="s">
        <v>227</v>
      </c>
      <c r="F2424" t="s">
        <v>329</v>
      </c>
    </row>
    <row r="2425" spans="1:6" x14ac:dyDescent="0.25">
      <c r="A2425" s="6" t="s">
        <v>176</v>
      </c>
      <c r="B2425" s="5" t="s">
        <v>56</v>
      </c>
      <c r="C2425" s="5">
        <v>3</v>
      </c>
      <c r="D2425" s="7" t="str">
        <f t="shared" si="37"/>
        <v>('2025-05-16',</v>
      </c>
      <c r="E2425" s="7" t="s">
        <v>229</v>
      </c>
      <c r="F2425" t="s">
        <v>337</v>
      </c>
    </row>
    <row r="2426" spans="1:6" x14ac:dyDescent="0.25">
      <c r="A2426" s="6" t="s">
        <v>176</v>
      </c>
      <c r="B2426" s="5" t="s">
        <v>57</v>
      </c>
      <c r="C2426" s="5">
        <v>886</v>
      </c>
      <c r="D2426" s="7" t="str">
        <f t="shared" si="37"/>
        <v>('2025-05-16',</v>
      </c>
      <c r="E2426" s="7" t="s">
        <v>231</v>
      </c>
      <c r="F2426" t="s">
        <v>468</v>
      </c>
    </row>
    <row r="2427" spans="1:6" x14ac:dyDescent="0.25">
      <c r="A2427" s="6" t="s">
        <v>176</v>
      </c>
      <c r="B2427" s="5" t="s">
        <v>33</v>
      </c>
      <c r="C2427" s="5">
        <v>571</v>
      </c>
      <c r="D2427" s="7" t="str">
        <f t="shared" si="37"/>
        <v>('2025-05-16',</v>
      </c>
      <c r="E2427" s="7" t="s">
        <v>233</v>
      </c>
      <c r="F2427" t="s">
        <v>459</v>
      </c>
    </row>
    <row r="2428" spans="1:6" x14ac:dyDescent="0.25">
      <c r="A2428" s="6" t="s">
        <v>176</v>
      </c>
      <c r="B2428" s="5" t="s">
        <v>34</v>
      </c>
      <c r="C2428" s="5">
        <v>7</v>
      </c>
      <c r="D2428" s="7" t="str">
        <f t="shared" si="37"/>
        <v>('2025-05-16',</v>
      </c>
      <c r="E2428" s="7" t="s">
        <v>235</v>
      </c>
      <c r="F2428" t="s">
        <v>289</v>
      </c>
    </row>
    <row r="2429" spans="1:6" x14ac:dyDescent="0.25">
      <c r="A2429" s="6" t="s">
        <v>176</v>
      </c>
      <c r="B2429" s="5" t="s">
        <v>35</v>
      </c>
      <c r="C2429" s="5">
        <v>631</v>
      </c>
      <c r="D2429" s="7" t="str">
        <f t="shared" si="37"/>
        <v>('2025-05-16',</v>
      </c>
      <c r="E2429" s="7" t="s">
        <v>237</v>
      </c>
      <c r="F2429" t="s">
        <v>484</v>
      </c>
    </row>
    <row r="2430" spans="1:6" x14ac:dyDescent="0.25">
      <c r="A2430" s="6" t="s">
        <v>176</v>
      </c>
      <c r="B2430" s="5" t="s">
        <v>36</v>
      </c>
      <c r="C2430" s="5">
        <v>6</v>
      </c>
      <c r="D2430" s="7" t="str">
        <f t="shared" si="37"/>
        <v>('2025-05-16',</v>
      </c>
      <c r="E2430" s="7" t="s">
        <v>239</v>
      </c>
      <c r="F2430" t="s">
        <v>260</v>
      </c>
    </row>
    <row r="2431" spans="1:6" x14ac:dyDescent="0.25">
      <c r="A2431" s="6" t="s">
        <v>176</v>
      </c>
      <c r="B2431" s="5" t="s">
        <v>37</v>
      </c>
      <c r="C2431" s="5">
        <v>287</v>
      </c>
      <c r="D2431" s="7" t="str">
        <f t="shared" si="37"/>
        <v>('2025-05-16',</v>
      </c>
      <c r="E2431" s="7" t="s">
        <v>241</v>
      </c>
      <c r="F2431" t="s">
        <v>470</v>
      </c>
    </row>
    <row r="2432" spans="1:6" x14ac:dyDescent="0.25">
      <c r="A2432" s="6" t="s">
        <v>176</v>
      </c>
      <c r="B2432" s="5" t="s">
        <v>38</v>
      </c>
      <c r="C2432" s="5">
        <v>158</v>
      </c>
      <c r="D2432" s="7" t="str">
        <f t="shared" si="37"/>
        <v>('2025-05-16',</v>
      </c>
      <c r="E2432" s="7" t="s">
        <v>243</v>
      </c>
      <c r="F2432" t="s">
        <v>226</v>
      </c>
    </row>
    <row r="2433" spans="1:6" x14ac:dyDescent="0.25">
      <c r="A2433" s="6" t="s">
        <v>176</v>
      </c>
      <c r="B2433" s="5" t="s">
        <v>39</v>
      </c>
      <c r="C2433" s="5">
        <v>144</v>
      </c>
      <c r="D2433" s="7" t="str">
        <f t="shared" si="37"/>
        <v>('2025-05-16',</v>
      </c>
      <c r="E2433" s="7" t="s">
        <v>245</v>
      </c>
      <c r="F2433" t="s">
        <v>312</v>
      </c>
    </row>
    <row r="2434" spans="1:6" x14ac:dyDescent="0.25">
      <c r="A2434" s="6" t="s">
        <v>176</v>
      </c>
      <c r="B2434" s="5" t="s">
        <v>40</v>
      </c>
      <c r="C2434" s="5">
        <v>11</v>
      </c>
      <c r="D2434" s="7" t="str">
        <f t="shared" si="37"/>
        <v>('2025-05-16',</v>
      </c>
      <c r="E2434" s="7" t="s">
        <v>247</v>
      </c>
      <c r="F2434" t="s">
        <v>268</v>
      </c>
    </row>
    <row r="2435" spans="1:6" x14ac:dyDescent="0.25">
      <c r="A2435" s="6" t="s">
        <v>176</v>
      </c>
      <c r="B2435" s="5" t="s">
        <v>41</v>
      </c>
      <c r="C2435" s="5">
        <v>45</v>
      </c>
      <c r="D2435" s="7" t="str">
        <f t="shared" ref="D2435:D2498" si="38">"('"&amp;A2435&amp;"',"</f>
        <v>('2025-05-16',</v>
      </c>
      <c r="E2435" s="7" t="s">
        <v>249</v>
      </c>
      <c r="F2435" t="s">
        <v>321</v>
      </c>
    </row>
    <row r="2436" spans="1:6" x14ac:dyDescent="0.25">
      <c r="A2436" s="6" t="s">
        <v>176</v>
      </c>
      <c r="B2436" s="5" t="s">
        <v>42</v>
      </c>
      <c r="C2436" s="5">
        <v>44</v>
      </c>
      <c r="D2436" s="7" t="str">
        <f t="shared" si="38"/>
        <v>('2025-05-16',</v>
      </c>
      <c r="E2436" s="7" t="s">
        <v>251</v>
      </c>
      <c r="F2436" t="s">
        <v>475</v>
      </c>
    </row>
    <row r="2437" spans="1:6" x14ac:dyDescent="0.25">
      <c r="A2437" s="6" t="s">
        <v>176</v>
      </c>
      <c r="B2437" s="5" t="s">
        <v>44</v>
      </c>
      <c r="C2437" s="5">
        <v>53</v>
      </c>
      <c r="D2437" s="7" t="str">
        <f t="shared" si="38"/>
        <v>('2025-05-16',</v>
      </c>
      <c r="E2437" s="7" t="s">
        <v>252</v>
      </c>
      <c r="F2437" t="s">
        <v>333</v>
      </c>
    </row>
    <row r="2438" spans="1:6" x14ac:dyDescent="0.25">
      <c r="A2438" s="6" t="s">
        <v>176</v>
      </c>
      <c r="B2438" s="5" t="s">
        <v>45</v>
      </c>
      <c r="C2438" s="5">
        <v>24</v>
      </c>
      <c r="D2438" s="7" t="str">
        <f t="shared" si="38"/>
        <v>('2025-05-16',</v>
      </c>
      <c r="E2438" s="7" t="s">
        <v>254</v>
      </c>
      <c r="F2438" t="s">
        <v>365</v>
      </c>
    </row>
    <row r="2439" spans="1:6" x14ac:dyDescent="0.25">
      <c r="A2439" s="6" t="s">
        <v>176</v>
      </c>
      <c r="B2439" s="5" t="s">
        <v>46</v>
      </c>
      <c r="C2439" s="5">
        <v>27</v>
      </c>
      <c r="D2439" s="7" t="str">
        <f t="shared" si="38"/>
        <v>('2025-05-16',</v>
      </c>
      <c r="E2439" s="7" t="s">
        <v>256</v>
      </c>
      <c r="F2439" t="s">
        <v>283</v>
      </c>
    </row>
    <row r="2440" spans="1:6" x14ac:dyDescent="0.25">
      <c r="A2440" s="6" t="s">
        <v>176</v>
      </c>
      <c r="B2440" s="5" t="s">
        <v>47</v>
      </c>
      <c r="C2440" s="5">
        <v>12</v>
      </c>
      <c r="D2440" s="7" t="str">
        <f t="shared" si="38"/>
        <v>('2025-05-16',</v>
      </c>
      <c r="E2440" s="7" t="s">
        <v>258</v>
      </c>
      <c r="F2440" t="s">
        <v>278</v>
      </c>
    </row>
    <row r="2441" spans="1:6" x14ac:dyDescent="0.25">
      <c r="A2441" s="6" t="s">
        <v>176</v>
      </c>
      <c r="B2441" s="5" t="s">
        <v>48</v>
      </c>
      <c r="C2441" s="5">
        <v>5</v>
      </c>
      <c r="D2441" s="7" t="str">
        <f t="shared" si="38"/>
        <v>('2025-05-16',</v>
      </c>
      <c r="E2441" s="7" t="s">
        <v>259</v>
      </c>
      <c r="F2441" t="s">
        <v>273</v>
      </c>
    </row>
    <row r="2442" spans="1:6" x14ac:dyDescent="0.25">
      <c r="A2442" s="6" t="s">
        <v>176</v>
      </c>
      <c r="B2442" s="5" t="s">
        <v>49</v>
      </c>
      <c r="C2442" s="5">
        <v>9</v>
      </c>
      <c r="D2442" s="7" t="str">
        <f t="shared" si="38"/>
        <v>('2025-05-16',</v>
      </c>
      <c r="E2442" s="7" t="s">
        <v>261</v>
      </c>
      <c r="F2442" t="s">
        <v>230</v>
      </c>
    </row>
    <row r="2443" spans="1:6" x14ac:dyDescent="0.25">
      <c r="A2443" s="6" t="s">
        <v>176</v>
      </c>
      <c r="B2443" s="5" t="s">
        <v>50</v>
      </c>
      <c r="C2443" s="5">
        <v>70</v>
      </c>
      <c r="D2443" s="7" t="str">
        <f t="shared" si="38"/>
        <v>('2025-05-16',</v>
      </c>
      <c r="E2443" s="7" t="s">
        <v>262</v>
      </c>
      <c r="F2443" t="s">
        <v>478</v>
      </c>
    </row>
    <row r="2444" spans="1:6" x14ac:dyDescent="0.25">
      <c r="A2444" s="6" t="s">
        <v>177</v>
      </c>
      <c r="B2444" s="5" t="s">
        <v>32</v>
      </c>
      <c r="C2444" s="5">
        <v>13</v>
      </c>
      <c r="D2444" s="7" t="str">
        <f t="shared" si="38"/>
        <v>('2025-05-17',</v>
      </c>
      <c r="E2444" s="7" t="s">
        <v>216</v>
      </c>
      <c r="F2444" t="s">
        <v>217</v>
      </c>
    </row>
    <row r="2445" spans="1:6" x14ac:dyDescent="0.25">
      <c r="A2445" s="6" t="s">
        <v>177</v>
      </c>
      <c r="B2445" s="5" t="s">
        <v>43</v>
      </c>
      <c r="C2445" s="5">
        <v>11</v>
      </c>
      <c r="D2445" s="7" t="str">
        <f t="shared" si="38"/>
        <v>('2025-05-17',</v>
      </c>
      <c r="E2445" s="7" t="s">
        <v>218</v>
      </c>
      <c r="F2445" t="s">
        <v>268</v>
      </c>
    </row>
    <row r="2446" spans="1:6" x14ac:dyDescent="0.25">
      <c r="A2446" s="6" t="s">
        <v>177</v>
      </c>
      <c r="B2446" s="5" t="s">
        <v>51</v>
      </c>
      <c r="C2446" s="5">
        <v>1684</v>
      </c>
      <c r="D2446" s="7" t="str">
        <f t="shared" si="38"/>
        <v>('2025-05-17',</v>
      </c>
      <c r="E2446" s="7" t="s">
        <v>219</v>
      </c>
      <c r="F2446" t="s">
        <v>463</v>
      </c>
    </row>
    <row r="2447" spans="1:6" x14ac:dyDescent="0.25">
      <c r="A2447" s="6" t="s">
        <v>177</v>
      </c>
      <c r="B2447" s="5" t="s">
        <v>52</v>
      </c>
      <c r="C2447" s="5">
        <v>231</v>
      </c>
      <c r="D2447" s="7" t="str">
        <f t="shared" si="38"/>
        <v>('2025-05-17',</v>
      </c>
      <c r="E2447" s="7" t="s">
        <v>221</v>
      </c>
      <c r="F2447" t="s">
        <v>404</v>
      </c>
    </row>
    <row r="2448" spans="1:6" x14ac:dyDescent="0.25">
      <c r="A2448" s="6" t="s">
        <v>177</v>
      </c>
      <c r="B2448" s="5" t="s">
        <v>53</v>
      </c>
      <c r="C2448" s="5">
        <v>5</v>
      </c>
      <c r="D2448" s="7" t="str">
        <f t="shared" si="38"/>
        <v>('2025-05-17',</v>
      </c>
      <c r="E2448" s="7" t="s">
        <v>223</v>
      </c>
      <c r="F2448" t="s">
        <v>273</v>
      </c>
    </row>
    <row r="2449" spans="1:6" x14ac:dyDescent="0.25">
      <c r="A2449" s="6" t="s">
        <v>177</v>
      </c>
      <c r="B2449" s="5" t="s">
        <v>54</v>
      </c>
      <c r="C2449" s="5">
        <v>171</v>
      </c>
      <c r="D2449" s="7" t="str">
        <f t="shared" si="38"/>
        <v>('2025-05-17',</v>
      </c>
      <c r="E2449" s="7" t="s">
        <v>225</v>
      </c>
      <c r="F2449" t="s">
        <v>292</v>
      </c>
    </row>
    <row r="2450" spans="1:6" x14ac:dyDescent="0.25">
      <c r="A2450" s="6" t="s">
        <v>177</v>
      </c>
      <c r="B2450" s="5" t="s">
        <v>55</v>
      </c>
      <c r="C2450" s="5">
        <v>156</v>
      </c>
      <c r="D2450" s="7" t="str">
        <f t="shared" si="38"/>
        <v>('2025-05-17',</v>
      </c>
      <c r="E2450" s="7" t="s">
        <v>227</v>
      </c>
      <c r="F2450" t="s">
        <v>308</v>
      </c>
    </row>
    <row r="2451" spans="1:6" x14ac:dyDescent="0.25">
      <c r="A2451" s="6" t="s">
        <v>177</v>
      </c>
      <c r="B2451" s="5" t="s">
        <v>56</v>
      </c>
      <c r="C2451" s="5">
        <v>3</v>
      </c>
      <c r="D2451" s="7" t="str">
        <f t="shared" si="38"/>
        <v>('2025-05-17',</v>
      </c>
      <c r="E2451" s="7" t="s">
        <v>229</v>
      </c>
      <c r="F2451" t="s">
        <v>337</v>
      </c>
    </row>
    <row r="2452" spans="1:6" x14ac:dyDescent="0.25">
      <c r="A2452" s="6" t="s">
        <v>177</v>
      </c>
      <c r="B2452" s="5" t="s">
        <v>57</v>
      </c>
      <c r="C2452" s="5">
        <v>884</v>
      </c>
      <c r="D2452" s="7" t="str">
        <f t="shared" si="38"/>
        <v>('2025-05-17',</v>
      </c>
      <c r="E2452" s="7" t="s">
        <v>231</v>
      </c>
      <c r="F2452" t="s">
        <v>480</v>
      </c>
    </row>
    <row r="2453" spans="1:6" x14ac:dyDescent="0.25">
      <c r="A2453" s="6" t="s">
        <v>177</v>
      </c>
      <c r="B2453" s="5" t="s">
        <v>33</v>
      </c>
      <c r="C2453" s="5">
        <v>568</v>
      </c>
      <c r="D2453" s="7" t="str">
        <f t="shared" si="38"/>
        <v>('2025-05-17',</v>
      </c>
      <c r="E2453" s="7" t="s">
        <v>233</v>
      </c>
      <c r="F2453" t="s">
        <v>453</v>
      </c>
    </row>
    <row r="2454" spans="1:6" x14ac:dyDescent="0.25">
      <c r="A2454" s="6" t="s">
        <v>177</v>
      </c>
      <c r="B2454" s="5" t="s">
        <v>34</v>
      </c>
      <c r="C2454" s="5">
        <v>6</v>
      </c>
      <c r="D2454" s="7" t="str">
        <f t="shared" si="38"/>
        <v>('2025-05-17',</v>
      </c>
      <c r="E2454" s="7" t="s">
        <v>235</v>
      </c>
      <c r="F2454" t="s">
        <v>260</v>
      </c>
    </row>
    <row r="2455" spans="1:6" x14ac:dyDescent="0.25">
      <c r="A2455" s="6" t="s">
        <v>177</v>
      </c>
      <c r="B2455" s="5" t="s">
        <v>35</v>
      </c>
      <c r="C2455" s="5">
        <v>635</v>
      </c>
      <c r="D2455" s="7" t="str">
        <f t="shared" si="38"/>
        <v>('2025-05-17',</v>
      </c>
      <c r="E2455" s="7" t="s">
        <v>237</v>
      </c>
      <c r="F2455" t="s">
        <v>454</v>
      </c>
    </row>
    <row r="2456" spans="1:6" x14ac:dyDescent="0.25">
      <c r="A2456" s="6" t="s">
        <v>177</v>
      </c>
      <c r="B2456" s="5" t="s">
        <v>36</v>
      </c>
      <c r="C2456" s="5">
        <v>8</v>
      </c>
      <c r="D2456" s="7" t="str">
        <f t="shared" si="38"/>
        <v>('2025-05-17',</v>
      </c>
      <c r="E2456" s="7" t="s">
        <v>239</v>
      </c>
      <c r="F2456" t="s">
        <v>284</v>
      </c>
    </row>
    <row r="2457" spans="1:6" x14ac:dyDescent="0.25">
      <c r="A2457" s="6" t="s">
        <v>177</v>
      </c>
      <c r="B2457" s="5" t="s">
        <v>37</v>
      </c>
      <c r="C2457" s="5">
        <v>283</v>
      </c>
      <c r="D2457" s="7" t="str">
        <f t="shared" si="38"/>
        <v>('2025-05-17',</v>
      </c>
      <c r="E2457" s="7" t="s">
        <v>241</v>
      </c>
      <c r="F2457" t="s">
        <v>474</v>
      </c>
    </row>
    <row r="2458" spans="1:6" x14ac:dyDescent="0.25">
      <c r="A2458" s="6" t="s">
        <v>177</v>
      </c>
      <c r="B2458" s="5" t="s">
        <v>38</v>
      </c>
      <c r="C2458" s="5">
        <v>154</v>
      </c>
      <c r="D2458" s="7" t="str">
        <f t="shared" si="38"/>
        <v>('2025-05-17',</v>
      </c>
      <c r="E2458" s="7" t="s">
        <v>243</v>
      </c>
      <c r="F2458" t="s">
        <v>269</v>
      </c>
    </row>
    <row r="2459" spans="1:6" x14ac:dyDescent="0.25">
      <c r="A2459" s="6" t="s">
        <v>177</v>
      </c>
      <c r="B2459" s="5" t="s">
        <v>39</v>
      </c>
      <c r="C2459" s="5">
        <v>149</v>
      </c>
      <c r="D2459" s="7" t="str">
        <f t="shared" si="38"/>
        <v>('2025-05-17',</v>
      </c>
      <c r="E2459" s="7" t="s">
        <v>245</v>
      </c>
      <c r="F2459" t="s">
        <v>286</v>
      </c>
    </row>
    <row r="2460" spans="1:6" x14ac:dyDescent="0.25">
      <c r="A2460" s="6" t="s">
        <v>177</v>
      </c>
      <c r="B2460" s="5" t="s">
        <v>40</v>
      </c>
      <c r="C2460" s="5">
        <v>14</v>
      </c>
      <c r="D2460" s="7" t="str">
        <f t="shared" si="38"/>
        <v>('2025-05-17',</v>
      </c>
      <c r="E2460" s="7" t="s">
        <v>247</v>
      </c>
      <c r="F2460" t="s">
        <v>296</v>
      </c>
    </row>
    <row r="2461" spans="1:6" x14ac:dyDescent="0.25">
      <c r="A2461" s="6" t="s">
        <v>177</v>
      </c>
      <c r="B2461" s="5" t="s">
        <v>41</v>
      </c>
      <c r="C2461" s="5">
        <v>49</v>
      </c>
      <c r="D2461" s="7" t="str">
        <f t="shared" si="38"/>
        <v>('2025-05-17',</v>
      </c>
      <c r="E2461" s="7" t="s">
        <v>249</v>
      </c>
      <c r="F2461" t="s">
        <v>305</v>
      </c>
    </row>
    <row r="2462" spans="1:6" x14ac:dyDescent="0.25">
      <c r="A2462" s="6" t="s">
        <v>177</v>
      </c>
      <c r="B2462" s="5" t="s">
        <v>42</v>
      </c>
      <c r="C2462" s="5">
        <v>41</v>
      </c>
      <c r="D2462" s="7" t="str">
        <f t="shared" si="38"/>
        <v>('2025-05-17',</v>
      </c>
      <c r="E2462" s="7" t="s">
        <v>251</v>
      </c>
      <c r="F2462" t="s">
        <v>466</v>
      </c>
    </row>
    <row r="2463" spans="1:6" x14ac:dyDescent="0.25">
      <c r="A2463" s="6" t="s">
        <v>177</v>
      </c>
      <c r="B2463" s="5" t="s">
        <v>44</v>
      </c>
      <c r="C2463" s="5">
        <v>49</v>
      </c>
      <c r="D2463" s="7" t="str">
        <f t="shared" si="38"/>
        <v>('2025-05-17',</v>
      </c>
      <c r="E2463" s="7" t="s">
        <v>252</v>
      </c>
      <c r="F2463" t="s">
        <v>305</v>
      </c>
    </row>
    <row r="2464" spans="1:6" x14ac:dyDescent="0.25">
      <c r="A2464" s="6" t="s">
        <v>177</v>
      </c>
      <c r="B2464" s="5" t="s">
        <v>45</v>
      </c>
      <c r="C2464" s="5">
        <v>26</v>
      </c>
      <c r="D2464" s="7" t="str">
        <f t="shared" si="38"/>
        <v>('2025-05-17',</v>
      </c>
      <c r="E2464" s="7" t="s">
        <v>254</v>
      </c>
      <c r="F2464" t="s">
        <v>403</v>
      </c>
    </row>
    <row r="2465" spans="1:6" x14ac:dyDescent="0.25">
      <c r="A2465" s="6" t="s">
        <v>177</v>
      </c>
      <c r="B2465" s="5" t="s">
        <v>46</v>
      </c>
      <c r="C2465" s="5">
        <v>30</v>
      </c>
      <c r="D2465" s="7" t="str">
        <f t="shared" si="38"/>
        <v>('2025-05-17',</v>
      </c>
      <c r="E2465" s="7" t="s">
        <v>256</v>
      </c>
      <c r="F2465" t="s">
        <v>340</v>
      </c>
    </row>
    <row r="2466" spans="1:6" x14ac:dyDescent="0.25">
      <c r="A2466" s="6" t="s">
        <v>177</v>
      </c>
      <c r="B2466" s="5" t="s">
        <v>47</v>
      </c>
      <c r="C2466" s="5">
        <v>17</v>
      </c>
      <c r="D2466" s="7" t="str">
        <f t="shared" si="38"/>
        <v>('2025-05-17',</v>
      </c>
      <c r="E2466" s="7" t="s">
        <v>258</v>
      </c>
      <c r="F2466" t="s">
        <v>264</v>
      </c>
    </row>
    <row r="2467" spans="1:6" x14ac:dyDescent="0.25">
      <c r="A2467" s="6" t="s">
        <v>177</v>
      </c>
      <c r="B2467" s="5" t="s">
        <v>48</v>
      </c>
      <c r="C2467" s="5">
        <v>9</v>
      </c>
      <c r="D2467" s="7" t="str">
        <f t="shared" si="38"/>
        <v>('2025-05-17',</v>
      </c>
      <c r="E2467" s="7" t="s">
        <v>259</v>
      </c>
      <c r="F2467" t="s">
        <v>230</v>
      </c>
    </row>
    <row r="2468" spans="1:6" x14ac:dyDescent="0.25">
      <c r="A2468" s="6" t="s">
        <v>177</v>
      </c>
      <c r="B2468" s="5" t="s">
        <v>49</v>
      </c>
      <c r="C2468" s="5">
        <v>5</v>
      </c>
      <c r="D2468" s="7" t="str">
        <f t="shared" si="38"/>
        <v>('2025-05-17',</v>
      </c>
      <c r="E2468" s="7" t="s">
        <v>261</v>
      </c>
      <c r="F2468" t="s">
        <v>273</v>
      </c>
    </row>
    <row r="2469" spans="1:6" x14ac:dyDescent="0.25">
      <c r="A2469" s="6" t="s">
        <v>177</v>
      </c>
      <c r="B2469" s="5" t="s">
        <v>50</v>
      </c>
      <c r="C2469" s="5">
        <v>70</v>
      </c>
      <c r="D2469" s="7" t="str">
        <f t="shared" si="38"/>
        <v>('2025-05-17',</v>
      </c>
      <c r="E2469" s="7" t="s">
        <v>262</v>
      </c>
      <c r="F2469" t="s">
        <v>478</v>
      </c>
    </row>
    <row r="2470" spans="1:6" x14ac:dyDescent="0.25">
      <c r="A2470" s="6" t="s">
        <v>178</v>
      </c>
      <c r="B2470" s="5" t="s">
        <v>32</v>
      </c>
      <c r="C2470" s="5">
        <v>12</v>
      </c>
      <c r="D2470" s="7" t="str">
        <f t="shared" si="38"/>
        <v>('2025-05-19',</v>
      </c>
      <c r="E2470" s="7" t="s">
        <v>216</v>
      </c>
      <c r="F2470" t="s">
        <v>278</v>
      </c>
    </row>
    <row r="2471" spans="1:6" x14ac:dyDescent="0.25">
      <c r="A2471" s="6" t="s">
        <v>178</v>
      </c>
      <c r="B2471" s="5" t="s">
        <v>43</v>
      </c>
      <c r="C2471" s="5">
        <v>9</v>
      </c>
      <c r="D2471" s="7" t="str">
        <f t="shared" si="38"/>
        <v>('2025-05-19',</v>
      </c>
      <c r="E2471" s="7" t="s">
        <v>218</v>
      </c>
      <c r="F2471" t="s">
        <v>230</v>
      </c>
    </row>
    <row r="2472" spans="1:6" x14ac:dyDescent="0.25">
      <c r="A2472" s="6" t="s">
        <v>178</v>
      </c>
      <c r="B2472" s="5" t="s">
        <v>51</v>
      </c>
      <c r="C2472" s="5">
        <v>1684</v>
      </c>
      <c r="D2472" s="7" t="str">
        <f t="shared" si="38"/>
        <v>('2025-05-19',</v>
      </c>
      <c r="E2472" s="7" t="s">
        <v>219</v>
      </c>
      <c r="F2472" t="s">
        <v>463</v>
      </c>
    </row>
    <row r="2473" spans="1:6" x14ac:dyDescent="0.25">
      <c r="A2473" s="6" t="s">
        <v>178</v>
      </c>
      <c r="B2473" s="5" t="s">
        <v>52</v>
      </c>
      <c r="C2473" s="5">
        <v>229</v>
      </c>
      <c r="D2473" s="7" t="str">
        <f t="shared" si="38"/>
        <v>('2025-05-19',</v>
      </c>
      <c r="E2473" s="7" t="s">
        <v>221</v>
      </c>
      <c r="F2473" t="s">
        <v>482</v>
      </c>
    </row>
    <row r="2474" spans="1:6" x14ac:dyDescent="0.25">
      <c r="A2474" s="6" t="s">
        <v>178</v>
      </c>
      <c r="B2474" s="5" t="s">
        <v>53</v>
      </c>
      <c r="C2474" s="5">
        <v>8</v>
      </c>
      <c r="D2474" s="7" t="str">
        <f t="shared" si="38"/>
        <v>('2025-05-19',</v>
      </c>
      <c r="E2474" s="7" t="s">
        <v>223</v>
      </c>
      <c r="F2474" t="s">
        <v>284</v>
      </c>
    </row>
    <row r="2475" spans="1:6" x14ac:dyDescent="0.25">
      <c r="A2475" s="6" t="s">
        <v>178</v>
      </c>
      <c r="B2475" s="5" t="s">
        <v>54</v>
      </c>
      <c r="C2475" s="5">
        <v>168</v>
      </c>
      <c r="D2475" s="7" t="str">
        <f t="shared" si="38"/>
        <v>('2025-05-19',</v>
      </c>
      <c r="E2475" s="7" t="s">
        <v>225</v>
      </c>
      <c r="F2475" t="s">
        <v>354</v>
      </c>
    </row>
    <row r="2476" spans="1:6" x14ac:dyDescent="0.25">
      <c r="A2476" s="6" t="s">
        <v>178</v>
      </c>
      <c r="B2476" s="5" t="s">
        <v>55</v>
      </c>
      <c r="C2476" s="5">
        <v>157</v>
      </c>
      <c r="D2476" s="7" t="str">
        <f t="shared" si="38"/>
        <v>('2025-05-19',</v>
      </c>
      <c r="E2476" s="7" t="s">
        <v>227</v>
      </c>
      <c r="F2476" t="s">
        <v>336</v>
      </c>
    </row>
    <row r="2477" spans="1:6" x14ac:dyDescent="0.25">
      <c r="A2477" s="6" t="s">
        <v>178</v>
      </c>
      <c r="B2477" s="5" t="s">
        <v>56</v>
      </c>
      <c r="C2477" s="5">
        <v>3</v>
      </c>
      <c r="D2477" s="7" t="str">
        <f t="shared" si="38"/>
        <v>('2025-05-19',</v>
      </c>
      <c r="E2477" s="7" t="s">
        <v>229</v>
      </c>
      <c r="F2477" t="s">
        <v>337</v>
      </c>
    </row>
    <row r="2478" spans="1:6" x14ac:dyDescent="0.25">
      <c r="A2478" s="6" t="s">
        <v>178</v>
      </c>
      <c r="B2478" s="5" t="s">
        <v>57</v>
      </c>
      <c r="C2478" s="5">
        <v>884</v>
      </c>
      <c r="D2478" s="7" t="str">
        <f t="shared" si="38"/>
        <v>('2025-05-19',</v>
      </c>
      <c r="E2478" s="7" t="s">
        <v>231</v>
      </c>
      <c r="F2478" t="s">
        <v>480</v>
      </c>
    </row>
    <row r="2479" spans="1:6" x14ac:dyDescent="0.25">
      <c r="A2479" s="6" t="s">
        <v>178</v>
      </c>
      <c r="B2479" s="5" t="s">
        <v>33</v>
      </c>
      <c r="C2479" s="5">
        <v>573</v>
      </c>
      <c r="D2479" s="7" t="str">
        <f t="shared" si="38"/>
        <v>('2025-05-19',</v>
      </c>
      <c r="E2479" s="7" t="s">
        <v>233</v>
      </c>
      <c r="F2479" t="s">
        <v>487</v>
      </c>
    </row>
    <row r="2480" spans="1:6" x14ac:dyDescent="0.25">
      <c r="A2480" s="6" t="s">
        <v>178</v>
      </c>
      <c r="B2480" s="5" t="s">
        <v>34</v>
      </c>
      <c r="C2480" s="5">
        <v>8</v>
      </c>
      <c r="D2480" s="7" t="str">
        <f t="shared" si="38"/>
        <v>('2025-05-19',</v>
      </c>
      <c r="E2480" s="7" t="s">
        <v>235</v>
      </c>
      <c r="F2480" t="s">
        <v>284</v>
      </c>
    </row>
    <row r="2481" spans="1:6" x14ac:dyDescent="0.25">
      <c r="A2481" s="6" t="s">
        <v>178</v>
      </c>
      <c r="B2481" s="5" t="s">
        <v>35</v>
      </c>
      <c r="C2481" s="5">
        <v>636</v>
      </c>
      <c r="D2481" s="7" t="str">
        <f t="shared" si="38"/>
        <v>('2025-05-19',</v>
      </c>
      <c r="E2481" s="7" t="s">
        <v>237</v>
      </c>
      <c r="F2481" t="s">
        <v>473</v>
      </c>
    </row>
    <row r="2482" spans="1:6" x14ac:dyDescent="0.25">
      <c r="A2482" s="6" t="s">
        <v>178</v>
      </c>
      <c r="B2482" s="5" t="s">
        <v>36</v>
      </c>
      <c r="C2482" s="5">
        <v>5</v>
      </c>
      <c r="D2482" s="7" t="str">
        <f t="shared" si="38"/>
        <v>('2025-05-19',</v>
      </c>
      <c r="E2482" s="7" t="s">
        <v>239</v>
      </c>
      <c r="F2482" t="s">
        <v>273</v>
      </c>
    </row>
    <row r="2483" spans="1:6" x14ac:dyDescent="0.25">
      <c r="A2483" s="6" t="s">
        <v>178</v>
      </c>
      <c r="B2483" s="5" t="s">
        <v>37</v>
      </c>
      <c r="C2483" s="5">
        <v>285</v>
      </c>
      <c r="D2483" s="7" t="str">
        <f t="shared" si="38"/>
        <v>('2025-05-19',</v>
      </c>
      <c r="E2483" s="7" t="s">
        <v>241</v>
      </c>
      <c r="F2483" t="s">
        <v>455</v>
      </c>
    </row>
    <row r="2484" spans="1:6" x14ac:dyDescent="0.25">
      <c r="A2484" s="6" t="s">
        <v>178</v>
      </c>
      <c r="B2484" s="5" t="s">
        <v>38</v>
      </c>
      <c r="C2484" s="5">
        <v>159</v>
      </c>
      <c r="D2484" s="7" t="str">
        <f t="shared" si="38"/>
        <v>('2025-05-19',</v>
      </c>
      <c r="E2484" s="7" t="s">
        <v>243</v>
      </c>
      <c r="F2484" t="s">
        <v>440</v>
      </c>
    </row>
    <row r="2485" spans="1:6" x14ac:dyDescent="0.25">
      <c r="A2485" s="6" t="s">
        <v>178</v>
      </c>
      <c r="B2485" s="5" t="s">
        <v>39</v>
      </c>
      <c r="C2485" s="5">
        <v>144</v>
      </c>
      <c r="D2485" s="7" t="str">
        <f t="shared" si="38"/>
        <v>('2025-05-19',</v>
      </c>
      <c r="E2485" s="7" t="s">
        <v>245</v>
      </c>
      <c r="F2485" t="s">
        <v>312</v>
      </c>
    </row>
    <row r="2486" spans="1:6" x14ac:dyDescent="0.25">
      <c r="A2486" s="6" t="s">
        <v>178</v>
      </c>
      <c r="B2486" s="5" t="s">
        <v>40</v>
      </c>
      <c r="C2486" s="5">
        <v>15</v>
      </c>
      <c r="D2486" s="7" t="str">
        <f t="shared" si="38"/>
        <v>('2025-05-19',</v>
      </c>
      <c r="E2486" s="7" t="s">
        <v>247</v>
      </c>
      <c r="F2486" t="s">
        <v>265</v>
      </c>
    </row>
    <row r="2487" spans="1:6" x14ac:dyDescent="0.25">
      <c r="A2487" s="6" t="s">
        <v>178</v>
      </c>
      <c r="B2487" s="5" t="s">
        <v>41</v>
      </c>
      <c r="C2487" s="5">
        <v>45</v>
      </c>
      <c r="D2487" s="7" t="str">
        <f t="shared" si="38"/>
        <v>('2025-05-19',</v>
      </c>
      <c r="E2487" s="7" t="s">
        <v>249</v>
      </c>
      <c r="F2487" t="s">
        <v>321</v>
      </c>
    </row>
    <row r="2488" spans="1:6" x14ac:dyDescent="0.25">
      <c r="A2488" s="6" t="s">
        <v>178</v>
      </c>
      <c r="B2488" s="5" t="s">
        <v>42</v>
      </c>
      <c r="C2488" s="5">
        <v>42</v>
      </c>
      <c r="D2488" s="7" t="str">
        <f t="shared" si="38"/>
        <v>('2025-05-19',</v>
      </c>
      <c r="E2488" s="7" t="s">
        <v>251</v>
      </c>
      <c r="F2488" t="s">
        <v>457</v>
      </c>
    </row>
    <row r="2489" spans="1:6" x14ac:dyDescent="0.25">
      <c r="A2489" s="6" t="s">
        <v>178</v>
      </c>
      <c r="B2489" s="5" t="s">
        <v>44</v>
      </c>
      <c r="C2489" s="5">
        <v>52</v>
      </c>
      <c r="D2489" s="7" t="str">
        <f t="shared" si="38"/>
        <v>('2025-05-19',</v>
      </c>
      <c r="E2489" s="7" t="s">
        <v>252</v>
      </c>
      <c r="F2489" t="s">
        <v>281</v>
      </c>
    </row>
    <row r="2490" spans="1:6" x14ac:dyDescent="0.25">
      <c r="A2490" s="6" t="s">
        <v>178</v>
      </c>
      <c r="B2490" s="5" t="s">
        <v>45</v>
      </c>
      <c r="C2490" s="5">
        <v>25</v>
      </c>
      <c r="D2490" s="7" t="str">
        <f t="shared" si="38"/>
        <v>('2025-05-19',</v>
      </c>
      <c r="E2490" s="7" t="s">
        <v>254</v>
      </c>
      <c r="F2490" t="s">
        <v>390</v>
      </c>
    </row>
    <row r="2491" spans="1:6" x14ac:dyDescent="0.25">
      <c r="A2491" s="6" t="s">
        <v>178</v>
      </c>
      <c r="B2491" s="5" t="s">
        <v>46</v>
      </c>
      <c r="C2491" s="5">
        <v>26</v>
      </c>
      <c r="D2491" s="7" t="str">
        <f t="shared" si="38"/>
        <v>('2025-05-19',</v>
      </c>
      <c r="E2491" s="7" t="s">
        <v>256</v>
      </c>
      <c r="F2491" t="s">
        <v>403</v>
      </c>
    </row>
    <row r="2492" spans="1:6" x14ac:dyDescent="0.25">
      <c r="A2492" s="6" t="s">
        <v>178</v>
      </c>
      <c r="B2492" s="5" t="s">
        <v>47</v>
      </c>
      <c r="C2492" s="5">
        <v>17</v>
      </c>
      <c r="D2492" s="7" t="str">
        <f t="shared" si="38"/>
        <v>('2025-05-19',</v>
      </c>
      <c r="E2492" s="7" t="s">
        <v>258</v>
      </c>
      <c r="F2492" t="s">
        <v>264</v>
      </c>
    </row>
    <row r="2493" spans="1:6" x14ac:dyDescent="0.25">
      <c r="A2493" s="6" t="s">
        <v>178</v>
      </c>
      <c r="B2493" s="5" t="s">
        <v>48</v>
      </c>
      <c r="C2493" s="5">
        <v>8</v>
      </c>
      <c r="D2493" s="7" t="str">
        <f t="shared" si="38"/>
        <v>('2025-05-19',</v>
      </c>
      <c r="E2493" s="7" t="s">
        <v>259</v>
      </c>
      <c r="F2493" t="s">
        <v>284</v>
      </c>
    </row>
    <row r="2494" spans="1:6" x14ac:dyDescent="0.25">
      <c r="A2494" s="6" t="s">
        <v>178</v>
      </c>
      <c r="B2494" s="5" t="s">
        <v>49</v>
      </c>
      <c r="C2494" s="5">
        <v>6</v>
      </c>
      <c r="D2494" s="7" t="str">
        <f t="shared" si="38"/>
        <v>('2025-05-19',</v>
      </c>
      <c r="E2494" s="7" t="s">
        <v>261</v>
      </c>
      <c r="F2494" t="s">
        <v>260</v>
      </c>
    </row>
    <row r="2495" spans="1:6" x14ac:dyDescent="0.25">
      <c r="A2495" s="6" t="s">
        <v>178</v>
      </c>
      <c r="B2495" s="5" t="s">
        <v>50</v>
      </c>
      <c r="C2495" s="5">
        <v>69</v>
      </c>
      <c r="D2495" s="7" t="str">
        <f t="shared" si="38"/>
        <v>('2025-05-19',</v>
      </c>
      <c r="E2495" s="7" t="s">
        <v>262</v>
      </c>
      <c r="F2495" t="s">
        <v>263</v>
      </c>
    </row>
    <row r="2496" spans="1:6" x14ac:dyDescent="0.25">
      <c r="A2496" s="6" t="s">
        <v>179</v>
      </c>
      <c r="B2496" s="5" t="s">
        <v>32</v>
      </c>
      <c r="C2496" s="5">
        <v>13</v>
      </c>
      <c r="D2496" s="7" t="str">
        <f t="shared" si="38"/>
        <v>('2025-05-20',</v>
      </c>
      <c r="E2496" s="7" t="s">
        <v>216</v>
      </c>
      <c r="F2496" t="s">
        <v>217</v>
      </c>
    </row>
    <row r="2497" spans="1:6" x14ac:dyDescent="0.25">
      <c r="A2497" s="6" t="s">
        <v>179</v>
      </c>
      <c r="B2497" s="5" t="s">
        <v>43</v>
      </c>
      <c r="C2497" s="5">
        <v>12</v>
      </c>
      <c r="D2497" s="7" t="str">
        <f t="shared" si="38"/>
        <v>('2025-05-20',</v>
      </c>
      <c r="E2497" s="7" t="s">
        <v>218</v>
      </c>
      <c r="F2497" t="s">
        <v>278</v>
      </c>
    </row>
    <row r="2498" spans="1:6" x14ac:dyDescent="0.25">
      <c r="A2498" s="6" t="s">
        <v>179</v>
      </c>
      <c r="B2498" s="5" t="s">
        <v>51</v>
      </c>
      <c r="C2498" s="5">
        <v>1684</v>
      </c>
      <c r="D2498" s="7" t="str">
        <f t="shared" si="38"/>
        <v>('2025-05-20',</v>
      </c>
      <c r="E2498" s="7" t="s">
        <v>219</v>
      </c>
      <c r="F2498" t="s">
        <v>463</v>
      </c>
    </row>
    <row r="2499" spans="1:6" x14ac:dyDescent="0.25">
      <c r="A2499" s="6" t="s">
        <v>179</v>
      </c>
      <c r="B2499" s="5" t="s">
        <v>52</v>
      </c>
      <c r="C2499" s="5">
        <v>231</v>
      </c>
      <c r="D2499" s="7" t="str">
        <f t="shared" ref="D2499:D2562" si="39">"('"&amp;A2499&amp;"',"</f>
        <v>('2025-05-20',</v>
      </c>
      <c r="E2499" s="7" t="s">
        <v>221</v>
      </c>
      <c r="F2499" t="s">
        <v>404</v>
      </c>
    </row>
    <row r="2500" spans="1:6" x14ac:dyDescent="0.25">
      <c r="A2500" s="6" t="s">
        <v>179</v>
      </c>
      <c r="B2500" s="5" t="s">
        <v>53</v>
      </c>
      <c r="C2500" s="5">
        <v>7</v>
      </c>
      <c r="D2500" s="7" t="str">
        <f t="shared" si="39"/>
        <v>('2025-05-20',</v>
      </c>
      <c r="E2500" s="7" t="s">
        <v>223</v>
      </c>
      <c r="F2500" t="s">
        <v>289</v>
      </c>
    </row>
    <row r="2501" spans="1:6" x14ac:dyDescent="0.25">
      <c r="A2501" s="6" t="s">
        <v>179</v>
      </c>
      <c r="B2501" s="5" t="s">
        <v>54</v>
      </c>
      <c r="C2501" s="5">
        <v>170</v>
      </c>
      <c r="D2501" s="7" t="str">
        <f t="shared" si="39"/>
        <v>('2025-05-20',</v>
      </c>
      <c r="E2501" s="7" t="s">
        <v>225</v>
      </c>
      <c r="F2501" t="s">
        <v>405</v>
      </c>
    </row>
    <row r="2502" spans="1:6" x14ac:dyDescent="0.25">
      <c r="A2502" s="6" t="s">
        <v>179</v>
      </c>
      <c r="B2502" s="5" t="s">
        <v>55</v>
      </c>
      <c r="C2502" s="5">
        <v>156</v>
      </c>
      <c r="D2502" s="7" t="str">
        <f t="shared" si="39"/>
        <v>('2025-05-20',</v>
      </c>
      <c r="E2502" s="7" t="s">
        <v>227</v>
      </c>
      <c r="F2502" t="s">
        <v>308</v>
      </c>
    </row>
    <row r="2503" spans="1:6" x14ac:dyDescent="0.25">
      <c r="A2503" s="6" t="s">
        <v>179</v>
      </c>
      <c r="B2503" s="5" t="s">
        <v>56</v>
      </c>
      <c r="C2503" s="5">
        <v>6</v>
      </c>
      <c r="D2503" s="7" t="str">
        <f t="shared" si="39"/>
        <v>('2025-05-20',</v>
      </c>
      <c r="E2503" s="7" t="s">
        <v>229</v>
      </c>
      <c r="F2503" t="s">
        <v>260</v>
      </c>
    </row>
    <row r="2504" spans="1:6" x14ac:dyDescent="0.25">
      <c r="A2504" s="6" t="s">
        <v>179</v>
      </c>
      <c r="B2504" s="5" t="s">
        <v>57</v>
      </c>
      <c r="C2504" s="5">
        <v>887</v>
      </c>
      <c r="D2504" s="7" t="str">
        <f t="shared" si="39"/>
        <v>('2025-05-20',</v>
      </c>
      <c r="E2504" s="7" t="s">
        <v>231</v>
      </c>
      <c r="F2504" t="s">
        <v>483</v>
      </c>
    </row>
    <row r="2505" spans="1:6" x14ac:dyDescent="0.25">
      <c r="A2505" s="6" t="s">
        <v>179</v>
      </c>
      <c r="B2505" s="5" t="s">
        <v>33</v>
      </c>
      <c r="C2505" s="5">
        <v>571</v>
      </c>
      <c r="D2505" s="7" t="str">
        <f t="shared" si="39"/>
        <v>('2025-05-20',</v>
      </c>
      <c r="E2505" s="7" t="s">
        <v>233</v>
      </c>
      <c r="F2505" t="s">
        <v>459</v>
      </c>
    </row>
    <row r="2506" spans="1:6" x14ac:dyDescent="0.25">
      <c r="A2506" s="6" t="s">
        <v>179</v>
      </c>
      <c r="B2506" s="5" t="s">
        <v>34</v>
      </c>
      <c r="C2506" s="5">
        <v>4</v>
      </c>
      <c r="D2506" s="7" t="str">
        <f t="shared" si="39"/>
        <v>('2025-05-20',</v>
      </c>
      <c r="E2506" s="7" t="s">
        <v>235</v>
      </c>
      <c r="F2506" t="s">
        <v>236</v>
      </c>
    </row>
    <row r="2507" spans="1:6" x14ac:dyDescent="0.25">
      <c r="A2507" s="6" t="s">
        <v>179</v>
      </c>
      <c r="B2507" s="5" t="s">
        <v>35</v>
      </c>
      <c r="C2507" s="5">
        <v>633</v>
      </c>
      <c r="D2507" s="7" t="str">
        <f t="shared" si="39"/>
        <v>('2025-05-20',</v>
      </c>
      <c r="E2507" s="7" t="s">
        <v>237</v>
      </c>
      <c r="F2507" t="s">
        <v>464</v>
      </c>
    </row>
    <row r="2508" spans="1:6" x14ac:dyDescent="0.25">
      <c r="A2508" s="6" t="s">
        <v>179</v>
      </c>
      <c r="B2508" s="5" t="s">
        <v>36</v>
      </c>
      <c r="C2508" s="5">
        <v>4</v>
      </c>
      <c r="D2508" s="7" t="str">
        <f t="shared" si="39"/>
        <v>('2025-05-20',</v>
      </c>
      <c r="E2508" s="7" t="s">
        <v>239</v>
      </c>
      <c r="F2508" t="s">
        <v>236</v>
      </c>
    </row>
    <row r="2509" spans="1:6" x14ac:dyDescent="0.25">
      <c r="A2509" s="6" t="s">
        <v>179</v>
      </c>
      <c r="B2509" s="5" t="s">
        <v>37</v>
      </c>
      <c r="C2509" s="5">
        <v>283</v>
      </c>
      <c r="D2509" s="7" t="str">
        <f t="shared" si="39"/>
        <v>('2025-05-20',</v>
      </c>
      <c r="E2509" s="7" t="s">
        <v>241</v>
      </c>
      <c r="F2509" t="s">
        <v>474</v>
      </c>
    </row>
    <row r="2510" spans="1:6" x14ac:dyDescent="0.25">
      <c r="A2510" s="6" t="s">
        <v>179</v>
      </c>
      <c r="B2510" s="5" t="s">
        <v>38</v>
      </c>
      <c r="C2510" s="5">
        <v>155</v>
      </c>
      <c r="D2510" s="7" t="str">
        <f t="shared" si="39"/>
        <v>('2025-05-20',</v>
      </c>
      <c r="E2510" s="7" t="s">
        <v>243</v>
      </c>
      <c r="F2510" t="s">
        <v>329</v>
      </c>
    </row>
    <row r="2511" spans="1:6" x14ac:dyDescent="0.25">
      <c r="A2511" s="6" t="s">
        <v>179</v>
      </c>
      <c r="B2511" s="5" t="s">
        <v>39</v>
      </c>
      <c r="C2511" s="5">
        <v>147</v>
      </c>
      <c r="D2511" s="7" t="str">
        <f t="shared" si="39"/>
        <v>('2025-05-20',</v>
      </c>
      <c r="E2511" s="7" t="s">
        <v>245</v>
      </c>
      <c r="F2511" t="s">
        <v>465</v>
      </c>
    </row>
    <row r="2512" spans="1:6" x14ac:dyDescent="0.25">
      <c r="A2512" s="6" t="s">
        <v>179</v>
      </c>
      <c r="B2512" s="5" t="s">
        <v>40</v>
      </c>
      <c r="C2512" s="5">
        <v>13</v>
      </c>
      <c r="D2512" s="7" t="str">
        <f t="shared" si="39"/>
        <v>('2025-05-20',</v>
      </c>
      <c r="E2512" s="7" t="s">
        <v>247</v>
      </c>
      <c r="F2512" t="s">
        <v>217</v>
      </c>
    </row>
    <row r="2513" spans="1:6" x14ac:dyDescent="0.25">
      <c r="A2513" s="6" t="s">
        <v>179</v>
      </c>
      <c r="B2513" s="5" t="s">
        <v>41</v>
      </c>
      <c r="C2513" s="5">
        <v>45</v>
      </c>
      <c r="D2513" s="7" t="str">
        <f t="shared" si="39"/>
        <v>('2025-05-20',</v>
      </c>
      <c r="E2513" s="7" t="s">
        <v>249</v>
      </c>
      <c r="F2513" t="s">
        <v>321</v>
      </c>
    </row>
    <row r="2514" spans="1:6" x14ac:dyDescent="0.25">
      <c r="A2514" s="6" t="s">
        <v>179</v>
      </c>
      <c r="B2514" s="5" t="s">
        <v>42</v>
      </c>
      <c r="C2514" s="5">
        <v>44</v>
      </c>
      <c r="D2514" s="7" t="str">
        <f t="shared" si="39"/>
        <v>('2025-05-20',</v>
      </c>
      <c r="E2514" s="7" t="s">
        <v>251</v>
      </c>
      <c r="F2514" t="s">
        <v>475</v>
      </c>
    </row>
    <row r="2515" spans="1:6" x14ac:dyDescent="0.25">
      <c r="A2515" s="6" t="s">
        <v>179</v>
      </c>
      <c r="B2515" s="5" t="s">
        <v>44</v>
      </c>
      <c r="C2515" s="5">
        <v>49</v>
      </c>
      <c r="D2515" s="7" t="str">
        <f t="shared" si="39"/>
        <v>('2025-05-20',</v>
      </c>
      <c r="E2515" s="7" t="s">
        <v>252</v>
      </c>
      <c r="F2515" t="s">
        <v>305</v>
      </c>
    </row>
    <row r="2516" spans="1:6" x14ac:dyDescent="0.25">
      <c r="A2516" s="6" t="s">
        <v>179</v>
      </c>
      <c r="B2516" s="5" t="s">
        <v>45</v>
      </c>
      <c r="C2516" s="5">
        <v>28</v>
      </c>
      <c r="D2516" s="7" t="str">
        <f t="shared" si="39"/>
        <v>('2025-05-20',</v>
      </c>
      <c r="E2516" s="7" t="s">
        <v>254</v>
      </c>
      <c r="F2516" t="s">
        <v>257</v>
      </c>
    </row>
    <row r="2517" spans="1:6" x14ac:dyDescent="0.25">
      <c r="A2517" s="6" t="s">
        <v>179</v>
      </c>
      <c r="B2517" s="5" t="s">
        <v>46</v>
      </c>
      <c r="C2517" s="5">
        <v>28</v>
      </c>
      <c r="D2517" s="7" t="str">
        <f t="shared" si="39"/>
        <v>('2025-05-20',</v>
      </c>
      <c r="E2517" s="7" t="s">
        <v>256</v>
      </c>
      <c r="F2517" t="s">
        <v>257</v>
      </c>
    </row>
    <row r="2518" spans="1:6" x14ac:dyDescent="0.25">
      <c r="A2518" s="6" t="s">
        <v>179</v>
      </c>
      <c r="B2518" s="5" t="s">
        <v>47</v>
      </c>
      <c r="C2518" s="5">
        <v>14</v>
      </c>
      <c r="D2518" s="7" t="str">
        <f t="shared" si="39"/>
        <v>('2025-05-20',</v>
      </c>
      <c r="E2518" s="7" t="s">
        <v>258</v>
      </c>
      <c r="F2518" t="s">
        <v>296</v>
      </c>
    </row>
    <row r="2519" spans="1:6" x14ac:dyDescent="0.25">
      <c r="A2519" s="6" t="s">
        <v>179</v>
      </c>
      <c r="B2519" s="5" t="s">
        <v>48</v>
      </c>
      <c r="C2519" s="5">
        <v>8</v>
      </c>
      <c r="D2519" s="7" t="str">
        <f t="shared" si="39"/>
        <v>('2025-05-20',</v>
      </c>
      <c r="E2519" s="7" t="s">
        <v>259</v>
      </c>
      <c r="F2519" t="s">
        <v>284</v>
      </c>
    </row>
    <row r="2520" spans="1:6" x14ac:dyDescent="0.25">
      <c r="A2520" s="6" t="s">
        <v>179</v>
      </c>
      <c r="B2520" s="5" t="s">
        <v>49</v>
      </c>
      <c r="C2520" s="5">
        <v>4</v>
      </c>
      <c r="D2520" s="7" t="str">
        <f t="shared" si="39"/>
        <v>('2025-05-20',</v>
      </c>
      <c r="E2520" s="7" t="s">
        <v>261</v>
      </c>
      <c r="F2520" t="s">
        <v>236</v>
      </c>
    </row>
    <row r="2521" spans="1:6" x14ac:dyDescent="0.25">
      <c r="A2521" s="6" t="s">
        <v>179</v>
      </c>
      <c r="B2521" s="5" t="s">
        <v>50</v>
      </c>
      <c r="C2521" s="5">
        <v>65</v>
      </c>
      <c r="D2521" s="7" t="str">
        <f t="shared" si="39"/>
        <v>('2025-05-20',</v>
      </c>
      <c r="E2521" s="7" t="s">
        <v>262</v>
      </c>
      <c r="F2521" t="s">
        <v>295</v>
      </c>
    </row>
    <row r="2522" spans="1:6" x14ac:dyDescent="0.25">
      <c r="A2522" s="6" t="s">
        <v>180</v>
      </c>
      <c r="B2522" s="5" t="s">
        <v>32</v>
      </c>
      <c r="C2522" s="5">
        <v>15</v>
      </c>
      <c r="D2522" s="7" t="str">
        <f t="shared" si="39"/>
        <v>('2025-05-21',</v>
      </c>
      <c r="E2522" s="7" t="s">
        <v>216</v>
      </c>
      <c r="F2522" t="s">
        <v>265</v>
      </c>
    </row>
    <row r="2523" spans="1:6" x14ac:dyDescent="0.25">
      <c r="A2523" s="6" t="s">
        <v>180</v>
      </c>
      <c r="B2523" s="5" t="s">
        <v>43</v>
      </c>
      <c r="C2523" s="5">
        <v>12</v>
      </c>
      <c r="D2523" s="7" t="str">
        <f t="shared" si="39"/>
        <v>('2025-05-21',</v>
      </c>
      <c r="E2523" s="7" t="s">
        <v>218</v>
      </c>
      <c r="F2523" t="s">
        <v>278</v>
      </c>
    </row>
    <row r="2524" spans="1:6" x14ac:dyDescent="0.25">
      <c r="A2524" s="6" t="s">
        <v>180</v>
      </c>
      <c r="B2524" s="5" t="s">
        <v>51</v>
      </c>
      <c r="C2524" s="5">
        <v>1682</v>
      </c>
      <c r="D2524" s="7" t="str">
        <f t="shared" si="39"/>
        <v>('2025-05-21',</v>
      </c>
      <c r="E2524" s="7" t="s">
        <v>219</v>
      </c>
      <c r="F2524" t="s">
        <v>471</v>
      </c>
    </row>
    <row r="2525" spans="1:6" x14ac:dyDescent="0.25">
      <c r="A2525" s="6" t="s">
        <v>180</v>
      </c>
      <c r="B2525" s="5" t="s">
        <v>52</v>
      </c>
      <c r="C2525" s="5">
        <v>228</v>
      </c>
      <c r="D2525" s="7" t="str">
        <f t="shared" si="39"/>
        <v>('2025-05-21',</v>
      </c>
      <c r="E2525" s="7" t="s">
        <v>221</v>
      </c>
      <c r="F2525" t="s">
        <v>392</v>
      </c>
    </row>
    <row r="2526" spans="1:6" x14ac:dyDescent="0.25">
      <c r="A2526" s="6" t="s">
        <v>180</v>
      </c>
      <c r="B2526" s="5" t="s">
        <v>53</v>
      </c>
      <c r="C2526" s="5">
        <v>9</v>
      </c>
      <c r="D2526" s="7" t="str">
        <f t="shared" si="39"/>
        <v>('2025-05-21',</v>
      </c>
      <c r="E2526" s="7" t="s">
        <v>223</v>
      </c>
      <c r="F2526" t="s">
        <v>230</v>
      </c>
    </row>
    <row r="2527" spans="1:6" x14ac:dyDescent="0.25">
      <c r="A2527" s="6" t="s">
        <v>180</v>
      </c>
      <c r="B2527" s="5" t="s">
        <v>54</v>
      </c>
      <c r="C2527" s="5">
        <v>166</v>
      </c>
      <c r="D2527" s="7" t="str">
        <f t="shared" si="39"/>
        <v>('2025-05-21',</v>
      </c>
      <c r="E2527" s="7" t="s">
        <v>225</v>
      </c>
      <c r="F2527" t="s">
        <v>387</v>
      </c>
    </row>
    <row r="2528" spans="1:6" x14ac:dyDescent="0.25">
      <c r="A2528" s="6" t="s">
        <v>180</v>
      </c>
      <c r="B2528" s="5" t="s">
        <v>55</v>
      </c>
      <c r="C2528" s="5">
        <v>155</v>
      </c>
      <c r="D2528" s="7" t="str">
        <f t="shared" si="39"/>
        <v>('2025-05-21',</v>
      </c>
      <c r="E2528" s="7" t="s">
        <v>227</v>
      </c>
      <c r="F2528" t="s">
        <v>329</v>
      </c>
    </row>
    <row r="2529" spans="1:6" x14ac:dyDescent="0.25">
      <c r="A2529" s="6" t="s">
        <v>180</v>
      </c>
      <c r="B2529" s="5" t="s">
        <v>56</v>
      </c>
      <c r="C2529" s="5">
        <v>5</v>
      </c>
      <c r="D2529" s="7" t="str">
        <f t="shared" si="39"/>
        <v>('2025-05-21',</v>
      </c>
      <c r="E2529" s="7" t="s">
        <v>229</v>
      </c>
      <c r="F2529" t="s">
        <v>273</v>
      </c>
    </row>
    <row r="2530" spans="1:6" x14ac:dyDescent="0.25">
      <c r="A2530" s="6" t="s">
        <v>180</v>
      </c>
      <c r="B2530" s="5" t="s">
        <v>57</v>
      </c>
      <c r="C2530" s="5">
        <v>883</v>
      </c>
      <c r="D2530" s="7" t="str">
        <f t="shared" si="39"/>
        <v>('2025-05-21',</v>
      </c>
      <c r="E2530" s="7" t="s">
        <v>231</v>
      </c>
      <c r="F2530" t="s">
        <v>472</v>
      </c>
    </row>
    <row r="2531" spans="1:6" x14ac:dyDescent="0.25">
      <c r="A2531" s="6" t="s">
        <v>180</v>
      </c>
      <c r="B2531" s="5" t="s">
        <v>33</v>
      </c>
      <c r="C2531" s="5">
        <v>568</v>
      </c>
      <c r="D2531" s="7" t="str">
        <f t="shared" si="39"/>
        <v>('2025-05-21',</v>
      </c>
      <c r="E2531" s="7" t="s">
        <v>233</v>
      </c>
      <c r="F2531" t="s">
        <v>453</v>
      </c>
    </row>
    <row r="2532" spans="1:6" x14ac:dyDescent="0.25">
      <c r="A2532" s="6" t="s">
        <v>180</v>
      </c>
      <c r="B2532" s="5" t="s">
        <v>34</v>
      </c>
      <c r="C2532" s="5">
        <v>6</v>
      </c>
      <c r="D2532" s="7" t="str">
        <f t="shared" si="39"/>
        <v>('2025-05-21',</v>
      </c>
      <c r="E2532" s="7" t="s">
        <v>235</v>
      </c>
      <c r="F2532" t="s">
        <v>260</v>
      </c>
    </row>
    <row r="2533" spans="1:6" x14ac:dyDescent="0.25">
      <c r="A2533" s="6" t="s">
        <v>180</v>
      </c>
      <c r="B2533" s="5" t="s">
        <v>35</v>
      </c>
      <c r="C2533" s="5">
        <v>633</v>
      </c>
      <c r="D2533" s="7" t="str">
        <f t="shared" si="39"/>
        <v>('2025-05-21',</v>
      </c>
      <c r="E2533" s="7" t="s">
        <v>237</v>
      </c>
      <c r="F2533" t="s">
        <v>464</v>
      </c>
    </row>
    <row r="2534" spans="1:6" x14ac:dyDescent="0.25">
      <c r="A2534" s="6" t="s">
        <v>180</v>
      </c>
      <c r="B2534" s="5" t="s">
        <v>36</v>
      </c>
      <c r="C2534" s="5">
        <v>8</v>
      </c>
      <c r="D2534" s="7" t="str">
        <f t="shared" si="39"/>
        <v>('2025-05-21',</v>
      </c>
      <c r="E2534" s="7" t="s">
        <v>239</v>
      </c>
      <c r="F2534" t="s">
        <v>284</v>
      </c>
    </row>
    <row r="2535" spans="1:6" x14ac:dyDescent="0.25">
      <c r="A2535" s="6" t="s">
        <v>180</v>
      </c>
      <c r="B2535" s="5" t="s">
        <v>37</v>
      </c>
      <c r="C2535" s="5">
        <v>284</v>
      </c>
      <c r="D2535" s="7" t="str">
        <f t="shared" si="39"/>
        <v>('2025-05-21',</v>
      </c>
      <c r="E2535" s="7" t="s">
        <v>241</v>
      </c>
      <c r="F2535" t="s">
        <v>461</v>
      </c>
    </row>
    <row r="2536" spans="1:6" x14ac:dyDescent="0.25">
      <c r="A2536" s="6" t="s">
        <v>180</v>
      </c>
      <c r="B2536" s="5" t="s">
        <v>38</v>
      </c>
      <c r="C2536" s="5">
        <v>155</v>
      </c>
      <c r="D2536" s="7" t="str">
        <f t="shared" si="39"/>
        <v>('2025-05-21',</v>
      </c>
      <c r="E2536" s="7" t="s">
        <v>243</v>
      </c>
      <c r="F2536" t="s">
        <v>329</v>
      </c>
    </row>
    <row r="2537" spans="1:6" x14ac:dyDescent="0.25">
      <c r="A2537" s="6" t="s">
        <v>180</v>
      </c>
      <c r="B2537" s="5" t="s">
        <v>39</v>
      </c>
      <c r="C2537" s="5">
        <v>149</v>
      </c>
      <c r="D2537" s="7" t="str">
        <f t="shared" si="39"/>
        <v>('2025-05-21',</v>
      </c>
      <c r="E2537" s="7" t="s">
        <v>245</v>
      </c>
      <c r="F2537" t="s">
        <v>286</v>
      </c>
    </row>
    <row r="2538" spans="1:6" x14ac:dyDescent="0.25">
      <c r="A2538" s="6" t="s">
        <v>180</v>
      </c>
      <c r="B2538" s="5" t="s">
        <v>40</v>
      </c>
      <c r="C2538" s="5">
        <v>16</v>
      </c>
      <c r="D2538" s="7" t="str">
        <f t="shared" si="39"/>
        <v>('2025-05-21',</v>
      </c>
      <c r="E2538" s="7" t="s">
        <v>247</v>
      </c>
      <c r="F2538" t="s">
        <v>248</v>
      </c>
    </row>
    <row r="2539" spans="1:6" x14ac:dyDescent="0.25">
      <c r="A2539" s="6" t="s">
        <v>180</v>
      </c>
      <c r="B2539" s="5" t="s">
        <v>41</v>
      </c>
      <c r="C2539" s="5">
        <v>46</v>
      </c>
      <c r="D2539" s="7" t="str">
        <f t="shared" si="39"/>
        <v>('2025-05-21',</v>
      </c>
      <c r="E2539" s="7" t="s">
        <v>249</v>
      </c>
      <c r="F2539" t="s">
        <v>279</v>
      </c>
    </row>
    <row r="2540" spans="1:6" x14ac:dyDescent="0.25">
      <c r="A2540" s="6" t="s">
        <v>180</v>
      </c>
      <c r="B2540" s="5" t="s">
        <v>42</v>
      </c>
      <c r="C2540" s="5">
        <v>44</v>
      </c>
      <c r="D2540" s="7" t="str">
        <f t="shared" si="39"/>
        <v>('2025-05-21',</v>
      </c>
      <c r="E2540" s="7" t="s">
        <v>251</v>
      </c>
      <c r="F2540" t="s">
        <v>475</v>
      </c>
    </row>
    <row r="2541" spans="1:6" x14ac:dyDescent="0.25">
      <c r="A2541" s="6" t="s">
        <v>180</v>
      </c>
      <c r="B2541" s="5" t="s">
        <v>44</v>
      </c>
      <c r="C2541" s="5">
        <v>51</v>
      </c>
      <c r="D2541" s="7" t="str">
        <f t="shared" si="39"/>
        <v>('2025-05-21',</v>
      </c>
      <c r="E2541" s="7" t="s">
        <v>252</v>
      </c>
      <c r="F2541" t="s">
        <v>253</v>
      </c>
    </row>
    <row r="2542" spans="1:6" x14ac:dyDescent="0.25">
      <c r="A2542" s="6" t="s">
        <v>180</v>
      </c>
      <c r="B2542" s="5" t="s">
        <v>45</v>
      </c>
      <c r="C2542" s="5">
        <v>26</v>
      </c>
      <c r="D2542" s="7" t="str">
        <f t="shared" si="39"/>
        <v>('2025-05-21',</v>
      </c>
      <c r="E2542" s="7" t="s">
        <v>254</v>
      </c>
      <c r="F2542" t="s">
        <v>403</v>
      </c>
    </row>
    <row r="2543" spans="1:6" x14ac:dyDescent="0.25">
      <c r="A2543" s="6" t="s">
        <v>180</v>
      </c>
      <c r="B2543" s="5" t="s">
        <v>46</v>
      </c>
      <c r="C2543" s="5">
        <v>26</v>
      </c>
      <c r="D2543" s="7" t="str">
        <f t="shared" si="39"/>
        <v>('2025-05-21',</v>
      </c>
      <c r="E2543" s="7" t="s">
        <v>256</v>
      </c>
      <c r="F2543" t="s">
        <v>403</v>
      </c>
    </row>
    <row r="2544" spans="1:6" x14ac:dyDescent="0.25">
      <c r="A2544" s="6" t="s">
        <v>180</v>
      </c>
      <c r="B2544" s="5" t="s">
        <v>47</v>
      </c>
      <c r="C2544" s="5">
        <v>15</v>
      </c>
      <c r="D2544" s="7" t="str">
        <f t="shared" si="39"/>
        <v>('2025-05-21',</v>
      </c>
      <c r="E2544" s="7" t="s">
        <v>258</v>
      </c>
      <c r="F2544" t="s">
        <v>265</v>
      </c>
    </row>
    <row r="2545" spans="1:6" x14ac:dyDescent="0.25">
      <c r="A2545" s="6" t="s">
        <v>180</v>
      </c>
      <c r="B2545" s="5" t="s">
        <v>48</v>
      </c>
      <c r="C2545" s="5">
        <v>6</v>
      </c>
      <c r="D2545" s="7" t="str">
        <f t="shared" si="39"/>
        <v>('2025-05-21',</v>
      </c>
      <c r="E2545" s="7" t="s">
        <v>259</v>
      </c>
      <c r="F2545" t="s">
        <v>260</v>
      </c>
    </row>
    <row r="2546" spans="1:6" x14ac:dyDescent="0.25">
      <c r="A2546" s="6" t="s">
        <v>180</v>
      </c>
      <c r="B2546" s="5" t="s">
        <v>49</v>
      </c>
      <c r="C2546" s="5">
        <v>5</v>
      </c>
      <c r="D2546" s="7" t="str">
        <f t="shared" si="39"/>
        <v>('2025-05-21',</v>
      </c>
      <c r="E2546" s="7" t="s">
        <v>261</v>
      </c>
      <c r="F2546" t="s">
        <v>273</v>
      </c>
    </row>
    <row r="2547" spans="1:6" x14ac:dyDescent="0.25">
      <c r="A2547" s="6" t="s">
        <v>180</v>
      </c>
      <c r="B2547" s="5" t="s">
        <v>50</v>
      </c>
      <c r="C2547" s="5">
        <v>66</v>
      </c>
      <c r="D2547" s="7" t="str">
        <f t="shared" si="39"/>
        <v>('2025-05-21',</v>
      </c>
      <c r="E2547" s="7" t="s">
        <v>262</v>
      </c>
      <c r="F2547" t="s">
        <v>285</v>
      </c>
    </row>
    <row r="2548" spans="1:6" x14ac:dyDescent="0.25">
      <c r="A2548" s="6" t="s">
        <v>181</v>
      </c>
      <c r="B2548" s="5" t="s">
        <v>32</v>
      </c>
      <c r="C2548" s="5">
        <v>14</v>
      </c>
      <c r="D2548" s="7" t="str">
        <f t="shared" si="39"/>
        <v>('2025-05-22',</v>
      </c>
      <c r="E2548" s="7" t="s">
        <v>216</v>
      </c>
      <c r="F2548" t="s">
        <v>296</v>
      </c>
    </row>
    <row r="2549" spans="1:6" x14ac:dyDescent="0.25">
      <c r="A2549" s="6" t="s">
        <v>181</v>
      </c>
      <c r="B2549" s="5" t="s">
        <v>43</v>
      </c>
      <c r="C2549" s="5">
        <v>11</v>
      </c>
      <c r="D2549" s="7" t="str">
        <f t="shared" si="39"/>
        <v>('2025-05-22',</v>
      </c>
      <c r="E2549" s="7" t="s">
        <v>218</v>
      </c>
      <c r="F2549" t="s">
        <v>268</v>
      </c>
    </row>
    <row r="2550" spans="1:6" x14ac:dyDescent="0.25">
      <c r="A2550" s="6" t="s">
        <v>181</v>
      </c>
      <c r="B2550" s="5" t="s">
        <v>51</v>
      </c>
      <c r="C2550" s="5">
        <v>1685</v>
      </c>
      <c r="D2550" s="7" t="str">
        <f t="shared" si="39"/>
        <v>('2025-05-22',</v>
      </c>
      <c r="E2550" s="7" t="s">
        <v>219</v>
      </c>
      <c r="F2550" t="s">
        <v>486</v>
      </c>
    </row>
    <row r="2551" spans="1:6" x14ac:dyDescent="0.25">
      <c r="A2551" s="6" t="s">
        <v>181</v>
      </c>
      <c r="B2551" s="5" t="s">
        <v>52</v>
      </c>
      <c r="C2551" s="5">
        <v>227</v>
      </c>
      <c r="D2551" s="7" t="str">
        <f t="shared" si="39"/>
        <v>('2025-05-22',</v>
      </c>
      <c r="E2551" s="7" t="s">
        <v>221</v>
      </c>
      <c r="F2551" t="s">
        <v>406</v>
      </c>
    </row>
    <row r="2552" spans="1:6" x14ac:dyDescent="0.25">
      <c r="A2552" s="6" t="s">
        <v>181</v>
      </c>
      <c r="B2552" s="5" t="s">
        <v>53</v>
      </c>
      <c r="C2552" s="5">
        <v>8</v>
      </c>
      <c r="D2552" s="7" t="str">
        <f t="shared" si="39"/>
        <v>('2025-05-22',</v>
      </c>
      <c r="E2552" s="7" t="s">
        <v>223</v>
      </c>
      <c r="F2552" t="s">
        <v>284</v>
      </c>
    </row>
    <row r="2553" spans="1:6" x14ac:dyDescent="0.25">
      <c r="A2553" s="6" t="s">
        <v>181</v>
      </c>
      <c r="B2553" s="5" t="s">
        <v>54</v>
      </c>
      <c r="C2553" s="5">
        <v>171</v>
      </c>
      <c r="D2553" s="7" t="str">
        <f t="shared" si="39"/>
        <v>('2025-05-22',</v>
      </c>
      <c r="E2553" s="7" t="s">
        <v>225</v>
      </c>
      <c r="F2553" t="s">
        <v>292</v>
      </c>
    </row>
    <row r="2554" spans="1:6" x14ac:dyDescent="0.25">
      <c r="A2554" s="6" t="s">
        <v>181</v>
      </c>
      <c r="B2554" s="5" t="s">
        <v>55</v>
      </c>
      <c r="C2554" s="5">
        <v>157</v>
      </c>
      <c r="D2554" s="7" t="str">
        <f t="shared" si="39"/>
        <v>('2025-05-22',</v>
      </c>
      <c r="E2554" s="7" t="s">
        <v>227</v>
      </c>
      <c r="F2554" t="s">
        <v>336</v>
      </c>
    </row>
    <row r="2555" spans="1:6" x14ac:dyDescent="0.25">
      <c r="A2555" s="6" t="s">
        <v>181</v>
      </c>
      <c r="B2555" s="5" t="s">
        <v>56</v>
      </c>
      <c r="C2555" s="5">
        <v>4</v>
      </c>
      <c r="D2555" s="7" t="str">
        <f t="shared" si="39"/>
        <v>('2025-05-22',</v>
      </c>
      <c r="E2555" s="7" t="s">
        <v>229</v>
      </c>
      <c r="F2555" t="s">
        <v>236</v>
      </c>
    </row>
    <row r="2556" spans="1:6" x14ac:dyDescent="0.25">
      <c r="A2556" s="6" t="s">
        <v>181</v>
      </c>
      <c r="B2556" s="5" t="s">
        <v>57</v>
      </c>
      <c r="C2556" s="5">
        <v>884</v>
      </c>
      <c r="D2556" s="7" t="str">
        <f t="shared" si="39"/>
        <v>('2025-05-22',</v>
      </c>
      <c r="E2556" s="7" t="s">
        <v>231</v>
      </c>
      <c r="F2556" t="s">
        <v>480</v>
      </c>
    </row>
    <row r="2557" spans="1:6" x14ac:dyDescent="0.25">
      <c r="A2557" s="6" t="s">
        <v>181</v>
      </c>
      <c r="B2557" s="5" t="s">
        <v>33</v>
      </c>
      <c r="C2557" s="5">
        <v>572</v>
      </c>
      <c r="D2557" s="7" t="str">
        <f t="shared" si="39"/>
        <v>('2025-05-22',</v>
      </c>
      <c r="E2557" s="7" t="s">
        <v>233</v>
      </c>
      <c r="F2557" t="s">
        <v>479</v>
      </c>
    </row>
    <row r="2558" spans="1:6" x14ac:dyDescent="0.25">
      <c r="A2558" s="6" t="s">
        <v>181</v>
      </c>
      <c r="B2558" s="5" t="s">
        <v>34</v>
      </c>
      <c r="C2558" s="5">
        <v>6</v>
      </c>
      <c r="D2558" s="7" t="str">
        <f t="shared" si="39"/>
        <v>('2025-05-22',</v>
      </c>
      <c r="E2558" s="7" t="s">
        <v>235</v>
      </c>
      <c r="F2558" t="s">
        <v>260</v>
      </c>
    </row>
    <row r="2559" spans="1:6" x14ac:dyDescent="0.25">
      <c r="A2559" s="6" t="s">
        <v>181</v>
      </c>
      <c r="B2559" s="5" t="s">
        <v>35</v>
      </c>
      <c r="C2559" s="5">
        <v>636</v>
      </c>
      <c r="D2559" s="7" t="str">
        <f t="shared" si="39"/>
        <v>('2025-05-22',</v>
      </c>
      <c r="E2559" s="7" t="s">
        <v>237</v>
      </c>
      <c r="F2559" t="s">
        <v>473</v>
      </c>
    </row>
    <row r="2560" spans="1:6" x14ac:dyDescent="0.25">
      <c r="A2560" s="6" t="s">
        <v>181</v>
      </c>
      <c r="B2560" s="5" t="s">
        <v>36</v>
      </c>
      <c r="C2560" s="5">
        <v>4</v>
      </c>
      <c r="D2560" s="7" t="str">
        <f t="shared" si="39"/>
        <v>('2025-05-22',</v>
      </c>
      <c r="E2560" s="7" t="s">
        <v>239</v>
      </c>
      <c r="F2560" t="s">
        <v>236</v>
      </c>
    </row>
    <row r="2561" spans="1:6" x14ac:dyDescent="0.25">
      <c r="A2561" s="6" t="s">
        <v>181</v>
      </c>
      <c r="B2561" s="5" t="s">
        <v>37</v>
      </c>
      <c r="C2561" s="5">
        <v>284</v>
      </c>
      <c r="D2561" s="7" t="str">
        <f t="shared" si="39"/>
        <v>('2025-05-22',</v>
      </c>
      <c r="E2561" s="7" t="s">
        <v>241</v>
      </c>
      <c r="F2561" t="s">
        <v>461</v>
      </c>
    </row>
    <row r="2562" spans="1:6" x14ac:dyDescent="0.25">
      <c r="A2562" s="6" t="s">
        <v>181</v>
      </c>
      <c r="B2562" s="5" t="s">
        <v>38</v>
      </c>
      <c r="C2562" s="5">
        <v>156</v>
      </c>
      <c r="D2562" s="7" t="str">
        <f t="shared" si="39"/>
        <v>('2025-05-22',</v>
      </c>
      <c r="E2562" s="7" t="s">
        <v>243</v>
      </c>
      <c r="F2562" t="s">
        <v>308</v>
      </c>
    </row>
    <row r="2563" spans="1:6" x14ac:dyDescent="0.25">
      <c r="A2563" s="6" t="s">
        <v>181</v>
      </c>
      <c r="B2563" s="5" t="s">
        <v>39</v>
      </c>
      <c r="C2563" s="5">
        <v>145</v>
      </c>
      <c r="D2563" s="7" t="str">
        <f t="shared" ref="D2563:D2626" si="40">"('"&amp;A2563&amp;"',"</f>
        <v>('2025-05-22',</v>
      </c>
      <c r="E2563" s="7" t="s">
        <v>245</v>
      </c>
      <c r="F2563" t="s">
        <v>303</v>
      </c>
    </row>
    <row r="2564" spans="1:6" x14ac:dyDescent="0.25">
      <c r="A2564" s="6" t="s">
        <v>181</v>
      </c>
      <c r="B2564" s="5" t="s">
        <v>40</v>
      </c>
      <c r="C2564" s="5">
        <v>15</v>
      </c>
      <c r="D2564" s="7" t="str">
        <f t="shared" si="40"/>
        <v>('2025-05-22',</v>
      </c>
      <c r="E2564" s="7" t="s">
        <v>247</v>
      </c>
      <c r="F2564" t="s">
        <v>265</v>
      </c>
    </row>
    <row r="2565" spans="1:6" x14ac:dyDescent="0.25">
      <c r="A2565" s="6" t="s">
        <v>181</v>
      </c>
      <c r="B2565" s="5" t="s">
        <v>41</v>
      </c>
      <c r="C2565" s="5">
        <v>49</v>
      </c>
      <c r="D2565" s="7" t="str">
        <f t="shared" si="40"/>
        <v>('2025-05-22',</v>
      </c>
      <c r="E2565" s="7" t="s">
        <v>249</v>
      </c>
      <c r="F2565" t="s">
        <v>305</v>
      </c>
    </row>
    <row r="2566" spans="1:6" x14ac:dyDescent="0.25">
      <c r="A2566" s="6" t="s">
        <v>181</v>
      </c>
      <c r="B2566" s="5" t="s">
        <v>42</v>
      </c>
      <c r="C2566" s="5">
        <v>43</v>
      </c>
      <c r="D2566" s="7" t="str">
        <f t="shared" si="40"/>
        <v>('2025-05-22',</v>
      </c>
      <c r="E2566" s="7" t="s">
        <v>251</v>
      </c>
      <c r="F2566" t="s">
        <v>462</v>
      </c>
    </row>
    <row r="2567" spans="1:6" x14ac:dyDescent="0.25">
      <c r="A2567" s="6" t="s">
        <v>181</v>
      </c>
      <c r="B2567" s="5" t="s">
        <v>44</v>
      </c>
      <c r="C2567" s="5">
        <v>53</v>
      </c>
      <c r="D2567" s="7" t="str">
        <f t="shared" si="40"/>
        <v>('2025-05-22',</v>
      </c>
      <c r="E2567" s="7" t="s">
        <v>252</v>
      </c>
      <c r="F2567" t="s">
        <v>333</v>
      </c>
    </row>
    <row r="2568" spans="1:6" x14ac:dyDescent="0.25">
      <c r="A2568" s="6" t="s">
        <v>181</v>
      </c>
      <c r="B2568" s="5" t="s">
        <v>45</v>
      </c>
      <c r="C2568" s="5">
        <v>28</v>
      </c>
      <c r="D2568" s="7" t="str">
        <f t="shared" si="40"/>
        <v>('2025-05-22',</v>
      </c>
      <c r="E2568" s="7" t="s">
        <v>254</v>
      </c>
      <c r="F2568" t="s">
        <v>257</v>
      </c>
    </row>
    <row r="2569" spans="1:6" x14ac:dyDescent="0.25">
      <c r="A2569" s="6" t="s">
        <v>181</v>
      </c>
      <c r="B2569" s="5" t="s">
        <v>46</v>
      </c>
      <c r="C2569" s="5">
        <v>30</v>
      </c>
      <c r="D2569" s="7" t="str">
        <f t="shared" si="40"/>
        <v>('2025-05-22',</v>
      </c>
      <c r="E2569" s="7" t="s">
        <v>256</v>
      </c>
      <c r="F2569" t="s">
        <v>340</v>
      </c>
    </row>
    <row r="2570" spans="1:6" x14ac:dyDescent="0.25">
      <c r="A2570" s="6" t="s">
        <v>181</v>
      </c>
      <c r="B2570" s="5" t="s">
        <v>47</v>
      </c>
      <c r="C2570" s="5">
        <v>16</v>
      </c>
      <c r="D2570" s="7" t="str">
        <f t="shared" si="40"/>
        <v>('2025-05-22',</v>
      </c>
      <c r="E2570" s="7" t="s">
        <v>258</v>
      </c>
      <c r="F2570" t="s">
        <v>248</v>
      </c>
    </row>
    <row r="2571" spans="1:6" x14ac:dyDescent="0.25">
      <c r="A2571" s="6" t="s">
        <v>181</v>
      </c>
      <c r="B2571" s="5" t="s">
        <v>48</v>
      </c>
      <c r="C2571" s="5">
        <v>10</v>
      </c>
      <c r="D2571" s="7" t="str">
        <f t="shared" si="40"/>
        <v>('2025-05-22',</v>
      </c>
      <c r="E2571" s="7" t="s">
        <v>259</v>
      </c>
      <c r="F2571" t="s">
        <v>224</v>
      </c>
    </row>
    <row r="2572" spans="1:6" x14ac:dyDescent="0.25">
      <c r="A2572" s="6" t="s">
        <v>181</v>
      </c>
      <c r="B2572" s="5" t="s">
        <v>49</v>
      </c>
      <c r="C2572" s="5">
        <v>5</v>
      </c>
      <c r="D2572" s="7" t="str">
        <f t="shared" si="40"/>
        <v>('2025-05-22',</v>
      </c>
      <c r="E2572" s="7" t="s">
        <v>261</v>
      </c>
      <c r="F2572" t="s">
        <v>273</v>
      </c>
    </row>
    <row r="2573" spans="1:6" x14ac:dyDescent="0.25">
      <c r="A2573" s="6" t="s">
        <v>181</v>
      </c>
      <c r="B2573" s="5" t="s">
        <v>50</v>
      </c>
      <c r="C2573" s="5">
        <v>65</v>
      </c>
      <c r="D2573" s="7" t="str">
        <f t="shared" si="40"/>
        <v>('2025-05-22',</v>
      </c>
      <c r="E2573" s="7" t="s">
        <v>262</v>
      </c>
      <c r="F2573" t="s">
        <v>295</v>
      </c>
    </row>
    <row r="2574" spans="1:6" x14ac:dyDescent="0.25">
      <c r="A2574" s="6" t="s">
        <v>182</v>
      </c>
      <c r="B2574" s="5" t="s">
        <v>32</v>
      </c>
      <c r="C2574" s="5">
        <v>15</v>
      </c>
      <c r="D2574" s="7" t="str">
        <f t="shared" si="40"/>
        <v>('2025-05-23',</v>
      </c>
      <c r="E2574" s="7" t="s">
        <v>216</v>
      </c>
      <c r="F2574" t="s">
        <v>265</v>
      </c>
    </row>
    <row r="2575" spans="1:6" x14ac:dyDescent="0.25">
      <c r="A2575" s="6" t="s">
        <v>182</v>
      </c>
      <c r="B2575" s="5" t="s">
        <v>43</v>
      </c>
      <c r="C2575" s="5">
        <v>12</v>
      </c>
      <c r="D2575" s="7" t="str">
        <f t="shared" si="40"/>
        <v>('2025-05-23',</v>
      </c>
      <c r="E2575" s="7" t="s">
        <v>218</v>
      </c>
      <c r="F2575" t="s">
        <v>278</v>
      </c>
    </row>
    <row r="2576" spans="1:6" x14ac:dyDescent="0.25">
      <c r="A2576" s="6" t="s">
        <v>182</v>
      </c>
      <c r="B2576" s="5" t="s">
        <v>51</v>
      </c>
      <c r="C2576" s="5">
        <v>1684</v>
      </c>
      <c r="D2576" s="7" t="str">
        <f t="shared" si="40"/>
        <v>('2025-05-23',</v>
      </c>
      <c r="E2576" s="7" t="s">
        <v>219</v>
      </c>
      <c r="F2576" t="s">
        <v>463</v>
      </c>
    </row>
    <row r="2577" spans="1:6" x14ac:dyDescent="0.25">
      <c r="A2577" s="6" t="s">
        <v>182</v>
      </c>
      <c r="B2577" s="5" t="s">
        <v>52</v>
      </c>
      <c r="C2577" s="5">
        <v>227</v>
      </c>
      <c r="D2577" s="7" t="str">
        <f t="shared" si="40"/>
        <v>('2025-05-23',</v>
      </c>
      <c r="E2577" s="7" t="s">
        <v>221</v>
      </c>
      <c r="F2577" t="s">
        <v>406</v>
      </c>
    </row>
    <row r="2578" spans="1:6" x14ac:dyDescent="0.25">
      <c r="A2578" s="6" t="s">
        <v>182</v>
      </c>
      <c r="B2578" s="5" t="s">
        <v>53</v>
      </c>
      <c r="C2578" s="5">
        <v>9</v>
      </c>
      <c r="D2578" s="7" t="str">
        <f t="shared" si="40"/>
        <v>('2025-05-23',</v>
      </c>
      <c r="E2578" s="7" t="s">
        <v>223</v>
      </c>
      <c r="F2578" t="s">
        <v>230</v>
      </c>
    </row>
    <row r="2579" spans="1:6" x14ac:dyDescent="0.25">
      <c r="A2579" s="6" t="s">
        <v>182</v>
      </c>
      <c r="B2579" s="5" t="s">
        <v>54</v>
      </c>
      <c r="C2579" s="5">
        <v>170</v>
      </c>
      <c r="D2579" s="7" t="str">
        <f t="shared" si="40"/>
        <v>('2025-05-23',</v>
      </c>
      <c r="E2579" s="7" t="s">
        <v>225</v>
      </c>
      <c r="F2579" t="s">
        <v>405</v>
      </c>
    </row>
    <row r="2580" spans="1:6" x14ac:dyDescent="0.25">
      <c r="A2580" s="6" t="s">
        <v>182</v>
      </c>
      <c r="B2580" s="5" t="s">
        <v>55</v>
      </c>
      <c r="C2580" s="5">
        <v>158</v>
      </c>
      <c r="D2580" s="7" t="str">
        <f t="shared" si="40"/>
        <v>('2025-05-23',</v>
      </c>
      <c r="E2580" s="7" t="s">
        <v>227</v>
      </c>
      <c r="F2580" t="s">
        <v>226</v>
      </c>
    </row>
    <row r="2581" spans="1:6" x14ac:dyDescent="0.25">
      <c r="A2581" s="6" t="s">
        <v>182</v>
      </c>
      <c r="B2581" s="5" t="s">
        <v>56</v>
      </c>
      <c r="C2581" s="5">
        <v>8</v>
      </c>
      <c r="D2581" s="7" t="str">
        <f t="shared" si="40"/>
        <v>('2025-05-23',</v>
      </c>
      <c r="E2581" s="7" t="s">
        <v>229</v>
      </c>
      <c r="F2581" t="s">
        <v>284</v>
      </c>
    </row>
    <row r="2582" spans="1:6" x14ac:dyDescent="0.25">
      <c r="A2582" s="6" t="s">
        <v>182</v>
      </c>
      <c r="B2582" s="5" t="s">
        <v>57</v>
      </c>
      <c r="C2582" s="5">
        <v>886</v>
      </c>
      <c r="D2582" s="7" t="str">
        <f t="shared" si="40"/>
        <v>('2025-05-23',</v>
      </c>
      <c r="E2582" s="7" t="s">
        <v>231</v>
      </c>
      <c r="F2582" t="s">
        <v>468</v>
      </c>
    </row>
    <row r="2583" spans="1:6" x14ac:dyDescent="0.25">
      <c r="A2583" s="6" t="s">
        <v>182</v>
      </c>
      <c r="B2583" s="5" t="s">
        <v>33</v>
      </c>
      <c r="C2583" s="5">
        <v>571</v>
      </c>
      <c r="D2583" s="7" t="str">
        <f t="shared" si="40"/>
        <v>('2025-05-23',</v>
      </c>
      <c r="E2583" s="7" t="s">
        <v>233</v>
      </c>
      <c r="F2583" t="s">
        <v>459</v>
      </c>
    </row>
    <row r="2584" spans="1:6" x14ac:dyDescent="0.25">
      <c r="A2584" s="6" t="s">
        <v>182</v>
      </c>
      <c r="B2584" s="5" t="s">
        <v>34</v>
      </c>
      <c r="C2584" s="5">
        <v>7</v>
      </c>
      <c r="D2584" s="7" t="str">
        <f t="shared" si="40"/>
        <v>('2025-05-23',</v>
      </c>
      <c r="E2584" s="7" t="s">
        <v>235</v>
      </c>
      <c r="F2584" t="s">
        <v>289</v>
      </c>
    </row>
    <row r="2585" spans="1:6" x14ac:dyDescent="0.25">
      <c r="A2585" s="6" t="s">
        <v>182</v>
      </c>
      <c r="B2585" s="5" t="s">
        <v>35</v>
      </c>
      <c r="C2585" s="5">
        <v>633</v>
      </c>
      <c r="D2585" s="7" t="str">
        <f t="shared" si="40"/>
        <v>('2025-05-23',</v>
      </c>
      <c r="E2585" s="7" t="s">
        <v>237</v>
      </c>
      <c r="F2585" t="s">
        <v>464</v>
      </c>
    </row>
    <row r="2586" spans="1:6" x14ac:dyDescent="0.25">
      <c r="A2586" s="6" t="s">
        <v>182</v>
      </c>
      <c r="B2586" s="5" t="s">
        <v>36</v>
      </c>
      <c r="C2586" s="5">
        <v>8</v>
      </c>
      <c r="D2586" s="7" t="str">
        <f t="shared" si="40"/>
        <v>('2025-05-23',</v>
      </c>
      <c r="E2586" s="7" t="s">
        <v>239</v>
      </c>
      <c r="F2586" t="s">
        <v>284</v>
      </c>
    </row>
    <row r="2587" spans="1:6" x14ac:dyDescent="0.25">
      <c r="A2587" s="6" t="s">
        <v>182</v>
      </c>
      <c r="B2587" s="5" t="s">
        <v>37</v>
      </c>
      <c r="C2587" s="5">
        <v>283</v>
      </c>
      <c r="D2587" s="7" t="str">
        <f t="shared" si="40"/>
        <v>('2025-05-23',</v>
      </c>
      <c r="E2587" s="7" t="s">
        <v>241</v>
      </c>
      <c r="F2587" t="s">
        <v>474</v>
      </c>
    </row>
    <row r="2588" spans="1:6" x14ac:dyDescent="0.25">
      <c r="A2588" s="6" t="s">
        <v>182</v>
      </c>
      <c r="B2588" s="5" t="s">
        <v>38</v>
      </c>
      <c r="C2588" s="5">
        <v>159</v>
      </c>
      <c r="D2588" s="7" t="str">
        <f t="shared" si="40"/>
        <v>('2025-05-23',</v>
      </c>
      <c r="E2588" s="7" t="s">
        <v>243</v>
      </c>
      <c r="F2588" t="s">
        <v>440</v>
      </c>
    </row>
    <row r="2589" spans="1:6" x14ac:dyDescent="0.25">
      <c r="A2589" s="6" t="s">
        <v>182</v>
      </c>
      <c r="B2589" s="5" t="s">
        <v>39</v>
      </c>
      <c r="C2589" s="5">
        <v>148</v>
      </c>
      <c r="D2589" s="7" t="str">
        <f t="shared" si="40"/>
        <v>('2025-05-23',</v>
      </c>
      <c r="E2589" s="7" t="s">
        <v>245</v>
      </c>
      <c r="F2589" t="s">
        <v>485</v>
      </c>
    </row>
    <row r="2590" spans="1:6" x14ac:dyDescent="0.25">
      <c r="A2590" s="6" t="s">
        <v>182</v>
      </c>
      <c r="B2590" s="5" t="s">
        <v>40</v>
      </c>
      <c r="C2590" s="5">
        <v>16</v>
      </c>
      <c r="D2590" s="7" t="str">
        <f t="shared" si="40"/>
        <v>('2025-05-23',</v>
      </c>
      <c r="E2590" s="7" t="s">
        <v>247</v>
      </c>
      <c r="F2590" t="s">
        <v>248</v>
      </c>
    </row>
    <row r="2591" spans="1:6" x14ac:dyDescent="0.25">
      <c r="A2591" s="6" t="s">
        <v>182</v>
      </c>
      <c r="B2591" s="5" t="s">
        <v>41</v>
      </c>
      <c r="C2591" s="5">
        <v>50</v>
      </c>
      <c r="D2591" s="7" t="str">
        <f t="shared" si="40"/>
        <v>('2025-05-23',</v>
      </c>
      <c r="E2591" s="7" t="s">
        <v>249</v>
      </c>
      <c r="F2591" t="s">
        <v>250</v>
      </c>
    </row>
    <row r="2592" spans="1:6" x14ac:dyDescent="0.25">
      <c r="A2592" s="6" t="s">
        <v>182</v>
      </c>
      <c r="B2592" s="5" t="s">
        <v>42</v>
      </c>
      <c r="C2592" s="5">
        <v>44</v>
      </c>
      <c r="D2592" s="7" t="str">
        <f t="shared" si="40"/>
        <v>('2025-05-23',</v>
      </c>
      <c r="E2592" s="7" t="s">
        <v>251</v>
      </c>
      <c r="F2592" t="s">
        <v>475</v>
      </c>
    </row>
    <row r="2593" spans="1:6" x14ac:dyDescent="0.25">
      <c r="A2593" s="6" t="s">
        <v>182</v>
      </c>
      <c r="B2593" s="5" t="s">
        <v>44</v>
      </c>
      <c r="C2593" s="5">
        <v>53</v>
      </c>
      <c r="D2593" s="7" t="str">
        <f t="shared" si="40"/>
        <v>('2025-05-23',</v>
      </c>
      <c r="E2593" s="7" t="s">
        <v>252</v>
      </c>
      <c r="F2593" t="s">
        <v>333</v>
      </c>
    </row>
    <row r="2594" spans="1:6" x14ac:dyDescent="0.25">
      <c r="A2594" s="6" t="s">
        <v>182</v>
      </c>
      <c r="B2594" s="5" t="s">
        <v>45</v>
      </c>
      <c r="C2594" s="5">
        <v>26</v>
      </c>
      <c r="D2594" s="7" t="str">
        <f t="shared" si="40"/>
        <v>('2025-05-23',</v>
      </c>
      <c r="E2594" s="7" t="s">
        <v>254</v>
      </c>
      <c r="F2594" t="s">
        <v>403</v>
      </c>
    </row>
    <row r="2595" spans="1:6" x14ac:dyDescent="0.25">
      <c r="A2595" s="6" t="s">
        <v>182</v>
      </c>
      <c r="B2595" s="5" t="s">
        <v>46</v>
      </c>
      <c r="C2595" s="5">
        <v>27</v>
      </c>
      <c r="D2595" s="7" t="str">
        <f t="shared" si="40"/>
        <v>('2025-05-23',</v>
      </c>
      <c r="E2595" s="7" t="s">
        <v>256</v>
      </c>
      <c r="F2595" t="s">
        <v>283</v>
      </c>
    </row>
    <row r="2596" spans="1:6" x14ac:dyDescent="0.25">
      <c r="A2596" s="6" t="s">
        <v>182</v>
      </c>
      <c r="B2596" s="5" t="s">
        <v>47</v>
      </c>
      <c r="C2596" s="5">
        <v>15</v>
      </c>
      <c r="D2596" s="7" t="str">
        <f t="shared" si="40"/>
        <v>('2025-05-23',</v>
      </c>
      <c r="E2596" s="7" t="s">
        <v>258</v>
      </c>
      <c r="F2596" t="s">
        <v>265</v>
      </c>
    </row>
    <row r="2597" spans="1:6" x14ac:dyDescent="0.25">
      <c r="A2597" s="6" t="s">
        <v>182</v>
      </c>
      <c r="B2597" s="5" t="s">
        <v>48</v>
      </c>
      <c r="C2597" s="5">
        <v>7</v>
      </c>
      <c r="D2597" s="7" t="str">
        <f t="shared" si="40"/>
        <v>('2025-05-23',</v>
      </c>
      <c r="E2597" s="7" t="s">
        <v>259</v>
      </c>
      <c r="F2597" t="s">
        <v>289</v>
      </c>
    </row>
    <row r="2598" spans="1:6" x14ac:dyDescent="0.25">
      <c r="A2598" s="6" t="s">
        <v>182</v>
      </c>
      <c r="B2598" s="5" t="s">
        <v>49</v>
      </c>
      <c r="C2598" s="5">
        <v>5</v>
      </c>
      <c r="D2598" s="7" t="str">
        <f t="shared" si="40"/>
        <v>('2025-05-23',</v>
      </c>
      <c r="E2598" s="7" t="s">
        <v>261</v>
      </c>
      <c r="F2598" t="s">
        <v>273</v>
      </c>
    </row>
    <row r="2599" spans="1:6" x14ac:dyDescent="0.25">
      <c r="A2599" s="6" t="s">
        <v>182</v>
      </c>
      <c r="B2599" s="5" t="s">
        <v>50</v>
      </c>
      <c r="C2599" s="5">
        <v>70</v>
      </c>
      <c r="D2599" s="7" t="str">
        <f t="shared" si="40"/>
        <v>('2025-05-23',</v>
      </c>
      <c r="E2599" s="7" t="s">
        <v>262</v>
      </c>
      <c r="F2599" t="s">
        <v>478</v>
      </c>
    </row>
    <row r="2600" spans="1:6" x14ac:dyDescent="0.25">
      <c r="A2600" s="6" t="s">
        <v>183</v>
      </c>
      <c r="B2600" s="5" t="s">
        <v>32</v>
      </c>
      <c r="C2600" s="5">
        <v>12</v>
      </c>
      <c r="D2600" s="7" t="str">
        <f t="shared" si="40"/>
        <v>('2025-05-24',</v>
      </c>
      <c r="E2600" s="7" t="s">
        <v>216</v>
      </c>
      <c r="F2600" t="s">
        <v>278</v>
      </c>
    </row>
    <row r="2601" spans="1:6" x14ac:dyDescent="0.25">
      <c r="A2601" s="6" t="s">
        <v>183</v>
      </c>
      <c r="B2601" s="5" t="s">
        <v>43</v>
      </c>
      <c r="C2601" s="5">
        <v>11</v>
      </c>
      <c r="D2601" s="7" t="str">
        <f t="shared" si="40"/>
        <v>('2025-05-24',</v>
      </c>
      <c r="E2601" s="7" t="s">
        <v>218</v>
      </c>
      <c r="F2601" t="s">
        <v>268</v>
      </c>
    </row>
    <row r="2602" spans="1:6" x14ac:dyDescent="0.25">
      <c r="A2602" s="6" t="s">
        <v>183</v>
      </c>
      <c r="B2602" s="5" t="s">
        <v>51</v>
      </c>
      <c r="C2602" s="5">
        <v>1685</v>
      </c>
      <c r="D2602" s="7" t="str">
        <f t="shared" si="40"/>
        <v>('2025-05-24',</v>
      </c>
      <c r="E2602" s="7" t="s">
        <v>219</v>
      </c>
      <c r="F2602" t="s">
        <v>486</v>
      </c>
    </row>
    <row r="2603" spans="1:6" x14ac:dyDescent="0.25">
      <c r="A2603" s="6" t="s">
        <v>183</v>
      </c>
      <c r="B2603" s="5" t="s">
        <v>52</v>
      </c>
      <c r="C2603" s="5">
        <v>232</v>
      </c>
      <c r="D2603" s="7" t="str">
        <f t="shared" si="40"/>
        <v>('2025-05-24',</v>
      </c>
      <c r="E2603" s="7" t="s">
        <v>221</v>
      </c>
      <c r="F2603" t="s">
        <v>353</v>
      </c>
    </row>
    <row r="2604" spans="1:6" x14ac:dyDescent="0.25">
      <c r="A2604" s="6" t="s">
        <v>183</v>
      </c>
      <c r="B2604" s="5" t="s">
        <v>53</v>
      </c>
      <c r="C2604" s="5">
        <v>10</v>
      </c>
      <c r="D2604" s="7" t="str">
        <f t="shared" si="40"/>
        <v>('2025-05-24',</v>
      </c>
      <c r="E2604" s="7" t="s">
        <v>223</v>
      </c>
      <c r="F2604" t="s">
        <v>224</v>
      </c>
    </row>
    <row r="2605" spans="1:6" x14ac:dyDescent="0.25">
      <c r="A2605" s="6" t="s">
        <v>183</v>
      </c>
      <c r="B2605" s="5" t="s">
        <v>54</v>
      </c>
      <c r="C2605" s="5">
        <v>169</v>
      </c>
      <c r="D2605" s="7" t="str">
        <f t="shared" si="40"/>
        <v>('2025-05-24',</v>
      </c>
      <c r="E2605" s="7" t="s">
        <v>225</v>
      </c>
      <c r="F2605" t="s">
        <v>391</v>
      </c>
    </row>
    <row r="2606" spans="1:6" x14ac:dyDescent="0.25">
      <c r="A2606" s="6" t="s">
        <v>183</v>
      </c>
      <c r="B2606" s="5" t="s">
        <v>55</v>
      </c>
      <c r="C2606" s="5">
        <v>154</v>
      </c>
      <c r="D2606" s="7" t="str">
        <f t="shared" si="40"/>
        <v>('2025-05-24',</v>
      </c>
      <c r="E2606" s="7" t="s">
        <v>227</v>
      </c>
      <c r="F2606" t="s">
        <v>269</v>
      </c>
    </row>
    <row r="2607" spans="1:6" x14ac:dyDescent="0.25">
      <c r="A2607" s="6" t="s">
        <v>183</v>
      </c>
      <c r="B2607" s="5" t="s">
        <v>56</v>
      </c>
      <c r="C2607" s="5">
        <v>5</v>
      </c>
      <c r="D2607" s="7" t="str">
        <f t="shared" si="40"/>
        <v>('2025-05-24',</v>
      </c>
      <c r="E2607" s="7" t="s">
        <v>229</v>
      </c>
      <c r="F2607" t="s">
        <v>273</v>
      </c>
    </row>
    <row r="2608" spans="1:6" x14ac:dyDescent="0.25">
      <c r="A2608" s="6" t="s">
        <v>183</v>
      </c>
      <c r="B2608" s="5" t="s">
        <v>57</v>
      </c>
      <c r="C2608" s="5">
        <v>882</v>
      </c>
      <c r="D2608" s="7" t="str">
        <f t="shared" si="40"/>
        <v>('2025-05-24',</v>
      </c>
      <c r="E2608" s="7" t="s">
        <v>231</v>
      </c>
      <c r="F2608" t="s">
        <v>458</v>
      </c>
    </row>
    <row r="2609" spans="1:6" x14ac:dyDescent="0.25">
      <c r="A2609" s="6" t="s">
        <v>183</v>
      </c>
      <c r="B2609" s="5" t="s">
        <v>33</v>
      </c>
      <c r="C2609" s="5">
        <v>570</v>
      </c>
      <c r="D2609" s="7" t="str">
        <f t="shared" si="40"/>
        <v>('2025-05-24',</v>
      </c>
      <c r="E2609" s="7" t="s">
        <v>233</v>
      </c>
      <c r="F2609" t="s">
        <v>488</v>
      </c>
    </row>
    <row r="2610" spans="1:6" x14ac:dyDescent="0.25">
      <c r="A2610" s="6" t="s">
        <v>183</v>
      </c>
      <c r="B2610" s="5" t="s">
        <v>34</v>
      </c>
      <c r="C2610" s="5">
        <v>5</v>
      </c>
      <c r="D2610" s="7" t="str">
        <f t="shared" si="40"/>
        <v>('2025-05-24',</v>
      </c>
      <c r="E2610" s="7" t="s">
        <v>235</v>
      </c>
      <c r="F2610" t="s">
        <v>273</v>
      </c>
    </row>
    <row r="2611" spans="1:6" x14ac:dyDescent="0.25">
      <c r="A2611" s="6" t="s">
        <v>183</v>
      </c>
      <c r="B2611" s="5" t="s">
        <v>35</v>
      </c>
      <c r="C2611" s="5">
        <v>636</v>
      </c>
      <c r="D2611" s="7" t="str">
        <f t="shared" si="40"/>
        <v>('2025-05-24',</v>
      </c>
      <c r="E2611" s="7" t="s">
        <v>237</v>
      </c>
      <c r="F2611" t="s">
        <v>473</v>
      </c>
    </row>
    <row r="2612" spans="1:6" x14ac:dyDescent="0.25">
      <c r="A2612" s="6" t="s">
        <v>183</v>
      </c>
      <c r="B2612" s="5" t="s">
        <v>36</v>
      </c>
      <c r="C2612" s="5">
        <v>3</v>
      </c>
      <c r="D2612" s="7" t="str">
        <f t="shared" si="40"/>
        <v>('2025-05-24',</v>
      </c>
      <c r="E2612" s="7" t="s">
        <v>239</v>
      </c>
      <c r="F2612" t="s">
        <v>337</v>
      </c>
    </row>
    <row r="2613" spans="1:6" x14ac:dyDescent="0.25">
      <c r="A2613" s="6" t="s">
        <v>183</v>
      </c>
      <c r="B2613" s="5" t="s">
        <v>37</v>
      </c>
      <c r="C2613" s="5">
        <v>285</v>
      </c>
      <c r="D2613" s="7" t="str">
        <f t="shared" si="40"/>
        <v>('2025-05-24',</v>
      </c>
      <c r="E2613" s="7" t="s">
        <v>241</v>
      </c>
      <c r="F2613" t="s">
        <v>455</v>
      </c>
    </row>
    <row r="2614" spans="1:6" x14ac:dyDescent="0.25">
      <c r="A2614" s="6" t="s">
        <v>183</v>
      </c>
      <c r="B2614" s="5" t="s">
        <v>38</v>
      </c>
      <c r="C2614" s="5">
        <v>154</v>
      </c>
      <c r="D2614" s="7" t="str">
        <f t="shared" si="40"/>
        <v>('2025-05-24',</v>
      </c>
      <c r="E2614" s="7" t="s">
        <v>243</v>
      </c>
      <c r="F2614" t="s">
        <v>269</v>
      </c>
    </row>
    <row r="2615" spans="1:6" x14ac:dyDescent="0.25">
      <c r="A2615" s="6" t="s">
        <v>183</v>
      </c>
      <c r="B2615" s="5" t="s">
        <v>39</v>
      </c>
      <c r="C2615" s="5">
        <v>147</v>
      </c>
      <c r="D2615" s="7" t="str">
        <f t="shared" si="40"/>
        <v>('2025-05-24',</v>
      </c>
      <c r="E2615" s="7" t="s">
        <v>245</v>
      </c>
      <c r="F2615" t="s">
        <v>465</v>
      </c>
    </row>
    <row r="2616" spans="1:6" x14ac:dyDescent="0.25">
      <c r="A2616" s="6" t="s">
        <v>183</v>
      </c>
      <c r="B2616" s="5" t="s">
        <v>40</v>
      </c>
      <c r="C2616" s="5">
        <v>15</v>
      </c>
      <c r="D2616" s="7" t="str">
        <f t="shared" si="40"/>
        <v>('2025-05-24',</v>
      </c>
      <c r="E2616" s="7" t="s">
        <v>247</v>
      </c>
      <c r="F2616" t="s">
        <v>265</v>
      </c>
    </row>
    <row r="2617" spans="1:6" x14ac:dyDescent="0.25">
      <c r="A2617" s="6" t="s">
        <v>183</v>
      </c>
      <c r="B2617" s="5" t="s">
        <v>41</v>
      </c>
      <c r="C2617" s="5">
        <v>47</v>
      </c>
      <c r="D2617" s="7" t="str">
        <f t="shared" si="40"/>
        <v>('2025-05-24',</v>
      </c>
      <c r="E2617" s="7" t="s">
        <v>249</v>
      </c>
      <c r="F2617" t="s">
        <v>304</v>
      </c>
    </row>
    <row r="2618" spans="1:6" x14ac:dyDescent="0.25">
      <c r="A2618" s="6" t="s">
        <v>183</v>
      </c>
      <c r="B2618" s="5" t="s">
        <v>42</v>
      </c>
      <c r="C2618" s="5">
        <v>45</v>
      </c>
      <c r="D2618" s="7" t="str">
        <f t="shared" si="40"/>
        <v>('2025-05-24',</v>
      </c>
      <c r="E2618" s="7" t="s">
        <v>251</v>
      </c>
      <c r="F2618" t="s">
        <v>321</v>
      </c>
    </row>
    <row r="2619" spans="1:6" x14ac:dyDescent="0.25">
      <c r="A2619" s="6" t="s">
        <v>183</v>
      </c>
      <c r="B2619" s="5" t="s">
        <v>44</v>
      </c>
      <c r="C2619" s="5">
        <v>49</v>
      </c>
      <c r="D2619" s="7" t="str">
        <f t="shared" si="40"/>
        <v>('2025-05-24',</v>
      </c>
      <c r="E2619" s="7" t="s">
        <v>252</v>
      </c>
      <c r="F2619" t="s">
        <v>305</v>
      </c>
    </row>
    <row r="2620" spans="1:6" x14ac:dyDescent="0.25">
      <c r="A2620" s="6" t="s">
        <v>183</v>
      </c>
      <c r="B2620" s="5" t="s">
        <v>45</v>
      </c>
      <c r="C2620" s="5">
        <v>24</v>
      </c>
      <c r="D2620" s="7" t="str">
        <f t="shared" si="40"/>
        <v>('2025-05-24',</v>
      </c>
      <c r="E2620" s="7" t="s">
        <v>254</v>
      </c>
      <c r="F2620" t="s">
        <v>365</v>
      </c>
    </row>
    <row r="2621" spans="1:6" x14ac:dyDescent="0.25">
      <c r="A2621" s="6" t="s">
        <v>183</v>
      </c>
      <c r="B2621" s="5" t="s">
        <v>46</v>
      </c>
      <c r="C2621" s="5">
        <v>26</v>
      </c>
      <c r="D2621" s="7" t="str">
        <f t="shared" si="40"/>
        <v>('2025-05-24',</v>
      </c>
      <c r="E2621" s="7" t="s">
        <v>256</v>
      </c>
      <c r="F2621" t="s">
        <v>403</v>
      </c>
    </row>
    <row r="2622" spans="1:6" x14ac:dyDescent="0.25">
      <c r="A2622" s="6" t="s">
        <v>183</v>
      </c>
      <c r="B2622" s="5" t="s">
        <v>47</v>
      </c>
      <c r="C2622" s="5">
        <v>17</v>
      </c>
      <c r="D2622" s="7" t="str">
        <f t="shared" si="40"/>
        <v>('2025-05-24',</v>
      </c>
      <c r="E2622" s="7" t="s">
        <v>258</v>
      </c>
      <c r="F2622" t="s">
        <v>264</v>
      </c>
    </row>
    <row r="2623" spans="1:6" x14ac:dyDescent="0.25">
      <c r="A2623" s="6" t="s">
        <v>183</v>
      </c>
      <c r="B2623" s="5" t="s">
        <v>48</v>
      </c>
      <c r="C2623" s="5">
        <v>7</v>
      </c>
      <c r="D2623" s="7" t="str">
        <f t="shared" si="40"/>
        <v>('2025-05-24',</v>
      </c>
      <c r="E2623" s="7" t="s">
        <v>259</v>
      </c>
      <c r="F2623" t="s">
        <v>289</v>
      </c>
    </row>
    <row r="2624" spans="1:6" x14ac:dyDescent="0.25">
      <c r="A2624" s="6" t="s">
        <v>183</v>
      </c>
      <c r="B2624" s="5" t="s">
        <v>49</v>
      </c>
      <c r="C2624" s="5">
        <v>5</v>
      </c>
      <c r="D2624" s="7" t="str">
        <f t="shared" si="40"/>
        <v>('2025-05-24',</v>
      </c>
      <c r="E2624" s="7" t="s">
        <v>261</v>
      </c>
      <c r="F2624" t="s">
        <v>273</v>
      </c>
    </row>
    <row r="2625" spans="1:6" x14ac:dyDescent="0.25">
      <c r="A2625" s="6" t="s">
        <v>183</v>
      </c>
      <c r="B2625" s="5" t="s">
        <v>50</v>
      </c>
      <c r="C2625" s="5">
        <v>65</v>
      </c>
      <c r="D2625" s="7" t="str">
        <f t="shared" si="40"/>
        <v>('2025-05-24',</v>
      </c>
      <c r="E2625" s="7" t="s">
        <v>262</v>
      </c>
      <c r="F2625" t="s">
        <v>295</v>
      </c>
    </row>
    <row r="2626" spans="1:6" x14ac:dyDescent="0.25">
      <c r="A2626" s="6" t="s">
        <v>184</v>
      </c>
      <c r="B2626" s="5" t="s">
        <v>32</v>
      </c>
      <c r="C2626" s="5">
        <v>16</v>
      </c>
      <c r="D2626" s="7" t="str">
        <f t="shared" si="40"/>
        <v>('2025-05-26',</v>
      </c>
      <c r="E2626" s="7" t="s">
        <v>216</v>
      </c>
      <c r="F2626" t="s">
        <v>248</v>
      </c>
    </row>
    <row r="2627" spans="1:6" x14ac:dyDescent="0.25">
      <c r="A2627" s="6" t="s">
        <v>184</v>
      </c>
      <c r="B2627" s="5" t="s">
        <v>43</v>
      </c>
      <c r="C2627" s="5">
        <v>9</v>
      </c>
      <c r="D2627" s="7" t="str">
        <f t="shared" ref="D2627:D2690" si="41">"('"&amp;A2627&amp;"',"</f>
        <v>('2025-05-26',</v>
      </c>
      <c r="E2627" s="7" t="s">
        <v>218</v>
      </c>
      <c r="F2627" t="s">
        <v>230</v>
      </c>
    </row>
    <row r="2628" spans="1:6" x14ac:dyDescent="0.25">
      <c r="A2628" s="6" t="s">
        <v>184</v>
      </c>
      <c r="B2628" s="5" t="s">
        <v>51</v>
      </c>
      <c r="C2628" s="5">
        <v>1680</v>
      </c>
      <c r="D2628" s="7" t="str">
        <f t="shared" si="41"/>
        <v>('2025-05-26',</v>
      </c>
      <c r="E2628" s="7" t="s">
        <v>219</v>
      </c>
      <c r="F2628" t="s">
        <v>451</v>
      </c>
    </row>
    <row r="2629" spans="1:6" x14ac:dyDescent="0.25">
      <c r="A2629" s="6" t="s">
        <v>184</v>
      </c>
      <c r="B2629" s="5" t="s">
        <v>52</v>
      </c>
      <c r="C2629" s="5">
        <v>231</v>
      </c>
      <c r="D2629" s="7" t="str">
        <f t="shared" si="41"/>
        <v>('2025-05-26',</v>
      </c>
      <c r="E2629" s="7" t="s">
        <v>221</v>
      </c>
      <c r="F2629" t="s">
        <v>404</v>
      </c>
    </row>
    <row r="2630" spans="1:6" x14ac:dyDescent="0.25">
      <c r="A2630" s="6" t="s">
        <v>184</v>
      </c>
      <c r="B2630" s="5" t="s">
        <v>53</v>
      </c>
      <c r="C2630" s="5">
        <v>6</v>
      </c>
      <c r="D2630" s="7" t="str">
        <f t="shared" si="41"/>
        <v>('2025-05-26',</v>
      </c>
      <c r="E2630" s="7" t="s">
        <v>223</v>
      </c>
      <c r="F2630" t="s">
        <v>260</v>
      </c>
    </row>
    <row r="2631" spans="1:6" x14ac:dyDescent="0.25">
      <c r="A2631" s="6" t="s">
        <v>184</v>
      </c>
      <c r="B2631" s="5" t="s">
        <v>54</v>
      </c>
      <c r="C2631" s="5">
        <v>168</v>
      </c>
      <c r="D2631" s="7" t="str">
        <f t="shared" si="41"/>
        <v>('2025-05-26',</v>
      </c>
      <c r="E2631" s="7" t="s">
        <v>225</v>
      </c>
      <c r="F2631" t="s">
        <v>354</v>
      </c>
    </row>
    <row r="2632" spans="1:6" x14ac:dyDescent="0.25">
      <c r="A2632" s="6" t="s">
        <v>184</v>
      </c>
      <c r="B2632" s="5" t="s">
        <v>55</v>
      </c>
      <c r="C2632" s="5">
        <v>154</v>
      </c>
      <c r="D2632" s="7" t="str">
        <f t="shared" si="41"/>
        <v>('2025-05-26',</v>
      </c>
      <c r="E2632" s="7" t="s">
        <v>227</v>
      </c>
      <c r="F2632" t="s">
        <v>269</v>
      </c>
    </row>
    <row r="2633" spans="1:6" x14ac:dyDescent="0.25">
      <c r="A2633" s="6" t="s">
        <v>184</v>
      </c>
      <c r="B2633" s="5" t="s">
        <v>56</v>
      </c>
      <c r="C2633" s="5">
        <v>4</v>
      </c>
      <c r="D2633" s="7" t="str">
        <f t="shared" si="41"/>
        <v>('2025-05-26',</v>
      </c>
      <c r="E2633" s="7" t="s">
        <v>229</v>
      </c>
      <c r="F2633" t="s">
        <v>236</v>
      </c>
    </row>
    <row r="2634" spans="1:6" x14ac:dyDescent="0.25">
      <c r="A2634" s="6" t="s">
        <v>184</v>
      </c>
      <c r="B2634" s="5" t="s">
        <v>57</v>
      </c>
      <c r="C2634" s="5">
        <v>882</v>
      </c>
      <c r="D2634" s="7" t="str">
        <f t="shared" si="41"/>
        <v>('2025-05-26',</v>
      </c>
      <c r="E2634" s="7" t="s">
        <v>231</v>
      </c>
      <c r="F2634" t="s">
        <v>458</v>
      </c>
    </row>
    <row r="2635" spans="1:6" x14ac:dyDescent="0.25">
      <c r="A2635" s="6" t="s">
        <v>184</v>
      </c>
      <c r="B2635" s="5" t="s">
        <v>33</v>
      </c>
      <c r="C2635" s="5">
        <v>569</v>
      </c>
      <c r="D2635" s="7" t="str">
        <f t="shared" si="41"/>
        <v>('2025-05-26',</v>
      </c>
      <c r="E2635" s="7" t="s">
        <v>233</v>
      </c>
      <c r="F2635" t="s">
        <v>489</v>
      </c>
    </row>
    <row r="2636" spans="1:6" x14ac:dyDescent="0.25">
      <c r="A2636" s="6" t="s">
        <v>184</v>
      </c>
      <c r="B2636" s="5" t="s">
        <v>34</v>
      </c>
      <c r="C2636" s="5">
        <v>3</v>
      </c>
      <c r="D2636" s="7" t="str">
        <f t="shared" si="41"/>
        <v>('2025-05-26',</v>
      </c>
      <c r="E2636" s="7" t="s">
        <v>235</v>
      </c>
      <c r="F2636" t="s">
        <v>337</v>
      </c>
    </row>
    <row r="2637" spans="1:6" x14ac:dyDescent="0.25">
      <c r="A2637" s="6" t="s">
        <v>184</v>
      </c>
      <c r="B2637" s="5" t="s">
        <v>35</v>
      </c>
      <c r="C2637" s="5">
        <v>631</v>
      </c>
      <c r="D2637" s="7" t="str">
        <f t="shared" si="41"/>
        <v>('2025-05-26',</v>
      </c>
      <c r="E2637" s="7" t="s">
        <v>237</v>
      </c>
      <c r="F2637" t="s">
        <v>484</v>
      </c>
    </row>
    <row r="2638" spans="1:6" x14ac:dyDescent="0.25">
      <c r="A2638" s="6" t="s">
        <v>184</v>
      </c>
      <c r="B2638" s="5" t="s">
        <v>36</v>
      </c>
      <c r="C2638" s="5">
        <v>8</v>
      </c>
      <c r="D2638" s="7" t="str">
        <f t="shared" si="41"/>
        <v>('2025-05-26',</v>
      </c>
      <c r="E2638" s="7" t="s">
        <v>239</v>
      </c>
      <c r="F2638" t="s">
        <v>284</v>
      </c>
    </row>
    <row r="2639" spans="1:6" x14ac:dyDescent="0.25">
      <c r="A2639" s="6" t="s">
        <v>184</v>
      </c>
      <c r="B2639" s="5" t="s">
        <v>37</v>
      </c>
      <c r="C2639" s="5">
        <v>287</v>
      </c>
      <c r="D2639" s="7" t="str">
        <f t="shared" si="41"/>
        <v>('2025-05-26',</v>
      </c>
      <c r="E2639" s="7" t="s">
        <v>241</v>
      </c>
      <c r="F2639" t="s">
        <v>470</v>
      </c>
    </row>
    <row r="2640" spans="1:6" x14ac:dyDescent="0.25">
      <c r="A2640" s="6" t="s">
        <v>184</v>
      </c>
      <c r="B2640" s="5" t="s">
        <v>38</v>
      </c>
      <c r="C2640" s="5">
        <v>158</v>
      </c>
      <c r="D2640" s="7" t="str">
        <f t="shared" si="41"/>
        <v>('2025-05-26',</v>
      </c>
      <c r="E2640" s="7" t="s">
        <v>243</v>
      </c>
      <c r="F2640" t="s">
        <v>226</v>
      </c>
    </row>
    <row r="2641" spans="1:6" x14ac:dyDescent="0.25">
      <c r="A2641" s="6" t="s">
        <v>184</v>
      </c>
      <c r="B2641" s="5" t="s">
        <v>39</v>
      </c>
      <c r="C2641" s="5">
        <v>147</v>
      </c>
      <c r="D2641" s="7" t="str">
        <f t="shared" si="41"/>
        <v>('2025-05-26',</v>
      </c>
      <c r="E2641" s="7" t="s">
        <v>245</v>
      </c>
      <c r="F2641" t="s">
        <v>465</v>
      </c>
    </row>
    <row r="2642" spans="1:6" x14ac:dyDescent="0.25">
      <c r="A2642" s="6" t="s">
        <v>184</v>
      </c>
      <c r="B2642" s="5" t="s">
        <v>40</v>
      </c>
      <c r="C2642" s="5">
        <v>11</v>
      </c>
      <c r="D2642" s="7" t="str">
        <f t="shared" si="41"/>
        <v>('2025-05-26',</v>
      </c>
      <c r="E2642" s="7" t="s">
        <v>247</v>
      </c>
      <c r="F2642" t="s">
        <v>268</v>
      </c>
    </row>
    <row r="2643" spans="1:6" x14ac:dyDescent="0.25">
      <c r="A2643" s="6" t="s">
        <v>184</v>
      </c>
      <c r="B2643" s="5" t="s">
        <v>41</v>
      </c>
      <c r="C2643" s="5">
        <v>45</v>
      </c>
      <c r="D2643" s="7" t="str">
        <f t="shared" si="41"/>
        <v>('2025-05-26',</v>
      </c>
      <c r="E2643" s="7" t="s">
        <v>249</v>
      </c>
      <c r="F2643" t="s">
        <v>321</v>
      </c>
    </row>
    <row r="2644" spans="1:6" x14ac:dyDescent="0.25">
      <c r="A2644" s="6" t="s">
        <v>184</v>
      </c>
      <c r="B2644" s="5" t="s">
        <v>42</v>
      </c>
      <c r="C2644" s="5">
        <v>46</v>
      </c>
      <c r="D2644" s="7" t="str">
        <f t="shared" si="41"/>
        <v>('2025-05-26',</v>
      </c>
      <c r="E2644" s="7" t="s">
        <v>251</v>
      </c>
      <c r="F2644" t="s">
        <v>279</v>
      </c>
    </row>
    <row r="2645" spans="1:6" x14ac:dyDescent="0.25">
      <c r="A2645" s="6" t="s">
        <v>184</v>
      </c>
      <c r="B2645" s="5" t="s">
        <v>44</v>
      </c>
      <c r="C2645" s="5">
        <v>49</v>
      </c>
      <c r="D2645" s="7" t="str">
        <f t="shared" si="41"/>
        <v>('2025-05-26',</v>
      </c>
      <c r="E2645" s="7" t="s">
        <v>252</v>
      </c>
      <c r="F2645" t="s">
        <v>305</v>
      </c>
    </row>
    <row r="2646" spans="1:6" x14ac:dyDescent="0.25">
      <c r="A2646" s="6" t="s">
        <v>184</v>
      </c>
      <c r="B2646" s="5" t="s">
        <v>45</v>
      </c>
      <c r="C2646" s="5">
        <v>24</v>
      </c>
      <c r="D2646" s="7" t="str">
        <f t="shared" si="41"/>
        <v>('2025-05-26',</v>
      </c>
      <c r="E2646" s="7" t="s">
        <v>254</v>
      </c>
      <c r="F2646" t="s">
        <v>365</v>
      </c>
    </row>
    <row r="2647" spans="1:6" x14ac:dyDescent="0.25">
      <c r="A2647" s="6" t="s">
        <v>184</v>
      </c>
      <c r="B2647" s="5" t="s">
        <v>46</v>
      </c>
      <c r="C2647" s="5">
        <v>28</v>
      </c>
      <c r="D2647" s="7" t="str">
        <f t="shared" si="41"/>
        <v>('2025-05-26',</v>
      </c>
      <c r="E2647" s="7" t="s">
        <v>256</v>
      </c>
      <c r="F2647" t="s">
        <v>257</v>
      </c>
    </row>
    <row r="2648" spans="1:6" x14ac:dyDescent="0.25">
      <c r="A2648" s="6" t="s">
        <v>184</v>
      </c>
      <c r="B2648" s="5" t="s">
        <v>47</v>
      </c>
      <c r="C2648" s="5">
        <v>15</v>
      </c>
      <c r="D2648" s="7" t="str">
        <f t="shared" si="41"/>
        <v>('2025-05-26',</v>
      </c>
      <c r="E2648" s="7" t="s">
        <v>258</v>
      </c>
      <c r="F2648" t="s">
        <v>265</v>
      </c>
    </row>
    <row r="2649" spans="1:6" x14ac:dyDescent="0.25">
      <c r="A2649" s="6" t="s">
        <v>184</v>
      </c>
      <c r="B2649" s="5" t="s">
        <v>48</v>
      </c>
      <c r="C2649" s="5">
        <v>7</v>
      </c>
      <c r="D2649" s="7" t="str">
        <f t="shared" si="41"/>
        <v>('2025-05-26',</v>
      </c>
      <c r="E2649" s="7" t="s">
        <v>259</v>
      </c>
      <c r="F2649" t="s">
        <v>289</v>
      </c>
    </row>
    <row r="2650" spans="1:6" x14ac:dyDescent="0.25">
      <c r="A2650" s="6" t="s">
        <v>184</v>
      </c>
      <c r="B2650" s="5" t="s">
        <v>49</v>
      </c>
      <c r="C2650" s="5">
        <v>8</v>
      </c>
      <c r="D2650" s="7" t="str">
        <f t="shared" si="41"/>
        <v>('2025-05-26',</v>
      </c>
      <c r="E2650" s="7" t="s">
        <v>261</v>
      </c>
      <c r="F2650" t="s">
        <v>284</v>
      </c>
    </row>
    <row r="2651" spans="1:6" x14ac:dyDescent="0.25">
      <c r="A2651" s="6" t="s">
        <v>184</v>
      </c>
      <c r="B2651" s="5" t="s">
        <v>50</v>
      </c>
      <c r="C2651" s="5">
        <v>66</v>
      </c>
      <c r="D2651" s="7" t="str">
        <f t="shared" si="41"/>
        <v>('2025-05-26',</v>
      </c>
      <c r="E2651" s="7" t="s">
        <v>262</v>
      </c>
      <c r="F2651" t="s">
        <v>285</v>
      </c>
    </row>
    <row r="2652" spans="1:6" x14ac:dyDescent="0.25">
      <c r="A2652" s="6" t="s">
        <v>185</v>
      </c>
      <c r="B2652" s="5" t="s">
        <v>32</v>
      </c>
      <c r="C2652" s="5">
        <v>14</v>
      </c>
      <c r="D2652" s="7" t="str">
        <f t="shared" si="41"/>
        <v>('2025-05-27',</v>
      </c>
      <c r="E2652" s="7" t="s">
        <v>216</v>
      </c>
      <c r="F2652" t="s">
        <v>296</v>
      </c>
    </row>
    <row r="2653" spans="1:6" x14ac:dyDescent="0.25">
      <c r="A2653" s="6" t="s">
        <v>185</v>
      </c>
      <c r="B2653" s="5" t="s">
        <v>43</v>
      </c>
      <c r="C2653" s="5">
        <v>9</v>
      </c>
      <c r="D2653" s="7" t="str">
        <f t="shared" si="41"/>
        <v>('2025-05-27',</v>
      </c>
      <c r="E2653" s="7" t="s">
        <v>218</v>
      </c>
      <c r="F2653" t="s">
        <v>230</v>
      </c>
    </row>
    <row r="2654" spans="1:6" x14ac:dyDescent="0.25">
      <c r="A2654" s="6" t="s">
        <v>185</v>
      </c>
      <c r="B2654" s="5" t="s">
        <v>51</v>
      </c>
      <c r="C2654" s="5">
        <v>1681</v>
      </c>
      <c r="D2654" s="7" t="str">
        <f t="shared" si="41"/>
        <v>('2025-05-27',</v>
      </c>
      <c r="E2654" s="7" t="s">
        <v>219</v>
      </c>
      <c r="F2654" t="s">
        <v>490</v>
      </c>
    </row>
    <row r="2655" spans="1:6" x14ac:dyDescent="0.25">
      <c r="A2655" s="6" t="s">
        <v>185</v>
      </c>
      <c r="B2655" s="5" t="s">
        <v>52</v>
      </c>
      <c r="C2655" s="5">
        <v>232</v>
      </c>
      <c r="D2655" s="7" t="str">
        <f t="shared" si="41"/>
        <v>('2025-05-27',</v>
      </c>
      <c r="E2655" s="7" t="s">
        <v>221</v>
      </c>
      <c r="F2655" t="s">
        <v>353</v>
      </c>
    </row>
    <row r="2656" spans="1:6" x14ac:dyDescent="0.25">
      <c r="A2656" s="6" t="s">
        <v>185</v>
      </c>
      <c r="B2656" s="5" t="s">
        <v>53</v>
      </c>
      <c r="C2656" s="5">
        <v>9</v>
      </c>
      <c r="D2656" s="7" t="str">
        <f t="shared" si="41"/>
        <v>('2025-05-27',</v>
      </c>
      <c r="E2656" s="7" t="s">
        <v>223</v>
      </c>
      <c r="F2656" t="s">
        <v>230</v>
      </c>
    </row>
    <row r="2657" spans="1:6" x14ac:dyDescent="0.25">
      <c r="A2657" s="6" t="s">
        <v>185</v>
      </c>
      <c r="B2657" s="5" t="s">
        <v>54</v>
      </c>
      <c r="C2657" s="5">
        <v>171</v>
      </c>
      <c r="D2657" s="7" t="str">
        <f t="shared" si="41"/>
        <v>('2025-05-27',</v>
      </c>
      <c r="E2657" s="7" t="s">
        <v>225</v>
      </c>
      <c r="F2657" t="s">
        <v>292</v>
      </c>
    </row>
    <row r="2658" spans="1:6" x14ac:dyDescent="0.25">
      <c r="A2658" s="6" t="s">
        <v>185</v>
      </c>
      <c r="B2658" s="5" t="s">
        <v>55</v>
      </c>
      <c r="C2658" s="5">
        <v>156</v>
      </c>
      <c r="D2658" s="7" t="str">
        <f t="shared" si="41"/>
        <v>('2025-05-27',</v>
      </c>
      <c r="E2658" s="7" t="s">
        <v>227</v>
      </c>
      <c r="F2658" t="s">
        <v>308</v>
      </c>
    </row>
    <row r="2659" spans="1:6" x14ac:dyDescent="0.25">
      <c r="A2659" s="6" t="s">
        <v>185</v>
      </c>
      <c r="B2659" s="5" t="s">
        <v>56</v>
      </c>
      <c r="C2659" s="5">
        <v>6</v>
      </c>
      <c r="D2659" s="7" t="str">
        <f t="shared" si="41"/>
        <v>('2025-05-27',</v>
      </c>
      <c r="E2659" s="7" t="s">
        <v>229</v>
      </c>
      <c r="F2659" t="s">
        <v>260</v>
      </c>
    </row>
    <row r="2660" spans="1:6" x14ac:dyDescent="0.25">
      <c r="A2660" s="6" t="s">
        <v>185</v>
      </c>
      <c r="B2660" s="5" t="s">
        <v>57</v>
      </c>
      <c r="C2660" s="5">
        <v>887</v>
      </c>
      <c r="D2660" s="7" t="str">
        <f t="shared" si="41"/>
        <v>('2025-05-27',</v>
      </c>
      <c r="E2660" s="7" t="s">
        <v>231</v>
      </c>
      <c r="F2660" t="s">
        <v>483</v>
      </c>
    </row>
    <row r="2661" spans="1:6" x14ac:dyDescent="0.25">
      <c r="A2661" s="6" t="s">
        <v>185</v>
      </c>
      <c r="B2661" s="5" t="s">
        <v>33</v>
      </c>
      <c r="C2661" s="5">
        <v>572</v>
      </c>
      <c r="D2661" s="7" t="str">
        <f t="shared" si="41"/>
        <v>('2025-05-27',</v>
      </c>
      <c r="E2661" s="7" t="s">
        <v>233</v>
      </c>
      <c r="F2661" t="s">
        <v>479</v>
      </c>
    </row>
    <row r="2662" spans="1:6" x14ac:dyDescent="0.25">
      <c r="A2662" s="6" t="s">
        <v>185</v>
      </c>
      <c r="B2662" s="5" t="s">
        <v>34</v>
      </c>
      <c r="C2662" s="5">
        <v>7</v>
      </c>
      <c r="D2662" s="7" t="str">
        <f t="shared" si="41"/>
        <v>('2025-05-27',</v>
      </c>
      <c r="E2662" s="7" t="s">
        <v>235</v>
      </c>
      <c r="F2662" t="s">
        <v>289</v>
      </c>
    </row>
    <row r="2663" spans="1:6" x14ac:dyDescent="0.25">
      <c r="A2663" s="6" t="s">
        <v>185</v>
      </c>
      <c r="B2663" s="5" t="s">
        <v>35</v>
      </c>
      <c r="C2663" s="5">
        <v>632</v>
      </c>
      <c r="D2663" s="7" t="str">
        <f t="shared" si="41"/>
        <v>('2025-05-27',</v>
      </c>
      <c r="E2663" s="7" t="s">
        <v>237</v>
      </c>
      <c r="F2663" t="s">
        <v>460</v>
      </c>
    </row>
    <row r="2664" spans="1:6" x14ac:dyDescent="0.25">
      <c r="A2664" s="6" t="s">
        <v>185</v>
      </c>
      <c r="B2664" s="5" t="s">
        <v>36</v>
      </c>
      <c r="C2664" s="5">
        <v>5</v>
      </c>
      <c r="D2664" s="7" t="str">
        <f t="shared" si="41"/>
        <v>('2025-05-27',</v>
      </c>
      <c r="E2664" s="7" t="s">
        <v>239</v>
      </c>
      <c r="F2664" t="s">
        <v>273</v>
      </c>
    </row>
    <row r="2665" spans="1:6" x14ac:dyDescent="0.25">
      <c r="A2665" s="6" t="s">
        <v>185</v>
      </c>
      <c r="B2665" s="5" t="s">
        <v>37</v>
      </c>
      <c r="C2665" s="5">
        <v>284</v>
      </c>
      <c r="D2665" s="7" t="str">
        <f t="shared" si="41"/>
        <v>('2025-05-27',</v>
      </c>
      <c r="E2665" s="7" t="s">
        <v>241</v>
      </c>
      <c r="F2665" t="s">
        <v>461</v>
      </c>
    </row>
    <row r="2666" spans="1:6" x14ac:dyDescent="0.25">
      <c r="A2666" s="6" t="s">
        <v>185</v>
      </c>
      <c r="B2666" s="5" t="s">
        <v>38</v>
      </c>
      <c r="C2666" s="5">
        <v>155</v>
      </c>
      <c r="D2666" s="7" t="str">
        <f t="shared" si="41"/>
        <v>('2025-05-27',</v>
      </c>
      <c r="E2666" s="7" t="s">
        <v>243</v>
      </c>
      <c r="F2666" t="s">
        <v>329</v>
      </c>
    </row>
    <row r="2667" spans="1:6" x14ac:dyDescent="0.25">
      <c r="A2667" s="6" t="s">
        <v>185</v>
      </c>
      <c r="B2667" s="5" t="s">
        <v>39</v>
      </c>
      <c r="C2667" s="5">
        <v>145</v>
      </c>
      <c r="D2667" s="7" t="str">
        <f t="shared" si="41"/>
        <v>('2025-05-27',</v>
      </c>
      <c r="E2667" s="7" t="s">
        <v>245</v>
      </c>
      <c r="F2667" t="s">
        <v>303</v>
      </c>
    </row>
    <row r="2668" spans="1:6" x14ac:dyDescent="0.25">
      <c r="A2668" s="6" t="s">
        <v>185</v>
      </c>
      <c r="B2668" s="5" t="s">
        <v>40</v>
      </c>
      <c r="C2668" s="5">
        <v>12</v>
      </c>
      <c r="D2668" s="7" t="str">
        <f t="shared" si="41"/>
        <v>('2025-05-27',</v>
      </c>
      <c r="E2668" s="7" t="s">
        <v>247</v>
      </c>
      <c r="F2668" t="s">
        <v>278</v>
      </c>
    </row>
    <row r="2669" spans="1:6" x14ac:dyDescent="0.25">
      <c r="A2669" s="6" t="s">
        <v>185</v>
      </c>
      <c r="B2669" s="5" t="s">
        <v>41</v>
      </c>
      <c r="C2669" s="5">
        <v>49</v>
      </c>
      <c r="D2669" s="7" t="str">
        <f t="shared" si="41"/>
        <v>('2025-05-27',</v>
      </c>
      <c r="E2669" s="7" t="s">
        <v>249</v>
      </c>
      <c r="F2669" t="s">
        <v>305</v>
      </c>
    </row>
    <row r="2670" spans="1:6" x14ac:dyDescent="0.25">
      <c r="A2670" s="6" t="s">
        <v>185</v>
      </c>
      <c r="B2670" s="5" t="s">
        <v>42</v>
      </c>
      <c r="C2670" s="5">
        <v>44</v>
      </c>
      <c r="D2670" s="7" t="str">
        <f t="shared" si="41"/>
        <v>('2025-05-27',</v>
      </c>
      <c r="E2670" s="7" t="s">
        <v>251</v>
      </c>
      <c r="F2670" t="s">
        <v>475</v>
      </c>
    </row>
    <row r="2671" spans="1:6" x14ac:dyDescent="0.25">
      <c r="A2671" s="6" t="s">
        <v>185</v>
      </c>
      <c r="B2671" s="5" t="s">
        <v>44</v>
      </c>
      <c r="C2671" s="5">
        <v>51</v>
      </c>
      <c r="D2671" s="7" t="str">
        <f t="shared" si="41"/>
        <v>('2025-05-27',</v>
      </c>
      <c r="E2671" s="7" t="s">
        <v>252</v>
      </c>
      <c r="F2671" t="s">
        <v>253</v>
      </c>
    </row>
    <row r="2672" spans="1:6" x14ac:dyDescent="0.25">
      <c r="A2672" s="6" t="s">
        <v>185</v>
      </c>
      <c r="B2672" s="5" t="s">
        <v>45</v>
      </c>
      <c r="C2672" s="5">
        <v>27</v>
      </c>
      <c r="D2672" s="7" t="str">
        <f t="shared" si="41"/>
        <v>('2025-05-27',</v>
      </c>
      <c r="E2672" s="7" t="s">
        <v>254</v>
      </c>
      <c r="F2672" t="s">
        <v>283</v>
      </c>
    </row>
    <row r="2673" spans="1:6" x14ac:dyDescent="0.25">
      <c r="A2673" s="6" t="s">
        <v>185</v>
      </c>
      <c r="B2673" s="5" t="s">
        <v>46</v>
      </c>
      <c r="C2673" s="5">
        <v>27</v>
      </c>
      <c r="D2673" s="7" t="str">
        <f t="shared" si="41"/>
        <v>('2025-05-27',</v>
      </c>
      <c r="E2673" s="7" t="s">
        <v>256</v>
      </c>
      <c r="F2673" t="s">
        <v>283</v>
      </c>
    </row>
    <row r="2674" spans="1:6" x14ac:dyDescent="0.25">
      <c r="A2674" s="6" t="s">
        <v>185</v>
      </c>
      <c r="B2674" s="5" t="s">
        <v>47</v>
      </c>
      <c r="C2674" s="5">
        <v>12</v>
      </c>
      <c r="D2674" s="7" t="str">
        <f t="shared" si="41"/>
        <v>('2025-05-27',</v>
      </c>
      <c r="E2674" s="7" t="s">
        <v>258</v>
      </c>
      <c r="F2674" t="s">
        <v>278</v>
      </c>
    </row>
    <row r="2675" spans="1:6" x14ac:dyDescent="0.25">
      <c r="A2675" s="6" t="s">
        <v>185</v>
      </c>
      <c r="B2675" s="5" t="s">
        <v>48</v>
      </c>
      <c r="C2675" s="5">
        <v>10</v>
      </c>
      <c r="D2675" s="7" t="str">
        <f t="shared" si="41"/>
        <v>('2025-05-27',</v>
      </c>
      <c r="E2675" s="7" t="s">
        <v>259</v>
      </c>
      <c r="F2675" t="s">
        <v>224</v>
      </c>
    </row>
    <row r="2676" spans="1:6" x14ac:dyDescent="0.25">
      <c r="A2676" s="6" t="s">
        <v>185</v>
      </c>
      <c r="B2676" s="5" t="s">
        <v>49</v>
      </c>
      <c r="C2676" s="5">
        <v>7</v>
      </c>
      <c r="D2676" s="7" t="str">
        <f t="shared" si="41"/>
        <v>('2025-05-27',</v>
      </c>
      <c r="E2676" s="7" t="s">
        <v>261</v>
      </c>
      <c r="F2676" t="s">
        <v>289</v>
      </c>
    </row>
    <row r="2677" spans="1:6" x14ac:dyDescent="0.25">
      <c r="A2677" s="6" t="s">
        <v>185</v>
      </c>
      <c r="B2677" s="5" t="s">
        <v>50</v>
      </c>
      <c r="C2677" s="5">
        <v>65</v>
      </c>
      <c r="D2677" s="7" t="str">
        <f t="shared" si="41"/>
        <v>('2025-05-27',</v>
      </c>
      <c r="E2677" s="7" t="s">
        <v>262</v>
      </c>
      <c r="F2677" t="s">
        <v>295</v>
      </c>
    </row>
    <row r="2678" spans="1:6" x14ac:dyDescent="0.25">
      <c r="A2678" s="6" t="s">
        <v>186</v>
      </c>
      <c r="B2678" s="5" t="s">
        <v>32</v>
      </c>
      <c r="C2678" s="5">
        <v>16</v>
      </c>
      <c r="D2678" s="7" t="str">
        <f t="shared" si="41"/>
        <v>('2025-05-28',</v>
      </c>
      <c r="E2678" s="7" t="s">
        <v>216</v>
      </c>
      <c r="F2678" t="s">
        <v>248</v>
      </c>
    </row>
    <row r="2679" spans="1:6" x14ac:dyDescent="0.25">
      <c r="A2679" s="6" t="s">
        <v>186</v>
      </c>
      <c r="B2679" s="5" t="s">
        <v>43</v>
      </c>
      <c r="C2679" s="5">
        <v>8</v>
      </c>
      <c r="D2679" s="7" t="str">
        <f t="shared" si="41"/>
        <v>('2025-05-28',</v>
      </c>
      <c r="E2679" s="7" t="s">
        <v>218</v>
      </c>
      <c r="F2679" t="s">
        <v>284</v>
      </c>
    </row>
    <row r="2680" spans="1:6" x14ac:dyDescent="0.25">
      <c r="A2680" s="6" t="s">
        <v>186</v>
      </c>
      <c r="B2680" s="5" t="s">
        <v>51</v>
      </c>
      <c r="C2680" s="5">
        <v>1683</v>
      </c>
      <c r="D2680" s="7" t="str">
        <f t="shared" si="41"/>
        <v>('2025-05-28',</v>
      </c>
      <c r="E2680" s="7" t="s">
        <v>219</v>
      </c>
      <c r="F2680" t="s">
        <v>476</v>
      </c>
    </row>
    <row r="2681" spans="1:6" x14ac:dyDescent="0.25">
      <c r="A2681" s="6" t="s">
        <v>186</v>
      </c>
      <c r="B2681" s="5" t="s">
        <v>52</v>
      </c>
      <c r="C2681" s="5">
        <v>231</v>
      </c>
      <c r="D2681" s="7" t="str">
        <f t="shared" si="41"/>
        <v>('2025-05-28',</v>
      </c>
      <c r="E2681" s="7" t="s">
        <v>221</v>
      </c>
      <c r="F2681" t="s">
        <v>404</v>
      </c>
    </row>
    <row r="2682" spans="1:6" x14ac:dyDescent="0.25">
      <c r="A2682" s="6" t="s">
        <v>186</v>
      </c>
      <c r="B2682" s="5" t="s">
        <v>53</v>
      </c>
      <c r="C2682" s="5">
        <v>10</v>
      </c>
      <c r="D2682" s="7" t="str">
        <f t="shared" si="41"/>
        <v>('2025-05-28',</v>
      </c>
      <c r="E2682" s="7" t="s">
        <v>223</v>
      </c>
      <c r="F2682" t="s">
        <v>224</v>
      </c>
    </row>
    <row r="2683" spans="1:6" x14ac:dyDescent="0.25">
      <c r="A2683" s="6" t="s">
        <v>186</v>
      </c>
      <c r="B2683" s="5" t="s">
        <v>54</v>
      </c>
      <c r="C2683" s="5">
        <v>166</v>
      </c>
      <c r="D2683" s="7" t="str">
        <f t="shared" si="41"/>
        <v>('2025-05-28',</v>
      </c>
      <c r="E2683" s="7" t="s">
        <v>225</v>
      </c>
      <c r="F2683" t="s">
        <v>387</v>
      </c>
    </row>
    <row r="2684" spans="1:6" x14ac:dyDescent="0.25">
      <c r="A2684" s="6" t="s">
        <v>186</v>
      </c>
      <c r="B2684" s="5" t="s">
        <v>55</v>
      </c>
      <c r="C2684" s="5">
        <v>155</v>
      </c>
      <c r="D2684" s="7" t="str">
        <f t="shared" si="41"/>
        <v>('2025-05-28',</v>
      </c>
      <c r="E2684" s="7" t="s">
        <v>227</v>
      </c>
      <c r="F2684" t="s">
        <v>329</v>
      </c>
    </row>
    <row r="2685" spans="1:6" x14ac:dyDescent="0.25">
      <c r="A2685" s="6" t="s">
        <v>186</v>
      </c>
      <c r="B2685" s="5" t="s">
        <v>56</v>
      </c>
      <c r="C2685" s="5">
        <v>5</v>
      </c>
      <c r="D2685" s="7" t="str">
        <f t="shared" si="41"/>
        <v>('2025-05-28',</v>
      </c>
      <c r="E2685" s="7" t="s">
        <v>229</v>
      </c>
      <c r="F2685" t="s">
        <v>273</v>
      </c>
    </row>
    <row r="2686" spans="1:6" x14ac:dyDescent="0.25">
      <c r="A2686" s="6" t="s">
        <v>186</v>
      </c>
      <c r="B2686" s="5" t="s">
        <v>57</v>
      </c>
      <c r="C2686" s="5">
        <v>883</v>
      </c>
      <c r="D2686" s="7" t="str">
        <f t="shared" si="41"/>
        <v>('2025-05-28',</v>
      </c>
      <c r="E2686" s="7" t="s">
        <v>231</v>
      </c>
      <c r="F2686" t="s">
        <v>472</v>
      </c>
    </row>
    <row r="2687" spans="1:6" x14ac:dyDescent="0.25">
      <c r="A2687" s="6" t="s">
        <v>186</v>
      </c>
      <c r="B2687" s="5" t="s">
        <v>33</v>
      </c>
      <c r="C2687" s="5">
        <v>573</v>
      </c>
      <c r="D2687" s="7" t="str">
        <f t="shared" si="41"/>
        <v>('2025-05-28',</v>
      </c>
      <c r="E2687" s="7" t="s">
        <v>233</v>
      </c>
      <c r="F2687" t="s">
        <v>487</v>
      </c>
    </row>
    <row r="2688" spans="1:6" x14ac:dyDescent="0.25">
      <c r="A2688" s="6" t="s">
        <v>186</v>
      </c>
      <c r="B2688" s="5" t="s">
        <v>34</v>
      </c>
      <c r="C2688" s="5">
        <v>7</v>
      </c>
      <c r="D2688" s="7" t="str">
        <f t="shared" si="41"/>
        <v>('2025-05-28',</v>
      </c>
      <c r="E2688" s="7" t="s">
        <v>235</v>
      </c>
      <c r="F2688" t="s">
        <v>289</v>
      </c>
    </row>
    <row r="2689" spans="1:6" x14ac:dyDescent="0.25">
      <c r="A2689" s="6" t="s">
        <v>186</v>
      </c>
      <c r="B2689" s="5" t="s">
        <v>35</v>
      </c>
      <c r="C2689" s="5">
        <v>635</v>
      </c>
      <c r="D2689" s="7" t="str">
        <f t="shared" si="41"/>
        <v>('2025-05-28',</v>
      </c>
      <c r="E2689" s="7" t="s">
        <v>237</v>
      </c>
      <c r="F2689" t="s">
        <v>454</v>
      </c>
    </row>
    <row r="2690" spans="1:6" x14ac:dyDescent="0.25">
      <c r="A2690" s="6" t="s">
        <v>186</v>
      </c>
      <c r="B2690" s="5" t="s">
        <v>36</v>
      </c>
      <c r="C2690" s="5">
        <v>5</v>
      </c>
      <c r="D2690" s="7" t="str">
        <f t="shared" si="41"/>
        <v>('2025-05-28',</v>
      </c>
      <c r="E2690" s="7" t="s">
        <v>239</v>
      </c>
      <c r="F2690" t="s">
        <v>273</v>
      </c>
    </row>
    <row r="2691" spans="1:6" x14ac:dyDescent="0.25">
      <c r="A2691" s="6" t="s">
        <v>186</v>
      </c>
      <c r="B2691" s="5" t="s">
        <v>37</v>
      </c>
      <c r="C2691" s="5">
        <v>287</v>
      </c>
      <c r="D2691" s="7" t="str">
        <f t="shared" ref="D2691:D2754" si="42">"('"&amp;A2691&amp;"',"</f>
        <v>('2025-05-28',</v>
      </c>
      <c r="E2691" s="7" t="s">
        <v>241</v>
      </c>
      <c r="F2691" t="s">
        <v>470</v>
      </c>
    </row>
    <row r="2692" spans="1:6" x14ac:dyDescent="0.25">
      <c r="A2692" s="6" t="s">
        <v>186</v>
      </c>
      <c r="B2692" s="5" t="s">
        <v>38</v>
      </c>
      <c r="C2692" s="5">
        <v>157</v>
      </c>
      <c r="D2692" s="7" t="str">
        <f t="shared" si="42"/>
        <v>('2025-05-28',</v>
      </c>
      <c r="E2692" s="7" t="s">
        <v>243</v>
      </c>
      <c r="F2692" t="s">
        <v>336</v>
      </c>
    </row>
    <row r="2693" spans="1:6" x14ac:dyDescent="0.25">
      <c r="A2693" s="6" t="s">
        <v>186</v>
      </c>
      <c r="B2693" s="5" t="s">
        <v>39</v>
      </c>
      <c r="C2693" s="5">
        <v>148</v>
      </c>
      <c r="D2693" s="7" t="str">
        <f t="shared" si="42"/>
        <v>('2025-05-28',</v>
      </c>
      <c r="E2693" s="7" t="s">
        <v>245</v>
      </c>
      <c r="F2693" t="s">
        <v>485</v>
      </c>
    </row>
    <row r="2694" spans="1:6" x14ac:dyDescent="0.25">
      <c r="A2694" s="6" t="s">
        <v>186</v>
      </c>
      <c r="B2694" s="5" t="s">
        <v>40</v>
      </c>
      <c r="C2694" s="5">
        <v>13</v>
      </c>
      <c r="D2694" s="7" t="str">
        <f t="shared" si="42"/>
        <v>('2025-05-28',</v>
      </c>
      <c r="E2694" s="7" t="s">
        <v>247</v>
      </c>
      <c r="F2694" t="s">
        <v>217</v>
      </c>
    </row>
    <row r="2695" spans="1:6" x14ac:dyDescent="0.25">
      <c r="A2695" s="6" t="s">
        <v>186</v>
      </c>
      <c r="B2695" s="5" t="s">
        <v>41</v>
      </c>
      <c r="C2695" s="5">
        <v>50</v>
      </c>
      <c r="D2695" s="7" t="str">
        <f t="shared" si="42"/>
        <v>('2025-05-28',</v>
      </c>
      <c r="E2695" s="7" t="s">
        <v>249</v>
      </c>
      <c r="F2695" t="s">
        <v>250</v>
      </c>
    </row>
    <row r="2696" spans="1:6" x14ac:dyDescent="0.25">
      <c r="A2696" s="6" t="s">
        <v>186</v>
      </c>
      <c r="B2696" s="5" t="s">
        <v>42</v>
      </c>
      <c r="C2696" s="5">
        <v>42</v>
      </c>
      <c r="D2696" s="7" t="str">
        <f t="shared" si="42"/>
        <v>('2025-05-28',</v>
      </c>
      <c r="E2696" s="7" t="s">
        <v>251</v>
      </c>
      <c r="F2696" t="s">
        <v>457</v>
      </c>
    </row>
    <row r="2697" spans="1:6" x14ac:dyDescent="0.25">
      <c r="A2697" s="6" t="s">
        <v>186</v>
      </c>
      <c r="B2697" s="5" t="s">
        <v>44</v>
      </c>
      <c r="C2697" s="5">
        <v>48</v>
      </c>
      <c r="D2697" s="7" t="str">
        <f t="shared" si="42"/>
        <v>('2025-05-28',</v>
      </c>
      <c r="E2697" s="7" t="s">
        <v>252</v>
      </c>
      <c r="F2697" t="s">
        <v>280</v>
      </c>
    </row>
    <row r="2698" spans="1:6" x14ac:dyDescent="0.25">
      <c r="A2698" s="6" t="s">
        <v>186</v>
      </c>
      <c r="B2698" s="5" t="s">
        <v>45</v>
      </c>
      <c r="C2698" s="5">
        <v>26</v>
      </c>
      <c r="D2698" s="7" t="str">
        <f t="shared" si="42"/>
        <v>('2025-05-28',</v>
      </c>
      <c r="E2698" s="7" t="s">
        <v>254</v>
      </c>
      <c r="F2698" t="s">
        <v>403</v>
      </c>
    </row>
    <row r="2699" spans="1:6" x14ac:dyDescent="0.25">
      <c r="A2699" s="6" t="s">
        <v>186</v>
      </c>
      <c r="B2699" s="5" t="s">
        <v>46</v>
      </c>
      <c r="C2699" s="5">
        <v>26</v>
      </c>
      <c r="D2699" s="7" t="str">
        <f t="shared" si="42"/>
        <v>('2025-05-28',</v>
      </c>
      <c r="E2699" s="7" t="s">
        <v>256</v>
      </c>
      <c r="F2699" t="s">
        <v>403</v>
      </c>
    </row>
    <row r="2700" spans="1:6" x14ac:dyDescent="0.25">
      <c r="A2700" s="6" t="s">
        <v>186</v>
      </c>
      <c r="B2700" s="5" t="s">
        <v>47</v>
      </c>
      <c r="C2700" s="5">
        <v>14</v>
      </c>
      <c r="D2700" s="7" t="str">
        <f t="shared" si="42"/>
        <v>('2025-05-28',</v>
      </c>
      <c r="E2700" s="7" t="s">
        <v>258</v>
      </c>
      <c r="F2700" t="s">
        <v>296</v>
      </c>
    </row>
    <row r="2701" spans="1:6" x14ac:dyDescent="0.25">
      <c r="A2701" s="6" t="s">
        <v>186</v>
      </c>
      <c r="B2701" s="5" t="s">
        <v>48</v>
      </c>
      <c r="C2701" s="5">
        <v>5</v>
      </c>
      <c r="D2701" s="7" t="str">
        <f t="shared" si="42"/>
        <v>('2025-05-28',</v>
      </c>
      <c r="E2701" s="7" t="s">
        <v>259</v>
      </c>
      <c r="F2701" t="s">
        <v>273</v>
      </c>
    </row>
    <row r="2702" spans="1:6" x14ac:dyDescent="0.25">
      <c r="A2702" s="6" t="s">
        <v>186</v>
      </c>
      <c r="B2702" s="5" t="s">
        <v>49</v>
      </c>
      <c r="C2702" s="5">
        <v>9</v>
      </c>
      <c r="D2702" s="7" t="str">
        <f t="shared" si="42"/>
        <v>('2025-05-28',</v>
      </c>
      <c r="E2702" s="7" t="s">
        <v>261</v>
      </c>
      <c r="F2702" t="s">
        <v>230</v>
      </c>
    </row>
    <row r="2703" spans="1:6" x14ac:dyDescent="0.25">
      <c r="A2703" s="6" t="s">
        <v>186</v>
      </c>
      <c r="B2703" s="5" t="s">
        <v>50</v>
      </c>
      <c r="C2703" s="5">
        <v>70</v>
      </c>
      <c r="D2703" s="7" t="str">
        <f t="shared" si="42"/>
        <v>('2025-05-28',</v>
      </c>
      <c r="E2703" s="7" t="s">
        <v>262</v>
      </c>
      <c r="F2703" t="s">
        <v>478</v>
      </c>
    </row>
    <row r="2704" spans="1:6" x14ac:dyDescent="0.25">
      <c r="A2704" s="6" t="s">
        <v>187</v>
      </c>
      <c r="B2704" s="5" t="s">
        <v>32</v>
      </c>
      <c r="C2704" s="5">
        <v>14</v>
      </c>
      <c r="D2704" s="7" t="str">
        <f t="shared" si="42"/>
        <v>('2025-05-29',</v>
      </c>
      <c r="E2704" s="7" t="s">
        <v>216</v>
      </c>
      <c r="F2704" t="s">
        <v>296</v>
      </c>
    </row>
    <row r="2705" spans="1:6" x14ac:dyDescent="0.25">
      <c r="A2705" s="6" t="s">
        <v>187</v>
      </c>
      <c r="B2705" s="5" t="s">
        <v>43</v>
      </c>
      <c r="C2705" s="5">
        <v>8</v>
      </c>
      <c r="D2705" s="7" t="str">
        <f t="shared" si="42"/>
        <v>('2025-05-29',</v>
      </c>
      <c r="E2705" s="7" t="s">
        <v>218</v>
      </c>
      <c r="F2705" t="s">
        <v>284</v>
      </c>
    </row>
    <row r="2706" spans="1:6" x14ac:dyDescent="0.25">
      <c r="A2706" s="6" t="s">
        <v>187</v>
      </c>
      <c r="B2706" s="5" t="s">
        <v>51</v>
      </c>
      <c r="C2706" s="5">
        <v>1682</v>
      </c>
      <c r="D2706" s="7" t="str">
        <f t="shared" si="42"/>
        <v>('2025-05-29',</v>
      </c>
      <c r="E2706" s="7" t="s">
        <v>219</v>
      </c>
      <c r="F2706" t="s">
        <v>471</v>
      </c>
    </row>
    <row r="2707" spans="1:6" x14ac:dyDescent="0.25">
      <c r="A2707" s="6" t="s">
        <v>187</v>
      </c>
      <c r="B2707" s="5" t="s">
        <v>52</v>
      </c>
      <c r="C2707" s="5">
        <v>229</v>
      </c>
      <c r="D2707" s="7" t="str">
        <f t="shared" si="42"/>
        <v>('2025-05-29',</v>
      </c>
      <c r="E2707" s="7" t="s">
        <v>221</v>
      </c>
      <c r="F2707" t="s">
        <v>482</v>
      </c>
    </row>
    <row r="2708" spans="1:6" x14ac:dyDescent="0.25">
      <c r="A2708" s="6" t="s">
        <v>187</v>
      </c>
      <c r="B2708" s="5" t="s">
        <v>53</v>
      </c>
      <c r="C2708" s="5">
        <v>9</v>
      </c>
      <c r="D2708" s="7" t="str">
        <f t="shared" si="42"/>
        <v>('2025-05-29',</v>
      </c>
      <c r="E2708" s="7" t="s">
        <v>223</v>
      </c>
      <c r="F2708" t="s">
        <v>230</v>
      </c>
    </row>
    <row r="2709" spans="1:6" x14ac:dyDescent="0.25">
      <c r="A2709" s="6" t="s">
        <v>187</v>
      </c>
      <c r="B2709" s="5" t="s">
        <v>54</v>
      </c>
      <c r="C2709" s="5">
        <v>168</v>
      </c>
      <c r="D2709" s="7" t="str">
        <f t="shared" si="42"/>
        <v>('2025-05-29',</v>
      </c>
      <c r="E2709" s="7" t="s">
        <v>225</v>
      </c>
      <c r="F2709" t="s">
        <v>354</v>
      </c>
    </row>
    <row r="2710" spans="1:6" x14ac:dyDescent="0.25">
      <c r="A2710" s="6" t="s">
        <v>187</v>
      </c>
      <c r="B2710" s="5" t="s">
        <v>55</v>
      </c>
      <c r="C2710" s="5">
        <v>153</v>
      </c>
      <c r="D2710" s="7" t="str">
        <f t="shared" si="42"/>
        <v>('2025-05-29',</v>
      </c>
      <c r="E2710" s="7" t="s">
        <v>227</v>
      </c>
      <c r="F2710" t="s">
        <v>270</v>
      </c>
    </row>
    <row r="2711" spans="1:6" x14ac:dyDescent="0.25">
      <c r="A2711" s="6" t="s">
        <v>187</v>
      </c>
      <c r="B2711" s="5" t="s">
        <v>56</v>
      </c>
      <c r="C2711" s="5">
        <v>7</v>
      </c>
      <c r="D2711" s="7" t="str">
        <f t="shared" si="42"/>
        <v>('2025-05-29',</v>
      </c>
      <c r="E2711" s="7" t="s">
        <v>229</v>
      </c>
      <c r="F2711" t="s">
        <v>289</v>
      </c>
    </row>
    <row r="2712" spans="1:6" x14ac:dyDescent="0.25">
      <c r="A2712" s="6" t="s">
        <v>187</v>
      </c>
      <c r="B2712" s="5" t="s">
        <v>57</v>
      </c>
      <c r="C2712" s="5">
        <v>883</v>
      </c>
      <c r="D2712" s="7" t="str">
        <f t="shared" si="42"/>
        <v>('2025-05-29',</v>
      </c>
      <c r="E2712" s="7" t="s">
        <v>231</v>
      </c>
      <c r="F2712" t="s">
        <v>472</v>
      </c>
    </row>
    <row r="2713" spans="1:6" x14ac:dyDescent="0.25">
      <c r="A2713" s="6" t="s">
        <v>187</v>
      </c>
      <c r="B2713" s="5" t="s">
        <v>33</v>
      </c>
      <c r="C2713" s="5">
        <v>573</v>
      </c>
      <c r="D2713" s="7" t="str">
        <f t="shared" si="42"/>
        <v>('2025-05-29',</v>
      </c>
      <c r="E2713" s="7" t="s">
        <v>233</v>
      </c>
      <c r="F2713" t="s">
        <v>487</v>
      </c>
    </row>
    <row r="2714" spans="1:6" x14ac:dyDescent="0.25">
      <c r="A2714" s="6" t="s">
        <v>187</v>
      </c>
      <c r="B2714" s="5" t="s">
        <v>34</v>
      </c>
      <c r="C2714" s="5">
        <v>5</v>
      </c>
      <c r="D2714" s="7" t="str">
        <f t="shared" si="42"/>
        <v>('2025-05-29',</v>
      </c>
      <c r="E2714" s="7" t="s">
        <v>235</v>
      </c>
      <c r="F2714" t="s">
        <v>273</v>
      </c>
    </row>
    <row r="2715" spans="1:6" x14ac:dyDescent="0.25">
      <c r="A2715" s="6" t="s">
        <v>187</v>
      </c>
      <c r="B2715" s="5" t="s">
        <v>35</v>
      </c>
      <c r="C2715" s="5">
        <v>636</v>
      </c>
      <c r="D2715" s="7" t="str">
        <f t="shared" si="42"/>
        <v>('2025-05-29',</v>
      </c>
      <c r="E2715" s="7" t="s">
        <v>237</v>
      </c>
      <c r="F2715" t="s">
        <v>473</v>
      </c>
    </row>
    <row r="2716" spans="1:6" x14ac:dyDescent="0.25">
      <c r="A2716" s="6" t="s">
        <v>187</v>
      </c>
      <c r="B2716" s="5" t="s">
        <v>36</v>
      </c>
      <c r="C2716" s="5">
        <v>6</v>
      </c>
      <c r="D2716" s="7" t="str">
        <f t="shared" si="42"/>
        <v>('2025-05-29',</v>
      </c>
      <c r="E2716" s="7" t="s">
        <v>239</v>
      </c>
      <c r="F2716" t="s">
        <v>260</v>
      </c>
    </row>
    <row r="2717" spans="1:6" x14ac:dyDescent="0.25">
      <c r="A2717" s="6" t="s">
        <v>187</v>
      </c>
      <c r="B2717" s="5" t="s">
        <v>37</v>
      </c>
      <c r="C2717" s="5">
        <v>288</v>
      </c>
      <c r="D2717" s="7" t="str">
        <f t="shared" si="42"/>
        <v>('2025-05-29',</v>
      </c>
      <c r="E2717" s="7" t="s">
        <v>241</v>
      </c>
      <c r="F2717" t="s">
        <v>477</v>
      </c>
    </row>
    <row r="2718" spans="1:6" x14ac:dyDescent="0.25">
      <c r="A2718" s="6" t="s">
        <v>187</v>
      </c>
      <c r="B2718" s="5" t="s">
        <v>38</v>
      </c>
      <c r="C2718" s="5">
        <v>157</v>
      </c>
      <c r="D2718" s="7" t="str">
        <f t="shared" si="42"/>
        <v>('2025-05-29',</v>
      </c>
      <c r="E2718" s="7" t="s">
        <v>243</v>
      </c>
      <c r="F2718" t="s">
        <v>336</v>
      </c>
    </row>
    <row r="2719" spans="1:6" x14ac:dyDescent="0.25">
      <c r="A2719" s="6" t="s">
        <v>187</v>
      </c>
      <c r="B2719" s="5" t="s">
        <v>39</v>
      </c>
      <c r="C2719" s="5">
        <v>144</v>
      </c>
      <c r="D2719" s="7" t="str">
        <f t="shared" si="42"/>
        <v>('2025-05-29',</v>
      </c>
      <c r="E2719" s="7" t="s">
        <v>245</v>
      </c>
      <c r="F2719" t="s">
        <v>312</v>
      </c>
    </row>
    <row r="2720" spans="1:6" x14ac:dyDescent="0.25">
      <c r="A2720" s="6" t="s">
        <v>187</v>
      </c>
      <c r="B2720" s="5" t="s">
        <v>40</v>
      </c>
      <c r="C2720" s="5">
        <v>15</v>
      </c>
      <c r="D2720" s="7" t="str">
        <f t="shared" si="42"/>
        <v>('2025-05-29',</v>
      </c>
      <c r="E2720" s="7" t="s">
        <v>247</v>
      </c>
      <c r="F2720" t="s">
        <v>265</v>
      </c>
    </row>
    <row r="2721" spans="1:6" x14ac:dyDescent="0.25">
      <c r="A2721" s="6" t="s">
        <v>187</v>
      </c>
      <c r="B2721" s="5" t="s">
        <v>41</v>
      </c>
      <c r="C2721" s="5">
        <v>46</v>
      </c>
      <c r="D2721" s="7" t="str">
        <f t="shared" si="42"/>
        <v>('2025-05-29',</v>
      </c>
      <c r="E2721" s="7" t="s">
        <v>249</v>
      </c>
      <c r="F2721" t="s">
        <v>279</v>
      </c>
    </row>
    <row r="2722" spans="1:6" x14ac:dyDescent="0.25">
      <c r="A2722" s="6" t="s">
        <v>187</v>
      </c>
      <c r="B2722" s="5" t="s">
        <v>42</v>
      </c>
      <c r="C2722" s="5">
        <v>45</v>
      </c>
      <c r="D2722" s="7" t="str">
        <f t="shared" si="42"/>
        <v>('2025-05-29',</v>
      </c>
      <c r="E2722" s="7" t="s">
        <v>251</v>
      </c>
      <c r="F2722" t="s">
        <v>321</v>
      </c>
    </row>
    <row r="2723" spans="1:6" x14ac:dyDescent="0.25">
      <c r="A2723" s="6" t="s">
        <v>187</v>
      </c>
      <c r="B2723" s="5" t="s">
        <v>44</v>
      </c>
      <c r="C2723" s="5">
        <v>48</v>
      </c>
      <c r="D2723" s="7" t="str">
        <f t="shared" si="42"/>
        <v>('2025-05-29',</v>
      </c>
      <c r="E2723" s="7" t="s">
        <v>252</v>
      </c>
      <c r="F2723" t="s">
        <v>280</v>
      </c>
    </row>
    <row r="2724" spans="1:6" x14ac:dyDescent="0.25">
      <c r="A2724" s="6" t="s">
        <v>187</v>
      </c>
      <c r="B2724" s="5" t="s">
        <v>45</v>
      </c>
      <c r="C2724" s="5">
        <v>26</v>
      </c>
      <c r="D2724" s="7" t="str">
        <f t="shared" si="42"/>
        <v>('2025-05-29',</v>
      </c>
      <c r="E2724" s="7" t="s">
        <v>254</v>
      </c>
      <c r="F2724" t="s">
        <v>403</v>
      </c>
    </row>
    <row r="2725" spans="1:6" x14ac:dyDescent="0.25">
      <c r="A2725" s="6" t="s">
        <v>187</v>
      </c>
      <c r="B2725" s="5" t="s">
        <v>46</v>
      </c>
      <c r="C2725" s="5">
        <v>29</v>
      </c>
      <c r="D2725" s="7" t="str">
        <f t="shared" si="42"/>
        <v>('2025-05-29',</v>
      </c>
      <c r="E2725" s="7" t="s">
        <v>256</v>
      </c>
      <c r="F2725" t="s">
        <v>294</v>
      </c>
    </row>
    <row r="2726" spans="1:6" x14ac:dyDescent="0.25">
      <c r="A2726" s="6" t="s">
        <v>187</v>
      </c>
      <c r="B2726" s="5" t="s">
        <v>47</v>
      </c>
      <c r="C2726" s="5">
        <v>15</v>
      </c>
      <c r="D2726" s="7" t="str">
        <f t="shared" si="42"/>
        <v>('2025-05-29',</v>
      </c>
      <c r="E2726" s="7" t="s">
        <v>258</v>
      </c>
      <c r="F2726" t="s">
        <v>265</v>
      </c>
    </row>
    <row r="2727" spans="1:6" x14ac:dyDescent="0.25">
      <c r="A2727" s="6" t="s">
        <v>187</v>
      </c>
      <c r="B2727" s="5" t="s">
        <v>48</v>
      </c>
      <c r="C2727" s="5">
        <v>5</v>
      </c>
      <c r="D2727" s="7" t="str">
        <f t="shared" si="42"/>
        <v>('2025-05-29',</v>
      </c>
      <c r="E2727" s="7" t="s">
        <v>259</v>
      </c>
      <c r="F2727" t="s">
        <v>273</v>
      </c>
    </row>
    <row r="2728" spans="1:6" x14ac:dyDescent="0.25">
      <c r="A2728" s="6" t="s">
        <v>187</v>
      </c>
      <c r="B2728" s="5" t="s">
        <v>49</v>
      </c>
      <c r="C2728" s="5">
        <v>8</v>
      </c>
      <c r="D2728" s="7" t="str">
        <f t="shared" si="42"/>
        <v>('2025-05-29',</v>
      </c>
      <c r="E2728" s="7" t="s">
        <v>261</v>
      </c>
      <c r="F2728" t="s">
        <v>284</v>
      </c>
    </row>
    <row r="2729" spans="1:6" x14ac:dyDescent="0.25">
      <c r="A2729" s="6" t="s">
        <v>187</v>
      </c>
      <c r="B2729" s="5" t="s">
        <v>50</v>
      </c>
      <c r="C2729" s="5">
        <v>70</v>
      </c>
      <c r="D2729" s="7" t="str">
        <f t="shared" si="42"/>
        <v>('2025-05-29',</v>
      </c>
      <c r="E2729" s="7" t="s">
        <v>262</v>
      </c>
      <c r="F2729" t="s">
        <v>478</v>
      </c>
    </row>
    <row r="2730" spans="1:6" x14ac:dyDescent="0.25">
      <c r="A2730" s="6" t="s">
        <v>188</v>
      </c>
      <c r="B2730" s="5" t="s">
        <v>32</v>
      </c>
      <c r="C2730" s="5">
        <v>16</v>
      </c>
      <c r="D2730" s="7" t="str">
        <f t="shared" si="42"/>
        <v>('2025-05-30',</v>
      </c>
      <c r="E2730" s="7" t="s">
        <v>216</v>
      </c>
      <c r="F2730" t="s">
        <v>248</v>
      </c>
    </row>
    <row r="2731" spans="1:6" x14ac:dyDescent="0.25">
      <c r="A2731" s="6" t="s">
        <v>188</v>
      </c>
      <c r="B2731" s="5" t="s">
        <v>43</v>
      </c>
      <c r="C2731" s="5">
        <v>7</v>
      </c>
      <c r="D2731" s="7" t="str">
        <f t="shared" si="42"/>
        <v>('2025-05-30',</v>
      </c>
      <c r="E2731" s="7" t="s">
        <v>218</v>
      </c>
      <c r="F2731" t="s">
        <v>289</v>
      </c>
    </row>
    <row r="2732" spans="1:6" x14ac:dyDescent="0.25">
      <c r="A2732" s="6" t="s">
        <v>188</v>
      </c>
      <c r="B2732" s="5" t="s">
        <v>51</v>
      </c>
      <c r="C2732" s="5">
        <v>1685</v>
      </c>
      <c r="D2732" s="7" t="str">
        <f t="shared" si="42"/>
        <v>('2025-05-30',</v>
      </c>
      <c r="E2732" s="7" t="s">
        <v>219</v>
      </c>
      <c r="F2732" t="s">
        <v>486</v>
      </c>
    </row>
    <row r="2733" spans="1:6" x14ac:dyDescent="0.25">
      <c r="A2733" s="6" t="s">
        <v>188</v>
      </c>
      <c r="B2733" s="5" t="s">
        <v>52</v>
      </c>
      <c r="C2733" s="5">
        <v>227</v>
      </c>
      <c r="D2733" s="7" t="str">
        <f t="shared" si="42"/>
        <v>('2025-05-30',</v>
      </c>
      <c r="E2733" s="7" t="s">
        <v>221</v>
      </c>
      <c r="F2733" t="s">
        <v>406</v>
      </c>
    </row>
    <row r="2734" spans="1:6" x14ac:dyDescent="0.25">
      <c r="A2734" s="6" t="s">
        <v>188</v>
      </c>
      <c r="B2734" s="5" t="s">
        <v>53</v>
      </c>
      <c r="C2734" s="5">
        <v>5</v>
      </c>
      <c r="D2734" s="7" t="str">
        <f t="shared" si="42"/>
        <v>('2025-05-30',</v>
      </c>
      <c r="E2734" s="7" t="s">
        <v>223</v>
      </c>
      <c r="F2734" t="s">
        <v>273</v>
      </c>
    </row>
    <row r="2735" spans="1:6" x14ac:dyDescent="0.25">
      <c r="A2735" s="6" t="s">
        <v>188</v>
      </c>
      <c r="B2735" s="5" t="s">
        <v>54</v>
      </c>
      <c r="C2735" s="5">
        <v>170</v>
      </c>
      <c r="D2735" s="7" t="str">
        <f t="shared" si="42"/>
        <v>('2025-05-30',</v>
      </c>
      <c r="E2735" s="7" t="s">
        <v>225</v>
      </c>
      <c r="F2735" t="s">
        <v>405</v>
      </c>
    </row>
    <row r="2736" spans="1:6" x14ac:dyDescent="0.25">
      <c r="A2736" s="6" t="s">
        <v>188</v>
      </c>
      <c r="B2736" s="5" t="s">
        <v>55</v>
      </c>
      <c r="C2736" s="5">
        <v>158</v>
      </c>
      <c r="D2736" s="7" t="str">
        <f t="shared" si="42"/>
        <v>('2025-05-30',</v>
      </c>
      <c r="E2736" s="7" t="s">
        <v>227</v>
      </c>
      <c r="F2736" t="s">
        <v>226</v>
      </c>
    </row>
    <row r="2737" spans="1:6" x14ac:dyDescent="0.25">
      <c r="A2737" s="6" t="s">
        <v>188</v>
      </c>
      <c r="B2737" s="5" t="s">
        <v>56</v>
      </c>
      <c r="C2737" s="5">
        <v>3</v>
      </c>
      <c r="D2737" s="7" t="str">
        <f t="shared" si="42"/>
        <v>('2025-05-30',</v>
      </c>
      <c r="E2737" s="7" t="s">
        <v>229</v>
      </c>
      <c r="F2737" t="s">
        <v>337</v>
      </c>
    </row>
    <row r="2738" spans="1:6" x14ac:dyDescent="0.25">
      <c r="A2738" s="6" t="s">
        <v>188</v>
      </c>
      <c r="B2738" s="5" t="s">
        <v>57</v>
      </c>
      <c r="C2738" s="5">
        <v>883</v>
      </c>
      <c r="D2738" s="7" t="str">
        <f t="shared" si="42"/>
        <v>('2025-05-30',</v>
      </c>
      <c r="E2738" s="7" t="s">
        <v>231</v>
      </c>
      <c r="F2738" t="s">
        <v>472</v>
      </c>
    </row>
    <row r="2739" spans="1:6" x14ac:dyDescent="0.25">
      <c r="A2739" s="6" t="s">
        <v>188</v>
      </c>
      <c r="B2739" s="5" t="s">
        <v>33</v>
      </c>
      <c r="C2739" s="5">
        <v>567</v>
      </c>
      <c r="D2739" s="7" t="str">
        <f t="shared" si="42"/>
        <v>('2025-05-30',</v>
      </c>
      <c r="E2739" s="7" t="s">
        <v>233</v>
      </c>
      <c r="F2739" t="s">
        <v>469</v>
      </c>
    </row>
    <row r="2740" spans="1:6" x14ac:dyDescent="0.25">
      <c r="A2740" s="6" t="s">
        <v>188</v>
      </c>
      <c r="B2740" s="5" t="s">
        <v>34</v>
      </c>
      <c r="C2740" s="5">
        <v>8</v>
      </c>
      <c r="D2740" s="7" t="str">
        <f t="shared" si="42"/>
        <v>('2025-05-30',</v>
      </c>
      <c r="E2740" s="7" t="s">
        <v>235</v>
      </c>
      <c r="F2740" t="s">
        <v>284</v>
      </c>
    </row>
    <row r="2741" spans="1:6" x14ac:dyDescent="0.25">
      <c r="A2741" s="6" t="s">
        <v>188</v>
      </c>
      <c r="B2741" s="5" t="s">
        <v>35</v>
      </c>
      <c r="C2741" s="5">
        <v>635</v>
      </c>
      <c r="D2741" s="7" t="str">
        <f t="shared" si="42"/>
        <v>('2025-05-30',</v>
      </c>
      <c r="E2741" s="7" t="s">
        <v>237</v>
      </c>
      <c r="F2741" t="s">
        <v>454</v>
      </c>
    </row>
    <row r="2742" spans="1:6" x14ac:dyDescent="0.25">
      <c r="A2742" s="6" t="s">
        <v>188</v>
      </c>
      <c r="B2742" s="5" t="s">
        <v>36</v>
      </c>
      <c r="C2742" s="5">
        <v>7</v>
      </c>
      <c r="D2742" s="7" t="str">
        <f t="shared" si="42"/>
        <v>('2025-05-30',</v>
      </c>
      <c r="E2742" s="7" t="s">
        <v>239</v>
      </c>
      <c r="F2742" t="s">
        <v>289</v>
      </c>
    </row>
    <row r="2743" spans="1:6" x14ac:dyDescent="0.25">
      <c r="A2743" s="6" t="s">
        <v>188</v>
      </c>
      <c r="B2743" s="5" t="s">
        <v>37</v>
      </c>
      <c r="C2743" s="5">
        <v>286</v>
      </c>
      <c r="D2743" s="7" t="str">
        <f t="shared" si="42"/>
        <v>('2025-05-30',</v>
      </c>
      <c r="E2743" s="7" t="s">
        <v>241</v>
      </c>
      <c r="F2743" t="s">
        <v>491</v>
      </c>
    </row>
    <row r="2744" spans="1:6" x14ac:dyDescent="0.25">
      <c r="A2744" s="6" t="s">
        <v>188</v>
      </c>
      <c r="B2744" s="5" t="s">
        <v>38</v>
      </c>
      <c r="C2744" s="5">
        <v>157</v>
      </c>
      <c r="D2744" s="7" t="str">
        <f t="shared" si="42"/>
        <v>('2025-05-30',</v>
      </c>
      <c r="E2744" s="7" t="s">
        <v>243</v>
      </c>
      <c r="F2744" t="s">
        <v>336</v>
      </c>
    </row>
    <row r="2745" spans="1:6" x14ac:dyDescent="0.25">
      <c r="A2745" s="6" t="s">
        <v>188</v>
      </c>
      <c r="B2745" s="5" t="s">
        <v>39</v>
      </c>
      <c r="C2745" s="5">
        <v>149</v>
      </c>
      <c r="D2745" s="7" t="str">
        <f t="shared" si="42"/>
        <v>('2025-05-30',</v>
      </c>
      <c r="E2745" s="7" t="s">
        <v>245</v>
      </c>
      <c r="F2745" t="s">
        <v>286</v>
      </c>
    </row>
    <row r="2746" spans="1:6" x14ac:dyDescent="0.25">
      <c r="A2746" s="6" t="s">
        <v>188</v>
      </c>
      <c r="B2746" s="5" t="s">
        <v>40</v>
      </c>
      <c r="C2746" s="5">
        <v>13</v>
      </c>
      <c r="D2746" s="7" t="str">
        <f t="shared" si="42"/>
        <v>('2025-05-30',</v>
      </c>
      <c r="E2746" s="7" t="s">
        <v>247</v>
      </c>
      <c r="F2746" t="s">
        <v>217</v>
      </c>
    </row>
    <row r="2747" spans="1:6" x14ac:dyDescent="0.25">
      <c r="A2747" s="6" t="s">
        <v>188</v>
      </c>
      <c r="B2747" s="5" t="s">
        <v>41</v>
      </c>
      <c r="C2747" s="5">
        <v>48</v>
      </c>
      <c r="D2747" s="7" t="str">
        <f t="shared" si="42"/>
        <v>('2025-05-30',</v>
      </c>
      <c r="E2747" s="7" t="s">
        <v>249</v>
      </c>
      <c r="F2747" t="s">
        <v>280</v>
      </c>
    </row>
    <row r="2748" spans="1:6" x14ac:dyDescent="0.25">
      <c r="A2748" s="6" t="s">
        <v>188</v>
      </c>
      <c r="B2748" s="5" t="s">
        <v>42</v>
      </c>
      <c r="C2748" s="5">
        <v>44</v>
      </c>
      <c r="D2748" s="7" t="str">
        <f t="shared" si="42"/>
        <v>('2025-05-30',</v>
      </c>
      <c r="E2748" s="7" t="s">
        <v>251</v>
      </c>
      <c r="F2748" t="s">
        <v>475</v>
      </c>
    </row>
    <row r="2749" spans="1:6" x14ac:dyDescent="0.25">
      <c r="A2749" s="6" t="s">
        <v>188</v>
      </c>
      <c r="B2749" s="5" t="s">
        <v>44</v>
      </c>
      <c r="C2749" s="5">
        <v>53</v>
      </c>
      <c r="D2749" s="7" t="str">
        <f t="shared" si="42"/>
        <v>('2025-05-30',</v>
      </c>
      <c r="E2749" s="7" t="s">
        <v>252</v>
      </c>
      <c r="F2749" t="s">
        <v>333</v>
      </c>
    </row>
    <row r="2750" spans="1:6" x14ac:dyDescent="0.25">
      <c r="A2750" s="6" t="s">
        <v>188</v>
      </c>
      <c r="B2750" s="5" t="s">
        <v>45</v>
      </c>
      <c r="C2750" s="5">
        <v>25</v>
      </c>
      <c r="D2750" s="7" t="str">
        <f t="shared" si="42"/>
        <v>('2025-05-30',</v>
      </c>
      <c r="E2750" s="7" t="s">
        <v>254</v>
      </c>
      <c r="F2750" t="s">
        <v>390</v>
      </c>
    </row>
    <row r="2751" spans="1:6" x14ac:dyDescent="0.25">
      <c r="A2751" s="6" t="s">
        <v>188</v>
      </c>
      <c r="B2751" s="5" t="s">
        <v>46</v>
      </c>
      <c r="C2751" s="5">
        <v>28</v>
      </c>
      <c r="D2751" s="7" t="str">
        <f t="shared" si="42"/>
        <v>('2025-05-30',</v>
      </c>
      <c r="E2751" s="7" t="s">
        <v>256</v>
      </c>
      <c r="F2751" t="s">
        <v>257</v>
      </c>
    </row>
    <row r="2752" spans="1:6" x14ac:dyDescent="0.25">
      <c r="A2752" s="6" t="s">
        <v>188</v>
      </c>
      <c r="B2752" s="5" t="s">
        <v>47</v>
      </c>
      <c r="C2752" s="5">
        <v>17</v>
      </c>
      <c r="D2752" s="7" t="str">
        <f t="shared" si="42"/>
        <v>('2025-05-30',</v>
      </c>
      <c r="E2752" s="7" t="s">
        <v>258</v>
      </c>
      <c r="F2752" t="s">
        <v>264</v>
      </c>
    </row>
    <row r="2753" spans="1:6" x14ac:dyDescent="0.25">
      <c r="A2753" s="6" t="s">
        <v>188</v>
      </c>
      <c r="B2753" s="5" t="s">
        <v>48</v>
      </c>
      <c r="C2753" s="5">
        <v>7</v>
      </c>
      <c r="D2753" s="7" t="str">
        <f t="shared" si="42"/>
        <v>('2025-05-30',</v>
      </c>
      <c r="E2753" s="7" t="s">
        <v>259</v>
      </c>
      <c r="F2753" t="s">
        <v>289</v>
      </c>
    </row>
    <row r="2754" spans="1:6" x14ac:dyDescent="0.25">
      <c r="A2754" s="6" t="s">
        <v>188</v>
      </c>
      <c r="B2754" s="5" t="s">
        <v>49</v>
      </c>
      <c r="C2754" s="5">
        <v>7</v>
      </c>
      <c r="D2754" s="7" t="str">
        <f t="shared" si="42"/>
        <v>('2025-05-30',</v>
      </c>
      <c r="E2754" s="7" t="s">
        <v>261</v>
      </c>
      <c r="F2754" t="s">
        <v>289</v>
      </c>
    </row>
    <row r="2755" spans="1:6" x14ac:dyDescent="0.25">
      <c r="A2755" s="6" t="s">
        <v>188</v>
      </c>
      <c r="B2755" s="5" t="s">
        <v>50</v>
      </c>
      <c r="C2755" s="5">
        <v>67</v>
      </c>
      <c r="D2755" s="7" t="str">
        <f t="shared" ref="D2755:D2818" si="43">"('"&amp;A2755&amp;"',"</f>
        <v>('2025-05-30',</v>
      </c>
      <c r="E2755" s="7" t="s">
        <v>262</v>
      </c>
      <c r="F2755" t="s">
        <v>318</v>
      </c>
    </row>
    <row r="2756" spans="1:6" x14ac:dyDescent="0.25">
      <c r="A2756" s="6" t="s">
        <v>189</v>
      </c>
      <c r="B2756" s="5" t="s">
        <v>32</v>
      </c>
      <c r="C2756" s="5">
        <v>14</v>
      </c>
      <c r="D2756" s="7" t="str">
        <f t="shared" si="43"/>
        <v>('2025-05-31',</v>
      </c>
      <c r="E2756" s="7" t="s">
        <v>216</v>
      </c>
      <c r="F2756" t="s">
        <v>296</v>
      </c>
    </row>
    <row r="2757" spans="1:6" x14ac:dyDescent="0.25">
      <c r="A2757" s="6" t="s">
        <v>189</v>
      </c>
      <c r="B2757" s="5" t="s">
        <v>43</v>
      </c>
      <c r="C2757" s="5">
        <v>8</v>
      </c>
      <c r="D2757" s="7" t="str">
        <f t="shared" si="43"/>
        <v>('2025-05-31',</v>
      </c>
      <c r="E2757" s="7" t="s">
        <v>218</v>
      </c>
      <c r="F2757" t="s">
        <v>284</v>
      </c>
    </row>
    <row r="2758" spans="1:6" x14ac:dyDescent="0.25">
      <c r="A2758" s="6" t="s">
        <v>189</v>
      </c>
      <c r="B2758" s="5" t="s">
        <v>51</v>
      </c>
      <c r="C2758" s="5">
        <v>1685</v>
      </c>
      <c r="D2758" s="7" t="str">
        <f t="shared" si="43"/>
        <v>('2025-05-31',</v>
      </c>
      <c r="E2758" s="7" t="s">
        <v>219</v>
      </c>
      <c r="F2758" t="s">
        <v>486</v>
      </c>
    </row>
    <row r="2759" spans="1:6" x14ac:dyDescent="0.25">
      <c r="A2759" s="6" t="s">
        <v>189</v>
      </c>
      <c r="B2759" s="5" t="s">
        <v>52</v>
      </c>
      <c r="C2759" s="5">
        <v>229</v>
      </c>
      <c r="D2759" s="7" t="str">
        <f t="shared" si="43"/>
        <v>('2025-05-31',</v>
      </c>
      <c r="E2759" s="7" t="s">
        <v>221</v>
      </c>
      <c r="F2759" t="s">
        <v>482</v>
      </c>
    </row>
    <row r="2760" spans="1:6" x14ac:dyDescent="0.25">
      <c r="A2760" s="6" t="s">
        <v>189</v>
      </c>
      <c r="B2760" s="5" t="s">
        <v>53</v>
      </c>
      <c r="C2760" s="5">
        <v>5</v>
      </c>
      <c r="D2760" s="7" t="str">
        <f t="shared" si="43"/>
        <v>('2025-05-31',</v>
      </c>
      <c r="E2760" s="7" t="s">
        <v>223</v>
      </c>
      <c r="F2760" t="s">
        <v>273</v>
      </c>
    </row>
    <row r="2761" spans="1:6" x14ac:dyDescent="0.25">
      <c r="A2761" s="6" t="s">
        <v>189</v>
      </c>
      <c r="B2761" s="5" t="s">
        <v>54</v>
      </c>
      <c r="C2761" s="5">
        <v>171</v>
      </c>
      <c r="D2761" s="7" t="str">
        <f t="shared" si="43"/>
        <v>('2025-05-31',</v>
      </c>
      <c r="E2761" s="7" t="s">
        <v>225</v>
      </c>
      <c r="F2761" t="s">
        <v>292</v>
      </c>
    </row>
    <row r="2762" spans="1:6" x14ac:dyDescent="0.25">
      <c r="A2762" s="6" t="s">
        <v>189</v>
      </c>
      <c r="B2762" s="5" t="s">
        <v>55</v>
      </c>
      <c r="C2762" s="5">
        <v>156</v>
      </c>
      <c r="D2762" s="7" t="str">
        <f t="shared" si="43"/>
        <v>('2025-05-31',</v>
      </c>
      <c r="E2762" s="7" t="s">
        <v>227</v>
      </c>
      <c r="F2762" t="s">
        <v>308</v>
      </c>
    </row>
    <row r="2763" spans="1:6" x14ac:dyDescent="0.25">
      <c r="A2763" s="6" t="s">
        <v>189</v>
      </c>
      <c r="B2763" s="5" t="s">
        <v>56</v>
      </c>
      <c r="C2763" s="5">
        <v>7</v>
      </c>
      <c r="D2763" s="7" t="str">
        <f t="shared" si="43"/>
        <v>('2025-05-31',</v>
      </c>
      <c r="E2763" s="7" t="s">
        <v>229</v>
      </c>
      <c r="F2763" t="s">
        <v>289</v>
      </c>
    </row>
    <row r="2764" spans="1:6" x14ac:dyDescent="0.25">
      <c r="A2764" s="6" t="s">
        <v>189</v>
      </c>
      <c r="B2764" s="5" t="s">
        <v>57</v>
      </c>
      <c r="C2764" s="5">
        <v>882</v>
      </c>
      <c r="D2764" s="7" t="str">
        <f t="shared" si="43"/>
        <v>('2025-05-31',</v>
      </c>
      <c r="E2764" s="7" t="s">
        <v>231</v>
      </c>
      <c r="F2764" t="s">
        <v>458</v>
      </c>
    </row>
    <row r="2765" spans="1:6" x14ac:dyDescent="0.25">
      <c r="A2765" s="6" t="s">
        <v>189</v>
      </c>
      <c r="B2765" s="5" t="s">
        <v>33</v>
      </c>
      <c r="C2765" s="5">
        <v>571</v>
      </c>
      <c r="D2765" s="7" t="str">
        <f t="shared" si="43"/>
        <v>('2025-05-31',</v>
      </c>
      <c r="E2765" s="7" t="s">
        <v>233</v>
      </c>
      <c r="F2765" t="s">
        <v>459</v>
      </c>
    </row>
    <row r="2766" spans="1:6" x14ac:dyDescent="0.25">
      <c r="A2766" s="6" t="s">
        <v>189</v>
      </c>
      <c r="B2766" s="5" t="s">
        <v>34</v>
      </c>
      <c r="C2766" s="5">
        <v>8</v>
      </c>
      <c r="D2766" s="7" t="str">
        <f t="shared" si="43"/>
        <v>('2025-05-31',</v>
      </c>
      <c r="E2766" s="7" t="s">
        <v>235</v>
      </c>
      <c r="F2766" t="s">
        <v>284</v>
      </c>
    </row>
    <row r="2767" spans="1:6" x14ac:dyDescent="0.25">
      <c r="A2767" s="6" t="s">
        <v>189</v>
      </c>
      <c r="B2767" s="5" t="s">
        <v>35</v>
      </c>
      <c r="C2767" s="5">
        <v>633</v>
      </c>
      <c r="D2767" s="7" t="str">
        <f t="shared" si="43"/>
        <v>('2025-05-31',</v>
      </c>
      <c r="E2767" s="7" t="s">
        <v>237</v>
      </c>
      <c r="F2767" t="s">
        <v>464</v>
      </c>
    </row>
    <row r="2768" spans="1:6" x14ac:dyDescent="0.25">
      <c r="A2768" s="6" t="s">
        <v>189</v>
      </c>
      <c r="B2768" s="5" t="s">
        <v>36</v>
      </c>
      <c r="C2768" s="5">
        <v>6</v>
      </c>
      <c r="D2768" s="7" t="str">
        <f t="shared" si="43"/>
        <v>('2025-05-31',</v>
      </c>
      <c r="E2768" s="7" t="s">
        <v>239</v>
      </c>
      <c r="F2768" t="s">
        <v>260</v>
      </c>
    </row>
    <row r="2769" spans="1:6" x14ac:dyDescent="0.25">
      <c r="A2769" s="6" t="s">
        <v>189</v>
      </c>
      <c r="B2769" s="5" t="s">
        <v>37</v>
      </c>
      <c r="C2769" s="5">
        <v>283</v>
      </c>
      <c r="D2769" s="7" t="str">
        <f t="shared" si="43"/>
        <v>('2025-05-31',</v>
      </c>
      <c r="E2769" s="7" t="s">
        <v>241</v>
      </c>
      <c r="F2769" t="s">
        <v>474</v>
      </c>
    </row>
    <row r="2770" spans="1:6" x14ac:dyDescent="0.25">
      <c r="A2770" s="6" t="s">
        <v>189</v>
      </c>
      <c r="B2770" s="5" t="s">
        <v>38</v>
      </c>
      <c r="C2770" s="5">
        <v>155</v>
      </c>
      <c r="D2770" s="7" t="str">
        <f t="shared" si="43"/>
        <v>('2025-05-31',</v>
      </c>
      <c r="E2770" s="7" t="s">
        <v>243</v>
      </c>
      <c r="F2770" t="s">
        <v>329</v>
      </c>
    </row>
    <row r="2771" spans="1:6" x14ac:dyDescent="0.25">
      <c r="A2771" s="6" t="s">
        <v>189</v>
      </c>
      <c r="B2771" s="5" t="s">
        <v>39</v>
      </c>
      <c r="C2771" s="5">
        <v>146</v>
      </c>
      <c r="D2771" s="7" t="str">
        <f t="shared" si="43"/>
        <v>('2025-05-31',</v>
      </c>
      <c r="E2771" s="7" t="s">
        <v>245</v>
      </c>
      <c r="F2771" t="s">
        <v>456</v>
      </c>
    </row>
    <row r="2772" spans="1:6" x14ac:dyDescent="0.25">
      <c r="A2772" s="6" t="s">
        <v>189</v>
      </c>
      <c r="B2772" s="5" t="s">
        <v>40</v>
      </c>
      <c r="C2772" s="5">
        <v>12</v>
      </c>
      <c r="D2772" s="7" t="str">
        <f t="shared" si="43"/>
        <v>('2025-05-31',</v>
      </c>
      <c r="E2772" s="7" t="s">
        <v>247</v>
      </c>
      <c r="F2772" t="s">
        <v>278</v>
      </c>
    </row>
    <row r="2773" spans="1:6" x14ac:dyDescent="0.25">
      <c r="A2773" s="6" t="s">
        <v>189</v>
      </c>
      <c r="B2773" s="5" t="s">
        <v>41</v>
      </c>
      <c r="C2773" s="5">
        <v>49</v>
      </c>
      <c r="D2773" s="7" t="str">
        <f t="shared" si="43"/>
        <v>('2025-05-31',</v>
      </c>
      <c r="E2773" s="7" t="s">
        <v>249</v>
      </c>
      <c r="F2773" t="s">
        <v>305</v>
      </c>
    </row>
    <row r="2774" spans="1:6" x14ac:dyDescent="0.25">
      <c r="A2774" s="6" t="s">
        <v>189</v>
      </c>
      <c r="B2774" s="5" t="s">
        <v>42</v>
      </c>
      <c r="C2774" s="5">
        <v>42</v>
      </c>
      <c r="D2774" s="7" t="str">
        <f t="shared" si="43"/>
        <v>('2025-05-31',</v>
      </c>
      <c r="E2774" s="7" t="s">
        <v>251</v>
      </c>
      <c r="F2774" t="s">
        <v>457</v>
      </c>
    </row>
    <row r="2775" spans="1:6" x14ac:dyDescent="0.25">
      <c r="A2775" s="6" t="s">
        <v>189</v>
      </c>
      <c r="B2775" s="5" t="s">
        <v>44</v>
      </c>
      <c r="C2775" s="5">
        <v>49</v>
      </c>
      <c r="D2775" s="7" t="str">
        <f t="shared" si="43"/>
        <v>('2025-05-31',</v>
      </c>
      <c r="E2775" s="7" t="s">
        <v>252</v>
      </c>
      <c r="F2775" t="s">
        <v>305</v>
      </c>
    </row>
    <row r="2776" spans="1:6" x14ac:dyDescent="0.25">
      <c r="A2776" s="6" t="s">
        <v>189</v>
      </c>
      <c r="B2776" s="5" t="s">
        <v>45</v>
      </c>
      <c r="C2776" s="5">
        <v>29</v>
      </c>
      <c r="D2776" s="7" t="str">
        <f t="shared" si="43"/>
        <v>('2025-05-31',</v>
      </c>
      <c r="E2776" s="7" t="s">
        <v>254</v>
      </c>
      <c r="F2776" t="s">
        <v>294</v>
      </c>
    </row>
    <row r="2777" spans="1:6" x14ac:dyDescent="0.25">
      <c r="A2777" s="6" t="s">
        <v>189</v>
      </c>
      <c r="B2777" s="5" t="s">
        <v>46</v>
      </c>
      <c r="C2777" s="5">
        <v>30</v>
      </c>
      <c r="D2777" s="7" t="str">
        <f t="shared" si="43"/>
        <v>('2025-05-31',</v>
      </c>
      <c r="E2777" s="7" t="s">
        <v>256</v>
      </c>
      <c r="F2777" t="s">
        <v>340</v>
      </c>
    </row>
    <row r="2778" spans="1:6" x14ac:dyDescent="0.25">
      <c r="A2778" s="6" t="s">
        <v>189</v>
      </c>
      <c r="B2778" s="5" t="s">
        <v>47</v>
      </c>
      <c r="C2778" s="5">
        <v>12</v>
      </c>
      <c r="D2778" s="7" t="str">
        <f t="shared" si="43"/>
        <v>('2025-05-31',</v>
      </c>
      <c r="E2778" s="7" t="s">
        <v>258</v>
      </c>
      <c r="F2778" t="s">
        <v>278</v>
      </c>
    </row>
    <row r="2779" spans="1:6" x14ac:dyDescent="0.25">
      <c r="A2779" s="6" t="s">
        <v>189</v>
      </c>
      <c r="B2779" s="5" t="s">
        <v>48</v>
      </c>
      <c r="C2779" s="5">
        <v>7</v>
      </c>
      <c r="D2779" s="7" t="str">
        <f t="shared" si="43"/>
        <v>('2025-05-31',</v>
      </c>
      <c r="E2779" s="7" t="s">
        <v>259</v>
      </c>
      <c r="F2779" t="s">
        <v>289</v>
      </c>
    </row>
    <row r="2780" spans="1:6" x14ac:dyDescent="0.25">
      <c r="A2780" s="6" t="s">
        <v>189</v>
      </c>
      <c r="B2780" s="5" t="s">
        <v>49</v>
      </c>
      <c r="C2780" s="5">
        <v>7</v>
      </c>
      <c r="D2780" s="7" t="str">
        <f t="shared" si="43"/>
        <v>('2025-05-31',</v>
      </c>
      <c r="E2780" s="7" t="s">
        <v>261</v>
      </c>
      <c r="F2780" t="s">
        <v>289</v>
      </c>
    </row>
    <row r="2781" spans="1:6" ht="13.5" customHeight="1" x14ac:dyDescent="0.25">
      <c r="A2781" s="6" t="s">
        <v>189</v>
      </c>
      <c r="B2781" s="5" t="s">
        <v>50</v>
      </c>
      <c r="C2781" s="5">
        <v>69</v>
      </c>
      <c r="D2781" s="7" t="str">
        <f t="shared" si="43"/>
        <v>('2025-05-31',</v>
      </c>
      <c r="E2781" s="7" t="s">
        <v>262</v>
      </c>
      <c r="F2781" t="s">
        <v>263</v>
      </c>
    </row>
    <row r="2782" spans="1:6" x14ac:dyDescent="0.25">
      <c r="A2782" s="6" t="s">
        <v>190</v>
      </c>
      <c r="B2782" s="5" t="s">
        <v>32</v>
      </c>
      <c r="C2782" s="5">
        <v>18</v>
      </c>
      <c r="D2782" s="7" t="str">
        <f t="shared" si="43"/>
        <v>('2025-06-02',</v>
      </c>
      <c r="E2782" s="7" t="s">
        <v>216</v>
      </c>
      <c r="F2782" t="s">
        <v>492</v>
      </c>
    </row>
    <row r="2783" spans="1:6" x14ac:dyDescent="0.25">
      <c r="A2783" s="6" t="s">
        <v>190</v>
      </c>
      <c r="B2783" s="5" t="s">
        <v>43</v>
      </c>
      <c r="C2783" s="5">
        <v>11</v>
      </c>
      <c r="D2783" s="7" t="str">
        <f t="shared" si="43"/>
        <v>('2025-06-02',</v>
      </c>
      <c r="E2783" s="7" t="s">
        <v>218</v>
      </c>
      <c r="F2783" t="s">
        <v>268</v>
      </c>
    </row>
    <row r="2784" spans="1:6" x14ac:dyDescent="0.25">
      <c r="A2784" s="6" t="s">
        <v>190</v>
      </c>
      <c r="B2784" s="5" t="s">
        <v>51</v>
      </c>
      <c r="C2784" s="5">
        <v>1697</v>
      </c>
      <c r="D2784" s="7" t="str">
        <f t="shared" si="43"/>
        <v>('2025-06-02',</v>
      </c>
      <c r="E2784" s="7" t="s">
        <v>219</v>
      </c>
      <c r="F2784" t="s">
        <v>493</v>
      </c>
    </row>
    <row r="2785" spans="1:6" x14ac:dyDescent="0.25">
      <c r="A2785" s="6" t="s">
        <v>190</v>
      </c>
      <c r="B2785" s="5" t="s">
        <v>52</v>
      </c>
      <c r="C2785" s="5">
        <v>219</v>
      </c>
      <c r="D2785" s="7" t="str">
        <f t="shared" si="43"/>
        <v>('2025-06-02',</v>
      </c>
      <c r="E2785" s="7" t="s">
        <v>221</v>
      </c>
      <c r="F2785" t="s">
        <v>222</v>
      </c>
    </row>
    <row r="2786" spans="1:6" x14ac:dyDescent="0.25">
      <c r="A2786" s="6" t="s">
        <v>190</v>
      </c>
      <c r="B2786" s="5" t="s">
        <v>53</v>
      </c>
      <c r="C2786" s="5">
        <v>9</v>
      </c>
      <c r="D2786" s="7" t="str">
        <f t="shared" si="43"/>
        <v>('2025-06-02',</v>
      </c>
      <c r="E2786" s="7" t="s">
        <v>223</v>
      </c>
      <c r="F2786" t="s">
        <v>230</v>
      </c>
    </row>
    <row r="2787" spans="1:6" x14ac:dyDescent="0.25">
      <c r="A2787" s="6" t="s">
        <v>190</v>
      </c>
      <c r="B2787" s="5" t="s">
        <v>54</v>
      </c>
      <c r="C2787" s="5">
        <v>171</v>
      </c>
      <c r="D2787" s="7" t="str">
        <f t="shared" si="43"/>
        <v>('2025-06-02',</v>
      </c>
      <c r="E2787" s="7" t="s">
        <v>225</v>
      </c>
      <c r="F2787" t="s">
        <v>292</v>
      </c>
    </row>
    <row r="2788" spans="1:6" x14ac:dyDescent="0.25">
      <c r="A2788" s="6" t="s">
        <v>190</v>
      </c>
      <c r="B2788" s="5" t="s">
        <v>55</v>
      </c>
      <c r="C2788" s="5">
        <v>179</v>
      </c>
      <c r="D2788" s="7" t="str">
        <f t="shared" si="43"/>
        <v>('2025-06-02',</v>
      </c>
      <c r="E2788" s="7" t="s">
        <v>227</v>
      </c>
      <c r="F2788" t="s">
        <v>421</v>
      </c>
    </row>
    <row r="2789" spans="1:6" x14ac:dyDescent="0.25">
      <c r="A2789" s="6" t="s">
        <v>190</v>
      </c>
      <c r="B2789" s="5" t="s">
        <v>56</v>
      </c>
      <c r="C2789" s="5">
        <v>9</v>
      </c>
      <c r="D2789" s="7" t="str">
        <f t="shared" si="43"/>
        <v>('2025-06-02',</v>
      </c>
      <c r="E2789" s="7" t="s">
        <v>229</v>
      </c>
      <c r="F2789" t="s">
        <v>230</v>
      </c>
    </row>
    <row r="2790" spans="1:6" x14ac:dyDescent="0.25">
      <c r="A2790" s="6" t="s">
        <v>190</v>
      </c>
      <c r="B2790" s="5" t="s">
        <v>57</v>
      </c>
      <c r="C2790" s="5">
        <v>952</v>
      </c>
      <c r="D2790" s="7" t="str">
        <f t="shared" si="43"/>
        <v>('2025-06-02',</v>
      </c>
      <c r="E2790" s="7" t="s">
        <v>231</v>
      </c>
      <c r="F2790" t="s">
        <v>494</v>
      </c>
    </row>
    <row r="2791" spans="1:6" x14ac:dyDescent="0.25">
      <c r="A2791" s="6" t="s">
        <v>190</v>
      </c>
      <c r="B2791" s="5" t="s">
        <v>33</v>
      </c>
      <c r="C2791" s="5">
        <v>425</v>
      </c>
      <c r="D2791" s="7" t="str">
        <f t="shared" si="43"/>
        <v>('2025-06-02',</v>
      </c>
      <c r="E2791" s="7" t="s">
        <v>233</v>
      </c>
      <c r="F2791" t="s">
        <v>495</v>
      </c>
    </row>
    <row r="2792" spans="1:6" x14ac:dyDescent="0.25">
      <c r="A2792" s="6" t="s">
        <v>190</v>
      </c>
      <c r="B2792" s="5" t="s">
        <v>34</v>
      </c>
      <c r="C2792" s="5">
        <v>6</v>
      </c>
      <c r="D2792" s="7" t="str">
        <f t="shared" si="43"/>
        <v>('2025-06-02',</v>
      </c>
      <c r="E2792" s="7" t="s">
        <v>235</v>
      </c>
      <c r="F2792" t="s">
        <v>260</v>
      </c>
    </row>
    <row r="2793" spans="1:6" x14ac:dyDescent="0.25">
      <c r="A2793" s="6" t="s">
        <v>190</v>
      </c>
      <c r="B2793" s="5" t="s">
        <v>35</v>
      </c>
      <c r="C2793" s="5">
        <v>539</v>
      </c>
      <c r="D2793" s="7" t="str">
        <f t="shared" si="43"/>
        <v>('2025-06-02',</v>
      </c>
      <c r="E2793" s="7" t="s">
        <v>237</v>
      </c>
      <c r="F2793" t="s">
        <v>323</v>
      </c>
    </row>
    <row r="2794" spans="1:6" x14ac:dyDescent="0.25">
      <c r="A2794" s="6" t="s">
        <v>190</v>
      </c>
      <c r="B2794" s="5" t="s">
        <v>36</v>
      </c>
      <c r="C2794" s="5">
        <v>2</v>
      </c>
      <c r="D2794" s="7" t="str">
        <f t="shared" si="43"/>
        <v>('2025-06-02',</v>
      </c>
      <c r="E2794" s="7" t="s">
        <v>239</v>
      </c>
      <c r="F2794" t="s">
        <v>240</v>
      </c>
    </row>
    <row r="2795" spans="1:6" x14ac:dyDescent="0.25">
      <c r="A2795" s="6" t="s">
        <v>190</v>
      </c>
      <c r="B2795" s="5" t="s">
        <v>37</v>
      </c>
      <c r="C2795" s="5">
        <v>280</v>
      </c>
      <c r="D2795" s="7" t="str">
        <f t="shared" si="43"/>
        <v>('2025-06-02',</v>
      </c>
      <c r="E2795" s="7" t="s">
        <v>241</v>
      </c>
      <c r="F2795" t="s">
        <v>496</v>
      </c>
    </row>
    <row r="2796" spans="1:6" x14ac:dyDescent="0.25">
      <c r="A2796" s="6" t="s">
        <v>190</v>
      </c>
      <c r="B2796" s="5" t="s">
        <v>38</v>
      </c>
      <c r="C2796" s="5">
        <v>201</v>
      </c>
      <c r="D2796" s="7" t="str">
        <f t="shared" si="43"/>
        <v>('2025-06-02',</v>
      </c>
      <c r="E2796" s="7" t="s">
        <v>243</v>
      </c>
      <c r="F2796" t="s">
        <v>497</v>
      </c>
    </row>
    <row r="2797" spans="1:6" x14ac:dyDescent="0.25">
      <c r="A2797" s="6" t="s">
        <v>190</v>
      </c>
      <c r="B2797" s="5" t="s">
        <v>39</v>
      </c>
      <c r="C2797" s="5">
        <v>138</v>
      </c>
      <c r="D2797" s="7" t="str">
        <f t="shared" si="43"/>
        <v>('2025-06-02',</v>
      </c>
      <c r="E2797" s="7" t="s">
        <v>245</v>
      </c>
      <c r="F2797" t="s">
        <v>401</v>
      </c>
    </row>
    <row r="2798" spans="1:6" x14ac:dyDescent="0.25">
      <c r="A2798" s="6" t="s">
        <v>190</v>
      </c>
      <c r="B2798" s="5" t="s">
        <v>40</v>
      </c>
      <c r="C2798" s="5">
        <v>11</v>
      </c>
      <c r="D2798" s="7" t="str">
        <f t="shared" si="43"/>
        <v>('2025-06-02',</v>
      </c>
      <c r="E2798" s="7" t="s">
        <v>247</v>
      </c>
      <c r="F2798" t="s">
        <v>268</v>
      </c>
    </row>
    <row r="2799" spans="1:6" x14ac:dyDescent="0.25">
      <c r="A2799" s="6" t="s">
        <v>190</v>
      </c>
      <c r="B2799" s="5" t="s">
        <v>41</v>
      </c>
      <c r="C2799" s="5">
        <v>41</v>
      </c>
      <c r="D2799" s="7" t="str">
        <f t="shared" si="43"/>
        <v>('2025-06-02',</v>
      </c>
      <c r="E2799" s="7" t="s">
        <v>249</v>
      </c>
      <c r="F2799" t="s">
        <v>466</v>
      </c>
    </row>
    <row r="2800" spans="1:6" x14ac:dyDescent="0.25">
      <c r="A2800" s="6" t="s">
        <v>190</v>
      </c>
      <c r="B2800" s="5" t="s">
        <v>42</v>
      </c>
      <c r="C2800" s="5">
        <v>40</v>
      </c>
      <c r="D2800" s="7" t="str">
        <f t="shared" si="43"/>
        <v>('2025-06-02',</v>
      </c>
      <c r="E2800" s="7" t="s">
        <v>251</v>
      </c>
      <c r="F2800" t="s">
        <v>444</v>
      </c>
    </row>
    <row r="2801" spans="1:6" x14ac:dyDescent="0.25">
      <c r="A2801" s="6" t="s">
        <v>190</v>
      </c>
      <c r="B2801" s="5" t="s">
        <v>44</v>
      </c>
      <c r="C2801" s="5">
        <v>47</v>
      </c>
      <c r="D2801" s="7" t="str">
        <f t="shared" si="43"/>
        <v>('2025-06-02',</v>
      </c>
      <c r="E2801" s="7" t="s">
        <v>252</v>
      </c>
      <c r="F2801" t="s">
        <v>304</v>
      </c>
    </row>
    <row r="2802" spans="1:6" x14ac:dyDescent="0.25">
      <c r="A2802" s="6" t="s">
        <v>190</v>
      </c>
      <c r="B2802" s="5" t="s">
        <v>45</v>
      </c>
      <c r="C2802" s="5">
        <v>41</v>
      </c>
      <c r="D2802" s="7" t="str">
        <f t="shared" si="43"/>
        <v>('2025-06-02',</v>
      </c>
      <c r="E2802" s="7" t="s">
        <v>254</v>
      </c>
      <c r="F2802" t="s">
        <v>466</v>
      </c>
    </row>
    <row r="2803" spans="1:6" x14ac:dyDescent="0.25">
      <c r="A2803" s="6" t="s">
        <v>190</v>
      </c>
      <c r="B2803" s="5" t="s">
        <v>46</v>
      </c>
      <c r="C2803" s="5">
        <v>36</v>
      </c>
      <c r="D2803" s="7" t="str">
        <f t="shared" si="43"/>
        <v>('2025-06-02',</v>
      </c>
      <c r="E2803" s="7" t="s">
        <v>256</v>
      </c>
      <c r="F2803" t="s">
        <v>334</v>
      </c>
    </row>
    <row r="2804" spans="1:6" x14ac:dyDescent="0.25">
      <c r="A2804" s="6" t="s">
        <v>190</v>
      </c>
      <c r="B2804" s="5" t="s">
        <v>47</v>
      </c>
      <c r="C2804" s="5">
        <v>11</v>
      </c>
      <c r="D2804" s="7" t="str">
        <f t="shared" si="43"/>
        <v>('2025-06-02',</v>
      </c>
      <c r="E2804" s="7" t="s">
        <v>258</v>
      </c>
      <c r="F2804" t="s">
        <v>268</v>
      </c>
    </row>
    <row r="2805" spans="1:6" x14ac:dyDescent="0.25">
      <c r="A2805" s="6" t="s">
        <v>190</v>
      </c>
      <c r="B2805" s="5" t="s">
        <v>48</v>
      </c>
      <c r="C2805" s="5">
        <v>10</v>
      </c>
      <c r="D2805" s="7" t="str">
        <f t="shared" si="43"/>
        <v>('2025-06-02',</v>
      </c>
      <c r="E2805" s="7" t="s">
        <v>259</v>
      </c>
      <c r="F2805" t="s">
        <v>224</v>
      </c>
    </row>
    <row r="2806" spans="1:6" x14ac:dyDescent="0.25">
      <c r="A2806" s="6" t="s">
        <v>190</v>
      </c>
      <c r="B2806" s="5" t="s">
        <v>49</v>
      </c>
      <c r="C2806" s="5">
        <v>11</v>
      </c>
      <c r="D2806" s="7" t="str">
        <f t="shared" si="43"/>
        <v>('2025-06-02',</v>
      </c>
      <c r="E2806" s="7" t="s">
        <v>261</v>
      </c>
      <c r="F2806" t="s">
        <v>268</v>
      </c>
    </row>
    <row r="2807" spans="1:6" x14ac:dyDescent="0.25">
      <c r="A2807" s="6" t="s">
        <v>190</v>
      </c>
      <c r="B2807" s="5" t="s">
        <v>50</v>
      </c>
      <c r="C2807" s="5">
        <v>72</v>
      </c>
      <c r="D2807" s="7" t="str">
        <f t="shared" si="43"/>
        <v>('2025-06-02',</v>
      </c>
      <c r="E2807" s="7" t="s">
        <v>262</v>
      </c>
      <c r="F2807" t="s">
        <v>498</v>
      </c>
    </row>
    <row r="2808" spans="1:6" x14ac:dyDescent="0.25">
      <c r="A2808" s="6" t="s">
        <v>191</v>
      </c>
      <c r="B2808" s="5" t="s">
        <v>32</v>
      </c>
      <c r="C2808" s="5">
        <v>19</v>
      </c>
      <c r="D2808" s="7" t="str">
        <f t="shared" si="43"/>
        <v>('2025-06-03',</v>
      </c>
      <c r="E2808" s="7" t="s">
        <v>216</v>
      </c>
      <c r="F2808" t="s">
        <v>499</v>
      </c>
    </row>
    <row r="2809" spans="1:6" x14ac:dyDescent="0.25">
      <c r="A2809" s="6" t="s">
        <v>191</v>
      </c>
      <c r="B2809" s="5" t="s">
        <v>43</v>
      </c>
      <c r="C2809" s="5">
        <v>13</v>
      </c>
      <c r="D2809" s="7" t="str">
        <f t="shared" si="43"/>
        <v>('2025-06-03',</v>
      </c>
      <c r="E2809" s="7" t="s">
        <v>218</v>
      </c>
      <c r="F2809" t="s">
        <v>217</v>
      </c>
    </row>
    <row r="2810" spans="1:6" x14ac:dyDescent="0.25">
      <c r="A2810" s="6" t="s">
        <v>191</v>
      </c>
      <c r="B2810" s="5" t="s">
        <v>51</v>
      </c>
      <c r="C2810" s="5">
        <v>1699</v>
      </c>
      <c r="D2810" s="7" t="str">
        <f t="shared" si="43"/>
        <v>('2025-06-03',</v>
      </c>
      <c r="E2810" s="7" t="s">
        <v>219</v>
      </c>
      <c r="F2810" t="s">
        <v>500</v>
      </c>
    </row>
    <row r="2811" spans="1:6" x14ac:dyDescent="0.25">
      <c r="A2811" s="6" t="s">
        <v>191</v>
      </c>
      <c r="B2811" s="5" t="s">
        <v>52</v>
      </c>
      <c r="C2811" s="5">
        <v>219</v>
      </c>
      <c r="D2811" s="7" t="str">
        <f t="shared" si="43"/>
        <v>('2025-06-03',</v>
      </c>
      <c r="E2811" s="7" t="s">
        <v>221</v>
      </c>
      <c r="F2811" t="s">
        <v>222</v>
      </c>
    </row>
    <row r="2812" spans="1:6" x14ac:dyDescent="0.25">
      <c r="A2812" s="6" t="s">
        <v>191</v>
      </c>
      <c r="B2812" s="5" t="s">
        <v>53</v>
      </c>
      <c r="C2812" s="5">
        <v>9</v>
      </c>
      <c r="D2812" s="7" t="str">
        <f t="shared" si="43"/>
        <v>('2025-06-03',</v>
      </c>
      <c r="E2812" s="7" t="s">
        <v>223</v>
      </c>
      <c r="F2812" t="s">
        <v>230</v>
      </c>
    </row>
    <row r="2813" spans="1:6" x14ac:dyDescent="0.25">
      <c r="A2813" s="6" t="s">
        <v>191</v>
      </c>
      <c r="B2813" s="5" t="s">
        <v>54</v>
      </c>
      <c r="C2813" s="5">
        <v>173</v>
      </c>
      <c r="D2813" s="7" t="str">
        <f t="shared" si="43"/>
        <v>('2025-06-03',</v>
      </c>
      <c r="E2813" s="7" t="s">
        <v>225</v>
      </c>
      <c r="F2813" t="s">
        <v>302</v>
      </c>
    </row>
    <row r="2814" spans="1:6" x14ac:dyDescent="0.25">
      <c r="A2814" s="6" t="s">
        <v>191</v>
      </c>
      <c r="B2814" s="5" t="s">
        <v>55</v>
      </c>
      <c r="C2814" s="5">
        <v>180</v>
      </c>
      <c r="D2814" s="7" t="str">
        <f t="shared" si="43"/>
        <v>('2025-06-03',</v>
      </c>
      <c r="E2814" s="7" t="s">
        <v>227</v>
      </c>
      <c r="F2814" t="s">
        <v>416</v>
      </c>
    </row>
    <row r="2815" spans="1:6" x14ac:dyDescent="0.25">
      <c r="A2815" s="6" t="s">
        <v>191</v>
      </c>
      <c r="B2815" s="5" t="s">
        <v>56</v>
      </c>
      <c r="C2815" s="5">
        <v>8</v>
      </c>
      <c r="D2815" s="7" t="str">
        <f t="shared" si="43"/>
        <v>('2025-06-03',</v>
      </c>
      <c r="E2815" s="7" t="s">
        <v>229</v>
      </c>
      <c r="F2815" t="s">
        <v>284</v>
      </c>
    </row>
    <row r="2816" spans="1:6" x14ac:dyDescent="0.25">
      <c r="A2816" s="6" t="s">
        <v>191</v>
      </c>
      <c r="B2816" s="5" t="s">
        <v>57</v>
      </c>
      <c r="C2816" s="5">
        <v>955</v>
      </c>
      <c r="D2816" s="7" t="str">
        <f t="shared" si="43"/>
        <v>('2025-06-03',</v>
      </c>
      <c r="E2816" s="7" t="s">
        <v>231</v>
      </c>
      <c r="F2816" t="s">
        <v>501</v>
      </c>
    </row>
    <row r="2817" spans="1:6" x14ac:dyDescent="0.25">
      <c r="A2817" s="6" t="s">
        <v>191</v>
      </c>
      <c r="B2817" s="5" t="s">
        <v>33</v>
      </c>
      <c r="C2817" s="5">
        <v>420</v>
      </c>
      <c r="D2817" s="7" t="str">
        <f t="shared" si="43"/>
        <v>('2025-06-03',</v>
      </c>
      <c r="E2817" s="7" t="s">
        <v>233</v>
      </c>
      <c r="F2817" t="s">
        <v>502</v>
      </c>
    </row>
    <row r="2818" spans="1:6" x14ac:dyDescent="0.25">
      <c r="A2818" s="6" t="s">
        <v>191</v>
      </c>
      <c r="B2818" s="5" t="s">
        <v>34</v>
      </c>
      <c r="C2818" s="5">
        <v>6</v>
      </c>
      <c r="D2818" s="7" t="str">
        <f t="shared" si="43"/>
        <v>('2025-06-03',</v>
      </c>
      <c r="E2818" s="7" t="s">
        <v>235</v>
      </c>
      <c r="F2818" t="s">
        <v>260</v>
      </c>
    </row>
    <row r="2819" spans="1:6" x14ac:dyDescent="0.25">
      <c r="A2819" s="6" t="s">
        <v>191</v>
      </c>
      <c r="B2819" s="5" t="s">
        <v>35</v>
      </c>
      <c r="C2819" s="5">
        <v>543</v>
      </c>
      <c r="D2819" s="7" t="str">
        <f t="shared" ref="D2819:D2882" si="44">"('"&amp;A2819&amp;"',"</f>
        <v>('2025-06-03',</v>
      </c>
      <c r="E2819" s="7" t="s">
        <v>237</v>
      </c>
      <c r="F2819" t="s">
        <v>503</v>
      </c>
    </row>
    <row r="2820" spans="1:6" x14ac:dyDescent="0.25">
      <c r="A2820" s="6" t="s">
        <v>191</v>
      </c>
      <c r="B2820" s="5" t="s">
        <v>36</v>
      </c>
      <c r="C2820" s="5">
        <v>7</v>
      </c>
      <c r="D2820" s="7" t="str">
        <f t="shared" si="44"/>
        <v>('2025-06-03',</v>
      </c>
      <c r="E2820" s="7" t="s">
        <v>239</v>
      </c>
      <c r="F2820" t="s">
        <v>289</v>
      </c>
    </row>
    <row r="2821" spans="1:6" x14ac:dyDescent="0.25">
      <c r="A2821" s="6" t="s">
        <v>191</v>
      </c>
      <c r="B2821" s="5" t="s">
        <v>37</v>
      </c>
      <c r="C2821" s="5">
        <v>283</v>
      </c>
      <c r="D2821" s="7" t="str">
        <f t="shared" si="44"/>
        <v>('2025-06-03',</v>
      </c>
      <c r="E2821" s="7" t="s">
        <v>241</v>
      </c>
      <c r="F2821" t="s">
        <v>474</v>
      </c>
    </row>
    <row r="2822" spans="1:6" x14ac:dyDescent="0.25">
      <c r="A2822" s="6" t="s">
        <v>191</v>
      </c>
      <c r="B2822" s="5" t="s">
        <v>38</v>
      </c>
      <c r="C2822" s="5">
        <v>201</v>
      </c>
      <c r="D2822" s="7" t="str">
        <f t="shared" si="44"/>
        <v>('2025-06-03',</v>
      </c>
      <c r="E2822" s="7" t="s">
        <v>243</v>
      </c>
      <c r="F2822" t="s">
        <v>497</v>
      </c>
    </row>
    <row r="2823" spans="1:6" x14ac:dyDescent="0.25">
      <c r="A2823" s="6" t="s">
        <v>191</v>
      </c>
      <c r="B2823" s="5" t="s">
        <v>39</v>
      </c>
      <c r="C2823" s="5">
        <v>137</v>
      </c>
      <c r="D2823" s="7" t="str">
        <f t="shared" si="44"/>
        <v>('2025-06-03',</v>
      </c>
      <c r="E2823" s="7" t="s">
        <v>245</v>
      </c>
      <c r="F2823" t="s">
        <v>350</v>
      </c>
    </row>
    <row r="2824" spans="1:6" x14ac:dyDescent="0.25">
      <c r="A2824" s="6" t="s">
        <v>191</v>
      </c>
      <c r="B2824" s="5" t="s">
        <v>40</v>
      </c>
      <c r="C2824" s="5">
        <v>11</v>
      </c>
      <c r="D2824" s="7" t="str">
        <f t="shared" si="44"/>
        <v>('2025-06-03',</v>
      </c>
      <c r="E2824" s="7" t="s">
        <v>247</v>
      </c>
      <c r="F2824" t="s">
        <v>268</v>
      </c>
    </row>
    <row r="2825" spans="1:6" x14ac:dyDescent="0.25">
      <c r="A2825" s="6" t="s">
        <v>191</v>
      </c>
      <c r="B2825" s="5" t="s">
        <v>41</v>
      </c>
      <c r="C2825" s="5">
        <v>40</v>
      </c>
      <c r="D2825" s="7" t="str">
        <f t="shared" si="44"/>
        <v>('2025-06-03',</v>
      </c>
      <c r="E2825" s="7" t="s">
        <v>249</v>
      </c>
      <c r="F2825" t="s">
        <v>444</v>
      </c>
    </row>
    <row r="2826" spans="1:6" x14ac:dyDescent="0.25">
      <c r="A2826" s="6" t="s">
        <v>191</v>
      </c>
      <c r="B2826" s="5" t="s">
        <v>42</v>
      </c>
      <c r="C2826" s="5">
        <v>45</v>
      </c>
      <c r="D2826" s="7" t="str">
        <f t="shared" si="44"/>
        <v>('2025-06-03',</v>
      </c>
      <c r="E2826" s="7" t="s">
        <v>251</v>
      </c>
      <c r="F2826" t="s">
        <v>321</v>
      </c>
    </row>
    <row r="2827" spans="1:6" x14ac:dyDescent="0.25">
      <c r="A2827" s="6" t="s">
        <v>191</v>
      </c>
      <c r="B2827" s="5" t="s">
        <v>44</v>
      </c>
      <c r="C2827" s="5">
        <v>50</v>
      </c>
      <c r="D2827" s="7" t="str">
        <f t="shared" si="44"/>
        <v>('2025-06-03',</v>
      </c>
      <c r="E2827" s="7" t="s">
        <v>252</v>
      </c>
      <c r="F2827" t="s">
        <v>250</v>
      </c>
    </row>
    <row r="2828" spans="1:6" x14ac:dyDescent="0.25">
      <c r="A2828" s="6" t="s">
        <v>191</v>
      </c>
      <c r="B2828" s="5" t="s">
        <v>45</v>
      </c>
      <c r="C2828" s="5">
        <v>38</v>
      </c>
      <c r="D2828" s="7" t="str">
        <f t="shared" si="44"/>
        <v>('2025-06-03',</v>
      </c>
      <c r="E2828" s="7" t="s">
        <v>254</v>
      </c>
      <c r="F2828" t="s">
        <v>282</v>
      </c>
    </row>
    <row r="2829" spans="1:6" x14ac:dyDescent="0.25">
      <c r="A2829" s="6" t="s">
        <v>191</v>
      </c>
      <c r="B2829" s="5" t="s">
        <v>46</v>
      </c>
      <c r="C2829" s="5">
        <v>37</v>
      </c>
      <c r="D2829" s="7" t="str">
        <f t="shared" si="44"/>
        <v>('2025-06-03',</v>
      </c>
      <c r="E2829" s="7" t="s">
        <v>256</v>
      </c>
      <c r="F2829" t="s">
        <v>316</v>
      </c>
    </row>
    <row r="2830" spans="1:6" x14ac:dyDescent="0.25">
      <c r="A2830" s="6" t="s">
        <v>191</v>
      </c>
      <c r="B2830" s="5" t="s">
        <v>47</v>
      </c>
      <c r="C2830" s="5">
        <v>11</v>
      </c>
      <c r="D2830" s="7" t="str">
        <f t="shared" si="44"/>
        <v>('2025-06-03',</v>
      </c>
      <c r="E2830" s="7" t="s">
        <v>258</v>
      </c>
      <c r="F2830" t="s">
        <v>268</v>
      </c>
    </row>
    <row r="2831" spans="1:6" x14ac:dyDescent="0.25">
      <c r="A2831" s="6" t="s">
        <v>191</v>
      </c>
      <c r="B2831" s="5" t="s">
        <v>48</v>
      </c>
      <c r="C2831" s="5">
        <v>5</v>
      </c>
      <c r="D2831" s="7" t="str">
        <f t="shared" si="44"/>
        <v>('2025-06-03',</v>
      </c>
      <c r="E2831" s="7" t="s">
        <v>259</v>
      </c>
      <c r="F2831" t="s">
        <v>273</v>
      </c>
    </row>
    <row r="2832" spans="1:6" x14ac:dyDescent="0.25">
      <c r="A2832" s="6" t="s">
        <v>191</v>
      </c>
      <c r="B2832" s="5" t="s">
        <v>49</v>
      </c>
      <c r="C2832" s="5">
        <v>11</v>
      </c>
      <c r="D2832" s="7" t="str">
        <f t="shared" si="44"/>
        <v>('2025-06-03',</v>
      </c>
      <c r="E2832" s="7" t="s">
        <v>261</v>
      </c>
      <c r="F2832" t="s">
        <v>268</v>
      </c>
    </row>
    <row r="2833" spans="1:6" x14ac:dyDescent="0.25">
      <c r="A2833" s="6" t="s">
        <v>191</v>
      </c>
      <c r="B2833" s="5" t="s">
        <v>50</v>
      </c>
      <c r="C2833" s="5">
        <v>67</v>
      </c>
      <c r="D2833" s="7" t="str">
        <f t="shared" si="44"/>
        <v>('2025-06-03',</v>
      </c>
      <c r="E2833" s="7" t="s">
        <v>262</v>
      </c>
      <c r="F2833" t="s">
        <v>318</v>
      </c>
    </row>
    <row r="2834" spans="1:6" x14ac:dyDescent="0.25">
      <c r="A2834" s="6" t="s">
        <v>192</v>
      </c>
      <c r="B2834" s="5" t="s">
        <v>32</v>
      </c>
      <c r="C2834" s="5">
        <v>21</v>
      </c>
      <c r="D2834" s="7" t="str">
        <f t="shared" si="44"/>
        <v>('2025-06-04',</v>
      </c>
      <c r="E2834" s="7" t="s">
        <v>216</v>
      </c>
      <c r="F2834" t="s">
        <v>504</v>
      </c>
    </row>
    <row r="2835" spans="1:6" x14ac:dyDescent="0.25">
      <c r="A2835" s="6" t="s">
        <v>192</v>
      </c>
      <c r="B2835" s="5" t="s">
        <v>43</v>
      </c>
      <c r="C2835" s="5">
        <v>9</v>
      </c>
      <c r="D2835" s="7" t="str">
        <f t="shared" si="44"/>
        <v>('2025-06-04',</v>
      </c>
      <c r="E2835" s="7" t="s">
        <v>218</v>
      </c>
      <c r="F2835" t="s">
        <v>230</v>
      </c>
    </row>
    <row r="2836" spans="1:6" x14ac:dyDescent="0.25">
      <c r="A2836" s="6" t="s">
        <v>192</v>
      </c>
      <c r="B2836" s="5" t="s">
        <v>51</v>
      </c>
      <c r="C2836" s="5">
        <v>1699</v>
      </c>
      <c r="D2836" s="7" t="str">
        <f t="shared" si="44"/>
        <v>('2025-06-04',</v>
      </c>
      <c r="E2836" s="7" t="s">
        <v>219</v>
      </c>
      <c r="F2836" t="s">
        <v>500</v>
      </c>
    </row>
    <row r="2837" spans="1:6" x14ac:dyDescent="0.25">
      <c r="A2837" s="6" t="s">
        <v>192</v>
      </c>
      <c r="B2837" s="5" t="s">
        <v>52</v>
      </c>
      <c r="C2837" s="5">
        <v>224</v>
      </c>
      <c r="D2837" s="7" t="str">
        <f t="shared" si="44"/>
        <v>('2025-06-04',</v>
      </c>
      <c r="E2837" s="7" t="s">
        <v>221</v>
      </c>
      <c r="F2837" t="s">
        <v>370</v>
      </c>
    </row>
    <row r="2838" spans="1:6" x14ac:dyDescent="0.25">
      <c r="A2838" s="6" t="s">
        <v>192</v>
      </c>
      <c r="B2838" s="5" t="s">
        <v>53</v>
      </c>
      <c r="C2838" s="5">
        <v>10</v>
      </c>
      <c r="D2838" s="7" t="str">
        <f t="shared" si="44"/>
        <v>('2025-06-04',</v>
      </c>
      <c r="E2838" s="7" t="s">
        <v>223</v>
      </c>
      <c r="F2838" t="s">
        <v>224</v>
      </c>
    </row>
    <row r="2839" spans="1:6" x14ac:dyDescent="0.25">
      <c r="A2839" s="6" t="s">
        <v>192</v>
      </c>
      <c r="B2839" s="5" t="s">
        <v>54</v>
      </c>
      <c r="C2839" s="5">
        <v>175</v>
      </c>
      <c r="D2839" s="7" t="str">
        <f t="shared" si="44"/>
        <v>('2025-06-04',</v>
      </c>
      <c r="E2839" s="7" t="s">
        <v>225</v>
      </c>
      <c r="F2839" t="s">
        <v>276</v>
      </c>
    </row>
    <row r="2840" spans="1:6" x14ac:dyDescent="0.25">
      <c r="A2840" s="6" t="s">
        <v>192</v>
      </c>
      <c r="B2840" s="5" t="s">
        <v>55</v>
      </c>
      <c r="C2840" s="5">
        <v>180</v>
      </c>
      <c r="D2840" s="7" t="str">
        <f t="shared" si="44"/>
        <v>('2025-06-04',</v>
      </c>
      <c r="E2840" s="7" t="s">
        <v>227</v>
      </c>
      <c r="F2840" t="s">
        <v>416</v>
      </c>
    </row>
    <row r="2841" spans="1:6" x14ac:dyDescent="0.25">
      <c r="A2841" s="6" t="s">
        <v>192</v>
      </c>
      <c r="B2841" s="5" t="s">
        <v>56</v>
      </c>
      <c r="C2841" s="5">
        <v>8</v>
      </c>
      <c r="D2841" s="7" t="str">
        <f t="shared" si="44"/>
        <v>('2025-06-04',</v>
      </c>
      <c r="E2841" s="7" t="s">
        <v>229</v>
      </c>
      <c r="F2841" t="s">
        <v>284</v>
      </c>
    </row>
    <row r="2842" spans="1:6" x14ac:dyDescent="0.25">
      <c r="A2842" s="6" t="s">
        <v>192</v>
      </c>
      <c r="B2842" s="5" t="s">
        <v>57</v>
      </c>
      <c r="C2842" s="5">
        <v>955</v>
      </c>
      <c r="D2842" s="7" t="str">
        <f t="shared" si="44"/>
        <v>('2025-06-04',</v>
      </c>
      <c r="E2842" s="7" t="s">
        <v>231</v>
      </c>
      <c r="F2842" t="s">
        <v>501</v>
      </c>
    </row>
    <row r="2843" spans="1:6" x14ac:dyDescent="0.25">
      <c r="A2843" s="6" t="s">
        <v>192</v>
      </c>
      <c r="B2843" s="5" t="s">
        <v>33</v>
      </c>
      <c r="C2843" s="5">
        <v>423</v>
      </c>
      <c r="D2843" s="7" t="str">
        <f t="shared" si="44"/>
        <v>('2025-06-04',</v>
      </c>
      <c r="E2843" s="7" t="s">
        <v>233</v>
      </c>
      <c r="F2843" t="s">
        <v>505</v>
      </c>
    </row>
    <row r="2844" spans="1:6" x14ac:dyDescent="0.25">
      <c r="A2844" s="6" t="s">
        <v>192</v>
      </c>
      <c r="B2844" s="5" t="s">
        <v>34</v>
      </c>
      <c r="C2844" s="5">
        <v>7</v>
      </c>
      <c r="D2844" s="7" t="str">
        <f t="shared" si="44"/>
        <v>('2025-06-04',</v>
      </c>
      <c r="E2844" s="7" t="s">
        <v>235</v>
      </c>
      <c r="F2844" t="s">
        <v>289</v>
      </c>
    </row>
    <row r="2845" spans="1:6" x14ac:dyDescent="0.25">
      <c r="A2845" s="6" t="s">
        <v>192</v>
      </c>
      <c r="B2845" s="5" t="s">
        <v>35</v>
      </c>
      <c r="C2845" s="5">
        <v>543</v>
      </c>
      <c r="D2845" s="7" t="str">
        <f t="shared" si="44"/>
        <v>('2025-06-04',</v>
      </c>
      <c r="E2845" s="7" t="s">
        <v>237</v>
      </c>
      <c r="F2845" t="s">
        <v>503</v>
      </c>
    </row>
    <row r="2846" spans="1:6" x14ac:dyDescent="0.25">
      <c r="A2846" s="6" t="s">
        <v>192</v>
      </c>
      <c r="B2846" s="5" t="s">
        <v>36</v>
      </c>
      <c r="C2846" s="5">
        <v>7</v>
      </c>
      <c r="D2846" s="7" t="str">
        <f t="shared" si="44"/>
        <v>('2025-06-04',</v>
      </c>
      <c r="E2846" s="7" t="s">
        <v>239</v>
      </c>
      <c r="F2846" t="s">
        <v>289</v>
      </c>
    </row>
    <row r="2847" spans="1:6" x14ac:dyDescent="0.25">
      <c r="A2847" s="6" t="s">
        <v>192</v>
      </c>
      <c r="B2847" s="5" t="s">
        <v>37</v>
      </c>
      <c r="C2847" s="5">
        <v>283</v>
      </c>
      <c r="D2847" s="7" t="str">
        <f t="shared" si="44"/>
        <v>('2025-06-04',</v>
      </c>
      <c r="E2847" s="7" t="s">
        <v>241</v>
      </c>
      <c r="F2847" t="s">
        <v>474</v>
      </c>
    </row>
    <row r="2848" spans="1:6" x14ac:dyDescent="0.25">
      <c r="A2848" s="6" t="s">
        <v>192</v>
      </c>
      <c r="B2848" s="5" t="s">
        <v>38</v>
      </c>
      <c r="C2848" s="5">
        <v>200</v>
      </c>
      <c r="D2848" s="7" t="str">
        <f t="shared" si="44"/>
        <v>('2025-06-04',</v>
      </c>
      <c r="E2848" s="7" t="s">
        <v>243</v>
      </c>
      <c r="F2848" t="s">
        <v>506</v>
      </c>
    </row>
    <row r="2849" spans="1:6" x14ac:dyDescent="0.25">
      <c r="A2849" s="6" t="s">
        <v>192</v>
      </c>
      <c r="B2849" s="5" t="s">
        <v>39</v>
      </c>
      <c r="C2849" s="5">
        <v>139</v>
      </c>
      <c r="D2849" s="7" t="str">
        <f t="shared" si="44"/>
        <v>('2025-06-04',</v>
      </c>
      <c r="E2849" s="7" t="s">
        <v>245</v>
      </c>
      <c r="F2849" t="s">
        <v>362</v>
      </c>
    </row>
    <row r="2850" spans="1:6" x14ac:dyDescent="0.25">
      <c r="A2850" s="6" t="s">
        <v>192</v>
      </c>
      <c r="B2850" s="5" t="s">
        <v>40</v>
      </c>
      <c r="C2850" s="5">
        <v>15</v>
      </c>
      <c r="D2850" s="7" t="str">
        <f t="shared" si="44"/>
        <v>('2025-06-04',</v>
      </c>
      <c r="E2850" s="7" t="s">
        <v>247</v>
      </c>
      <c r="F2850" t="s">
        <v>265</v>
      </c>
    </row>
    <row r="2851" spans="1:6" x14ac:dyDescent="0.25">
      <c r="A2851" s="6" t="s">
        <v>192</v>
      </c>
      <c r="B2851" s="5" t="s">
        <v>41</v>
      </c>
      <c r="C2851" s="5">
        <v>39</v>
      </c>
      <c r="D2851" s="7" t="str">
        <f t="shared" si="44"/>
        <v>('2025-06-04',</v>
      </c>
      <c r="E2851" s="7" t="s">
        <v>249</v>
      </c>
      <c r="F2851" t="s">
        <v>255</v>
      </c>
    </row>
    <row r="2852" spans="1:6" x14ac:dyDescent="0.25">
      <c r="A2852" s="6" t="s">
        <v>192</v>
      </c>
      <c r="B2852" s="5" t="s">
        <v>42</v>
      </c>
      <c r="C2852" s="5">
        <v>42</v>
      </c>
      <c r="D2852" s="7" t="str">
        <f t="shared" si="44"/>
        <v>('2025-06-04',</v>
      </c>
      <c r="E2852" s="7" t="s">
        <v>251</v>
      </c>
      <c r="F2852" t="s">
        <v>457</v>
      </c>
    </row>
    <row r="2853" spans="1:6" x14ac:dyDescent="0.25">
      <c r="A2853" s="6" t="s">
        <v>192</v>
      </c>
      <c r="B2853" s="5" t="s">
        <v>44</v>
      </c>
      <c r="C2853" s="5">
        <v>47</v>
      </c>
      <c r="D2853" s="7" t="str">
        <f t="shared" si="44"/>
        <v>('2025-06-04',</v>
      </c>
      <c r="E2853" s="7" t="s">
        <v>252</v>
      </c>
      <c r="F2853" t="s">
        <v>304</v>
      </c>
    </row>
    <row r="2854" spans="1:6" x14ac:dyDescent="0.25">
      <c r="A2854" s="6" t="s">
        <v>192</v>
      </c>
      <c r="B2854" s="5" t="s">
        <v>45</v>
      </c>
      <c r="C2854" s="5">
        <v>40</v>
      </c>
      <c r="D2854" s="7" t="str">
        <f t="shared" si="44"/>
        <v>('2025-06-04',</v>
      </c>
      <c r="E2854" s="7" t="s">
        <v>254</v>
      </c>
      <c r="F2854" t="s">
        <v>444</v>
      </c>
    </row>
    <row r="2855" spans="1:6" x14ac:dyDescent="0.25">
      <c r="A2855" s="6" t="s">
        <v>192</v>
      </c>
      <c r="B2855" s="5" t="s">
        <v>46</v>
      </c>
      <c r="C2855" s="5">
        <v>36</v>
      </c>
      <c r="D2855" s="7" t="str">
        <f t="shared" si="44"/>
        <v>('2025-06-04',</v>
      </c>
      <c r="E2855" s="7" t="s">
        <v>256</v>
      </c>
      <c r="F2855" t="s">
        <v>334</v>
      </c>
    </row>
    <row r="2856" spans="1:6" x14ac:dyDescent="0.25">
      <c r="A2856" s="6" t="s">
        <v>192</v>
      </c>
      <c r="B2856" s="5" t="s">
        <v>47</v>
      </c>
      <c r="C2856" s="5">
        <v>10</v>
      </c>
      <c r="D2856" s="7" t="str">
        <f t="shared" si="44"/>
        <v>('2025-06-04',</v>
      </c>
      <c r="E2856" s="7" t="s">
        <v>258</v>
      </c>
      <c r="F2856" t="s">
        <v>224</v>
      </c>
    </row>
    <row r="2857" spans="1:6" x14ac:dyDescent="0.25">
      <c r="A2857" s="6" t="s">
        <v>192</v>
      </c>
      <c r="B2857" s="5" t="s">
        <v>48</v>
      </c>
      <c r="C2857" s="5">
        <v>7</v>
      </c>
      <c r="D2857" s="7" t="str">
        <f t="shared" si="44"/>
        <v>('2025-06-04',</v>
      </c>
      <c r="E2857" s="7" t="s">
        <v>259</v>
      </c>
      <c r="F2857" t="s">
        <v>289</v>
      </c>
    </row>
    <row r="2858" spans="1:6" x14ac:dyDescent="0.25">
      <c r="A2858" s="6" t="s">
        <v>192</v>
      </c>
      <c r="B2858" s="5" t="s">
        <v>49</v>
      </c>
      <c r="C2858" s="5">
        <v>12</v>
      </c>
      <c r="D2858" s="7" t="str">
        <f t="shared" si="44"/>
        <v>('2025-06-04',</v>
      </c>
      <c r="E2858" s="7" t="s">
        <v>261</v>
      </c>
      <c r="F2858" t="s">
        <v>278</v>
      </c>
    </row>
    <row r="2859" spans="1:6" x14ac:dyDescent="0.25">
      <c r="A2859" s="6" t="s">
        <v>192</v>
      </c>
      <c r="B2859" s="5" t="s">
        <v>50</v>
      </c>
      <c r="C2859" s="5">
        <v>69</v>
      </c>
      <c r="D2859" s="7" t="str">
        <f t="shared" si="44"/>
        <v>('2025-06-04',</v>
      </c>
      <c r="E2859" s="7" t="s">
        <v>262</v>
      </c>
      <c r="F2859" t="s">
        <v>263</v>
      </c>
    </row>
    <row r="2860" spans="1:6" x14ac:dyDescent="0.25">
      <c r="A2860" s="6" t="s">
        <v>193</v>
      </c>
      <c r="B2860" s="5" t="s">
        <v>32</v>
      </c>
      <c r="C2860" s="5">
        <v>21</v>
      </c>
      <c r="D2860" s="7" t="str">
        <f t="shared" si="44"/>
        <v>('2025-06-05',</v>
      </c>
      <c r="E2860" s="7" t="s">
        <v>216</v>
      </c>
      <c r="F2860" t="s">
        <v>504</v>
      </c>
    </row>
    <row r="2861" spans="1:6" x14ac:dyDescent="0.25">
      <c r="A2861" s="6" t="s">
        <v>193</v>
      </c>
      <c r="B2861" s="5" t="s">
        <v>43</v>
      </c>
      <c r="C2861" s="5">
        <v>9</v>
      </c>
      <c r="D2861" s="7" t="str">
        <f t="shared" si="44"/>
        <v>('2025-06-05',</v>
      </c>
      <c r="E2861" s="7" t="s">
        <v>218</v>
      </c>
      <c r="F2861" t="s">
        <v>230</v>
      </c>
    </row>
    <row r="2862" spans="1:6" x14ac:dyDescent="0.25">
      <c r="A2862" s="6" t="s">
        <v>193</v>
      </c>
      <c r="B2862" s="5" t="s">
        <v>51</v>
      </c>
      <c r="C2862" s="5">
        <v>1697</v>
      </c>
      <c r="D2862" s="7" t="str">
        <f t="shared" si="44"/>
        <v>('2025-06-05',</v>
      </c>
      <c r="E2862" s="7" t="s">
        <v>219</v>
      </c>
      <c r="F2862" t="s">
        <v>493</v>
      </c>
    </row>
    <row r="2863" spans="1:6" x14ac:dyDescent="0.25">
      <c r="A2863" s="6" t="s">
        <v>193</v>
      </c>
      <c r="B2863" s="5" t="s">
        <v>52</v>
      </c>
      <c r="C2863" s="5">
        <v>224</v>
      </c>
      <c r="D2863" s="7" t="str">
        <f t="shared" si="44"/>
        <v>('2025-06-05',</v>
      </c>
      <c r="E2863" s="7" t="s">
        <v>221</v>
      </c>
      <c r="F2863" t="s">
        <v>370</v>
      </c>
    </row>
    <row r="2864" spans="1:6" x14ac:dyDescent="0.25">
      <c r="A2864" s="6" t="s">
        <v>193</v>
      </c>
      <c r="B2864" s="5" t="s">
        <v>53</v>
      </c>
      <c r="C2864" s="5">
        <v>7</v>
      </c>
      <c r="D2864" s="7" t="str">
        <f t="shared" si="44"/>
        <v>('2025-06-05',</v>
      </c>
      <c r="E2864" s="7" t="s">
        <v>223</v>
      </c>
      <c r="F2864" t="s">
        <v>289</v>
      </c>
    </row>
    <row r="2865" spans="1:6" x14ac:dyDescent="0.25">
      <c r="A2865" s="6" t="s">
        <v>193</v>
      </c>
      <c r="B2865" s="5" t="s">
        <v>54</v>
      </c>
      <c r="C2865" s="5">
        <v>172</v>
      </c>
      <c r="D2865" s="7" t="str">
        <f t="shared" si="44"/>
        <v>('2025-06-05',</v>
      </c>
      <c r="E2865" s="7" t="s">
        <v>225</v>
      </c>
      <c r="F2865" t="s">
        <v>244</v>
      </c>
    </row>
    <row r="2866" spans="1:6" x14ac:dyDescent="0.25">
      <c r="A2866" s="6" t="s">
        <v>193</v>
      </c>
      <c r="B2866" s="5" t="s">
        <v>55</v>
      </c>
      <c r="C2866" s="5">
        <v>182</v>
      </c>
      <c r="D2866" s="7" t="str">
        <f t="shared" si="44"/>
        <v>('2025-06-05',</v>
      </c>
      <c r="E2866" s="7" t="s">
        <v>227</v>
      </c>
      <c r="F2866" t="s">
        <v>507</v>
      </c>
    </row>
    <row r="2867" spans="1:6" x14ac:dyDescent="0.25">
      <c r="A2867" s="6" t="s">
        <v>193</v>
      </c>
      <c r="B2867" s="5" t="s">
        <v>56</v>
      </c>
      <c r="C2867" s="5">
        <v>7</v>
      </c>
      <c r="D2867" s="7" t="str">
        <f t="shared" si="44"/>
        <v>('2025-06-05',</v>
      </c>
      <c r="E2867" s="7" t="s">
        <v>229</v>
      </c>
      <c r="F2867" t="s">
        <v>289</v>
      </c>
    </row>
    <row r="2868" spans="1:6" x14ac:dyDescent="0.25">
      <c r="A2868" s="6" t="s">
        <v>193</v>
      </c>
      <c r="B2868" s="5" t="s">
        <v>57</v>
      </c>
      <c r="C2868" s="5">
        <v>951</v>
      </c>
      <c r="D2868" s="7" t="str">
        <f t="shared" si="44"/>
        <v>('2025-06-05',</v>
      </c>
      <c r="E2868" s="7" t="s">
        <v>231</v>
      </c>
      <c r="F2868" t="s">
        <v>508</v>
      </c>
    </row>
    <row r="2869" spans="1:6" x14ac:dyDescent="0.25">
      <c r="A2869" s="6" t="s">
        <v>193</v>
      </c>
      <c r="B2869" s="5" t="s">
        <v>33</v>
      </c>
      <c r="C2869" s="5">
        <v>419</v>
      </c>
      <c r="D2869" s="7" t="str">
        <f t="shared" si="44"/>
        <v>('2025-06-05',</v>
      </c>
      <c r="E2869" s="7" t="s">
        <v>233</v>
      </c>
      <c r="F2869" t="s">
        <v>509</v>
      </c>
    </row>
    <row r="2870" spans="1:6" x14ac:dyDescent="0.25">
      <c r="A2870" s="6" t="s">
        <v>193</v>
      </c>
      <c r="B2870" s="5" t="s">
        <v>34</v>
      </c>
      <c r="C2870" s="5">
        <v>3</v>
      </c>
      <c r="D2870" s="7" t="str">
        <f t="shared" si="44"/>
        <v>('2025-06-05',</v>
      </c>
      <c r="E2870" s="7" t="s">
        <v>235</v>
      </c>
      <c r="F2870" t="s">
        <v>337</v>
      </c>
    </row>
    <row r="2871" spans="1:6" x14ac:dyDescent="0.25">
      <c r="A2871" s="6" t="s">
        <v>193</v>
      </c>
      <c r="B2871" s="5" t="s">
        <v>35</v>
      </c>
      <c r="C2871" s="5">
        <v>539</v>
      </c>
      <c r="D2871" s="7" t="str">
        <f t="shared" si="44"/>
        <v>('2025-06-05',</v>
      </c>
      <c r="E2871" s="7" t="s">
        <v>237</v>
      </c>
      <c r="F2871" t="s">
        <v>323</v>
      </c>
    </row>
    <row r="2872" spans="1:6" x14ac:dyDescent="0.25">
      <c r="A2872" s="6" t="s">
        <v>193</v>
      </c>
      <c r="B2872" s="5" t="s">
        <v>36</v>
      </c>
      <c r="C2872" s="5">
        <v>4</v>
      </c>
      <c r="D2872" s="7" t="str">
        <f t="shared" si="44"/>
        <v>('2025-06-05',</v>
      </c>
      <c r="E2872" s="7" t="s">
        <v>239</v>
      </c>
      <c r="F2872" t="s">
        <v>236</v>
      </c>
    </row>
    <row r="2873" spans="1:6" x14ac:dyDescent="0.25">
      <c r="A2873" s="6" t="s">
        <v>193</v>
      </c>
      <c r="B2873" s="5" t="s">
        <v>37</v>
      </c>
      <c r="C2873" s="5">
        <v>283</v>
      </c>
      <c r="D2873" s="7" t="str">
        <f t="shared" si="44"/>
        <v>('2025-06-05',</v>
      </c>
      <c r="E2873" s="7" t="s">
        <v>241</v>
      </c>
      <c r="F2873" t="s">
        <v>474</v>
      </c>
    </row>
    <row r="2874" spans="1:6" x14ac:dyDescent="0.25">
      <c r="A2874" s="6" t="s">
        <v>193</v>
      </c>
      <c r="B2874" s="5" t="s">
        <v>38</v>
      </c>
      <c r="C2874" s="5">
        <v>198</v>
      </c>
      <c r="D2874" s="7" t="str">
        <f t="shared" si="44"/>
        <v>('2025-06-05',</v>
      </c>
      <c r="E2874" s="7" t="s">
        <v>243</v>
      </c>
      <c r="F2874" t="s">
        <v>510</v>
      </c>
    </row>
    <row r="2875" spans="1:6" x14ac:dyDescent="0.25">
      <c r="A2875" s="6" t="s">
        <v>193</v>
      </c>
      <c r="B2875" s="5" t="s">
        <v>39</v>
      </c>
      <c r="C2875" s="5">
        <v>135</v>
      </c>
      <c r="D2875" s="7" t="str">
        <f t="shared" si="44"/>
        <v>('2025-06-05',</v>
      </c>
      <c r="E2875" s="7" t="s">
        <v>245</v>
      </c>
      <c r="F2875" t="s">
        <v>402</v>
      </c>
    </row>
    <row r="2876" spans="1:6" x14ac:dyDescent="0.25">
      <c r="A2876" s="6" t="s">
        <v>193</v>
      </c>
      <c r="B2876" s="5" t="s">
        <v>40</v>
      </c>
      <c r="C2876" s="5">
        <v>12</v>
      </c>
      <c r="D2876" s="7" t="str">
        <f t="shared" si="44"/>
        <v>('2025-06-05',</v>
      </c>
      <c r="E2876" s="7" t="s">
        <v>247</v>
      </c>
      <c r="F2876" t="s">
        <v>278</v>
      </c>
    </row>
    <row r="2877" spans="1:6" x14ac:dyDescent="0.25">
      <c r="A2877" s="6" t="s">
        <v>193</v>
      </c>
      <c r="B2877" s="5" t="s">
        <v>41</v>
      </c>
      <c r="C2877" s="5">
        <v>39</v>
      </c>
      <c r="D2877" s="7" t="str">
        <f t="shared" si="44"/>
        <v>('2025-06-05',</v>
      </c>
      <c r="E2877" s="7" t="s">
        <v>249</v>
      </c>
      <c r="F2877" t="s">
        <v>255</v>
      </c>
    </row>
    <row r="2878" spans="1:6" x14ac:dyDescent="0.25">
      <c r="A2878" s="6" t="s">
        <v>193</v>
      </c>
      <c r="B2878" s="5" t="s">
        <v>42</v>
      </c>
      <c r="C2878" s="5">
        <v>42</v>
      </c>
      <c r="D2878" s="7" t="str">
        <f t="shared" si="44"/>
        <v>('2025-06-05',</v>
      </c>
      <c r="E2878" s="7" t="s">
        <v>251</v>
      </c>
      <c r="F2878" t="s">
        <v>457</v>
      </c>
    </row>
    <row r="2879" spans="1:6" x14ac:dyDescent="0.25">
      <c r="A2879" s="6" t="s">
        <v>193</v>
      </c>
      <c r="B2879" s="5" t="s">
        <v>44</v>
      </c>
      <c r="C2879" s="5">
        <v>47</v>
      </c>
      <c r="D2879" s="7" t="str">
        <f t="shared" si="44"/>
        <v>('2025-06-05',</v>
      </c>
      <c r="E2879" s="7" t="s">
        <v>252</v>
      </c>
      <c r="F2879" t="s">
        <v>304</v>
      </c>
    </row>
    <row r="2880" spans="1:6" x14ac:dyDescent="0.25">
      <c r="A2880" s="6" t="s">
        <v>193</v>
      </c>
      <c r="B2880" s="5" t="s">
        <v>45</v>
      </c>
      <c r="C2880" s="5">
        <v>41</v>
      </c>
      <c r="D2880" s="7" t="str">
        <f t="shared" si="44"/>
        <v>('2025-06-05',</v>
      </c>
      <c r="E2880" s="7" t="s">
        <v>254</v>
      </c>
      <c r="F2880" t="s">
        <v>466</v>
      </c>
    </row>
    <row r="2881" spans="1:6" x14ac:dyDescent="0.25">
      <c r="A2881" s="6" t="s">
        <v>193</v>
      </c>
      <c r="B2881" s="5" t="s">
        <v>46</v>
      </c>
      <c r="C2881" s="5">
        <v>38</v>
      </c>
      <c r="D2881" s="7" t="str">
        <f t="shared" si="44"/>
        <v>('2025-06-05',</v>
      </c>
      <c r="E2881" s="7" t="s">
        <v>256</v>
      </c>
      <c r="F2881" t="s">
        <v>282</v>
      </c>
    </row>
    <row r="2882" spans="1:6" x14ac:dyDescent="0.25">
      <c r="A2882" s="6" t="s">
        <v>193</v>
      </c>
      <c r="B2882" s="5" t="s">
        <v>47</v>
      </c>
      <c r="C2882" s="5">
        <v>10</v>
      </c>
      <c r="D2882" s="7" t="str">
        <f t="shared" si="44"/>
        <v>('2025-06-05',</v>
      </c>
      <c r="E2882" s="7" t="s">
        <v>258</v>
      </c>
      <c r="F2882" t="s">
        <v>224</v>
      </c>
    </row>
    <row r="2883" spans="1:6" x14ac:dyDescent="0.25">
      <c r="A2883" s="6" t="s">
        <v>193</v>
      </c>
      <c r="B2883" s="5" t="s">
        <v>48</v>
      </c>
      <c r="C2883" s="5">
        <v>5</v>
      </c>
      <c r="D2883" s="7" t="str">
        <f t="shared" ref="D2883:D2946" si="45">"('"&amp;A2883&amp;"',"</f>
        <v>('2025-06-05',</v>
      </c>
      <c r="E2883" s="7" t="s">
        <v>259</v>
      </c>
      <c r="F2883" t="s">
        <v>273</v>
      </c>
    </row>
    <row r="2884" spans="1:6" x14ac:dyDescent="0.25">
      <c r="A2884" s="6" t="s">
        <v>193</v>
      </c>
      <c r="B2884" s="5" t="s">
        <v>49</v>
      </c>
      <c r="C2884" s="5">
        <v>12</v>
      </c>
      <c r="D2884" s="7" t="str">
        <f t="shared" si="45"/>
        <v>('2025-06-05',</v>
      </c>
      <c r="E2884" s="7" t="s">
        <v>261</v>
      </c>
      <c r="F2884" t="s">
        <v>278</v>
      </c>
    </row>
    <row r="2885" spans="1:6" x14ac:dyDescent="0.25">
      <c r="A2885" s="6" t="s">
        <v>193</v>
      </c>
      <c r="B2885" s="5" t="s">
        <v>50</v>
      </c>
      <c r="C2885" s="5">
        <v>69</v>
      </c>
      <c r="D2885" s="7" t="str">
        <f t="shared" si="45"/>
        <v>('2025-06-05',</v>
      </c>
      <c r="E2885" s="7" t="s">
        <v>262</v>
      </c>
      <c r="F2885" t="s">
        <v>263</v>
      </c>
    </row>
    <row r="2886" spans="1:6" x14ac:dyDescent="0.25">
      <c r="A2886" s="6" t="s">
        <v>194</v>
      </c>
      <c r="B2886" s="5" t="s">
        <v>32</v>
      </c>
      <c r="C2886" s="5">
        <v>18</v>
      </c>
      <c r="D2886" s="7" t="str">
        <f t="shared" si="45"/>
        <v>('2025-06-06',</v>
      </c>
      <c r="E2886" s="7" t="s">
        <v>216</v>
      </c>
      <c r="F2886" t="s">
        <v>492</v>
      </c>
    </row>
    <row r="2887" spans="1:6" x14ac:dyDescent="0.25">
      <c r="A2887" s="6" t="s">
        <v>194</v>
      </c>
      <c r="B2887" s="5" t="s">
        <v>43</v>
      </c>
      <c r="C2887" s="5">
        <v>13</v>
      </c>
      <c r="D2887" s="7" t="str">
        <f t="shared" si="45"/>
        <v>('2025-06-06',</v>
      </c>
      <c r="E2887" s="7" t="s">
        <v>218</v>
      </c>
      <c r="F2887" t="s">
        <v>217</v>
      </c>
    </row>
    <row r="2888" spans="1:6" x14ac:dyDescent="0.25">
      <c r="A2888" s="6" t="s">
        <v>194</v>
      </c>
      <c r="B2888" s="5" t="s">
        <v>51</v>
      </c>
      <c r="C2888" s="5">
        <v>1695</v>
      </c>
      <c r="D2888" s="7" t="str">
        <f t="shared" si="45"/>
        <v>('2025-06-06',</v>
      </c>
      <c r="E2888" s="7" t="s">
        <v>219</v>
      </c>
      <c r="F2888" t="s">
        <v>511</v>
      </c>
    </row>
    <row r="2889" spans="1:6" x14ac:dyDescent="0.25">
      <c r="A2889" s="6" t="s">
        <v>194</v>
      </c>
      <c r="B2889" s="5" t="s">
        <v>52</v>
      </c>
      <c r="C2889" s="5">
        <v>219</v>
      </c>
      <c r="D2889" s="7" t="str">
        <f t="shared" si="45"/>
        <v>('2025-06-06',</v>
      </c>
      <c r="E2889" s="7" t="s">
        <v>221</v>
      </c>
      <c r="F2889" t="s">
        <v>222</v>
      </c>
    </row>
    <row r="2890" spans="1:6" x14ac:dyDescent="0.25">
      <c r="A2890" s="6" t="s">
        <v>194</v>
      </c>
      <c r="B2890" s="5" t="s">
        <v>53</v>
      </c>
      <c r="C2890" s="5">
        <v>8</v>
      </c>
      <c r="D2890" s="7" t="str">
        <f t="shared" si="45"/>
        <v>('2025-06-06',</v>
      </c>
      <c r="E2890" s="7" t="s">
        <v>223</v>
      </c>
      <c r="F2890" t="s">
        <v>284</v>
      </c>
    </row>
    <row r="2891" spans="1:6" x14ac:dyDescent="0.25">
      <c r="A2891" s="6" t="s">
        <v>194</v>
      </c>
      <c r="B2891" s="5" t="s">
        <v>54</v>
      </c>
      <c r="C2891" s="5">
        <v>173</v>
      </c>
      <c r="D2891" s="7" t="str">
        <f t="shared" si="45"/>
        <v>('2025-06-06',</v>
      </c>
      <c r="E2891" s="7" t="s">
        <v>225</v>
      </c>
      <c r="F2891" t="s">
        <v>302</v>
      </c>
    </row>
    <row r="2892" spans="1:6" x14ac:dyDescent="0.25">
      <c r="A2892" s="6" t="s">
        <v>194</v>
      </c>
      <c r="B2892" s="5" t="s">
        <v>55</v>
      </c>
      <c r="C2892" s="5">
        <v>180</v>
      </c>
      <c r="D2892" s="7" t="str">
        <f t="shared" si="45"/>
        <v>('2025-06-06',</v>
      </c>
      <c r="E2892" s="7" t="s">
        <v>227</v>
      </c>
      <c r="F2892" t="s">
        <v>416</v>
      </c>
    </row>
    <row r="2893" spans="1:6" x14ac:dyDescent="0.25">
      <c r="A2893" s="6" t="s">
        <v>194</v>
      </c>
      <c r="B2893" s="5" t="s">
        <v>56</v>
      </c>
      <c r="C2893" s="5">
        <v>4</v>
      </c>
      <c r="D2893" s="7" t="str">
        <f t="shared" si="45"/>
        <v>('2025-06-06',</v>
      </c>
      <c r="E2893" s="7" t="s">
        <v>229</v>
      </c>
      <c r="F2893" t="s">
        <v>236</v>
      </c>
    </row>
    <row r="2894" spans="1:6" x14ac:dyDescent="0.25">
      <c r="A2894" s="6" t="s">
        <v>194</v>
      </c>
      <c r="B2894" s="5" t="s">
        <v>57</v>
      </c>
      <c r="C2894" s="5">
        <v>955</v>
      </c>
      <c r="D2894" s="7" t="str">
        <f t="shared" si="45"/>
        <v>('2025-06-06',</v>
      </c>
      <c r="E2894" s="7" t="s">
        <v>231</v>
      </c>
      <c r="F2894" t="s">
        <v>501</v>
      </c>
    </row>
    <row r="2895" spans="1:6" x14ac:dyDescent="0.25">
      <c r="A2895" s="6" t="s">
        <v>194</v>
      </c>
      <c r="B2895" s="5" t="s">
        <v>33</v>
      </c>
      <c r="C2895" s="5">
        <v>422</v>
      </c>
      <c r="D2895" s="7" t="str">
        <f t="shared" si="45"/>
        <v>('2025-06-06',</v>
      </c>
      <c r="E2895" s="7" t="s">
        <v>233</v>
      </c>
      <c r="F2895" t="s">
        <v>512</v>
      </c>
    </row>
    <row r="2896" spans="1:6" x14ac:dyDescent="0.25">
      <c r="A2896" s="6" t="s">
        <v>194</v>
      </c>
      <c r="B2896" s="5" t="s">
        <v>34</v>
      </c>
      <c r="C2896" s="5">
        <v>7</v>
      </c>
      <c r="D2896" s="7" t="str">
        <f t="shared" si="45"/>
        <v>('2025-06-06',</v>
      </c>
      <c r="E2896" s="7" t="s">
        <v>235</v>
      </c>
      <c r="F2896" t="s">
        <v>289</v>
      </c>
    </row>
    <row r="2897" spans="1:6" x14ac:dyDescent="0.25">
      <c r="A2897" s="6" t="s">
        <v>194</v>
      </c>
      <c r="B2897" s="5" t="s">
        <v>35</v>
      </c>
      <c r="C2897" s="5">
        <v>539</v>
      </c>
      <c r="D2897" s="7" t="str">
        <f t="shared" si="45"/>
        <v>('2025-06-06',</v>
      </c>
      <c r="E2897" s="7" t="s">
        <v>237</v>
      </c>
      <c r="F2897" t="s">
        <v>323</v>
      </c>
    </row>
    <row r="2898" spans="1:6" x14ac:dyDescent="0.25">
      <c r="A2898" s="6" t="s">
        <v>194</v>
      </c>
      <c r="B2898" s="5" t="s">
        <v>36</v>
      </c>
      <c r="C2898" s="5">
        <v>4</v>
      </c>
      <c r="D2898" s="7" t="str">
        <f t="shared" si="45"/>
        <v>('2025-06-06',</v>
      </c>
      <c r="E2898" s="7" t="s">
        <v>239</v>
      </c>
      <c r="F2898" t="s">
        <v>236</v>
      </c>
    </row>
    <row r="2899" spans="1:6" x14ac:dyDescent="0.25">
      <c r="A2899" s="6" t="s">
        <v>194</v>
      </c>
      <c r="B2899" s="5" t="s">
        <v>37</v>
      </c>
      <c r="C2899" s="5">
        <v>285</v>
      </c>
      <c r="D2899" s="7" t="str">
        <f t="shared" si="45"/>
        <v>('2025-06-06',</v>
      </c>
      <c r="E2899" s="7" t="s">
        <v>241</v>
      </c>
      <c r="F2899" t="s">
        <v>455</v>
      </c>
    </row>
    <row r="2900" spans="1:6" x14ac:dyDescent="0.25">
      <c r="A2900" s="6" t="s">
        <v>194</v>
      </c>
      <c r="B2900" s="5" t="s">
        <v>38</v>
      </c>
      <c r="C2900" s="5">
        <v>203</v>
      </c>
      <c r="D2900" s="7" t="str">
        <f t="shared" si="45"/>
        <v>('2025-06-06',</v>
      </c>
      <c r="E2900" s="7" t="s">
        <v>243</v>
      </c>
      <c r="F2900" t="s">
        <v>513</v>
      </c>
    </row>
    <row r="2901" spans="1:6" x14ac:dyDescent="0.25">
      <c r="A2901" s="6" t="s">
        <v>194</v>
      </c>
      <c r="B2901" s="5" t="s">
        <v>39</v>
      </c>
      <c r="C2901" s="5">
        <v>139</v>
      </c>
      <c r="D2901" s="7" t="str">
        <f t="shared" si="45"/>
        <v>('2025-06-06',</v>
      </c>
      <c r="E2901" s="7" t="s">
        <v>245</v>
      </c>
      <c r="F2901" t="s">
        <v>362</v>
      </c>
    </row>
    <row r="2902" spans="1:6" x14ac:dyDescent="0.25">
      <c r="A2902" s="6" t="s">
        <v>194</v>
      </c>
      <c r="B2902" s="5" t="s">
        <v>40</v>
      </c>
      <c r="C2902" s="5">
        <v>16</v>
      </c>
      <c r="D2902" s="7" t="str">
        <f t="shared" si="45"/>
        <v>('2025-06-06',</v>
      </c>
      <c r="E2902" s="7" t="s">
        <v>247</v>
      </c>
      <c r="F2902" t="s">
        <v>248</v>
      </c>
    </row>
    <row r="2903" spans="1:6" x14ac:dyDescent="0.25">
      <c r="A2903" s="6" t="s">
        <v>194</v>
      </c>
      <c r="B2903" s="5" t="s">
        <v>41</v>
      </c>
      <c r="C2903" s="5">
        <v>41</v>
      </c>
      <c r="D2903" s="7" t="str">
        <f t="shared" si="45"/>
        <v>('2025-06-06',</v>
      </c>
      <c r="E2903" s="7" t="s">
        <v>249</v>
      </c>
      <c r="F2903" t="s">
        <v>466</v>
      </c>
    </row>
    <row r="2904" spans="1:6" x14ac:dyDescent="0.25">
      <c r="A2904" s="6" t="s">
        <v>194</v>
      </c>
      <c r="B2904" s="5" t="s">
        <v>42</v>
      </c>
      <c r="C2904" s="5">
        <v>45</v>
      </c>
      <c r="D2904" s="7" t="str">
        <f t="shared" si="45"/>
        <v>('2025-06-06',</v>
      </c>
      <c r="E2904" s="7" t="s">
        <v>251</v>
      </c>
      <c r="F2904" t="s">
        <v>321</v>
      </c>
    </row>
    <row r="2905" spans="1:6" x14ac:dyDescent="0.25">
      <c r="A2905" s="6" t="s">
        <v>194</v>
      </c>
      <c r="B2905" s="5" t="s">
        <v>44</v>
      </c>
      <c r="C2905" s="5">
        <v>51</v>
      </c>
      <c r="D2905" s="7" t="str">
        <f t="shared" si="45"/>
        <v>('2025-06-06',</v>
      </c>
      <c r="E2905" s="7" t="s">
        <v>252</v>
      </c>
      <c r="F2905" t="s">
        <v>253</v>
      </c>
    </row>
    <row r="2906" spans="1:6" x14ac:dyDescent="0.25">
      <c r="A2906" s="6" t="s">
        <v>194</v>
      </c>
      <c r="B2906" s="5" t="s">
        <v>45</v>
      </c>
      <c r="C2906" s="5">
        <v>38</v>
      </c>
      <c r="D2906" s="7" t="str">
        <f t="shared" si="45"/>
        <v>('2025-06-06',</v>
      </c>
      <c r="E2906" s="7" t="s">
        <v>254</v>
      </c>
      <c r="F2906" t="s">
        <v>282</v>
      </c>
    </row>
    <row r="2907" spans="1:6" x14ac:dyDescent="0.25">
      <c r="A2907" s="6" t="s">
        <v>194</v>
      </c>
      <c r="B2907" s="5" t="s">
        <v>46</v>
      </c>
      <c r="C2907" s="5">
        <v>36</v>
      </c>
      <c r="D2907" s="7" t="str">
        <f t="shared" si="45"/>
        <v>('2025-06-06',</v>
      </c>
      <c r="E2907" s="7" t="s">
        <v>256</v>
      </c>
      <c r="F2907" t="s">
        <v>334</v>
      </c>
    </row>
    <row r="2908" spans="1:6" x14ac:dyDescent="0.25">
      <c r="A2908" s="6" t="s">
        <v>194</v>
      </c>
      <c r="B2908" s="5" t="s">
        <v>47</v>
      </c>
      <c r="C2908" s="5">
        <v>8</v>
      </c>
      <c r="D2908" s="7" t="str">
        <f t="shared" si="45"/>
        <v>('2025-06-06',</v>
      </c>
      <c r="E2908" s="7" t="s">
        <v>258</v>
      </c>
      <c r="F2908" t="s">
        <v>284</v>
      </c>
    </row>
    <row r="2909" spans="1:6" x14ac:dyDescent="0.25">
      <c r="A2909" s="6" t="s">
        <v>194</v>
      </c>
      <c r="B2909" s="5" t="s">
        <v>48</v>
      </c>
      <c r="C2909" s="5">
        <v>7</v>
      </c>
      <c r="D2909" s="7" t="str">
        <f t="shared" si="45"/>
        <v>('2025-06-06',</v>
      </c>
      <c r="E2909" s="7" t="s">
        <v>259</v>
      </c>
      <c r="F2909" t="s">
        <v>289</v>
      </c>
    </row>
    <row r="2910" spans="1:6" x14ac:dyDescent="0.25">
      <c r="A2910" s="6" t="s">
        <v>194</v>
      </c>
      <c r="B2910" s="5" t="s">
        <v>49</v>
      </c>
      <c r="C2910" s="5">
        <v>9</v>
      </c>
      <c r="D2910" s="7" t="str">
        <f t="shared" si="45"/>
        <v>('2025-06-06',</v>
      </c>
      <c r="E2910" s="7" t="s">
        <v>261</v>
      </c>
      <c r="F2910" t="s">
        <v>230</v>
      </c>
    </row>
    <row r="2911" spans="1:6" x14ac:dyDescent="0.25">
      <c r="A2911" s="6" t="s">
        <v>194</v>
      </c>
      <c r="B2911" s="5" t="s">
        <v>50</v>
      </c>
      <c r="C2911" s="5">
        <v>70</v>
      </c>
      <c r="D2911" s="7" t="str">
        <f t="shared" si="45"/>
        <v>('2025-06-06',</v>
      </c>
      <c r="E2911" s="7" t="s">
        <v>262</v>
      </c>
      <c r="F2911" t="s">
        <v>478</v>
      </c>
    </row>
    <row r="2912" spans="1:6" x14ac:dyDescent="0.25">
      <c r="A2912" s="6" t="s">
        <v>195</v>
      </c>
      <c r="B2912" s="5" t="s">
        <v>32</v>
      </c>
      <c r="C2912" s="5">
        <v>18</v>
      </c>
      <c r="D2912" s="7" t="str">
        <f t="shared" si="45"/>
        <v>('2025-06-07',</v>
      </c>
      <c r="E2912" s="7" t="s">
        <v>216</v>
      </c>
      <c r="F2912" t="s">
        <v>492</v>
      </c>
    </row>
    <row r="2913" spans="1:6" x14ac:dyDescent="0.25">
      <c r="A2913" s="6" t="s">
        <v>195</v>
      </c>
      <c r="B2913" s="5" t="s">
        <v>43</v>
      </c>
      <c r="C2913" s="5">
        <v>13</v>
      </c>
      <c r="D2913" s="7" t="str">
        <f t="shared" si="45"/>
        <v>('2025-06-07',</v>
      </c>
      <c r="E2913" s="7" t="s">
        <v>218</v>
      </c>
      <c r="F2913" t="s">
        <v>217</v>
      </c>
    </row>
    <row r="2914" spans="1:6" x14ac:dyDescent="0.25">
      <c r="A2914" s="6" t="s">
        <v>195</v>
      </c>
      <c r="B2914" s="5" t="s">
        <v>51</v>
      </c>
      <c r="C2914" s="5">
        <v>1695</v>
      </c>
      <c r="D2914" s="7" t="str">
        <f t="shared" si="45"/>
        <v>('2025-06-07',</v>
      </c>
      <c r="E2914" s="7" t="s">
        <v>219</v>
      </c>
      <c r="F2914" t="s">
        <v>511</v>
      </c>
    </row>
    <row r="2915" spans="1:6" x14ac:dyDescent="0.25">
      <c r="A2915" s="6" t="s">
        <v>195</v>
      </c>
      <c r="B2915" s="5" t="s">
        <v>52</v>
      </c>
      <c r="C2915" s="5">
        <v>222</v>
      </c>
      <c r="D2915" s="7" t="str">
        <f t="shared" si="45"/>
        <v>('2025-06-07',</v>
      </c>
      <c r="E2915" s="7" t="s">
        <v>221</v>
      </c>
      <c r="F2915" t="s">
        <v>514</v>
      </c>
    </row>
    <row r="2916" spans="1:6" x14ac:dyDescent="0.25">
      <c r="A2916" s="6" t="s">
        <v>195</v>
      </c>
      <c r="B2916" s="5" t="s">
        <v>53</v>
      </c>
      <c r="C2916" s="5">
        <v>9</v>
      </c>
      <c r="D2916" s="7" t="str">
        <f t="shared" si="45"/>
        <v>('2025-06-07',</v>
      </c>
      <c r="E2916" s="7" t="s">
        <v>223</v>
      </c>
      <c r="F2916" t="s">
        <v>230</v>
      </c>
    </row>
    <row r="2917" spans="1:6" x14ac:dyDescent="0.25">
      <c r="A2917" s="6" t="s">
        <v>195</v>
      </c>
      <c r="B2917" s="5" t="s">
        <v>54</v>
      </c>
      <c r="C2917" s="5">
        <v>170</v>
      </c>
      <c r="D2917" s="7" t="str">
        <f t="shared" si="45"/>
        <v>('2025-06-07',</v>
      </c>
      <c r="E2917" s="7" t="s">
        <v>225</v>
      </c>
      <c r="F2917" t="s">
        <v>405</v>
      </c>
    </row>
    <row r="2918" spans="1:6" x14ac:dyDescent="0.25">
      <c r="A2918" s="6" t="s">
        <v>195</v>
      </c>
      <c r="B2918" s="5" t="s">
        <v>55</v>
      </c>
      <c r="C2918" s="5">
        <v>181</v>
      </c>
      <c r="D2918" s="7" t="str">
        <f t="shared" si="45"/>
        <v>('2025-06-07',</v>
      </c>
      <c r="E2918" s="7" t="s">
        <v>227</v>
      </c>
      <c r="F2918" t="s">
        <v>515</v>
      </c>
    </row>
    <row r="2919" spans="1:6" x14ac:dyDescent="0.25">
      <c r="A2919" s="6" t="s">
        <v>195</v>
      </c>
      <c r="B2919" s="5" t="s">
        <v>56</v>
      </c>
      <c r="C2919" s="5">
        <v>9</v>
      </c>
      <c r="D2919" s="7" t="str">
        <f t="shared" si="45"/>
        <v>('2025-06-07',</v>
      </c>
      <c r="E2919" s="7" t="s">
        <v>229</v>
      </c>
      <c r="F2919" t="s">
        <v>230</v>
      </c>
    </row>
    <row r="2920" spans="1:6" x14ac:dyDescent="0.25">
      <c r="A2920" s="6" t="s">
        <v>195</v>
      </c>
      <c r="B2920" s="5" t="s">
        <v>57</v>
      </c>
      <c r="C2920" s="5">
        <v>954</v>
      </c>
      <c r="D2920" s="7" t="str">
        <f t="shared" si="45"/>
        <v>('2025-06-07',</v>
      </c>
      <c r="E2920" s="7" t="s">
        <v>231</v>
      </c>
      <c r="F2920" t="s">
        <v>516</v>
      </c>
    </row>
    <row r="2921" spans="1:6" x14ac:dyDescent="0.25">
      <c r="A2921" s="6" t="s">
        <v>195</v>
      </c>
      <c r="B2921" s="5" t="s">
        <v>33</v>
      </c>
      <c r="C2921" s="5">
        <v>420</v>
      </c>
      <c r="D2921" s="7" t="str">
        <f t="shared" si="45"/>
        <v>('2025-06-07',</v>
      </c>
      <c r="E2921" s="7" t="s">
        <v>233</v>
      </c>
      <c r="F2921" t="s">
        <v>502</v>
      </c>
    </row>
    <row r="2922" spans="1:6" x14ac:dyDescent="0.25">
      <c r="A2922" s="6" t="s">
        <v>195</v>
      </c>
      <c r="B2922" s="5" t="s">
        <v>34</v>
      </c>
      <c r="C2922" s="5">
        <v>7</v>
      </c>
      <c r="D2922" s="7" t="str">
        <f t="shared" si="45"/>
        <v>('2025-06-07',</v>
      </c>
      <c r="E2922" s="7" t="s">
        <v>235</v>
      </c>
      <c r="F2922" t="s">
        <v>289</v>
      </c>
    </row>
    <row r="2923" spans="1:6" x14ac:dyDescent="0.25">
      <c r="A2923" s="6" t="s">
        <v>195</v>
      </c>
      <c r="B2923" s="5" t="s">
        <v>35</v>
      </c>
      <c r="C2923" s="5">
        <v>539</v>
      </c>
      <c r="D2923" s="7" t="str">
        <f t="shared" si="45"/>
        <v>('2025-06-07',</v>
      </c>
      <c r="E2923" s="7" t="s">
        <v>237</v>
      </c>
      <c r="F2923" t="s">
        <v>323</v>
      </c>
    </row>
    <row r="2924" spans="1:6" x14ac:dyDescent="0.25">
      <c r="A2924" s="6" t="s">
        <v>195</v>
      </c>
      <c r="B2924" s="5" t="s">
        <v>36</v>
      </c>
      <c r="C2924" s="5">
        <v>5</v>
      </c>
      <c r="D2924" s="7" t="str">
        <f t="shared" si="45"/>
        <v>('2025-06-07',</v>
      </c>
      <c r="E2924" s="7" t="s">
        <v>239</v>
      </c>
      <c r="F2924" t="s">
        <v>273</v>
      </c>
    </row>
    <row r="2925" spans="1:6" x14ac:dyDescent="0.25">
      <c r="A2925" s="6" t="s">
        <v>195</v>
      </c>
      <c r="B2925" s="5" t="s">
        <v>37</v>
      </c>
      <c r="C2925" s="5">
        <v>285</v>
      </c>
      <c r="D2925" s="7" t="str">
        <f t="shared" si="45"/>
        <v>('2025-06-07',</v>
      </c>
      <c r="E2925" s="7" t="s">
        <v>241</v>
      </c>
      <c r="F2925" t="s">
        <v>455</v>
      </c>
    </row>
    <row r="2926" spans="1:6" x14ac:dyDescent="0.25">
      <c r="A2926" s="6" t="s">
        <v>195</v>
      </c>
      <c r="B2926" s="5" t="s">
        <v>38</v>
      </c>
      <c r="C2926" s="5">
        <v>199</v>
      </c>
      <c r="D2926" s="7" t="str">
        <f t="shared" si="45"/>
        <v>('2025-06-07',</v>
      </c>
      <c r="E2926" s="7" t="s">
        <v>243</v>
      </c>
      <c r="F2926" t="s">
        <v>517</v>
      </c>
    </row>
    <row r="2927" spans="1:6" x14ac:dyDescent="0.25">
      <c r="A2927" s="6" t="s">
        <v>195</v>
      </c>
      <c r="B2927" s="5" t="s">
        <v>39</v>
      </c>
      <c r="C2927" s="5">
        <v>135</v>
      </c>
      <c r="D2927" s="7" t="str">
        <f t="shared" si="45"/>
        <v>('2025-06-07',</v>
      </c>
      <c r="E2927" s="7" t="s">
        <v>245</v>
      </c>
      <c r="F2927" t="s">
        <v>402</v>
      </c>
    </row>
    <row r="2928" spans="1:6" x14ac:dyDescent="0.25">
      <c r="A2928" s="6" t="s">
        <v>195</v>
      </c>
      <c r="B2928" s="5" t="s">
        <v>40</v>
      </c>
      <c r="C2928" s="5">
        <v>16</v>
      </c>
      <c r="D2928" s="7" t="str">
        <f t="shared" si="45"/>
        <v>('2025-06-07',</v>
      </c>
      <c r="E2928" s="7" t="s">
        <v>247</v>
      </c>
      <c r="F2928" t="s">
        <v>248</v>
      </c>
    </row>
    <row r="2929" spans="1:6" x14ac:dyDescent="0.25">
      <c r="A2929" s="6" t="s">
        <v>195</v>
      </c>
      <c r="B2929" s="5" t="s">
        <v>41</v>
      </c>
      <c r="C2929" s="5">
        <v>38</v>
      </c>
      <c r="D2929" s="7" t="str">
        <f t="shared" si="45"/>
        <v>('2025-06-07',</v>
      </c>
      <c r="E2929" s="7" t="s">
        <v>249</v>
      </c>
      <c r="F2929" t="s">
        <v>282</v>
      </c>
    </row>
    <row r="2930" spans="1:6" x14ac:dyDescent="0.25">
      <c r="A2930" s="6" t="s">
        <v>195</v>
      </c>
      <c r="B2930" s="5" t="s">
        <v>42</v>
      </c>
      <c r="C2930" s="5">
        <v>43</v>
      </c>
      <c r="D2930" s="7" t="str">
        <f t="shared" si="45"/>
        <v>('2025-06-07',</v>
      </c>
      <c r="E2930" s="7" t="s">
        <v>251</v>
      </c>
      <c r="F2930" t="s">
        <v>462</v>
      </c>
    </row>
    <row r="2931" spans="1:6" x14ac:dyDescent="0.25">
      <c r="A2931" s="6" t="s">
        <v>195</v>
      </c>
      <c r="B2931" s="5" t="s">
        <v>44</v>
      </c>
      <c r="C2931" s="5">
        <v>51</v>
      </c>
      <c r="D2931" s="7" t="str">
        <f t="shared" si="45"/>
        <v>('2025-06-07',</v>
      </c>
      <c r="E2931" s="7" t="s">
        <v>252</v>
      </c>
      <c r="F2931" t="s">
        <v>253</v>
      </c>
    </row>
    <row r="2932" spans="1:6" x14ac:dyDescent="0.25">
      <c r="A2932" s="6" t="s">
        <v>195</v>
      </c>
      <c r="B2932" s="5" t="s">
        <v>45</v>
      </c>
      <c r="C2932" s="5">
        <v>40</v>
      </c>
      <c r="D2932" s="7" t="str">
        <f t="shared" si="45"/>
        <v>('2025-06-07',</v>
      </c>
      <c r="E2932" s="7" t="s">
        <v>254</v>
      </c>
      <c r="F2932" t="s">
        <v>444</v>
      </c>
    </row>
    <row r="2933" spans="1:6" x14ac:dyDescent="0.25">
      <c r="A2933" s="6" t="s">
        <v>195</v>
      </c>
      <c r="B2933" s="5" t="s">
        <v>46</v>
      </c>
      <c r="C2933" s="5">
        <v>33</v>
      </c>
      <c r="D2933" s="7" t="str">
        <f t="shared" si="45"/>
        <v>('2025-06-07',</v>
      </c>
      <c r="E2933" s="7" t="s">
        <v>256</v>
      </c>
      <c r="F2933" t="s">
        <v>408</v>
      </c>
    </row>
    <row r="2934" spans="1:6" x14ac:dyDescent="0.25">
      <c r="A2934" s="6" t="s">
        <v>195</v>
      </c>
      <c r="B2934" s="5" t="s">
        <v>47</v>
      </c>
      <c r="C2934" s="5">
        <v>12</v>
      </c>
      <c r="D2934" s="7" t="str">
        <f t="shared" si="45"/>
        <v>('2025-06-07',</v>
      </c>
      <c r="E2934" s="7" t="s">
        <v>258</v>
      </c>
      <c r="F2934" t="s">
        <v>278</v>
      </c>
    </row>
    <row r="2935" spans="1:6" x14ac:dyDescent="0.25">
      <c r="A2935" s="6" t="s">
        <v>195</v>
      </c>
      <c r="B2935" s="5" t="s">
        <v>48</v>
      </c>
      <c r="C2935" s="5">
        <v>9</v>
      </c>
      <c r="D2935" s="7" t="str">
        <f t="shared" si="45"/>
        <v>('2025-06-07',</v>
      </c>
      <c r="E2935" s="7" t="s">
        <v>259</v>
      </c>
      <c r="F2935" t="s">
        <v>230</v>
      </c>
    </row>
    <row r="2936" spans="1:6" x14ac:dyDescent="0.25">
      <c r="A2936" s="6" t="s">
        <v>195</v>
      </c>
      <c r="B2936" s="5" t="s">
        <v>49</v>
      </c>
      <c r="C2936" s="5">
        <v>7</v>
      </c>
      <c r="D2936" s="7" t="str">
        <f t="shared" si="45"/>
        <v>('2025-06-07',</v>
      </c>
      <c r="E2936" s="7" t="s">
        <v>261</v>
      </c>
      <c r="F2936" t="s">
        <v>289</v>
      </c>
    </row>
    <row r="2937" spans="1:6" x14ac:dyDescent="0.25">
      <c r="A2937" s="6" t="s">
        <v>195</v>
      </c>
      <c r="B2937" s="5" t="s">
        <v>50</v>
      </c>
      <c r="C2937" s="5">
        <v>68</v>
      </c>
      <c r="D2937" s="7" t="str">
        <f t="shared" si="45"/>
        <v>('2025-06-07',</v>
      </c>
      <c r="E2937" s="7" t="s">
        <v>262</v>
      </c>
      <c r="F2937" t="s">
        <v>338</v>
      </c>
    </row>
    <row r="2938" spans="1:6" x14ac:dyDescent="0.25">
      <c r="A2938" s="6" t="s">
        <v>196</v>
      </c>
      <c r="B2938" s="5" t="s">
        <v>32</v>
      </c>
      <c r="C2938" s="5">
        <v>16</v>
      </c>
      <c r="D2938" s="7" t="str">
        <f t="shared" si="45"/>
        <v>('2025-06-09',</v>
      </c>
      <c r="E2938" s="7" t="s">
        <v>216</v>
      </c>
      <c r="F2938" t="s">
        <v>248</v>
      </c>
    </row>
    <row r="2939" spans="1:6" x14ac:dyDescent="0.25">
      <c r="A2939" s="6" t="s">
        <v>196</v>
      </c>
      <c r="B2939" s="5" t="s">
        <v>43</v>
      </c>
      <c r="C2939" s="5">
        <v>13</v>
      </c>
      <c r="D2939" s="7" t="str">
        <f t="shared" si="45"/>
        <v>('2025-06-09',</v>
      </c>
      <c r="E2939" s="7" t="s">
        <v>218</v>
      </c>
      <c r="F2939" t="s">
        <v>217</v>
      </c>
    </row>
    <row r="2940" spans="1:6" x14ac:dyDescent="0.25">
      <c r="A2940" s="6" t="s">
        <v>196</v>
      </c>
      <c r="B2940" s="5" t="s">
        <v>51</v>
      </c>
      <c r="C2940" s="5">
        <v>1695</v>
      </c>
      <c r="D2940" s="7" t="str">
        <f t="shared" si="45"/>
        <v>('2025-06-09',</v>
      </c>
      <c r="E2940" s="7" t="s">
        <v>219</v>
      </c>
      <c r="F2940" t="s">
        <v>511</v>
      </c>
    </row>
    <row r="2941" spans="1:6" x14ac:dyDescent="0.25">
      <c r="A2941" s="6" t="s">
        <v>196</v>
      </c>
      <c r="B2941" s="5" t="s">
        <v>52</v>
      </c>
      <c r="C2941" s="5">
        <v>222</v>
      </c>
      <c r="D2941" s="7" t="str">
        <f t="shared" si="45"/>
        <v>('2025-06-09',</v>
      </c>
      <c r="E2941" s="7" t="s">
        <v>221</v>
      </c>
      <c r="F2941" t="s">
        <v>514</v>
      </c>
    </row>
    <row r="2942" spans="1:6" x14ac:dyDescent="0.25">
      <c r="A2942" s="6" t="s">
        <v>196</v>
      </c>
      <c r="B2942" s="5" t="s">
        <v>53</v>
      </c>
      <c r="C2942" s="5">
        <v>10</v>
      </c>
      <c r="D2942" s="7" t="str">
        <f t="shared" si="45"/>
        <v>('2025-06-09',</v>
      </c>
      <c r="E2942" s="7" t="s">
        <v>223</v>
      </c>
      <c r="F2942" t="s">
        <v>224</v>
      </c>
    </row>
    <row r="2943" spans="1:6" x14ac:dyDescent="0.25">
      <c r="A2943" s="6" t="s">
        <v>196</v>
      </c>
      <c r="B2943" s="5" t="s">
        <v>54</v>
      </c>
      <c r="C2943" s="5">
        <v>173</v>
      </c>
      <c r="D2943" s="7" t="str">
        <f t="shared" si="45"/>
        <v>('2025-06-09',</v>
      </c>
      <c r="E2943" s="7" t="s">
        <v>225</v>
      </c>
      <c r="F2943" t="s">
        <v>302</v>
      </c>
    </row>
    <row r="2944" spans="1:6" x14ac:dyDescent="0.25">
      <c r="A2944" s="6" t="s">
        <v>196</v>
      </c>
      <c r="B2944" s="5" t="s">
        <v>55</v>
      </c>
      <c r="C2944" s="5">
        <v>183</v>
      </c>
      <c r="D2944" s="7" t="str">
        <f t="shared" si="45"/>
        <v>('2025-06-09',</v>
      </c>
      <c r="E2944" s="7" t="s">
        <v>227</v>
      </c>
      <c r="F2944" t="s">
        <v>518</v>
      </c>
    </row>
    <row r="2945" spans="1:6" x14ac:dyDescent="0.25">
      <c r="A2945" s="6" t="s">
        <v>196</v>
      </c>
      <c r="B2945" s="5" t="s">
        <v>56</v>
      </c>
      <c r="C2945" s="5">
        <v>6</v>
      </c>
      <c r="D2945" s="7" t="str">
        <f t="shared" si="45"/>
        <v>('2025-06-09',</v>
      </c>
      <c r="E2945" s="7" t="s">
        <v>229</v>
      </c>
      <c r="F2945" t="s">
        <v>260</v>
      </c>
    </row>
    <row r="2946" spans="1:6" x14ac:dyDescent="0.25">
      <c r="A2946" s="6" t="s">
        <v>196</v>
      </c>
      <c r="B2946" s="5" t="s">
        <v>57</v>
      </c>
      <c r="C2946" s="5">
        <v>953</v>
      </c>
      <c r="D2946" s="7" t="str">
        <f t="shared" si="45"/>
        <v>('2025-06-09',</v>
      </c>
      <c r="E2946" s="7" t="s">
        <v>231</v>
      </c>
      <c r="F2946" t="s">
        <v>519</v>
      </c>
    </row>
    <row r="2947" spans="1:6" x14ac:dyDescent="0.25">
      <c r="A2947" s="6" t="s">
        <v>196</v>
      </c>
      <c r="B2947" s="5" t="s">
        <v>33</v>
      </c>
      <c r="C2947" s="5">
        <v>421</v>
      </c>
      <c r="D2947" s="7" t="str">
        <f t="shared" ref="D2947:D3010" si="46">"('"&amp;A2947&amp;"',"</f>
        <v>('2025-06-09',</v>
      </c>
      <c r="E2947" s="7" t="s">
        <v>233</v>
      </c>
      <c r="F2947" t="s">
        <v>520</v>
      </c>
    </row>
    <row r="2948" spans="1:6" x14ac:dyDescent="0.25">
      <c r="A2948" s="6" t="s">
        <v>196</v>
      </c>
      <c r="B2948" s="5" t="s">
        <v>34</v>
      </c>
      <c r="C2948" s="5">
        <v>5</v>
      </c>
      <c r="D2948" s="7" t="str">
        <f t="shared" si="46"/>
        <v>('2025-06-09',</v>
      </c>
      <c r="E2948" s="7" t="s">
        <v>235</v>
      </c>
      <c r="F2948" t="s">
        <v>273</v>
      </c>
    </row>
    <row r="2949" spans="1:6" x14ac:dyDescent="0.25">
      <c r="A2949" s="6" t="s">
        <v>196</v>
      </c>
      <c r="B2949" s="5" t="s">
        <v>35</v>
      </c>
      <c r="C2949" s="5">
        <v>543</v>
      </c>
      <c r="D2949" s="7" t="str">
        <f t="shared" si="46"/>
        <v>('2025-06-09',</v>
      </c>
      <c r="E2949" s="7" t="s">
        <v>237</v>
      </c>
      <c r="F2949" t="s">
        <v>503</v>
      </c>
    </row>
    <row r="2950" spans="1:6" x14ac:dyDescent="0.25">
      <c r="A2950" s="6" t="s">
        <v>196</v>
      </c>
      <c r="B2950" s="5" t="s">
        <v>36</v>
      </c>
      <c r="C2950" s="5">
        <v>2</v>
      </c>
      <c r="D2950" s="7" t="str">
        <f t="shared" si="46"/>
        <v>('2025-06-09',</v>
      </c>
      <c r="E2950" s="7" t="s">
        <v>239</v>
      </c>
      <c r="F2950" t="s">
        <v>240</v>
      </c>
    </row>
    <row r="2951" spans="1:6" x14ac:dyDescent="0.25">
      <c r="A2951" s="6" t="s">
        <v>196</v>
      </c>
      <c r="B2951" s="5" t="s">
        <v>37</v>
      </c>
      <c r="C2951" s="5">
        <v>285</v>
      </c>
      <c r="D2951" s="7" t="str">
        <f t="shared" si="46"/>
        <v>('2025-06-09',</v>
      </c>
      <c r="E2951" s="7" t="s">
        <v>241</v>
      </c>
      <c r="F2951" t="s">
        <v>455</v>
      </c>
    </row>
    <row r="2952" spans="1:6" x14ac:dyDescent="0.25">
      <c r="A2952" s="6" t="s">
        <v>196</v>
      </c>
      <c r="B2952" s="5" t="s">
        <v>38</v>
      </c>
      <c r="C2952" s="5">
        <v>203</v>
      </c>
      <c r="D2952" s="7" t="str">
        <f t="shared" si="46"/>
        <v>('2025-06-09',</v>
      </c>
      <c r="E2952" s="7" t="s">
        <v>243</v>
      </c>
      <c r="F2952" t="s">
        <v>513</v>
      </c>
    </row>
    <row r="2953" spans="1:6" x14ac:dyDescent="0.25">
      <c r="A2953" s="6" t="s">
        <v>196</v>
      </c>
      <c r="B2953" s="5" t="s">
        <v>39</v>
      </c>
      <c r="C2953" s="5">
        <v>135</v>
      </c>
      <c r="D2953" s="7" t="str">
        <f t="shared" si="46"/>
        <v>('2025-06-09',</v>
      </c>
      <c r="E2953" s="7" t="s">
        <v>245</v>
      </c>
      <c r="F2953" t="s">
        <v>402</v>
      </c>
    </row>
    <row r="2954" spans="1:6" x14ac:dyDescent="0.25">
      <c r="A2954" s="6" t="s">
        <v>196</v>
      </c>
      <c r="B2954" s="5" t="s">
        <v>40</v>
      </c>
      <c r="C2954" s="5">
        <v>11</v>
      </c>
      <c r="D2954" s="7" t="str">
        <f t="shared" si="46"/>
        <v>('2025-06-09',</v>
      </c>
      <c r="E2954" s="7" t="s">
        <v>247</v>
      </c>
      <c r="F2954" t="s">
        <v>268</v>
      </c>
    </row>
    <row r="2955" spans="1:6" x14ac:dyDescent="0.25">
      <c r="A2955" s="6" t="s">
        <v>196</v>
      </c>
      <c r="B2955" s="5" t="s">
        <v>41</v>
      </c>
      <c r="C2955" s="5">
        <v>41</v>
      </c>
      <c r="D2955" s="7" t="str">
        <f t="shared" si="46"/>
        <v>('2025-06-09',</v>
      </c>
      <c r="E2955" s="7" t="s">
        <v>249</v>
      </c>
      <c r="F2955" t="s">
        <v>466</v>
      </c>
    </row>
    <row r="2956" spans="1:6" x14ac:dyDescent="0.25">
      <c r="A2956" s="6" t="s">
        <v>196</v>
      </c>
      <c r="B2956" s="5" t="s">
        <v>42</v>
      </c>
      <c r="C2956" s="5">
        <v>42</v>
      </c>
      <c r="D2956" s="7" t="str">
        <f t="shared" si="46"/>
        <v>('2025-06-09',</v>
      </c>
      <c r="E2956" s="7" t="s">
        <v>251</v>
      </c>
      <c r="F2956" t="s">
        <v>457</v>
      </c>
    </row>
    <row r="2957" spans="1:6" x14ac:dyDescent="0.25">
      <c r="A2957" s="6" t="s">
        <v>196</v>
      </c>
      <c r="B2957" s="5" t="s">
        <v>44</v>
      </c>
      <c r="C2957" s="5">
        <v>51</v>
      </c>
      <c r="D2957" s="7" t="str">
        <f t="shared" si="46"/>
        <v>('2025-06-09',</v>
      </c>
      <c r="E2957" s="7" t="s">
        <v>252</v>
      </c>
      <c r="F2957" t="s">
        <v>253</v>
      </c>
    </row>
    <row r="2958" spans="1:6" x14ac:dyDescent="0.25">
      <c r="A2958" s="6" t="s">
        <v>196</v>
      </c>
      <c r="B2958" s="5" t="s">
        <v>45</v>
      </c>
      <c r="C2958" s="5">
        <v>40</v>
      </c>
      <c r="D2958" s="7" t="str">
        <f t="shared" si="46"/>
        <v>('2025-06-09',</v>
      </c>
      <c r="E2958" s="7" t="s">
        <v>254</v>
      </c>
      <c r="F2958" t="s">
        <v>444</v>
      </c>
    </row>
    <row r="2959" spans="1:6" x14ac:dyDescent="0.25">
      <c r="A2959" s="6" t="s">
        <v>196</v>
      </c>
      <c r="B2959" s="5" t="s">
        <v>46</v>
      </c>
      <c r="C2959" s="5">
        <v>38</v>
      </c>
      <c r="D2959" s="7" t="str">
        <f t="shared" si="46"/>
        <v>('2025-06-09',</v>
      </c>
      <c r="E2959" s="7" t="s">
        <v>256</v>
      </c>
      <c r="F2959" t="s">
        <v>282</v>
      </c>
    </row>
    <row r="2960" spans="1:6" x14ac:dyDescent="0.25">
      <c r="A2960" s="6" t="s">
        <v>196</v>
      </c>
      <c r="B2960" s="5" t="s">
        <v>47</v>
      </c>
      <c r="C2960" s="5">
        <v>9</v>
      </c>
      <c r="D2960" s="7" t="str">
        <f t="shared" si="46"/>
        <v>('2025-06-09',</v>
      </c>
      <c r="E2960" s="7" t="s">
        <v>258</v>
      </c>
      <c r="F2960" t="s">
        <v>230</v>
      </c>
    </row>
    <row r="2961" spans="1:6" x14ac:dyDescent="0.25">
      <c r="A2961" s="6" t="s">
        <v>196</v>
      </c>
      <c r="B2961" s="5" t="s">
        <v>48</v>
      </c>
      <c r="C2961" s="5">
        <v>7</v>
      </c>
      <c r="D2961" s="7" t="str">
        <f t="shared" si="46"/>
        <v>('2025-06-09',</v>
      </c>
      <c r="E2961" s="7" t="s">
        <v>259</v>
      </c>
      <c r="F2961" t="s">
        <v>289</v>
      </c>
    </row>
    <row r="2962" spans="1:6" x14ac:dyDescent="0.25">
      <c r="A2962" s="6" t="s">
        <v>196</v>
      </c>
      <c r="B2962" s="5" t="s">
        <v>49</v>
      </c>
      <c r="C2962" s="5">
        <v>8</v>
      </c>
      <c r="D2962" s="7" t="str">
        <f t="shared" si="46"/>
        <v>('2025-06-09',</v>
      </c>
      <c r="E2962" s="7" t="s">
        <v>261</v>
      </c>
      <c r="F2962" t="s">
        <v>284</v>
      </c>
    </row>
    <row r="2963" spans="1:6" x14ac:dyDescent="0.25">
      <c r="A2963" s="6" t="s">
        <v>196</v>
      </c>
      <c r="B2963" s="5" t="s">
        <v>50</v>
      </c>
      <c r="C2963" s="5">
        <v>67</v>
      </c>
      <c r="D2963" s="7" t="str">
        <f t="shared" si="46"/>
        <v>('2025-06-09',</v>
      </c>
      <c r="E2963" s="7" t="s">
        <v>262</v>
      </c>
      <c r="F2963" t="s">
        <v>318</v>
      </c>
    </row>
    <row r="2964" spans="1:6" x14ac:dyDescent="0.25">
      <c r="A2964" s="6" t="s">
        <v>197</v>
      </c>
      <c r="B2964" s="5" t="s">
        <v>32</v>
      </c>
      <c r="C2964" s="5">
        <v>20</v>
      </c>
      <c r="D2964" s="7" t="str">
        <f t="shared" si="46"/>
        <v>('2025-06-10',</v>
      </c>
      <c r="E2964" s="7" t="s">
        <v>216</v>
      </c>
      <c r="F2964" t="s">
        <v>521</v>
      </c>
    </row>
    <row r="2965" spans="1:6" x14ac:dyDescent="0.25">
      <c r="A2965" s="6" t="s">
        <v>197</v>
      </c>
      <c r="B2965" s="5" t="s">
        <v>43</v>
      </c>
      <c r="C2965" s="5">
        <v>14</v>
      </c>
      <c r="D2965" s="7" t="str">
        <f t="shared" si="46"/>
        <v>('2025-06-10',</v>
      </c>
      <c r="E2965" s="7" t="s">
        <v>218</v>
      </c>
      <c r="F2965" t="s">
        <v>296</v>
      </c>
    </row>
    <row r="2966" spans="1:6" x14ac:dyDescent="0.25">
      <c r="A2966" s="6" t="s">
        <v>197</v>
      </c>
      <c r="B2966" s="5" t="s">
        <v>51</v>
      </c>
      <c r="C2966" s="5">
        <v>1697</v>
      </c>
      <c r="D2966" s="7" t="str">
        <f t="shared" si="46"/>
        <v>('2025-06-10',</v>
      </c>
      <c r="E2966" s="7" t="s">
        <v>219</v>
      </c>
      <c r="F2966" t="s">
        <v>493</v>
      </c>
    </row>
    <row r="2967" spans="1:6" x14ac:dyDescent="0.25">
      <c r="A2967" s="6" t="s">
        <v>197</v>
      </c>
      <c r="B2967" s="5" t="s">
        <v>52</v>
      </c>
      <c r="C2967" s="5">
        <v>219</v>
      </c>
      <c r="D2967" s="7" t="str">
        <f t="shared" si="46"/>
        <v>('2025-06-10',</v>
      </c>
      <c r="E2967" s="7" t="s">
        <v>221</v>
      </c>
      <c r="F2967" t="s">
        <v>222</v>
      </c>
    </row>
    <row r="2968" spans="1:6" x14ac:dyDescent="0.25">
      <c r="A2968" s="6" t="s">
        <v>197</v>
      </c>
      <c r="B2968" s="5" t="s">
        <v>53</v>
      </c>
      <c r="C2968" s="5">
        <v>9</v>
      </c>
      <c r="D2968" s="7" t="str">
        <f t="shared" si="46"/>
        <v>('2025-06-10',</v>
      </c>
      <c r="E2968" s="7" t="s">
        <v>223</v>
      </c>
      <c r="F2968" t="s">
        <v>230</v>
      </c>
    </row>
    <row r="2969" spans="1:6" x14ac:dyDescent="0.25">
      <c r="A2969" s="6" t="s">
        <v>197</v>
      </c>
      <c r="B2969" s="5" t="s">
        <v>54</v>
      </c>
      <c r="C2969" s="5">
        <v>172</v>
      </c>
      <c r="D2969" s="7" t="str">
        <f t="shared" si="46"/>
        <v>('2025-06-10',</v>
      </c>
      <c r="E2969" s="7" t="s">
        <v>225</v>
      </c>
      <c r="F2969" t="s">
        <v>244</v>
      </c>
    </row>
    <row r="2970" spans="1:6" x14ac:dyDescent="0.25">
      <c r="A2970" s="6" t="s">
        <v>197</v>
      </c>
      <c r="B2970" s="5" t="s">
        <v>55</v>
      </c>
      <c r="C2970" s="5">
        <v>179</v>
      </c>
      <c r="D2970" s="7" t="str">
        <f t="shared" si="46"/>
        <v>('2025-06-10',</v>
      </c>
      <c r="E2970" s="7" t="s">
        <v>227</v>
      </c>
      <c r="F2970" t="s">
        <v>421</v>
      </c>
    </row>
    <row r="2971" spans="1:6" x14ac:dyDescent="0.25">
      <c r="A2971" s="6" t="s">
        <v>197</v>
      </c>
      <c r="B2971" s="5" t="s">
        <v>56</v>
      </c>
      <c r="C2971" s="5">
        <v>5</v>
      </c>
      <c r="D2971" s="7" t="str">
        <f t="shared" si="46"/>
        <v>('2025-06-10',</v>
      </c>
      <c r="E2971" s="7" t="s">
        <v>229</v>
      </c>
      <c r="F2971" t="s">
        <v>273</v>
      </c>
    </row>
    <row r="2972" spans="1:6" x14ac:dyDescent="0.25">
      <c r="A2972" s="6" t="s">
        <v>197</v>
      </c>
      <c r="B2972" s="5" t="s">
        <v>57</v>
      </c>
      <c r="C2972" s="5">
        <v>952</v>
      </c>
      <c r="D2972" s="7" t="str">
        <f t="shared" si="46"/>
        <v>('2025-06-10',</v>
      </c>
      <c r="E2972" s="7" t="s">
        <v>231</v>
      </c>
      <c r="F2972" t="s">
        <v>494</v>
      </c>
    </row>
    <row r="2973" spans="1:6" x14ac:dyDescent="0.25">
      <c r="A2973" s="6" t="s">
        <v>197</v>
      </c>
      <c r="B2973" s="5" t="s">
        <v>33</v>
      </c>
      <c r="C2973" s="5">
        <v>420</v>
      </c>
      <c r="D2973" s="7" t="str">
        <f t="shared" si="46"/>
        <v>('2025-06-10',</v>
      </c>
      <c r="E2973" s="7" t="s">
        <v>233</v>
      </c>
      <c r="F2973" t="s">
        <v>502</v>
      </c>
    </row>
    <row r="2974" spans="1:6" x14ac:dyDescent="0.25">
      <c r="A2974" s="6" t="s">
        <v>197</v>
      </c>
      <c r="B2974" s="5" t="s">
        <v>34</v>
      </c>
      <c r="C2974" s="5">
        <v>3</v>
      </c>
      <c r="D2974" s="7" t="str">
        <f t="shared" si="46"/>
        <v>('2025-06-10',</v>
      </c>
      <c r="E2974" s="7" t="s">
        <v>235</v>
      </c>
      <c r="F2974" t="s">
        <v>337</v>
      </c>
    </row>
    <row r="2975" spans="1:6" x14ac:dyDescent="0.25">
      <c r="A2975" s="6" t="s">
        <v>197</v>
      </c>
      <c r="B2975" s="5" t="s">
        <v>35</v>
      </c>
      <c r="C2975" s="5">
        <v>538</v>
      </c>
      <c r="D2975" s="7" t="str">
        <f t="shared" si="46"/>
        <v>('2025-06-10',</v>
      </c>
      <c r="E2975" s="7" t="s">
        <v>237</v>
      </c>
      <c r="F2975" t="s">
        <v>311</v>
      </c>
    </row>
    <row r="2976" spans="1:6" x14ac:dyDescent="0.25">
      <c r="A2976" s="6" t="s">
        <v>197</v>
      </c>
      <c r="B2976" s="5" t="s">
        <v>36</v>
      </c>
      <c r="C2976" s="5">
        <v>2</v>
      </c>
      <c r="D2976" s="7" t="str">
        <f t="shared" si="46"/>
        <v>('2025-06-10',</v>
      </c>
      <c r="E2976" s="7" t="s">
        <v>239</v>
      </c>
      <c r="F2976" t="s">
        <v>240</v>
      </c>
    </row>
    <row r="2977" spans="1:6" x14ac:dyDescent="0.25">
      <c r="A2977" s="6" t="s">
        <v>197</v>
      </c>
      <c r="B2977" s="5" t="s">
        <v>37</v>
      </c>
      <c r="C2977" s="5">
        <v>281</v>
      </c>
      <c r="D2977" s="7" t="str">
        <f t="shared" si="46"/>
        <v>('2025-06-10',</v>
      </c>
      <c r="E2977" s="7" t="s">
        <v>241</v>
      </c>
      <c r="F2977" t="s">
        <v>522</v>
      </c>
    </row>
    <row r="2978" spans="1:6" x14ac:dyDescent="0.25">
      <c r="A2978" s="6" t="s">
        <v>197</v>
      </c>
      <c r="B2978" s="5" t="s">
        <v>38</v>
      </c>
      <c r="C2978" s="5">
        <v>198</v>
      </c>
      <c r="D2978" s="7" t="str">
        <f t="shared" si="46"/>
        <v>('2025-06-10',</v>
      </c>
      <c r="E2978" s="7" t="s">
        <v>243</v>
      </c>
      <c r="F2978" t="s">
        <v>510</v>
      </c>
    </row>
    <row r="2979" spans="1:6" x14ac:dyDescent="0.25">
      <c r="A2979" s="6" t="s">
        <v>197</v>
      </c>
      <c r="B2979" s="5" t="s">
        <v>39</v>
      </c>
      <c r="C2979" s="5">
        <v>137</v>
      </c>
      <c r="D2979" s="7" t="str">
        <f t="shared" si="46"/>
        <v>('2025-06-10',</v>
      </c>
      <c r="E2979" s="7" t="s">
        <v>245</v>
      </c>
      <c r="F2979" t="s">
        <v>350</v>
      </c>
    </row>
    <row r="2980" spans="1:6" x14ac:dyDescent="0.25">
      <c r="A2980" s="6" t="s">
        <v>197</v>
      </c>
      <c r="B2980" s="5" t="s">
        <v>40</v>
      </c>
      <c r="C2980" s="5">
        <v>13</v>
      </c>
      <c r="D2980" s="7" t="str">
        <f t="shared" si="46"/>
        <v>('2025-06-10',</v>
      </c>
      <c r="E2980" s="7" t="s">
        <v>247</v>
      </c>
      <c r="F2980" t="s">
        <v>217</v>
      </c>
    </row>
    <row r="2981" spans="1:6" x14ac:dyDescent="0.25">
      <c r="A2981" s="6" t="s">
        <v>197</v>
      </c>
      <c r="B2981" s="5" t="s">
        <v>41</v>
      </c>
      <c r="C2981" s="5">
        <v>37</v>
      </c>
      <c r="D2981" s="7" t="str">
        <f t="shared" si="46"/>
        <v>('2025-06-10',</v>
      </c>
      <c r="E2981" s="7" t="s">
        <v>249</v>
      </c>
      <c r="F2981" t="s">
        <v>316</v>
      </c>
    </row>
    <row r="2982" spans="1:6" x14ac:dyDescent="0.25">
      <c r="A2982" s="6" t="s">
        <v>197</v>
      </c>
      <c r="B2982" s="5" t="s">
        <v>42</v>
      </c>
      <c r="C2982" s="5">
        <v>44</v>
      </c>
      <c r="D2982" s="7" t="str">
        <f t="shared" si="46"/>
        <v>('2025-06-10',</v>
      </c>
      <c r="E2982" s="7" t="s">
        <v>251</v>
      </c>
      <c r="F2982" t="s">
        <v>475</v>
      </c>
    </row>
    <row r="2983" spans="1:6" x14ac:dyDescent="0.25">
      <c r="A2983" s="6" t="s">
        <v>197</v>
      </c>
      <c r="B2983" s="5" t="s">
        <v>44</v>
      </c>
      <c r="C2983" s="5">
        <v>48</v>
      </c>
      <c r="D2983" s="7" t="str">
        <f t="shared" si="46"/>
        <v>('2025-06-10',</v>
      </c>
      <c r="E2983" s="7" t="s">
        <v>252</v>
      </c>
      <c r="F2983" t="s">
        <v>280</v>
      </c>
    </row>
    <row r="2984" spans="1:6" x14ac:dyDescent="0.25">
      <c r="A2984" s="6" t="s">
        <v>197</v>
      </c>
      <c r="B2984" s="5" t="s">
        <v>45</v>
      </c>
      <c r="C2984" s="5">
        <v>40</v>
      </c>
      <c r="D2984" s="7" t="str">
        <f t="shared" si="46"/>
        <v>('2025-06-10',</v>
      </c>
      <c r="E2984" s="7" t="s">
        <v>254</v>
      </c>
      <c r="F2984" t="s">
        <v>444</v>
      </c>
    </row>
    <row r="2985" spans="1:6" x14ac:dyDescent="0.25">
      <c r="A2985" s="6" t="s">
        <v>197</v>
      </c>
      <c r="B2985" s="5" t="s">
        <v>46</v>
      </c>
      <c r="C2985" s="5">
        <v>35</v>
      </c>
      <c r="D2985" s="7" t="str">
        <f t="shared" si="46"/>
        <v>('2025-06-10',</v>
      </c>
      <c r="E2985" s="7" t="s">
        <v>256</v>
      </c>
      <c r="F2985" t="s">
        <v>327</v>
      </c>
    </row>
    <row r="2986" spans="1:6" x14ac:dyDescent="0.25">
      <c r="A2986" s="6" t="s">
        <v>197</v>
      </c>
      <c r="B2986" s="5" t="s">
        <v>47</v>
      </c>
      <c r="C2986" s="5">
        <v>10</v>
      </c>
      <c r="D2986" s="7" t="str">
        <f t="shared" si="46"/>
        <v>('2025-06-10',</v>
      </c>
      <c r="E2986" s="7" t="s">
        <v>258</v>
      </c>
      <c r="F2986" t="s">
        <v>224</v>
      </c>
    </row>
    <row r="2987" spans="1:6" x14ac:dyDescent="0.25">
      <c r="A2987" s="6" t="s">
        <v>197</v>
      </c>
      <c r="B2987" s="5" t="s">
        <v>48</v>
      </c>
      <c r="C2987" s="5">
        <v>10</v>
      </c>
      <c r="D2987" s="7" t="str">
        <f t="shared" si="46"/>
        <v>('2025-06-10',</v>
      </c>
      <c r="E2987" s="7" t="s">
        <v>259</v>
      </c>
      <c r="F2987" t="s">
        <v>224</v>
      </c>
    </row>
    <row r="2988" spans="1:6" x14ac:dyDescent="0.25">
      <c r="A2988" s="6" t="s">
        <v>197</v>
      </c>
      <c r="B2988" s="5" t="s">
        <v>49</v>
      </c>
      <c r="C2988" s="5">
        <v>8</v>
      </c>
      <c r="D2988" s="7" t="str">
        <f t="shared" si="46"/>
        <v>('2025-06-10',</v>
      </c>
      <c r="E2988" s="7" t="s">
        <v>261</v>
      </c>
      <c r="F2988" t="s">
        <v>284</v>
      </c>
    </row>
    <row r="2989" spans="1:6" x14ac:dyDescent="0.25">
      <c r="A2989" s="6" t="s">
        <v>197</v>
      </c>
      <c r="B2989" s="5" t="s">
        <v>50</v>
      </c>
      <c r="C2989" s="5">
        <v>72</v>
      </c>
      <c r="D2989" s="7" t="str">
        <f t="shared" si="46"/>
        <v>('2025-06-10',</v>
      </c>
      <c r="E2989" s="7" t="s">
        <v>262</v>
      </c>
      <c r="F2989" t="s">
        <v>498</v>
      </c>
    </row>
    <row r="2990" spans="1:6" x14ac:dyDescent="0.25">
      <c r="A2990" s="6" t="s">
        <v>198</v>
      </c>
      <c r="B2990" s="5" t="s">
        <v>32</v>
      </c>
      <c r="C2990" s="5">
        <v>21</v>
      </c>
      <c r="D2990" s="7" t="str">
        <f t="shared" si="46"/>
        <v>('2025-06-11',</v>
      </c>
      <c r="E2990" s="7" t="s">
        <v>216</v>
      </c>
      <c r="F2990" t="s">
        <v>504</v>
      </c>
    </row>
    <row r="2991" spans="1:6" x14ac:dyDescent="0.25">
      <c r="A2991" s="6" t="s">
        <v>198</v>
      </c>
      <c r="B2991" s="5" t="s">
        <v>43</v>
      </c>
      <c r="C2991" s="5">
        <v>14</v>
      </c>
      <c r="D2991" s="7" t="str">
        <f t="shared" si="46"/>
        <v>('2025-06-11',</v>
      </c>
      <c r="E2991" s="7" t="s">
        <v>218</v>
      </c>
      <c r="F2991" t="s">
        <v>296</v>
      </c>
    </row>
    <row r="2992" spans="1:6" x14ac:dyDescent="0.25">
      <c r="A2992" s="6" t="s">
        <v>198</v>
      </c>
      <c r="B2992" s="5" t="s">
        <v>51</v>
      </c>
      <c r="C2992" s="5">
        <v>1696</v>
      </c>
      <c r="D2992" s="7" t="str">
        <f t="shared" si="46"/>
        <v>('2025-06-11',</v>
      </c>
      <c r="E2992" s="7" t="s">
        <v>219</v>
      </c>
      <c r="F2992" t="s">
        <v>523</v>
      </c>
    </row>
    <row r="2993" spans="1:6" x14ac:dyDescent="0.25">
      <c r="A2993" s="6" t="s">
        <v>198</v>
      </c>
      <c r="B2993" s="5" t="s">
        <v>52</v>
      </c>
      <c r="C2993" s="5">
        <v>222</v>
      </c>
      <c r="D2993" s="7" t="str">
        <f t="shared" si="46"/>
        <v>('2025-06-11',</v>
      </c>
      <c r="E2993" s="7" t="s">
        <v>221</v>
      </c>
      <c r="F2993" t="s">
        <v>514</v>
      </c>
    </row>
    <row r="2994" spans="1:6" x14ac:dyDescent="0.25">
      <c r="A2994" s="6" t="s">
        <v>198</v>
      </c>
      <c r="B2994" s="5" t="s">
        <v>53</v>
      </c>
      <c r="C2994" s="5">
        <v>9</v>
      </c>
      <c r="D2994" s="7" t="str">
        <f t="shared" si="46"/>
        <v>('2025-06-11',</v>
      </c>
      <c r="E2994" s="7" t="s">
        <v>223</v>
      </c>
      <c r="F2994" t="s">
        <v>230</v>
      </c>
    </row>
    <row r="2995" spans="1:6" x14ac:dyDescent="0.25">
      <c r="A2995" s="6" t="s">
        <v>198</v>
      </c>
      <c r="B2995" s="5" t="s">
        <v>54</v>
      </c>
      <c r="C2995" s="5">
        <v>172</v>
      </c>
      <c r="D2995" s="7" t="str">
        <f t="shared" si="46"/>
        <v>('2025-06-11',</v>
      </c>
      <c r="E2995" s="7" t="s">
        <v>225</v>
      </c>
      <c r="F2995" t="s">
        <v>244</v>
      </c>
    </row>
    <row r="2996" spans="1:6" x14ac:dyDescent="0.25">
      <c r="A2996" s="6" t="s">
        <v>198</v>
      </c>
      <c r="B2996" s="5" t="s">
        <v>55</v>
      </c>
      <c r="C2996" s="5">
        <v>183</v>
      </c>
      <c r="D2996" s="7" t="str">
        <f t="shared" si="46"/>
        <v>('2025-06-11',</v>
      </c>
      <c r="E2996" s="7" t="s">
        <v>227</v>
      </c>
      <c r="F2996" t="s">
        <v>518</v>
      </c>
    </row>
    <row r="2997" spans="1:6" x14ac:dyDescent="0.25">
      <c r="A2997" s="6" t="s">
        <v>198</v>
      </c>
      <c r="B2997" s="5" t="s">
        <v>56</v>
      </c>
      <c r="C2997" s="5">
        <v>7</v>
      </c>
      <c r="D2997" s="7" t="str">
        <f t="shared" si="46"/>
        <v>('2025-06-11',</v>
      </c>
      <c r="E2997" s="7" t="s">
        <v>229</v>
      </c>
      <c r="F2997" t="s">
        <v>289</v>
      </c>
    </row>
    <row r="2998" spans="1:6" x14ac:dyDescent="0.25">
      <c r="A2998" s="6" t="s">
        <v>198</v>
      </c>
      <c r="B2998" s="5" t="s">
        <v>57</v>
      </c>
      <c r="C2998" s="5">
        <v>953</v>
      </c>
      <c r="D2998" s="7" t="str">
        <f t="shared" si="46"/>
        <v>('2025-06-11',</v>
      </c>
      <c r="E2998" s="7" t="s">
        <v>231</v>
      </c>
      <c r="F2998" t="s">
        <v>519</v>
      </c>
    </row>
    <row r="2999" spans="1:6" x14ac:dyDescent="0.25">
      <c r="A2999" s="6" t="s">
        <v>198</v>
      </c>
      <c r="B2999" s="5" t="s">
        <v>33</v>
      </c>
      <c r="C2999" s="5">
        <v>423</v>
      </c>
      <c r="D2999" s="7" t="str">
        <f t="shared" si="46"/>
        <v>('2025-06-11',</v>
      </c>
      <c r="E2999" s="7" t="s">
        <v>233</v>
      </c>
      <c r="F2999" t="s">
        <v>505</v>
      </c>
    </row>
    <row r="3000" spans="1:6" x14ac:dyDescent="0.25">
      <c r="A3000" s="6" t="s">
        <v>198</v>
      </c>
      <c r="B3000" s="5" t="s">
        <v>34</v>
      </c>
      <c r="C3000" s="5">
        <v>8</v>
      </c>
      <c r="D3000" s="7" t="str">
        <f t="shared" si="46"/>
        <v>('2025-06-11',</v>
      </c>
      <c r="E3000" s="7" t="s">
        <v>235</v>
      </c>
      <c r="F3000" t="s">
        <v>284</v>
      </c>
    </row>
    <row r="3001" spans="1:6" x14ac:dyDescent="0.25">
      <c r="A3001" s="6" t="s">
        <v>198</v>
      </c>
      <c r="B3001" s="5" t="s">
        <v>35</v>
      </c>
      <c r="C3001" s="5">
        <v>538</v>
      </c>
      <c r="D3001" s="7" t="str">
        <f t="shared" si="46"/>
        <v>('2025-06-11',</v>
      </c>
      <c r="E3001" s="7" t="s">
        <v>237</v>
      </c>
      <c r="F3001" t="s">
        <v>311</v>
      </c>
    </row>
    <row r="3002" spans="1:6" x14ac:dyDescent="0.25">
      <c r="A3002" s="6" t="s">
        <v>198</v>
      </c>
      <c r="B3002" s="5" t="s">
        <v>36</v>
      </c>
      <c r="C3002" s="5">
        <v>4</v>
      </c>
      <c r="D3002" s="7" t="str">
        <f t="shared" si="46"/>
        <v>('2025-06-11',</v>
      </c>
      <c r="E3002" s="7" t="s">
        <v>239</v>
      </c>
      <c r="F3002" t="s">
        <v>236</v>
      </c>
    </row>
    <row r="3003" spans="1:6" x14ac:dyDescent="0.25">
      <c r="A3003" s="6" t="s">
        <v>198</v>
      </c>
      <c r="B3003" s="5" t="s">
        <v>37</v>
      </c>
      <c r="C3003" s="5">
        <v>283</v>
      </c>
      <c r="D3003" s="7" t="str">
        <f t="shared" si="46"/>
        <v>('2025-06-11',</v>
      </c>
      <c r="E3003" s="7" t="s">
        <v>241</v>
      </c>
      <c r="F3003" t="s">
        <v>474</v>
      </c>
    </row>
    <row r="3004" spans="1:6" x14ac:dyDescent="0.25">
      <c r="A3004" s="6" t="s">
        <v>198</v>
      </c>
      <c r="B3004" s="5" t="s">
        <v>38</v>
      </c>
      <c r="C3004" s="5">
        <v>199</v>
      </c>
      <c r="D3004" s="7" t="str">
        <f t="shared" si="46"/>
        <v>('2025-06-11',</v>
      </c>
      <c r="E3004" s="7" t="s">
        <v>243</v>
      </c>
      <c r="F3004" t="s">
        <v>517</v>
      </c>
    </row>
    <row r="3005" spans="1:6" x14ac:dyDescent="0.25">
      <c r="A3005" s="6" t="s">
        <v>198</v>
      </c>
      <c r="B3005" s="5" t="s">
        <v>39</v>
      </c>
      <c r="C3005" s="5">
        <v>136</v>
      </c>
      <c r="D3005" s="7" t="str">
        <f t="shared" si="46"/>
        <v>('2025-06-11',</v>
      </c>
      <c r="E3005" s="7" t="s">
        <v>245</v>
      </c>
      <c r="F3005" t="s">
        <v>381</v>
      </c>
    </row>
    <row r="3006" spans="1:6" x14ac:dyDescent="0.25">
      <c r="A3006" s="6" t="s">
        <v>198</v>
      </c>
      <c r="B3006" s="5" t="s">
        <v>40</v>
      </c>
      <c r="C3006" s="5">
        <v>13</v>
      </c>
      <c r="D3006" s="7" t="str">
        <f t="shared" si="46"/>
        <v>('2025-06-11',</v>
      </c>
      <c r="E3006" s="7" t="s">
        <v>247</v>
      </c>
      <c r="F3006" t="s">
        <v>217</v>
      </c>
    </row>
    <row r="3007" spans="1:6" x14ac:dyDescent="0.25">
      <c r="A3007" s="6" t="s">
        <v>198</v>
      </c>
      <c r="B3007" s="5" t="s">
        <v>41</v>
      </c>
      <c r="C3007" s="5">
        <v>39</v>
      </c>
      <c r="D3007" s="7" t="str">
        <f t="shared" si="46"/>
        <v>('2025-06-11',</v>
      </c>
      <c r="E3007" s="7" t="s">
        <v>249</v>
      </c>
      <c r="F3007" t="s">
        <v>255</v>
      </c>
    </row>
    <row r="3008" spans="1:6" x14ac:dyDescent="0.25">
      <c r="A3008" s="6" t="s">
        <v>198</v>
      </c>
      <c r="B3008" s="5" t="s">
        <v>42</v>
      </c>
      <c r="C3008" s="5">
        <v>44</v>
      </c>
      <c r="D3008" s="7" t="str">
        <f t="shared" si="46"/>
        <v>('2025-06-11',</v>
      </c>
      <c r="E3008" s="7" t="s">
        <v>251</v>
      </c>
      <c r="F3008" t="s">
        <v>475</v>
      </c>
    </row>
    <row r="3009" spans="1:6" x14ac:dyDescent="0.25">
      <c r="A3009" s="6" t="s">
        <v>198</v>
      </c>
      <c r="B3009" s="5" t="s">
        <v>44</v>
      </c>
      <c r="C3009" s="5">
        <v>49</v>
      </c>
      <c r="D3009" s="7" t="str">
        <f t="shared" si="46"/>
        <v>('2025-06-11',</v>
      </c>
      <c r="E3009" s="7" t="s">
        <v>252</v>
      </c>
      <c r="F3009" t="s">
        <v>305</v>
      </c>
    </row>
    <row r="3010" spans="1:6" x14ac:dyDescent="0.25">
      <c r="A3010" s="6" t="s">
        <v>198</v>
      </c>
      <c r="B3010" s="5" t="s">
        <v>45</v>
      </c>
      <c r="C3010" s="5">
        <v>42</v>
      </c>
      <c r="D3010" s="7" t="str">
        <f t="shared" si="46"/>
        <v>('2025-06-11',</v>
      </c>
      <c r="E3010" s="7" t="s">
        <v>254</v>
      </c>
      <c r="F3010" t="s">
        <v>457</v>
      </c>
    </row>
    <row r="3011" spans="1:6" x14ac:dyDescent="0.25">
      <c r="A3011" s="6" t="s">
        <v>198</v>
      </c>
      <c r="B3011" s="5" t="s">
        <v>46</v>
      </c>
      <c r="C3011" s="5">
        <v>38</v>
      </c>
      <c r="D3011" s="7" t="str">
        <f t="shared" ref="D3011:D3074" si="47">"('"&amp;A3011&amp;"',"</f>
        <v>('2025-06-11',</v>
      </c>
      <c r="E3011" s="7" t="s">
        <v>256</v>
      </c>
      <c r="F3011" t="s">
        <v>282</v>
      </c>
    </row>
    <row r="3012" spans="1:6" x14ac:dyDescent="0.25">
      <c r="A3012" s="6" t="s">
        <v>198</v>
      </c>
      <c r="B3012" s="5" t="s">
        <v>47</v>
      </c>
      <c r="C3012" s="5">
        <v>9</v>
      </c>
      <c r="D3012" s="7" t="str">
        <f t="shared" si="47"/>
        <v>('2025-06-11',</v>
      </c>
      <c r="E3012" s="7" t="s">
        <v>258</v>
      </c>
      <c r="F3012" t="s">
        <v>230</v>
      </c>
    </row>
    <row r="3013" spans="1:6" x14ac:dyDescent="0.25">
      <c r="A3013" s="6" t="s">
        <v>198</v>
      </c>
      <c r="B3013" s="5" t="s">
        <v>48</v>
      </c>
      <c r="C3013" s="5">
        <v>5</v>
      </c>
      <c r="D3013" s="7" t="str">
        <f t="shared" si="47"/>
        <v>('2025-06-11',</v>
      </c>
      <c r="E3013" s="7" t="s">
        <v>259</v>
      </c>
      <c r="F3013" t="s">
        <v>273</v>
      </c>
    </row>
    <row r="3014" spans="1:6" x14ac:dyDescent="0.25">
      <c r="A3014" s="6" t="s">
        <v>198</v>
      </c>
      <c r="B3014" s="5" t="s">
        <v>49</v>
      </c>
      <c r="C3014" s="5">
        <v>8</v>
      </c>
      <c r="D3014" s="7" t="str">
        <f t="shared" si="47"/>
        <v>('2025-06-11',</v>
      </c>
      <c r="E3014" s="7" t="s">
        <v>261</v>
      </c>
      <c r="F3014" t="s">
        <v>284</v>
      </c>
    </row>
    <row r="3015" spans="1:6" x14ac:dyDescent="0.25">
      <c r="A3015" s="6" t="s">
        <v>198</v>
      </c>
      <c r="B3015" s="5" t="s">
        <v>50</v>
      </c>
      <c r="C3015" s="5">
        <v>69</v>
      </c>
      <c r="D3015" s="7" t="str">
        <f t="shared" si="47"/>
        <v>('2025-06-11',</v>
      </c>
      <c r="E3015" s="7" t="s">
        <v>262</v>
      </c>
      <c r="F3015" t="s">
        <v>263</v>
      </c>
    </row>
    <row r="3016" spans="1:6" x14ac:dyDescent="0.25">
      <c r="A3016" s="6" t="s">
        <v>199</v>
      </c>
      <c r="B3016" s="5" t="s">
        <v>32</v>
      </c>
      <c r="C3016" s="5">
        <v>20</v>
      </c>
      <c r="D3016" s="7" t="str">
        <f t="shared" si="47"/>
        <v>('2025-06-12',</v>
      </c>
      <c r="E3016" s="7" t="s">
        <v>216</v>
      </c>
      <c r="F3016" t="s">
        <v>521</v>
      </c>
    </row>
    <row r="3017" spans="1:6" x14ac:dyDescent="0.25">
      <c r="A3017" s="6" t="s">
        <v>199</v>
      </c>
      <c r="B3017" s="5" t="s">
        <v>43</v>
      </c>
      <c r="C3017" s="5">
        <v>14</v>
      </c>
      <c r="D3017" s="7" t="str">
        <f t="shared" si="47"/>
        <v>('2025-06-12',</v>
      </c>
      <c r="E3017" s="7" t="s">
        <v>218</v>
      </c>
      <c r="F3017" t="s">
        <v>296</v>
      </c>
    </row>
    <row r="3018" spans="1:6" x14ac:dyDescent="0.25">
      <c r="A3018" s="6" t="s">
        <v>199</v>
      </c>
      <c r="B3018" s="5" t="s">
        <v>51</v>
      </c>
      <c r="C3018" s="5">
        <v>1694</v>
      </c>
      <c r="D3018" s="7" t="str">
        <f t="shared" si="47"/>
        <v>('2025-06-12',</v>
      </c>
      <c r="E3018" s="7" t="s">
        <v>219</v>
      </c>
      <c r="F3018" t="s">
        <v>524</v>
      </c>
    </row>
    <row r="3019" spans="1:6" x14ac:dyDescent="0.25">
      <c r="A3019" s="6" t="s">
        <v>199</v>
      </c>
      <c r="B3019" s="5" t="s">
        <v>52</v>
      </c>
      <c r="C3019" s="5">
        <v>223</v>
      </c>
      <c r="D3019" s="7" t="str">
        <f t="shared" si="47"/>
        <v>('2025-06-12',</v>
      </c>
      <c r="E3019" s="7" t="s">
        <v>221</v>
      </c>
      <c r="F3019" t="s">
        <v>349</v>
      </c>
    </row>
    <row r="3020" spans="1:6" x14ac:dyDescent="0.25">
      <c r="A3020" s="6" t="s">
        <v>199</v>
      </c>
      <c r="B3020" s="5" t="s">
        <v>53</v>
      </c>
      <c r="C3020" s="5">
        <v>8</v>
      </c>
      <c r="D3020" s="7" t="str">
        <f t="shared" si="47"/>
        <v>('2025-06-12',</v>
      </c>
      <c r="E3020" s="7" t="s">
        <v>223</v>
      </c>
      <c r="F3020" t="s">
        <v>284</v>
      </c>
    </row>
    <row r="3021" spans="1:6" x14ac:dyDescent="0.25">
      <c r="A3021" s="6" t="s">
        <v>199</v>
      </c>
      <c r="B3021" s="5" t="s">
        <v>54</v>
      </c>
      <c r="C3021" s="5">
        <v>174</v>
      </c>
      <c r="D3021" s="7" t="str">
        <f t="shared" si="47"/>
        <v>('2025-06-12',</v>
      </c>
      <c r="E3021" s="7" t="s">
        <v>225</v>
      </c>
      <c r="F3021" t="s">
        <v>324</v>
      </c>
    </row>
    <row r="3022" spans="1:6" x14ac:dyDescent="0.25">
      <c r="A3022" s="6" t="s">
        <v>199</v>
      </c>
      <c r="B3022" s="5" t="s">
        <v>55</v>
      </c>
      <c r="C3022" s="5">
        <v>183</v>
      </c>
      <c r="D3022" s="7" t="str">
        <f t="shared" si="47"/>
        <v>('2025-06-12',</v>
      </c>
      <c r="E3022" s="7" t="s">
        <v>227</v>
      </c>
      <c r="F3022" t="s">
        <v>518</v>
      </c>
    </row>
    <row r="3023" spans="1:6" x14ac:dyDescent="0.25">
      <c r="A3023" s="6" t="s">
        <v>199</v>
      </c>
      <c r="B3023" s="5" t="s">
        <v>56</v>
      </c>
      <c r="C3023" s="5">
        <v>5</v>
      </c>
      <c r="D3023" s="7" t="str">
        <f t="shared" si="47"/>
        <v>('2025-06-12',</v>
      </c>
      <c r="E3023" s="7" t="s">
        <v>229</v>
      </c>
      <c r="F3023" t="s">
        <v>273</v>
      </c>
    </row>
    <row r="3024" spans="1:6" x14ac:dyDescent="0.25">
      <c r="A3024" s="6" t="s">
        <v>199</v>
      </c>
      <c r="B3024" s="5" t="s">
        <v>57</v>
      </c>
      <c r="C3024" s="5">
        <v>955</v>
      </c>
      <c r="D3024" s="7" t="str">
        <f t="shared" si="47"/>
        <v>('2025-06-12',</v>
      </c>
      <c r="E3024" s="7" t="s">
        <v>231</v>
      </c>
      <c r="F3024" t="s">
        <v>501</v>
      </c>
    </row>
    <row r="3025" spans="1:6" x14ac:dyDescent="0.25">
      <c r="A3025" s="6" t="s">
        <v>199</v>
      </c>
      <c r="B3025" s="5" t="s">
        <v>33</v>
      </c>
      <c r="C3025" s="5">
        <v>423</v>
      </c>
      <c r="D3025" s="7" t="str">
        <f t="shared" si="47"/>
        <v>('2025-06-12',</v>
      </c>
      <c r="E3025" s="7" t="s">
        <v>233</v>
      </c>
      <c r="F3025" t="s">
        <v>505</v>
      </c>
    </row>
    <row r="3026" spans="1:6" x14ac:dyDescent="0.25">
      <c r="A3026" s="6" t="s">
        <v>199</v>
      </c>
      <c r="B3026" s="5" t="s">
        <v>34</v>
      </c>
      <c r="C3026" s="5">
        <v>7</v>
      </c>
      <c r="D3026" s="7" t="str">
        <f t="shared" si="47"/>
        <v>('2025-06-12',</v>
      </c>
      <c r="E3026" s="7" t="s">
        <v>235</v>
      </c>
      <c r="F3026" t="s">
        <v>289</v>
      </c>
    </row>
    <row r="3027" spans="1:6" x14ac:dyDescent="0.25">
      <c r="A3027" s="6" t="s">
        <v>199</v>
      </c>
      <c r="B3027" s="5" t="s">
        <v>35</v>
      </c>
      <c r="C3027" s="5">
        <v>539</v>
      </c>
      <c r="D3027" s="7" t="str">
        <f t="shared" si="47"/>
        <v>('2025-06-12',</v>
      </c>
      <c r="E3027" s="7" t="s">
        <v>237</v>
      </c>
      <c r="F3027" t="s">
        <v>323</v>
      </c>
    </row>
    <row r="3028" spans="1:6" x14ac:dyDescent="0.25">
      <c r="A3028" s="6" t="s">
        <v>199</v>
      </c>
      <c r="B3028" s="5" t="s">
        <v>36</v>
      </c>
      <c r="C3028" s="5">
        <v>4</v>
      </c>
      <c r="D3028" s="7" t="str">
        <f t="shared" si="47"/>
        <v>('2025-06-12',</v>
      </c>
      <c r="E3028" s="7" t="s">
        <v>239</v>
      </c>
      <c r="F3028" t="s">
        <v>236</v>
      </c>
    </row>
    <row r="3029" spans="1:6" x14ac:dyDescent="0.25">
      <c r="A3029" s="6" t="s">
        <v>199</v>
      </c>
      <c r="B3029" s="5" t="s">
        <v>37</v>
      </c>
      <c r="C3029" s="5">
        <v>283</v>
      </c>
      <c r="D3029" s="7" t="str">
        <f t="shared" si="47"/>
        <v>('2025-06-12',</v>
      </c>
      <c r="E3029" s="7" t="s">
        <v>241</v>
      </c>
      <c r="F3029" t="s">
        <v>474</v>
      </c>
    </row>
    <row r="3030" spans="1:6" x14ac:dyDescent="0.25">
      <c r="A3030" s="6" t="s">
        <v>199</v>
      </c>
      <c r="B3030" s="5" t="s">
        <v>38</v>
      </c>
      <c r="C3030" s="5">
        <v>203</v>
      </c>
      <c r="D3030" s="7" t="str">
        <f t="shared" si="47"/>
        <v>('2025-06-12',</v>
      </c>
      <c r="E3030" s="7" t="s">
        <v>243</v>
      </c>
      <c r="F3030" t="s">
        <v>513</v>
      </c>
    </row>
    <row r="3031" spans="1:6" x14ac:dyDescent="0.25">
      <c r="A3031" s="6" t="s">
        <v>199</v>
      </c>
      <c r="B3031" s="5" t="s">
        <v>39</v>
      </c>
      <c r="C3031" s="5">
        <v>137</v>
      </c>
      <c r="D3031" s="7" t="str">
        <f t="shared" si="47"/>
        <v>('2025-06-12',</v>
      </c>
      <c r="E3031" s="7" t="s">
        <v>245</v>
      </c>
      <c r="F3031" t="s">
        <v>350</v>
      </c>
    </row>
    <row r="3032" spans="1:6" x14ac:dyDescent="0.25">
      <c r="A3032" s="6" t="s">
        <v>199</v>
      </c>
      <c r="B3032" s="5" t="s">
        <v>40</v>
      </c>
      <c r="C3032" s="5">
        <v>16</v>
      </c>
      <c r="D3032" s="7" t="str">
        <f t="shared" si="47"/>
        <v>('2025-06-12',</v>
      </c>
      <c r="E3032" s="7" t="s">
        <v>247</v>
      </c>
      <c r="F3032" t="s">
        <v>248</v>
      </c>
    </row>
    <row r="3033" spans="1:6" x14ac:dyDescent="0.25">
      <c r="A3033" s="6" t="s">
        <v>199</v>
      </c>
      <c r="B3033" s="5" t="s">
        <v>41</v>
      </c>
      <c r="C3033" s="5">
        <v>37</v>
      </c>
      <c r="D3033" s="7" t="str">
        <f t="shared" si="47"/>
        <v>('2025-06-12',</v>
      </c>
      <c r="E3033" s="7" t="s">
        <v>249</v>
      </c>
      <c r="F3033" t="s">
        <v>316</v>
      </c>
    </row>
    <row r="3034" spans="1:6" x14ac:dyDescent="0.25">
      <c r="A3034" s="6" t="s">
        <v>199</v>
      </c>
      <c r="B3034" s="5" t="s">
        <v>42</v>
      </c>
      <c r="C3034" s="5">
        <v>41</v>
      </c>
      <c r="D3034" s="7" t="str">
        <f t="shared" si="47"/>
        <v>('2025-06-12',</v>
      </c>
      <c r="E3034" s="7" t="s">
        <v>251</v>
      </c>
      <c r="F3034" t="s">
        <v>466</v>
      </c>
    </row>
    <row r="3035" spans="1:6" x14ac:dyDescent="0.25">
      <c r="A3035" s="6" t="s">
        <v>199</v>
      </c>
      <c r="B3035" s="5" t="s">
        <v>44</v>
      </c>
      <c r="C3035" s="5">
        <v>50</v>
      </c>
      <c r="D3035" s="7" t="str">
        <f t="shared" si="47"/>
        <v>('2025-06-12',</v>
      </c>
      <c r="E3035" s="7" t="s">
        <v>252</v>
      </c>
      <c r="F3035" t="s">
        <v>250</v>
      </c>
    </row>
    <row r="3036" spans="1:6" x14ac:dyDescent="0.25">
      <c r="A3036" s="6" t="s">
        <v>199</v>
      </c>
      <c r="B3036" s="5" t="s">
        <v>45</v>
      </c>
      <c r="C3036" s="5">
        <v>39</v>
      </c>
      <c r="D3036" s="7" t="str">
        <f t="shared" si="47"/>
        <v>('2025-06-12',</v>
      </c>
      <c r="E3036" s="7" t="s">
        <v>254</v>
      </c>
      <c r="F3036" t="s">
        <v>255</v>
      </c>
    </row>
    <row r="3037" spans="1:6" x14ac:dyDescent="0.25">
      <c r="A3037" s="6" t="s">
        <v>199</v>
      </c>
      <c r="B3037" s="5" t="s">
        <v>46</v>
      </c>
      <c r="C3037" s="5">
        <v>35</v>
      </c>
      <c r="D3037" s="7" t="str">
        <f t="shared" si="47"/>
        <v>('2025-06-12',</v>
      </c>
      <c r="E3037" s="7" t="s">
        <v>256</v>
      </c>
      <c r="F3037" t="s">
        <v>327</v>
      </c>
    </row>
    <row r="3038" spans="1:6" x14ac:dyDescent="0.25">
      <c r="A3038" s="6" t="s">
        <v>199</v>
      </c>
      <c r="B3038" s="5" t="s">
        <v>47</v>
      </c>
      <c r="C3038" s="5">
        <v>7</v>
      </c>
      <c r="D3038" s="7" t="str">
        <f t="shared" si="47"/>
        <v>('2025-06-12',</v>
      </c>
      <c r="E3038" s="7" t="s">
        <v>258</v>
      </c>
      <c r="F3038" t="s">
        <v>289</v>
      </c>
    </row>
    <row r="3039" spans="1:6" x14ac:dyDescent="0.25">
      <c r="A3039" s="6" t="s">
        <v>199</v>
      </c>
      <c r="B3039" s="5" t="s">
        <v>48</v>
      </c>
      <c r="C3039" s="5">
        <v>8</v>
      </c>
      <c r="D3039" s="7" t="str">
        <f t="shared" si="47"/>
        <v>('2025-06-12',</v>
      </c>
      <c r="E3039" s="7" t="s">
        <v>259</v>
      </c>
      <c r="F3039" t="s">
        <v>284</v>
      </c>
    </row>
    <row r="3040" spans="1:6" x14ac:dyDescent="0.25">
      <c r="A3040" s="6" t="s">
        <v>199</v>
      </c>
      <c r="B3040" s="5" t="s">
        <v>49</v>
      </c>
      <c r="C3040" s="5">
        <v>11</v>
      </c>
      <c r="D3040" s="7" t="str">
        <f t="shared" si="47"/>
        <v>('2025-06-12',</v>
      </c>
      <c r="E3040" s="7" t="s">
        <v>261</v>
      </c>
      <c r="F3040" t="s">
        <v>268</v>
      </c>
    </row>
    <row r="3041" spans="1:6" x14ac:dyDescent="0.25">
      <c r="A3041" s="6" t="s">
        <v>199</v>
      </c>
      <c r="B3041" s="5" t="s">
        <v>50</v>
      </c>
      <c r="C3041" s="5">
        <v>70</v>
      </c>
      <c r="D3041" s="7" t="str">
        <f t="shared" si="47"/>
        <v>('2025-06-12',</v>
      </c>
      <c r="E3041" s="7" t="s">
        <v>262</v>
      </c>
      <c r="F3041" t="s">
        <v>478</v>
      </c>
    </row>
    <row r="3042" spans="1:6" x14ac:dyDescent="0.25">
      <c r="A3042" s="6" t="s">
        <v>200</v>
      </c>
      <c r="B3042" s="5" t="s">
        <v>32</v>
      </c>
      <c r="C3042" s="5">
        <v>17</v>
      </c>
      <c r="D3042" s="7" t="str">
        <f t="shared" si="47"/>
        <v>('2025-06-13',</v>
      </c>
      <c r="E3042" s="7" t="s">
        <v>216</v>
      </c>
      <c r="F3042" t="s">
        <v>264</v>
      </c>
    </row>
    <row r="3043" spans="1:6" x14ac:dyDescent="0.25">
      <c r="A3043" s="6" t="s">
        <v>200</v>
      </c>
      <c r="B3043" s="5" t="s">
        <v>43</v>
      </c>
      <c r="C3043" s="5">
        <v>10</v>
      </c>
      <c r="D3043" s="7" t="str">
        <f t="shared" si="47"/>
        <v>('2025-06-13',</v>
      </c>
      <c r="E3043" s="7" t="s">
        <v>218</v>
      </c>
      <c r="F3043" t="s">
        <v>224</v>
      </c>
    </row>
    <row r="3044" spans="1:6" x14ac:dyDescent="0.25">
      <c r="A3044" s="6" t="s">
        <v>200</v>
      </c>
      <c r="B3044" s="5" t="s">
        <v>51</v>
      </c>
      <c r="C3044" s="5">
        <v>1699</v>
      </c>
      <c r="D3044" s="7" t="str">
        <f t="shared" si="47"/>
        <v>('2025-06-13',</v>
      </c>
      <c r="E3044" s="7" t="s">
        <v>219</v>
      </c>
      <c r="F3044" t="s">
        <v>500</v>
      </c>
    </row>
    <row r="3045" spans="1:6" x14ac:dyDescent="0.25">
      <c r="A3045" s="6" t="s">
        <v>200</v>
      </c>
      <c r="B3045" s="5" t="s">
        <v>52</v>
      </c>
      <c r="C3045" s="5">
        <v>223</v>
      </c>
      <c r="D3045" s="7" t="str">
        <f t="shared" si="47"/>
        <v>('2025-06-13',</v>
      </c>
      <c r="E3045" s="7" t="s">
        <v>221</v>
      </c>
      <c r="F3045" t="s">
        <v>349</v>
      </c>
    </row>
    <row r="3046" spans="1:6" x14ac:dyDescent="0.25">
      <c r="A3046" s="6" t="s">
        <v>200</v>
      </c>
      <c r="B3046" s="5" t="s">
        <v>53</v>
      </c>
      <c r="C3046" s="5">
        <v>11</v>
      </c>
      <c r="D3046" s="7" t="str">
        <f t="shared" si="47"/>
        <v>('2025-06-13',</v>
      </c>
      <c r="E3046" s="7" t="s">
        <v>223</v>
      </c>
      <c r="F3046" t="s">
        <v>268</v>
      </c>
    </row>
    <row r="3047" spans="1:6" x14ac:dyDescent="0.25">
      <c r="A3047" s="6" t="s">
        <v>200</v>
      </c>
      <c r="B3047" s="5" t="s">
        <v>54</v>
      </c>
      <c r="C3047" s="5">
        <v>173</v>
      </c>
      <c r="D3047" s="7" t="str">
        <f t="shared" si="47"/>
        <v>('2025-06-13',</v>
      </c>
      <c r="E3047" s="7" t="s">
        <v>225</v>
      </c>
      <c r="F3047" t="s">
        <v>302</v>
      </c>
    </row>
    <row r="3048" spans="1:6" x14ac:dyDescent="0.25">
      <c r="A3048" s="6" t="s">
        <v>200</v>
      </c>
      <c r="B3048" s="5" t="s">
        <v>55</v>
      </c>
      <c r="C3048" s="5">
        <v>181</v>
      </c>
      <c r="D3048" s="7" t="str">
        <f t="shared" si="47"/>
        <v>('2025-06-13',</v>
      </c>
      <c r="E3048" s="7" t="s">
        <v>227</v>
      </c>
      <c r="F3048" t="s">
        <v>515</v>
      </c>
    </row>
    <row r="3049" spans="1:6" x14ac:dyDescent="0.25">
      <c r="A3049" s="6" t="s">
        <v>200</v>
      </c>
      <c r="B3049" s="5" t="s">
        <v>56</v>
      </c>
      <c r="C3049" s="5">
        <v>4</v>
      </c>
      <c r="D3049" s="7" t="str">
        <f t="shared" si="47"/>
        <v>('2025-06-13',</v>
      </c>
      <c r="E3049" s="7" t="s">
        <v>229</v>
      </c>
      <c r="F3049" t="s">
        <v>236</v>
      </c>
    </row>
    <row r="3050" spans="1:6" x14ac:dyDescent="0.25">
      <c r="A3050" s="6" t="s">
        <v>200</v>
      </c>
      <c r="B3050" s="5" t="s">
        <v>57</v>
      </c>
      <c r="C3050" s="5">
        <v>956</v>
      </c>
      <c r="D3050" s="7" t="str">
        <f t="shared" si="47"/>
        <v>('2025-06-13',</v>
      </c>
      <c r="E3050" s="7" t="s">
        <v>231</v>
      </c>
      <c r="F3050" t="s">
        <v>525</v>
      </c>
    </row>
    <row r="3051" spans="1:6" x14ac:dyDescent="0.25">
      <c r="A3051" s="6" t="s">
        <v>200</v>
      </c>
      <c r="B3051" s="5" t="s">
        <v>33</v>
      </c>
      <c r="C3051" s="5">
        <v>421</v>
      </c>
      <c r="D3051" s="7" t="str">
        <f t="shared" si="47"/>
        <v>('2025-06-13',</v>
      </c>
      <c r="E3051" s="7" t="s">
        <v>233</v>
      </c>
      <c r="F3051" t="s">
        <v>520</v>
      </c>
    </row>
    <row r="3052" spans="1:6" x14ac:dyDescent="0.25">
      <c r="A3052" s="6" t="s">
        <v>200</v>
      </c>
      <c r="B3052" s="5" t="s">
        <v>34</v>
      </c>
      <c r="C3052" s="5">
        <v>5</v>
      </c>
      <c r="D3052" s="7" t="str">
        <f t="shared" si="47"/>
        <v>('2025-06-13',</v>
      </c>
      <c r="E3052" s="7" t="s">
        <v>235</v>
      </c>
      <c r="F3052" t="s">
        <v>273</v>
      </c>
    </row>
    <row r="3053" spans="1:6" x14ac:dyDescent="0.25">
      <c r="A3053" s="6" t="s">
        <v>200</v>
      </c>
      <c r="B3053" s="5" t="s">
        <v>35</v>
      </c>
      <c r="C3053" s="5">
        <v>542</v>
      </c>
      <c r="D3053" s="7" t="str">
        <f t="shared" si="47"/>
        <v>('2025-06-13',</v>
      </c>
      <c r="E3053" s="7" t="s">
        <v>237</v>
      </c>
      <c r="F3053" t="s">
        <v>238</v>
      </c>
    </row>
    <row r="3054" spans="1:6" x14ac:dyDescent="0.25">
      <c r="A3054" s="6" t="s">
        <v>200</v>
      </c>
      <c r="B3054" s="5" t="s">
        <v>36</v>
      </c>
      <c r="C3054" s="5">
        <v>2</v>
      </c>
      <c r="D3054" s="7" t="str">
        <f t="shared" si="47"/>
        <v>('2025-06-13',</v>
      </c>
      <c r="E3054" s="7" t="s">
        <v>239</v>
      </c>
      <c r="F3054" t="s">
        <v>240</v>
      </c>
    </row>
    <row r="3055" spans="1:6" x14ac:dyDescent="0.25">
      <c r="A3055" s="6" t="s">
        <v>200</v>
      </c>
      <c r="B3055" s="5" t="s">
        <v>37</v>
      </c>
      <c r="C3055" s="5">
        <v>285</v>
      </c>
      <c r="D3055" s="7" t="str">
        <f t="shared" si="47"/>
        <v>('2025-06-13',</v>
      </c>
      <c r="E3055" s="7" t="s">
        <v>241</v>
      </c>
      <c r="F3055" t="s">
        <v>455</v>
      </c>
    </row>
    <row r="3056" spans="1:6" x14ac:dyDescent="0.25">
      <c r="A3056" s="6" t="s">
        <v>200</v>
      </c>
      <c r="B3056" s="5" t="s">
        <v>38</v>
      </c>
      <c r="C3056" s="5">
        <v>198</v>
      </c>
      <c r="D3056" s="7" t="str">
        <f t="shared" si="47"/>
        <v>('2025-06-13',</v>
      </c>
      <c r="E3056" s="7" t="s">
        <v>243</v>
      </c>
      <c r="F3056" t="s">
        <v>510</v>
      </c>
    </row>
    <row r="3057" spans="1:6" x14ac:dyDescent="0.25">
      <c r="A3057" s="6" t="s">
        <v>200</v>
      </c>
      <c r="B3057" s="5" t="s">
        <v>39</v>
      </c>
      <c r="C3057" s="5">
        <v>140</v>
      </c>
      <c r="D3057" s="7" t="str">
        <f t="shared" si="47"/>
        <v>('2025-06-13',</v>
      </c>
      <c r="E3057" s="7" t="s">
        <v>245</v>
      </c>
      <c r="F3057" t="s">
        <v>293</v>
      </c>
    </row>
    <row r="3058" spans="1:6" x14ac:dyDescent="0.25">
      <c r="A3058" s="6" t="s">
        <v>200</v>
      </c>
      <c r="B3058" s="5" t="s">
        <v>40</v>
      </c>
      <c r="C3058" s="5">
        <v>13</v>
      </c>
      <c r="D3058" s="7" t="str">
        <f t="shared" si="47"/>
        <v>('2025-06-13',</v>
      </c>
      <c r="E3058" s="7" t="s">
        <v>247</v>
      </c>
      <c r="F3058" t="s">
        <v>217</v>
      </c>
    </row>
    <row r="3059" spans="1:6" x14ac:dyDescent="0.25">
      <c r="A3059" s="6" t="s">
        <v>200</v>
      </c>
      <c r="B3059" s="5" t="s">
        <v>41</v>
      </c>
      <c r="C3059" s="5">
        <v>41</v>
      </c>
      <c r="D3059" s="7" t="str">
        <f t="shared" si="47"/>
        <v>('2025-06-13',</v>
      </c>
      <c r="E3059" s="7" t="s">
        <v>249</v>
      </c>
      <c r="F3059" t="s">
        <v>466</v>
      </c>
    </row>
    <row r="3060" spans="1:6" x14ac:dyDescent="0.25">
      <c r="A3060" s="6" t="s">
        <v>200</v>
      </c>
      <c r="B3060" s="5" t="s">
        <v>42</v>
      </c>
      <c r="C3060" s="5">
        <v>40</v>
      </c>
      <c r="D3060" s="7" t="str">
        <f t="shared" si="47"/>
        <v>('2025-06-13',</v>
      </c>
      <c r="E3060" s="7" t="s">
        <v>251</v>
      </c>
      <c r="F3060" t="s">
        <v>444</v>
      </c>
    </row>
    <row r="3061" spans="1:6" x14ac:dyDescent="0.25">
      <c r="A3061" s="6" t="s">
        <v>200</v>
      </c>
      <c r="B3061" s="5" t="s">
        <v>44</v>
      </c>
      <c r="C3061" s="5">
        <v>49</v>
      </c>
      <c r="D3061" s="7" t="str">
        <f t="shared" si="47"/>
        <v>('2025-06-13',</v>
      </c>
      <c r="E3061" s="7" t="s">
        <v>252</v>
      </c>
      <c r="F3061" t="s">
        <v>305</v>
      </c>
    </row>
    <row r="3062" spans="1:6" x14ac:dyDescent="0.25">
      <c r="A3062" s="6" t="s">
        <v>200</v>
      </c>
      <c r="B3062" s="5" t="s">
        <v>45</v>
      </c>
      <c r="C3062" s="5">
        <v>39</v>
      </c>
      <c r="D3062" s="7" t="str">
        <f t="shared" si="47"/>
        <v>('2025-06-13',</v>
      </c>
      <c r="E3062" s="7" t="s">
        <v>254</v>
      </c>
      <c r="F3062" t="s">
        <v>255</v>
      </c>
    </row>
    <row r="3063" spans="1:6" x14ac:dyDescent="0.25">
      <c r="A3063" s="6" t="s">
        <v>200</v>
      </c>
      <c r="B3063" s="5" t="s">
        <v>46</v>
      </c>
      <c r="C3063" s="5">
        <v>36</v>
      </c>
      <c r="D3063" s="7" t="str">
        <f t="shared" si="47"/>
        <v>('2025-06-13',</v>
      </c>
      <c r="E3063" s="7" t="s">
        <v>256</v>
      </c>
      <c r="F3063" t="s">
        <v>334</v>
      </c>
    </row>
    <row r="3064" spans="1:6" x14ac:dyDescent="0.25">
      <c r="A3064" s="6" t="s">
        <v>200</v>
      </c>
      <c r="B3064" s="5" t="s">
        <v>47</v>
      </c>
      <c r="C3064" s="5">
        <v>10</v>
      </c>
      <c r="D3064" s="7" t="str">
        <f t="shared" si="47"/>
        <v>('2025-06-13',</v>
      </c>
      <c r="E3064" s="7" t="s">
        <v>258</v>
      </c>
      <c r="F3064" t="s">
        <v>224</v>
      </c>
    </row>
    <row r="3065" spans="1:6" x14ac:dyDescent="0.25">
      <c r="A3065" s="6" t="s">
        <v>200</v>
      </c>
      <c r="B3065" s="5" t="s">
        <v>48</v>
      </c>
      <c r="C3065" s="5">
        <v>5</v>
      </c>
      <c r="D3065" s="7" t="str">
        <f t="shared" si="47"/>
        <v>('2025-06-13',</v>
      </c>
      <c r="E3065" s="7" t="s">
        <v>259</v>
      </c>
      <c r="F3065" t="s">
        <v>273</v>
      </c>
    </row>
    <row r="3066" spans="1:6" x14ac:dyDescent="0.25">
      <c r="A3066" s="6" t="s">
        <v>200</v>
      </c>
      <c r="B3066" s="5" t="s">
        <v>49</v>
      </c>
      <c r="C3066" s="5">
        <v>7</v>
      </c>
      <c r="D3066" s="7" t="str">
        <f t="shared" si="47"/>
        <v>('2025-06-13',</v>
      </c>
      <c r="E3066" s="7" t="s">
        <v>261</v>
      </c>
      <c r="F3066" t="s">
        <v>289</v>
      </c>
    </row>
    <row r="3067" spans="1:6" x14ac:dyDescent="0.25">
      <c r="A3067" s="6" t="s">
        <v>200</v>
      </c>
      <c r="B3067" s="5" t="s">
        <v>50</v>
      </c>
      <c r="C3067" s="5">
        <v>67</v>
      </c>
      <c r="D3067" s="7" t="str">
        <f t="shared" si="47"/>
        <v>('2025-06-13',</v>
      </c>
      <c r="E3067" s="7" t="s">
        <v>262</v>
      </c>
      <c r="F3067" t="s">
        <v>318</v>
      </c>
    </row>
    <row r="3068" spans="1:6" x14ac:dyDescent="0.25">
      <c r="A3068" s="6" t="s">
        <v>201</v>
      </c>
      <c r="B3068" s="5" t="s">
        <v>32</v>
      </c>
      <c r="C3068" s="5">
        <v>19</v>
      </c>
      <c r="D3068" s="7" t="str">
        <f t="shared" si="47"/>
        <v>('2025-06-14',</v>
      </c>
      <c r="E3068" s="7" t="s">
        <v>216</v>
      </c>
      <c r="F3068" t="s">
        <v>499</v>
      </c>
    </row>
    <row r="3069" spans="1:6" x14ac:dyDescent="0.25">
      <c r="A3069" s="6" t="s">
        <v>201</v>
      </c>
      <c r="B3069" s="5" t="s">
        <v>43</v>
      </c>
      <c r="C3069" s="5">
        <v>14</v>
      </c>
      <c r="D3069" s="7" t="str">
        <f t="shared" si="47"/>
        <v>('2025-06-14',</v>
      </c>
      <c r="E3069" s="7" t="s">
        <v>218</v>
      </c>
      <c r="F3069" t="s">
        <v>296</v>
      </c>
    </row>
    <row r="3070" spans="1:6" x14ac:dyDescent="0.25">
      <c r="A3070" s="6" t="s">
        <v>201</v>
      </c>
      <c r="B3070" s="5" t="s">
        <v>51</v>
      </c>
      <c r="C3070" s="5">
        <v>1694</v>
      </c>
      <c r="D3070" s="7" t="str">
        <f t="shared" si="47"/>
        <v>('2025-06-14',</v>
      </c>
      <c r="E3070" s="7" t="s">
        <v>219</v>
      </c>
      <c r="F3070" t="s">
        <v>524</v>
      </c>
    </row>
    <row r="3071" spans="1:6" x14ac:dyDescent="0.25">
      <c r="A3071" s="6" t="s">
        <v>201</v>
      </c>
      <c r="B3071" s="5" t="s">
        <v>52</v>
      </c>
      <c r="C3071" s="5">
        <v>220</v>
      </c>
      <c r="D3071" s="7" t="str">
        <f t="shared" si="47"/>
        <v>('2025-06-14',</v>
      </c>
      <c r="E3071" s="7" t="s">
        <v>221</v>
      </c>
      <c r="F3071" t="s">
        <v>267</v>
      </c>
    </row>
    <row r="3072" spans="1:6" x14ac:dyDescent="0.25">
      <c r="A3072" s="6" t="s">
        <v>201</v>
      </c>
      <c r="B3072" s="5" t="s">
        <v>53</v>
      </c>
      <c r="C3072" s="5">
        <v>12</v>
      </c>
      <c r="D3072" s="7" t="str">
        <f t="shared" si="47"/>
        <v>('2025-06-14',</v>
      </c>
      <c r="E3072" s="7" t="s">
        <v>223</v>
      </c>
      <c r="F3072" t="s">
        <v>278</v>
      </c>
    </row>
    <row r="3073" spans="1:6" x14ac:dyDescent="0.25">
      <c r="A3073" s="6" t="s">
        <v>201</v>
      </c>
      <c r="B3073" s="5" t="s">
        <v>54</v>
      </c>
      <c r="C3073" s="5">
        <v>171</v>
      </c>
      <c r="D3073" s="7" t="str">
        <f t="shared" si="47"/>
        <v>('2025-06-14',</v>
      </c>
      <c r="E3073" s="7" t="s">
        <v>225</v>
      </c>
      <c r="F3073" t="s">
        <v>292</v>
      </c>
    </row>
    <row r="3074" spans="1:6" x14ac:dyDescent="0.25">
      <c r="A3074" s="6" t="s">
        <v>201</v>
      </c>
      <c r="B3074" s="5" t="s">
        <v>55</v>
      </c>
      <c r="C3074" s="5">
        <v>181</v>
      </c>
      <c r="D3074" s="7" t="str">
        <f t="shared" si="47"/>
        <v>('2025-06-14',</v>
      </c>
      <c r="E3074" s="7" t="s">
        <v>227</v>
      </c>
      <c r="F3074" t="s">
        <v>515</v>
      </c>
    </row>
    <row r="3075" spans="1:6" x14ac:dyDescent="0.25">
      <c r="A3075" s="6" t="s">
        <v>201</v>
      </c>
      <c r="B3075" s="5" t="s">
        <v>56</v>
      </c>
      <c r="C3075" s="5">
        <v>4</v>
      </c>
      <c r="D3075" s="7" t="str">
        <f t="shared" ref="D3075:D3138" si="48">"('"&amp;A3075&amp;"',"</f>
        <v>('2025-06-14',</v>
      </c>
      <c r="E3075" s="7" t="s">
        <v>229</v>
      </c>
      <c r="F3075" t="s">
        <v>236</v>
      </c>
    </row>
    <row r="3076" spans="1:6" x14ac:dyDescent="0.25">
      <c r="A3076" s="6" t="s">
        <v>201</v>
      </c>
      <c r="B3076" s="5" t="s">
        <v>57</v>
      </c>
      <c r="C3076" s="5">
        <v>954</v>
      </c>
      <c r="D3076" s="7" t="str">
        <f t="shared" si="48"/>
        <v>('2025-06-14',</v>
      </c>
      <c r="E3076" s="7" t="s">
        <v>231</v>
      </c>
      <c r="F3076" t="s">
        <v>516</v>
      </c>
    </row>
    <row r="3077" spans="1:6" x14ac:dyDescent="0.25">
      <c r="A3077" s="6" t="s">
        <v>201</v>
      </c>
      <c r="B3077" s="5" t="s">
        <v>33</v>
      </c>
      <c r="C3077" s="5">
        <v>422</v>
      </c>
      <c r="D3077" s="7" t="str">
        <f t="shared" si="48"/>
        <v>('2025-06-14',</v>
      </c>
      <c r="E3077" s="7" t="s">
        <v>233</v>
      </c>
      <c r="F3077" t="s">
        <v>512</v>
      </c>
    </row>
    <row r="3078" spans="1:6" x14ac:dyDescent="0.25">
      <c r="A3078" s="6" t="s">
        <v>201</v>
      </c>
      <c r="B3078" s="5" t="s">
        <v>34</v>
      </c>
      <c r="C3078" s="5">
        <v>8</v>
      </c>
      <c r="D3078" s="7" t="str">
        <f t="shared" si="48"/>
        <v>('2025-06-14',</v>
      </c>
      <c r="E3078" s="7" t="s">
        <v>235</v>
      </c>
      <c r="F3078" t="s">
        <v>284</v>
      </c>
    </row>
    <row r="3079" spans="1:6" x14ac:dyDescent="0.25">
      <c r="A3079" s="6" t="s">
        <v>201</v>
      </c>
      <c r="B3079" s="5" t="s">
        <v>35</v>
      </c>
      <c r="C3079" s="5">
        <v>543</v>
      </c>
      <c r="D3079" s="7" t="str">
        <f t="shared" si="48"/>
        <v>('2025-06-14',</v>
      </c>
      <c r="E3079" s="7" t="s">
        <v>237</v>
      </c>
      <c r="F3079" t="s">
        <v>503</v>
      </c>
    </row>
    <row r="3080" spans="1:6" x14ac:dyDescent="0.25">
      <c r="A3080" s="6" t="s">
        <v>201</v>
      </c>
      <c r="B3080" s="5" t="s">
        <v>36</v>
      </c>
      <c r="C3080" s="5">
        <v>4</v>
      </c>
      <c r="D3080" s="7" t="str">
        <f t="shared" si="48"/>
        <v>('2025-06-14',</v>
      </c>
      <c r="E3080" s="7" t="s">
        <v>239</v>
      </c>
      <c r="F3080" t="s">
        <v>236</v>
      </c>
    </row>
    <row r="3081" spans="1:6" x14ac:dyDescent="0.25">
      <c r="A3081" s="6" t="s">
        <v>201</v>
      </c>
      <c r="B3081" s="5" t="s">
        <v>37</v>
      </c>
      <c r="C3081" s="5">
        <v>283</v>
      </c>
      <c r="D3081" s="7" t="str">
        <f t="shared" si="48"/>
        <v>('2025-06-14',</v>
      </c>
      <c r="E3081" s="7" t="s">
        <v>241</v>
      </c>
      <c r="F3081" t="s">
        <v>474</v>
      </c>
    </row>
    <row r="3082" spans="1:6" x14ac:dyDescent="0.25">
      <c r="A3082" s="6" t="s">
        <v>201</v>
      </c>
      <c r="B3082" s="5" t="s">
        <v>38</v>
      </c>
      <c r="C3082" s="5">
        <v>198</v>
      </c>
      <c r="D3082" s="7" t="str">
        <f t="shared" si="48"/>
        <v>('2025-06-14',</v>
      </c>
      <c r="E3082" s="7" t="s">
        <v>243</v>
      </c>
      <c r="F3082" t="s">
        <v>510</v>
      </c>
    </row>
    <row r="3083" spans="1:6" x14ac:dyDescent="0.25">
      <c r="A3083" s="6" t="s">
        <v>201</v>
      </c>
      <c r="B3083" s="5" t="s">
        <v>39</v>
      </c>
      <c r="C3083" s="5">
        <v>136</v>
      </c>
      <c r="D3083" s="7" t="str">
        <f t="shared" si="48"/>
        <v>('2025-06-14',</v>
      </c>
      <c r="E3083" s="7" t="s">
        <v>245</v>
      </c>
      <c r="F3083" t="s">
        <v>381</v>
      </c>
    </row>
    <row r="3084" spans="1:6" x14ac:dyDescent="0.25">
      <c r="A3084" s="6" t="s">
        <v>201</v>
      </c>
      <c r="B3084" s="5" t="s">
        <v>40</v>
      </c>
      <c r="C3084" s="5">
        <v>12</v>
      </c>
      <c r="D3084" s="7" t="str">
        <f t="shared" si="48"/>
        <v>('2025-06-14',</v>
      </c>
      <c r="E3084" s="7" t="s">
        <v>247</v>
      </c>
      <c r="F3084" t="s">
        <v>278</v>
      </c>
    </row>
    <row r="3085" spans="1:6" x14ac:dyDescent="0.25">
      <c r="A3085" s="6" t="s">
        <v>201</v>
      </c>
      <c r="B3085" s="5" t="s">
        <v>41</v>
      </c>
      <c r="C3085" s="5">
        <v>35</v>
      </c>
      <c r="D3085" s="7" t="str">
        <f t="shared" si="48"/>
        <v>('2025-06-14',</v>
      </c>
      <c r="E3085" s="7" t="s">
        <v>249</v>
      </c>
      <c r="F3085" t="s">
        <v>327</v>
      </c>
    </row>
    <row r="3086" spans="1:6" x14ac:dyDescent="0.25">
      <c r="A3086" s="6" t="s">
        <v>201</v>
      </c>
      <c r="B3086" s="5" t="s">
        <v>42</v>
      </c>
      <c r="C3086" s="5">
        <v>40</v>
      </c>
      <c r="D3086" s="7" t="str">
        <f t="shared" si="48"/>
        <v>('2025-06-14',</v>
      </c>
      <c r="E3086" s="7" t="s">
        <v>251</v>
      </c>
      <c r="F3086" t="s">
        <v>444</v>
      </c>
    </row>
    <row r="3087" spans="1:6" x14ac:dyDescent="0.25">
      <c r="A3087" s="6" t="s">
        <v>201</v>
      </c>
      <c r="B3087" s="5" t="s">
        <v>44</v>
      </c>
      <c r="C3087" s="5">
        <v>51</v>
      </c>
      <c r="D3087" s="7" t="str">
        <f t="shared" si="48"/>
        <v>('2025-06-14',</v>
      </c>
      <c r="E3087" s="7" t="s">
        <v>252</v>
      </c>
      <c r="F3087" t="s">
        <v>253</v>
      </c>
    </row>
    <row r="3088" spans="1:6" x14ac:dyDescent="0.25">
      <c r="A3088" s="6" t="s">
        <v>201</v>
      </c>
      <c r="B3088" s="5" t="s">
        <v>45</v>
      </c>
      <c r="C3088" s="5">
        <v>39</v>
      </c>
      <c r="D3088" s="7" t="str">
        <f t="shared" si="48"/>
        <v>('2025-06-14',</v>
      </c>
      <c r="E3088" s="7" t="s">
        <v>254</v>
      </c>
      <c r="F3088" t="s">
        <v>255</v>
      </c>
    </row>
    <row r="3089" spans="1:6" x14ac:dyDescent="0.25">
      <c r="A3089" s="6" t="s">
        <v>201</v>
      </c>
      <c r="B3089" s="5" t="s">
        <v>46</v>
      </c>
      <c r="C3089" s="5">
        <v>37</v>
      </c>
      <c r="D3089" s="7" t="str">
        <f t="shared" si="48"/>
        <v>('2025-06-14',</v>
      </c>
      <c r="E3089" s="7" t="s">
        <v>256</v>
      </c>
      <c r="F3089" t="s">
        <v>316</v>
      </c>
    </row>
    <row r="3090" spans="1:6" x14ac:dyDescent="0.25">
      <c r="A3090" s="6" t="s">
        <v>201</v>
      </c>
      <c r="B3090" s="5" t="s">
        <v>47</v>
      </c>
      <c r="C3090" s="5">
        <v>12</v>
      </c>
      <c r="D3090" s="7" t="str">
        <f t="shared" si="48"/>
        <v>('2025-06-14',</v>
      </c>
      <c r="E3090" s="7" t="s">
        <v>258</v>
      </c>
      <c r="F3090" t="s">
        <v>278</v>
      </c>
    </row>
    <row r="3091" spans="1:6" x14ac:dyDescent="0.25">
      <c r="A3091" s="6" t="s">
        <v>201</v>
      </c>
      <c r="B3091" s="5" t="s">
        <v>48</v>
      </c>
      <c r="C3091" s="5">
        <v>9</v>
      </c>
      <c r="D3091" s="7" t="str">
        <f t="shared" si="48"/>
        <v>('2025-06-14',</v>
      </c>
      <c r="E3091" s="7" t="s">
        <v>259</v>
      </c>
      <c r="F3091" t="s">
        <v>230</v>
      </c>
    </row>
    <row r="3092" spans="1:6" x14ac:dyDescent="0.25">
      <c r="A3092" s="6" t="s">
        <v>201</v>
      </c>
      <c r="B3092" s="5" t="s">
        <v>49</v>
      </c>
      <c r="C3092" s="5">
        <v>10</v>
      </c>
      <c r="D3092" s="7" t="str">
        <f t="shared" si="48"/>
        <v>('2025-06-14',</v>
      </c>
      <c r="E3092" s="7" t="s">
        <v>261</v>
      </c>
      <c r="F3092" t="s">
        <v>224</v>
      </c>
    </row>
    <row r="3093" spans="1:6" x14ac:dyDescent="0.25">
      <c r="A3093" s="6" t="s">
        <v>201</v>
      </c>
      <c r="B3093" s="5" t="s">
        <v>50</v>
      </c>
      <c r="C3093" s="5">
        <v>72</v>
      </c>
      <c r="D3093" s="7" t="str">
        <f t="shared" si="48"/>
        <v>('2025-06-14',</v>
      </c>
      <c r="E3093" s="7" t="s">
        <v>262</v>
      </c>
      <c r="F3093" t="s">
        <v>498</v>
      </c>
    </row>
    <row r="3094" spans="1:6" x14ac:dyDescent="0.25">
      <c r="A3094" s="6" t="s">
        <v>202</v>
      </c>
      <c r="B3094" s="5" t="s">
        <v>32</v>
      </c>
      <c r="C3094" s="5">
        <v>19</v>
      </c>
      <c r="D3094" s="7" t="str">
        <f t="shared" si="48"/>
        <v>('2025-06-16',</v>
      </c>
      <c r="E3094" s="7" t="s">
        <v>216</v>
      </c>
      <c r="F3094" t="s">
        <v>499</v>
      </c>
    </row>
    <row r="3095" spans="1:6" x14ac:dyDescent="0.25">
      <c r="A3095" s="6" t="s">
        <v>202</v>
      </c>
      <c r="B3095" s="5" t="s">
        <v>43</v>
      </c>
      <c r="C3095" s="5">
        <v>10</v>
      </c>
      <c r="D3095" s="7" t="str">
        <f t="shared" si="48"/>
        <v>('2025-06-16',</v>
      </c>
      <c r="E3095" s="7" t="s">
        <v>218</v>
      </c>
      <c r="F3095" t="s">
        <v>224</v>
      </c>
    </row>
    <row r="3096" spans="1:6" x14ac:dyDescent="0.25">
      <c r="A3096" s="6" t="s">
        <v>202</v>
      </c>
      <c r="B3096" s="5" t="s">
        <v>51</v>
      </c>
      <c r="C3096" s="5">
        <v>1695</v>
      </c>
      <c r="D3096" s="7" t="str">
        <f t="shared" si="48"/>
        <v>('2025-06-16',</v>
      </c>
      <c r="E3096" s="7" t="s">
        <v>219</v>
      </c>
      <c r="F3096" t="s">
        <v>511</v>
      </c>
    </row>
    <row r="3097" spans="1:6" x14ac:dyDescent="0.25">
      <c r="A3097" s="6" t="s">
        <v>202</v>
      </c>
      <c r="B3097" s="5" t="s">
        <v>52</v>
      </c>
      <c r="C3097" s="5">
        <v>221</v>
      </c>
      <c r="D3097" s="7" t="str">
        <f t="shared" si="48"/>
        <v>('2025-06-16',</v>
      </c>
      <c r="E3097" s="7" t="s">
        <v>221</v>
      </c>
      <c r="F3097" t="s">
        <v>526</v>
      </c>
    </row>
    <row r="3098" spans="1:6" x14ac:dyDescent="0.25">
      <c r="A3098" s="6" t="s">
        <v>202</v>
      </c>
      <c r="B3098" s="5" t="s">
        <v>53</v>
      </c>
      <c r="C3098" s="5">
        <v>8</v>
      </c>
      <c r="D3098" s="7" t="str">
        <f t="shared" si="48"/>
        <v>('2025-06-16',</v>
      </c>
      <c r="E3098" s="7" t="s">
        <v>223</v>
      </c>
      <c r="F3098" t="s">
        <v>284</v>
      </c>
    </row>
    <row r="3099" spans="1:6" x14ac:dyDescent="0.25">
      <c r="A3099" s="6" t="s">
        <v>202</v>
      </c>
      <c r="B3099" s="5" t="s">
        <v>54</v>
      </c>
      <c r="C3099" s="5">
        <v>173</v>
      </c>
      <c r="D3099" s="7" t="str">
        <f t="shared" si="48"/>
        <v>('2025-06-16',</v>
      </c>
      <c r="E3099" s="7" t="s">
        <v>225</v>
      </c>
      <c r="F3099" t="s">
        <v>302</v>
      </c>
    </row>
    <row r="3100" spans="1:6" x14ac:dyDescent="0.25">
      <c r="A3100" s="6" t="s">
        <v>202</v>
      </c>
      <c r="B3100" s="5" t="s">
        <v>55</v>
      </c>
      <c r="C3100" s="5">
        <v>179</v>
      </c>
      <c r="D3100" s="7" t="str">
        <f t="shared" si="48"/>
        <v>('2025-06-16',</v>
      </c>
      <c r="E3100" s="7" t="s">
        <v>227</v>
      </c>
      <c r="F3100" t="s">
        <v>421</v>
      </c>
    </row>
    <row r="3101" spans="1:6" x14ac:dyDescent="0.25">
      <c r="A3101" s="6" t="s">
        <v>202</v>
      </c>
      <c r="B3101" s="5" t="s">
        <v>56</v>
      </c>
      <c r="C3101" s="5">
        <v>6</v>
      </c>
      <c r="D3101" s="7" t="str">
        <f t="shared" si="48"/>
        <v>('2025-06-16',</v>
      </c>
      <c r="E3101" s="7" t="s">
        <v>229</v>
      </c>
      <c r="F3101" t="s">
        <v>260</v>
      </c>
    </row>
    <row r="3102" spans="1:6" x14ac:dyDescent="0.25">
      <c r="A3102" s="6" t="s">
        <v>202</v>
      </c>
      <c r="B3102" s="5" t="s">
        <v>57</v>
      </c>
      <c r="C3102" s="5">
        <v>953</v>
      </c>
      <c r="D3102" s="7" t="str">
        <f t="shared" si="48"/>
        <v>('2025-06-16',</v>
      </c>
      <c r="E3102" s="7" t="s">
        <v>231</v>
      </c>
      <c r="F3102" t="s">
        <v>519</v>
      </c>
    </row>
    <row r="3103" spans="1:6" x14ac:dyDescent="0.25">
      <c r="A3103" s="6" t="s">
        <v>202</v>
      </c>
      <c r="B3103" s="5" t="s">
        <v>33</v>
      </c>
      <c r="C3103" s="5">
        <v>420</v>
      </c>
      <c r="D3103" s="7" t="str">
        <f t="shared" si="48"/>
        <v>('2025-06-16',</v>
      </c>
      <c r="E3103" s="7" t="s">
        <v>233</v>
      </c>
      <c r="F3103" t="s">
        <v>502</v>
      </c>
    </row>
    <row r="3104" spans="1:6" x14ac:dyDescent="0.25">
      <c r="A3104" s="6" t="s">
        <v>202</v>
      </c>
      <c r="B3104" s="5" t="s">
        <v>34</v>
      </c>
      <c r="C3104" s="5">
        <v>8</v>
      </c>
      <c r="D3104" s="7" t="str">
        <f t="shared" si="48"/>
        <v>('2025-06-16',</v>
      </c>
      <c r="E3104" s="7" t="s">
        <v>235</v>
      </c>
      <c r="F3104" t="s">
        <v>284</v>
      </c>
    </row>
    <row r="3105" spans="1:6" x14ac:dyDescent="0.25">
      <c r="A3105" s="6" t="s">
        <v>202</v>
      </c>
      <c r="B3105" s="5" t="s">
        <v>35</v>
      </c>
      <c r="C3105" s="5">
        <v>543</v>
      </c>
      <c r="D3105" s="7" t="str">
        <f t="shared" si="48"/>
        <v>('2025-06-16',</v>
      </c>
      <c r="E3105" s="7" t="s">
        <v>237</v>
      </c>
      <c r="F3105" t="s">
        <v>503</v>
      </c>
    </row>
    <row r="3106" spans="1:6" x14ac:dyDescent="0.25">
      <c r="A3106" s="6" t="s">
        <v>202</v>
      </c>
      <c r="B3106" s="5" t="s">
        <v>36</v>
      </c>
      <c r="C3106" s="5">
        <v>7</v>
      </c>
      <c r="D3106" s="7" t="str">
        <f t="shared" si="48"/>
        <v>('2025-06-16',</v>
      </c>
      <c r="E3106" s="7" t="s">
        <v>239</v>
      </c>
      <c r="F3106" t="s">
        <v>289</v>
      </c>
    </row>
    <row r="3107" spans="1:6" x14ac:dyDescent="0.25">
      <c r="A3107" s="6" t="s">
        <v>202</v>
      </c>
      <c r="B3107" s="5" t="s">
        <v>37</v>
      </c>
      <c r="C3107" s="5">
        <v>284</v>
      </c>
      <c r="D3107" s="7" t="str">
        <f t="shared" si="48"/>
        <v>('2025-06-16',</v>
      </c>
      <c r="E3107" s="7" t="s">
        <v>241</v>
      </c>
      <c r="F3107" t="s">
        <v>461</v>
      </c>
    </row>
    <row r="3108" spans="1:6" x14ac:dyDescent="0.25">
      <c r="A3108" s="6" t="s">
        <v>202</v>
      </c>
      <c r="B3108" s="5" t="s">
        <v>38</v>
      </c>
      <c r="C3108" s="5">
        <v>198</v>
      </c>
      <c r="D3108" s="7" t="str">
        <f t="shared" si="48"/>
        <v>('2025-06-16',</v>
      </c>
      <c r="E3108" s="7" t="s">
        <v>243</v>
      </c>
      <c r="F3108" t="s">
        <v>510</v>
      </c>
    </row>
    <row r="3109" spans="1:6" x14ac:dyDescent="0.25">
      <c r="A3109" s="6" t="s">
        <v>202</v>
      </c>
      <c r="B3109" s="5" t="s">
        <v>39</v>
      </c>
      <c r="C3109" s="5">
        <v>136</v>
      </c>
      <c r="D3109" s="7" t="str">
        <f t="shared" si="48"/>
        <v>('2025-06-16',</v>
      </c>
      <c r="E3109" s="7" t="s">
        <v>245</v>
      </c>
      <c r="F3109" t="s">
        <v>381</v>
      </c>
    </row>
    <row r="3110" spans="1:6" x14ac:dyDescent="0.25">
      <c r="A3110" s="6" t="s">
        <v>202</v>
      </c>
      <c r="B3110" s="5" t="s">
        <v>40</v>
      </c>
      <c r="C3110" s="5">
        <v>15</v>
      </c>
      <c r="D3110" s="7" t="str">
        <f t="shared" si="48"/>
        <v>('2025-06-16',</v>
      </c>
      <c r="E3110" s="7" t="s">
        <v>247</v>
      </c>
      <c r="F3110" t="s">
        <v>265</v>
      </c>
    </row>
    <row r="3111" spans="1:6" x14ac:dyDescent="0.25">
      <c r="A3111" s="6" t="s">
        <v>202</v>
      </c>
      <c r="B3111" s="5" t="s">
        <v>41</v>
      </c>
      <c r="C3111" s="5">
        <v>38</v>
      </c>
      <c r="D3111" s="7" t="str">
        <f t="shared" si="48"/>
        <v>('2025-06-16',</v>
      </c>
      <c r="E3111" s="7" t="s">
        <v>249</v>
      </c>
      <c r="F3111" t="s">
        <v>282</v>
      </c>
    </row>
    <row r="3112" spans="1:6" x14ac:dyDescent="0.25">
      <c r="A3112" s="6" t="s">
        <v>202</v>
      </c>
      <c r="B3112" s="5" t="s">
        <v>42</v>
      </c>
      <c r="C3112" s="5">
        <v>42</v>
      </c>
      <c r="D3112" s="7" t="str">
        <f t="shared" si="48"/>
        <v>('2025-06-16',</v>
      </c>
      <c r="E3112" s="7" t="s">
        <v>251</v>
      </c>
      <c r="F3112" t="s">
        <v>457</v>
      </c>
    </row>
    <row r="3113" spans="1:6" x14ac:dyDescent="0.25">
      <c r="A3113" s="6" t="s">
        <v>202</v>
      </c>
      <c r="B3113" s="5" t="s">
        <v>44</v>
      </c>
      <c r="C3113" s="5">
        <v>50</v>
      </c>
      <c r="D3113" s="7" t="str">
        <f t="shared" si="48"/>
        <v>('2025-06-16',</v>
      </c>
      <c r="E3113" s="7" t="s">
        <v>252</v>
      </c>
      <c r="F3113" t="s">
        <v>250</v>
      </c>
    </row>
    <row r="3114" spans="1:6" x14ac:dyDescent="0.25">
      <c r="A3114" s="6" t="s">
        <v>202</v>
      </c>
      <c r="B3114" s="5" t="s">
        <v>45</v>
      </c>
      <c r="C3114" s="5">
        <v>42</v>
      </c>
      <c r="D3114" s="7" t="str">
        <f t="shared" si="48"/>
        <v>('2025-06-16',</v>
      </c>
      <c r="E3114" s="7" t="s">
        <v>254</v>
      </c>
      <c r="F3114" t="s">
        <v>457</v>
      </c>
    </row>
    <row r="3115" spans="1:6" x14ac:dyDescent="0.25">
      <c r="A3115" s="6" t="s">
        <v>202</v>
      </c>
      <c r="B3115" s="5" t="s">
        <v>46</v>
      </c>
      <c r="C3115" s="5">
        <v>37</v>
      </c>
      <c r="D3115" s="7" t="str">
        <f t="shared" si="48"/>
        <v>('2025-06-16',</v>
      </c>
      <c r="E3115" s="7" t="s">
        <v>256</v>
      </c>
      <c r="F3115" t="s">
        <v>316</v>
      </c>
    </row>
    <row r="3116" spans="1:6" x14ac:dyDescent="0.25">
      <c r="A3116" s="6" t="s">
        <v>202</v>
      </c>
      <c r="B3116" s="5" t="s">
        <v>47</v>
      </c>
      <c r="C3116" s="5">
        <v>10</v>
      </c>
      <c r="D3116" s="7" t="str">
        <f t="shared" si="48"/>
        <v>('2025-06-16',</v>
      </c>
      <c r="E3116" s="7" t="s">
        <v>258</v>
      </c>
      <c r="F3116" t="s">
        <v>224</v>
      </c>
    </row>
    <row r="3117" spans="1:6" x14ac:dyDescent="0.25">
      <c r="A3117" s="6" t="s">
        <v>202</v>
      </c>
      <c r="B3117" s="5" t="s">
        <v>48</v>
      </c>
      <c r="C3117" s="5">
        <v>9</v>
      </c>
      <c r="D3117" s="7" t="str">
        <f t="shared" si="48"/>
        <v>('2025-06-16',</v>
      </c>
      <c r="E3117" s="7" t="s">
        <v>259</v>
      </c>
      <c r="F3117" t="s">
        <v>230</v>
      </c>
    </row>
    <row r="3118" spans="1:6" x14ac:dyDescent="0.25">
      <c r="A3118" s="6" t="s">
        <v>202</v>
      </c>
      <c r="B3118" s="5" t="s">
        <v>49</v>
      </c>
      <c r="C3118" s="5">
        <v>9</v>
      </c>
      <c r="D3118" s="7" t="str">
        <f t="shared" si="48"/>
        <v>('2025-06-16',</v>
      </c>
      <c r="E3118" s="7" t="s">
        <v>261</v>
      </c>
      <c r="F3118" t="s">
        <v>230</v>
      </c>
    </row>
    <row r="3119" spans="1:6" x14ac:dyDescent="0.25">
      <c r="A3119" s="6" t="s">
        <v>202</v>
      </c>
      <c r="B3119" s="5" t="s">
        <v>50</v>
      </c>
      <c r="C3119" s="5">
        <v>70</v>
      </c>
      <c r="D3119" s="7" t="str">
        <f t="shared" si="48"/>
        <v>('2025-06-16',</v>
      </c>
      <c r="E3119" s="7" t="s">
        <v>262</v>
      </c>
      <c r="F3119" t="s">
        <v>478</v>
      </c>
    </row>
    <row r="3120" spans="1:6" x14ac:dyDescent="0.25">
      <c r="A3120" s="6" t="s">
        <v>203</v>
      </c>
      <c r="B3120" s="5" t="s">
        <v>32</v>
      </c>
      <c r="C3120" s="5">
        <v>18</v>
      </c>
      <c r="D3120" s="7" t="str">
        <f t="shared" si="48"/>
        <v>('2025-06-17',</v>
      </c>
      <c r="E3120" s="7" t="s">
        <v>216</v>
      </c>
      <c r="F3120" t="s">
        <v>492</v>
      </c>
    </row>
    <row r="3121" spans="1:6" x14ac:dyDescent="0.25">
      <c r="A3121" s="6" t="s">
        <v>203</v>
      </c>
      <c r="B3121" s="5" t="s">
        <v>43</v>
      </c>
      <c r="C3121" s="5">
        <v>11</v>
      </c>
      <c r="D3121" s="7" t="str">
        <f t="shared" si="48"/>
        <v>('2025-06-17',</v>
      </c>
      <c r="E3121" s="7" t="s">
        <v>218</v>
      </c>
      <c r="F3121" t="s">
        <v>268</v>
      </c>
    </row>
    <row r="3122" spans="1:6" x14ac:dyDescent="0.25">
      <c r="A3122" s="6" t="s">
        <v>203</v>
      </c>
      <c r="B3122" s="5" t="s">
        <v>51</v>
      </c>
      <c r="C3122" s="5">
        <v>1695</v>
      </c>
      <c r="D3122" s="7" t="str">
        <f t="shared" si="48"/>
        <v>('2025-06-17',</v>
      </c>
      <c r="E3122" s="7" t="s">
        <v>219</v>
      </c>
      <c r="F3122" t="s">
        <v>511</v>
      </c>
    </row>
    <row r="3123" spans="1:6" x14ac:dyDescent="0.25">
      <c r="A3123" s="6" t="s">
        <v>203</v>
      </c>
      <c r="B3123" s="5" t="s">
        <v>52</v>
      </c>
      <c r="C3123" s="5">
        <v>224</v>
      </c>
      <c r="D3123" s="7" t="str">
        <f t="shared" si="48"/>
        <v>('2025-06-17',</v>
      </c>
      <c r="E3123" s="7" t="s">
        <v>221</v>
      </c>
      <c r="F3123" t="s">
        <v>370</v>
      </c>
    </row>
    <row r="3124" spans="1:6" x14ac:dyDescent="0.25">
      <c r="A3124" s="6" t="s">
        <v>203</v>
      </c>
      <c r="B3124" s="5" t="s">
        <v>53</v>
      </c>
      <c r="C3124" s="5">
        <v>10</v>
      </c>
      <c r="D3124" s="7" t="str">
        <f t="shared" si="48"/>
        <v>('2025-06-17',</v>
      </c>
      <c r="E3124" s="7" t="s">
        <v>223</v>
      </c>
      <c r="F3124" t="s">
        <v>224</v>
      </c>
    </row>
    <row r="3125" spans="1:6" x14ac:dyDescent="0.25">
      <c r="A3125" s="6" t="s">
        <v>203</v>
      </c>
      <c r="B3125" s="5" t="s">
        <v>54</v>
      </c>
      <c r="C3125" s="5">
        <v>172</v>
      </c>
      <c r="D3125" s="7" t="str">
        <f t="shared" si="48"/>
        <v>('2025-06-17',</v>
      </c>
      <c r="E3125" s="7" t="s">
        <v>225</v>
      </c>
      <c r="F3125" t="s">
        <v>244</v>
      </c>
    </row>
    <row r="3126" spans="1:6" x14ac:dyDescent="0.25">
      <c r="A3126" s="6" t="s">
        <v>203</v>
      </c>
      <c r="B3126" s="5" t="s">
        <v>55</v>
      </c>
      <c r="C3126" s="5">
        <v>182</v>
      </c>
      <c r="D3126" s="7" t="str">
        <f t="shared" si="48"/>
        <v>('2025-06-17',</v>
      </c>
      <c r="E3126" s="7" t="s">
        <v>227</v>
      </c>
      <c r="F3126" t="s">
        <v>507</v>
      </c>
    </row>
    <row r="3127" spans="1:6" x14ac:dyDescent="0.25">
      <c r="A3127" s="6" t="s">
        <v>203</v>
      </c>
      <c r="B3127" s="5" t="s">
        <v>56</v>
      </c>
      <c r="C3127" s="5">
        <v>5</v>
      </c>
      <c r="D3127" s="7" t="str">
        <f t="shared" si="48"/>
        <v>('2025-06-17',</v>
      </c>
      <c r="E3127" s="7" t="s">
        <v>229</v>
      </c>
      <c r="F3127" t="s">
        <v>273</v>
      </c>
    </row>
    <row r="3128" spans="1:6" x14ac:dyDescent="0.25">
      <c r="A3128" s="6" t="s">
        <v>203</v>
      </c>
      <c r="B3128" s="5" t="s">
        <v>57</v>
      </c>
      <c r="C3128" s="5">
        <v>953</v>
      </c>
      <c r="D3128" s="7" t="str">
        <f t="shared" si="48"/>
        <v>('2025-06-17',</v>
      </c>
      <c r="E3128" s="7" t="s">
        <v>231</v>
      </c>
      <c r="F3128" t="s">
        <v>519</v>
      </c>
    </row>
    <row r="3129" spans="1:6" x14ac:dyDescent="0.25">
      <c r="A3129" s="6" t="s">
        <v>203</v>
      </c>
      <c r="B3129" s="5" t="s">
        <v>33</v>
      </c>
      <c r="C3129" s="5">
        <v>421</v>
      </c>
      <c r="D3129" s="7" t="str">
        <f t="shared" si="48"/>
        <v>('2025-06-17',</v>
      </c>
      <c r="E3129" s="7" t="s">
        <v>233</v>
      </c>
      <c r="F3129" t="s">
        <v>520</v>
      </c>
    </row>
    <row r="3130" spans="1:6" x14ac:dyDescent="0.25">
      <c r="A3130" s="6" t="s">
        <v>203</v>
      </c>
      <c r="B3130" s="5" t="s">
        <v>34</v>
      </c>
      <c r="C3130" s="5">
        <v>6</v>
      </c>
      <c r="D3130" s="7" t="str">
        <f t="shared" si="48"/>
        <v>('2025-06-17',</v>
      </c>
      <c r="E3130" s="7" t="s">
        <v>235</v>
      </c>
      <c r="F3130" t="s">
        <v>260</v>
      </c>
    </row>
    <row r="3131" spans="1:6" x14ac:dyDescent="0.25">
      <c r="A3131" s="6" t="s">
        <v>203</v>
      </c>
      <c r="B3131" s="5" t="s">
        <v>35</v>
      </c>
      <c r="C3131" s="5">
        <v>538</v>
      </c>
      <c r="D3131" s="7" t="str">
        <f t="shared" si="48"/>
        <v>('2025-06-17',</v>
      </c>
      <c r="E3131" s="7" t="s">
        <v>237</v>
      </c>
      <c r="F3131" t="s">
        <v>311</v>
      </c>
    </row>
    <row r="3132" spans="1:6" x14ac:dyDescent="0.25">
      <c r="A3132" s="6" t="s">
        <v>203</v>
      </c>
      <c r="B3132" s="5" t="s">
        <v>36</v>
      </c>
      <c r="C3132" s="5">
        <v>6</v>
      </c>
      <c r="D3132" s="7" t="str">
        <f t="shared" si="48"/>
        <v>('2025-06-17',</v>
      </c>
      <c r="E3132" s="7" t="s">
        <v>239</v>
      </c>
      <c r="F3132" t="s">
        <v>260</v>
      </c>
    </row>
    <row r="3133" spans="1:6" x14ac:dyDescent="0.25">
      <c r="A3133" s="6" t="s">
        <v>203</v>
      </c>
      <c r="B3133" s="5" t="s">
        <v>37</v>
      </c>
      <c r="C3133" s="5">
        <v>285</v>
      </c>
      <c r="D3133" s="7" t="str">
        <f t="shared" si="48"/>
        <v>('2025-06-17',</v>
      </c>
      <c r="E3133" s="7" t="s">
        <v>241</v>
      </c>
      <c r="F3133" t="s">
        <v>455</v>
      </c>
    </row>
    <row r="3134" spans="1:6" x14ac:dyDescent="0.25">
      <c r="A3134" s="6" t="s">
        <v>203</v>
      </c>
      <c r="B3134" s="5" t="s">
        <v>38</v>
      </c>
      <c r="C3134" s="5">
        <v>203</v>
      </c>
      <c r="D3134" s="7" t="str">
        <f t="shared" si="48"/>
        <v>('2025-06-17',</v>
      </c>
      <c r="E3134" s="7" t="s">
        <v>243</v>
      </c>
      <c r="F3134" t="s">
        <v>513</v>
      </c>
    </row>
    <row r="3135" spans="1:6" x14ac:dyDescent="0.25">
      <c r="A3135" s="6" t="s">
        <v>203</v>
      </c>
      <c r="B3135" s="5" t="s">
        <v>39</v>
      </c>
      <c r="C3135" s="5">
        <v>138</v>
      </c>
      <c r="D3135" s="7" t="str">
        <f t="shared" si="48"/>
        <v>('2025-06-17',</v>
      </c>
      <c r="E3135" s="7" t="s">
        <v>245</v>
      </c>
      <c r="F3135" t="s">
        <v>401</v>
      </c>
    </row>
    <row r="3136" spans="1:6" x14ac:dyDescent="0.25">
      <c r="A3136" s="6" t="s">
        <v>203</v>
      </c>
      <c r="B3136" s="5" t="s">
        <v>40</v>
      </c>
      <c r="C3136" s="5">
        <v>12</v>
      </c>
      <c r="D3136" s="7" t="str">
        <f t="shared" si="48"/>
        <v>('2025-06-17',</v>
      </c>
      <c r="E3136" s="7" t="s">
        <v>247</v>
      </c>
      <c r="F3136" t="s">
        <v>278</v>
      </c>
    </row>
    <row r="3137" spans="1:6" x14ac:dyDescent="0.25">
      <c r="A3137" s="6" t="s">
        <v>203</v>
      </c>
      <c r="B3137" s="5" t="s">
        <v>41</v>
      </c>
      <c r="C3137" s="5">
        <v>41</v>
      </c>
      <c r="D3137" s="7" t="str">
        <f t="shared" si="48"/>
        <v>('2025-06-17',</v>
      </c>
      <c r="E3137" s="7" t="s">
        <v>249</v>
      </c>
      <c r="F3137" t="s">
        <v>466</v>
      </c>
    </row>
    <row r="3138" spans="1:6" x14ac:dyDescent="0.25">
      <c r="A3138" s="6" t="s">
        <v>203</v>
      </c>
      <c r="B3138" s="5" t="s">
        <v>42</v>
      </c>
      <c r="C3138" s="5">
        <v>43</v>
      </c>
      <c r="D3138" s="7" t="str">
        <f t="shared" si="48"/>
        <v>('2025-06-17',</v>
      </c>
      <c r="E3138" s="7" t="s">
        <v>251</v>
      </c>
      <c r="F3138" t="s">
        <v>462</v>
      </c>
    </row>
    <row r="3139" spans="1:6" x14ac:dyDescent="0.25">
      <c r="A3139" s="6" t="s">
        <v>203</v>
      </c>
      <c r="B3139" s="5" t="s">
        <v>44</v>
      </c>
      <c r="C3139" s="5">
        <v>49</v>
      </c>
      <c r="D3139" s="7" t="str">
        <f t="shared" ref="D3139:D3202" si="49">"('"&amp;A3139&amp;"',"</f>
        <v>('2025-06-17',</v>
      </c>
      <c r="E3139" s="7" t="s">
        <v>252</v>
      </c>
      <c r="F3139" t="s">
        <v>305</v>
      </c>
    </row>
    <row r="3140" spans="1:6" x14ac:dyDescent="0.25">
      <c r="A3140" s="6" t="s">
        <v>203</v>
      </c>
      <c r="B3140" s="5" t="s">
        <v>45</v>
      </c>
      <c r="C3140" s="5">
        <v>41</v>
      </c>
      <c r="D3140" s="7" t="str">
        <f t="shared" si="49"/>
        <v>('2025-06-17',</v>
      </c>
      <c r="E3140" s="7" t="s">
        <v>254</v>
      </c>
      <c r="F3140" t="s">
        <v>466</v>
      </c>
    </row>
    <row r="3141" spans="1:6" x14ac:dyDescent="0.25">
      <c r="A3141" s="6" t="s">
        <v>203</v>
      </c>
      <c r="B3141" s="5" t="s">
        <v>46</v>
      </c>
      <c r="C3141" s="5">
        <v>37</v>
      </c>
      <c r="D3141" s="7" t="str">
        <f t="shared" si="49"/>
        <v>('2025-06-17',</v>
      </c>
      <c r="E3141" s="7" t="s">
        <v>256</v>
      </c>
      <c r="F3141" t="s">
        <v>316</v>
      </c>
    </row>
    <row r="3142" spans="1:6" x14ac:dyDescent="0.25">
      <c r="A3142" s="6" t="s">
        <v>203</v>
      </c>
      <c r="B3142" s="5" t="s">
        <v>47</v>
      </c>
      <c r="C3142" s="5">
        <v>11</v>
      </c>
      <c r="D3142" s="7" t="str">
        <f t="shared" si="49"/>
        <v>('2025-06-17',</v>
      </c>
      <c r="E3142" s="7" t="s">
        <v>258</v>
      </c>
      <c r="F3142" t="s">
        <v>268</v>
      </c>
    </row>
    <row r="3143" spans="1:6" x14ac:dyDescent="0.25">
      <c r="A3143" s="6" t="s">
        <v>203</v>
      </c>
      <c r="B3143" s="5" t="s">
        <v>48</v>
      </c>
      <c r="C3143" s="5">
        <v>6</v>
      </c>
      <c r="D3143" s="7" t="str">
        <f t="shared" si="49"/>
        <v>('2025-06-17',</v>
      </c>
      <c r="E3143" s="7" t="s">
        <v>259</v>
      </c>
      <c r="F3143" t="s">
        <v>260</v>
      </c>
    </row>
    <row r="3144" spans="1:6" x14ac:dyDescent="0.25">
      <c r="A3144" s="6" t="s">
        <v>203</v>
      </c>
      <c r="B3144" s="5" t="s">
        <v>49</v>
      </c>
      <c r="C3144" s="5">
        <v>9</v>
      </c>
      <c r="D3144" s="7" t="str">
        <f t="shared" si="49"/>
        <v>('2025-06-17',</v>
      </c>
      <c r="E3144" s="7" t="s">
        <v>261</v>
      </c>
      <c r="F3144" t="s">
        <v>230</v>
      </c>
    </row>
    <row r="3145" spans="1:6" x14ac:dyDescent="0.25">
      <c r="A3145" s="6" t="s">
        <v>203</v>
      </c>
      <c r="B3145" s="5" t="s">
        <v>50</v>
      </c>
      <c r="C3145" s="5">
        <v>68</v>
      </c>
      <c r="D3145" s="7" t="str">
        <f t="shared" si="49"/>
        <v>('2025-06-17',</v>
      </c>
      <c r="E3145" s="7" t="s">
        <v>262</v>
      </c>
      <c r="F3145" t="s">
        <v>338</v>
      </c>
    </row>
    <row r="3146" spans="1:6" x14ac:dyDescent="0.25">
      <c r="A3146" s="6" t="s">
        <v>204</v>
      </c>
      <c r="B3146" s="5" t="s">
        <v>32</v>
      </c>
      <c r="C3146" s="5">
        <v>18</v>
      </c>
      <c r="D3146" s="7" t="str">
        <f t="shared" si="49"/>
        <v>('2025-06-18',</v>
      </c>
      <c r="E3146" s="7" t="s">
        <v>216</v>
      </c>
      <c r="F3146" t="s">
        <v>492</v>
      </c>
    </row>
    <row r="3147" spans="1:6" x14ac:dyDescent="0.25">
      <c r="A3147" s="6" t="s">
        <v>204</v>
      </c>
      <c r="B3147" s="5" t="s">
        <v>43</v>
      </c>
      <c r="C3147" s="5">
        <v>11</v>
      </c>
      <c r="D3147" s="7" t="str">
        <f t="shared" si="49"/>
        <v>('2025-06-18',</v>
      </c>
      <c r="E3147" s="7" t="s">
        <v>218</v>
      </c>
      <c r="F3147" t="s">
        <v>268</v>
      </c>
    </row>
    <row r="3148" spans="1:6" x14ac:dyDescent="0.25">
      <c r="A3148" s="6" t="s">
        <v>204</v>
      </c>
      <c r="B3148" s="5" t="s">
        <v>51</v>
      </c>
      <c r="C3148" s="5">
        <v>1697</v>
      </c>
      <c r="D3148" s="7" t="str">
        <f t="shared" si="49"/>
        <v>('2025-06-18',</v>
      </c>
      <c r="E3148" s="7" t="s">
        <v>219</v>
      </c>
      <c r="F3148" t="s">
        <v>493</v>
      </c>
    </row>
    <row r="3149" spans="1:6" x14ac:dyDescent="0.25">
      <c r="A3149" s="6" t="s">
        <v>204</v>
      </c>
      <c r="B3149" s="5" t="s">
        <v>52</v>
      </c>
      <c r="C3149" s="5">
        <v>220</v>
      </c>
      <c r="D3149" s="7" t="str">
        <f t="shared" si="49"/>
        <v>('2025-06-18',</v>
      </c>
      <c r="E3149" s="7" t="s">
        <v>221</v>
      </c>
      <c r="F3149" t="s">
        <v>267</v>
      </c>
    </row>
    <row r="3150" spans="1:6" x14ac:dyDescent="0.25">
      <c r="A3150" s="6" t="s">
        <v>204</v>
      </c>
      <c r="B3150" s="5" t="s">
        <v>53</v>
      </c>
      <c r="C3150" s="5">
        <v>8</v>
      </c>
      <c r="D3150" s="7" t="str">
        <f t="shared" si="49"/>
        <v>('2025-06-18',</v>
      </c>
      <c r="E3150" s="7" t="s">
        <v>223</v>
      </c>
      <c r="F3150" t="s">
        <v>284</v>
      </c>
    </row>
    <row r="3151" spans="1:6" x14ac:dyDescent="0.25">
      <c r="A3151" s="6" t="s">
        <v>204</v>
      </c>
      <c r="B3151" s="5" t="s">
        <v>54</v>
      </c>
      <c r="C3151" s="5">
        <v>175</v>
      </c>
      <c r="D3151" s="7" t="str">
        <f t="shared" si="49"/>
        <v>('2025-06-18',</v>
      </c>
      <c r="E3151" s="7" t="s">
        <v>225</v>
      </c>
      <c r="F3151" t="s">
        <v>276</v>
      </c>
    </row>
    <row r="3152" spans="1:6" x14ac:dyDescent="0.25">
      <c r="A3152" s="6" t="s">
        <v>204</v>
      </c>
      <c r="B3152" s="5" t="s">
        <v>55</v>
      </c>
      <c r="C3152" s="5">
        <v>179</v>
      </c>
      <c r="D3152" s="7" t="str">
        <f t="shared" si="49"/>
        <v>('2025-06-18',</v>
      </c>
      <c r="E3152" s="7" t="s">
        <v>227</v>
      </c>
      <c r="F3152" t="s">
        <v>421</v>
      </c>
    </row>
    <row r="3153" spans="1:6" x14ac:dyDescent="0.25">
      <c r="A3153" s="6" t="s">
        <v>204</v>
      </c>
      <c r="B3153" s="5" t="s">
        <v>56</v>
      </c>
      <c r="C3153" s="5">
        <v>8</v>
      </c>
      <c r="D3153" s="7" t="str">
        <f t="shared" si="49"/>
        <v>('2025-06-18',</v>
      </c>
      <c r="E3153" s="7" t="s">
        <v>229</v>
      </c>
      <c r="F3153" t="s">
        <v>284</v>
      </c>
    </row>
    <row r="3154" spans="1:6" x14ac:dyDescent="0.25">
      <c r="A3154" s="6" t="s">
        <v>204</v>
      </c>
      <c r="B3154" s="5" t="s">
        <v>57</v>
      </c>
      <c r="C3154" s="5">
        <v>951</v>
      </c>
      <c r="D3154" s="7" t="str">
        <f t="shared" si="49"/>
        <v>('2025-06-18',</v>
      </c>
      <c r="E3154" s="7" t="s">
        <v>231</v>
      </c>
      <c r="F3154" t="s">
        <v>508</v>
      </c>
    </row>
    <row r="3155" spans="1:6" x14ac:dyDescent="0.25">
      <c r="A3155" s="6" t="s">
        <v>204</v>
      </c>
      <c r="B3155" s="5" t="s">
        <v>33</v>
      </c>
      <c r="C3155" s="5">
        <v>421</v>
      </c>
      <c r="D3155" s="7" t="str">
        <f t="shared" si="49"/>
        <v>('2025-06-18',</v>
      </c>
      <c r="E3155" s="7" t="s">
        <v>233</v>
      </c>
      <c r="F3155" t="s">
        <v>520</v>
      </c>
    </row>
    <row r="3156" spans="1:6" x14ac:dyDescent="0.25">
      <c r="A3156" s="6" t="s">
        <v>204</v>
      </c>
      <c r="B3156" s="5" t="s">
        <v>34</v>
      </c>
      <c r="C3156" s="5">
        <v>4</v>
      </c>
      <c r="D3156" s="7" t="str">
        <f t="shared" si="49"/>
        <v>('2025-06-18',</v>
      </c>
      <c r="E3156" s="7" t="s">
        <v>235</v>
      </c>
      <c r="F3156" t="s">
        <v>236</v>
      </c>
    </row>
    <row r="3157" spans="1:6" x14ac:dyDescent="0.25">
      <c r="A3157" s="6" t="s">
        <v>204</v>
      </c>
      <c r="B3157" s="5" t="s">
        <v>35</v>
      </c>
      <c r="C3157" s="5">
        <v>542</v>
      </c>
      <c r="D3157" s="7" t="str">
        <f t="shared" si="49"/>
        <v>('2025-06-18',</v>
      </c>
      <c r="E3157" s="7" t="s">
        <v>237</v>
      </c>
      <c r="F3157" t="s">
        <v>238</v>
      </c>
    </row>
    <row r="3158" spans="1:6" x14ac:dyDescent="0.25">
      <c r="A3158" s="6" t="s">
        <v>204</v>
      </c>
      <c r="B3158" s="5" t="s">
        <v>36</v>
      </c>
      <c r="C3158" s="5">
        <v>6</v>
      </c>
      <c r="D3158" s="7" t="str">
        <f t="shared" si="49"/>
        <v>('2025-06-18',</v>
      </c>
      <c r="E3158" s="7" t="s">
        <v>239</v>
      </c>
      <c r="F3158" t="s">
        <v>260</v>
      </c>
    </row>
    <row r="3159" spans="1:6" x14ac:dyDescent="0.25">
      <c r="A3159" s="6" t="s">
        <v>204</v>
      </c>
      <c r="B3159" s="5" t="s">
        <v>37</v>
      </c>
      <c r="C3159" s="5">
        <v>281</v>
      </c>
      <c r="D3159" s="7" t="str">
        <f t="shared" si="49"/>
        <v>('2025-06-18',</v>
      </c>
      <c r="E3159" s="7" t="s">
        <v>241</v>
      </c>
      <c r="F3159" t="s">
        <v>522</v>
      </c>
    </row>
    <row r="3160" spans="1:6" x14ac:dyDescent="0.25">
      <c r="A3160" s="6" t="s">
        <v>204</v>
      </c>
      <c r="B3160" s="5" t="s">
        <v>38</v>
      </c>
      <c r="C3160" s="5">
        <v>198</v>
      </c>
      <c r="D3160" s="7" t="str">
        <f t="shared" si="49"/>
        <v>('2025-06-18',</v>
      </c>
      <c r="E3160" s="7" t="s">
        <v>243</v>
      </c>
      <c r="F3160" t="s">
        <v>510</v>
      </c>
    </row>
    <row r="3161" spans="1:6" x14ac:dyDescent="0.25">
      <c r="A3161" s="6" t="s">
        <v>204</v>
      </c>
      <c r="B3161" s="5" t="s">
        <v>39</v>
      </c>
      <c r="C3161" s="5">
        <v>135</v>
      </c>
      <c r="D3161" s="7" t="str">
        <f t="shared" si="49"/>
        <v>('2025-06-18',</v>
      </c>
      <c r="E3161" s="7" t="s">
        <v>245</v>
      </c>
      <c r="F3161" t="s">
        <v>402</v>
      </c>
    </row>
    <row r="3162" spans="1:6" x14ac:dyDescent="0.25">
      <c r="A3162" s="6" t="s">
        <v>204</v>
      </c>
      <c r="B3162" s="5" t="s">
        <v>40</v>
      </c>
      <c r="C3162" s="5">
        <v>11</v>
      </c>
      <c r="D3162" s="7" t="str">
        <f t="shared" si="49"/>
        <v>('2025-06-18',</v>
      </c>
      <c r="E3162" s="7" t="s">
        <v>247</v>
      </c>
      <c r="F3162" t="s">
        <v>268</v>
      </c>
    </row>
    <row r="3163" spans="1:6" x14ac:dyDescent="0.25">
      <c r="A3163" s="6" t="s">
        <v>204</v>
      </c>
      <c r="B3163" s="5" t="s">
        <v>41</v>
      </c>
      <c r="C3163" s="5">
        <v>37</v>
      </c>
      <c r="D3163" s="7" t="str">
        <f t="shared" si="49"/>
        <v>('2025-06-18',</v>
      </c>
      <c r="E3163" s="7" t="s">
        <v>249</v>
      </c>
      <c r="F3163" t="s">
        <v>316</v>
      </c>
    </row>
    <row r="3164" spans="1:6" x14ac:dyDescent="0.25">
      <c r="A3164" s="6" t="s">
        <v>204</v>
      </c>
      <c r="B3164" s="5" t="s">
        <v>42</v>
      </c>
      <c r="C3164" s="5">
        <v>41</v>
      </c>
      <c r="D3164" s="7" t="str">
        <f t="shared" si="49"/>
        <v>('2025-06-18',</v>
      </c>
      <c r="E3164" s="7" t="s">
        <v>251</v>
      </c>
      <c r="F3164" t="s">
        <v>466</v>
      </c>
    </row>
    <row r="3165" spans="1:6" x14ac:dyDescent="0.25">
      <c r="A3165" s="6" t="s">
        <v>204</v>
      </c>
      <c r="B3165" s="5" t="s">
        <v>44</v>
      </c>
      <c r="C3165" s="5">
        <v>47</v>
      </c>
      <c r="D3165" s="7" t="str">
        <f t="shared" si="49"/>
        <v>('2025-06-18',</v>
      </c>
      <c r="E3165" s="7" t="s">
        <v>252</v>
      </c>
      <c r="F3165" t="s">
        <v>304</v>
      </c>
    </row>
    <row r="3166" spans="1:6" x14ac:dyDescent="0.25">
      <c r="A3166" s="6" t="s">
        <v>204</v>
      </c>
      <c r="B3166" s="5" t="s">
        <v>45</v>
      </c>
      <c r="C3166" s="5">
        <v>41</v>
      </c>
      <c r="D3166" s="7" t="str">
        <f t="shared" si="49"/>
        <v>('2025-06-18',</v>
      </c>
      <c r="E3166" s="7" t="s">
        <v>254</v>
      </c>
      <c r="F3166" t="s">
        <v>466</v>
      </c>
    </row>
    <row r="3167" spans="1:6" x14ac:dyDescent="0.25">
      <c r="A3167" s="6" t="s">
        <v>204</v>
      </c>
      <c r="B3167" s="5" t="s">
        <v>46</v>
      </c>
      <c r="C3167" s="5">
        <v>33</v>
      </c>
      <c r="D3167" s="7" t="str">
        <f t="shared" si="49"/>
        <v>('2025-06-18',</v>
      </c>
      <c r="E3167" s="7" t="s">
        <v>256</v>
      </c>
      <c r="F3167" t="s">
        <v>408</v>
      </c>
    </row>
    <row r="3168" spans="1:6" x14ac:dyDescent="0.25">
      <c r="A3168" s="6" t="s">
        <v>204</v>
      </c>
      <c r="B3168" s="5" t="s">
        <v>47</v>
      </c>
      <c r="C3168" s="5">
        <v>11</v>
      </c>
      <c r="D3168" s="7" t="str">
        <f t="shared" si="49"/>
        <v>('2025-06-18',</v>
      </c>
      <c r="E3168" s="7" t="s">
        <v>258</v>
      </c>
      <c r="F3168" t="s">
        <v>268</v>
      </c>
    </row>
    <row r="3169" spans="1:6" x14ac:dyDescent="0.25">
      <c r="A3169" s="6" t="s">
        <v>204</v>
      </c>
      <c r="B3169" s="5" t="s">
        <v>48</v>
      </c>
      <c r="C3169" s="5">
        <v>5</v>
      </c>
      <c r="D3169" s="7" t="str">
        <f t="shared" si="49"/>
        <v>('2025-06-18',</v>
      </c>
      <c r="E3169" s="7" t="s">
        <v>259</v>
      </c>
      <c r="F3169" t="s">
        <v>273</v>
      </c>
    </row>
    <row r="3170" spans="1:6" x14ac:dyDescent="0.25">
      <c r="A3170" s="6" t="s">
        <v>204</v>
      </c>
      <c r="B3170" s="5" t="s">
        <v>49</v>
      </c>
      <c r="C3170" s="5">
        <v>10</v>
      </c>
      <c r="D3170" s="7" t="str">
        <f t="shared" si="49"/>
        <v>('2025-06-18',</v>
      </c>
      <c r="E3170" s="7" t="s">
        <v>261</v>
      </c>
      <c r="F3170" t="s">
        <v>224</v>
      </c>
    </row>
    <row r="3171" spans="1:6" x14ac:dyDescent="0.25">
      <c r="A3171" s="6" t="s">
        <v>204</v>
      </c>
      <c r="B3171" s="5" t="s">
        <v>50</v>
      </c>
      <c r="C3171" s="5">
        <v>69</v>
      </c>
      <c r="D3171" s="7" t="str">
        <f t="shared" si="49"/>
        <v>('2025-06-18',</v>
      </c>
      <c r="E3171" s="7" t="s">
        <v>262</v>
      </c>
      <c r="F3171" t="s">
        <v>263</v>
      </c>
    </row>
    <row r="3172" spans="1:6" x14ac:dyDescent="0.25">
      <c r="A3172" s="6" t="s">
        <v>205</v>
      </c>
      <c r="B3172" s="5" t="s">
        <v>32</v>
      </c>
      <c r="C3172" s="5">
        <v>19</v>
      </c>
      <c r="D3172" s="7" t="str">
        <f t="shared" si="49"/>
        <v>('2025-06-19',</v>
      </c>
      <c r="E3172" s="7" t="s">
        <v>216</v>
      </c>
      <c r="F3172" t="s">
        <v>499</v>
      </c>
    </row>
    <row r="3173" spans="1:6" x14ac:dyDescent="0.25">
      <c r="A3173" s="6" t="s">
        <v>205</v>
      </c>
      <c r="B3173" s="5" t="s">
        <v>43</v>
      </c>
      <c r="C3173" s="5">
        <v>12</v>
      </c>
      <c r="D3173" s="7" t="str">
        <f t="shared" si="49"/>
        <v>('2025-06-19',</v>
      </c>
      <c r="E3173" s="7" t="s">
        <v>218</v>
      </c>
      <c r="F3173" t="s">
        <v>278</v>
      </c>
    </row>
    <row r="3174" spans="1:6" x14ac:dyDescent="0.25">
      <c r="A3174" s="6" t="s">
        <v>205</v>
      </c>
      <c r="B3174" s="5" t="s">
        <v>51</v>
      </c>
      <c r="C3174" s="5">
        <v>1699</v>
      </c>
      <c r="D3174" s="7" t="str">
        <f t="shared" si="49"/>
        <v>('2025-06-19',</v>
      </c>
      <c r="E3174" s="7" t="s">
        <v>219</v>
      </c>
      <c r="F3174" t="s">
        <v>500</v>
      </c>
    </row>
    <row r="3175" spans="1:6" x14ac:dyDescent="0.25">
      <c r="A3175" s="6" t="s">
        <v>205</v>
      </c>
      <c r="B3175" s="5" t="s">
        <v>52</v>
      </c>
      <c r="C3175" s="5">
        <v>221</v>
      </c>
      <c r="D3175" s="7" t="str">
        <f t="shared" si="49"/>
        <v>('2025-06-19',</v>
      </c>
      <c r="E3175" s="7" t="s">
        <v>221</v>
      </c>
      <c r="F3175" t="s">
        <v>526</v>
      </c>
    </row>
    <row r="3176" spans="1:6" x14ac:dyDescent="0.25">
      <c r="A3176" s="6" t="s">
        <v>205</v>
      </c>
      <c r="B3176" s="5" t="s">
        <v>53</v>
      </c>
      <c r="C3176" s="5">
        <v>9</v>
      </c>
      <c r="D3176" s="7" t="str">
        <f t="shared" si="49"/>
        <v>('2025-06-19',</v>
      </c>
      <c r="E3176" s="7" t="s">
        <v>223</v>
      </c>
      <c r="F3176" t="s">
        <v>230</v>
      </c>
    </row>
    <row r="3177" spans="1:6" x14ac:dyDescent="0.25">
      <c r="A3177" s="6" t="s">
        <v>205</v>
      </c>
      <c r="B3177" s="5" t="s">
        <v>54</v>
      </c>
      <c r="C3177" s="5">
        <v>173</v>
      </c>
      <c r="D3177" s="7" t="str">
        <f t="shared" si="49"/>
        <v>('2025-06-19',</v>
      </c>
      <c r="E3177" s="7" t="s">
        <v>225</v>
      </c>
      <c r="F3177" t="s">
        <v>302</v>
      </c>
    </row>
    <row r="3178" spans="1:6" x14ac:dyDescent="0.25">
      <c r="A3178" s="6" t="s">
        <v>205</v>
      </c>
      <c r="B3178" s="5" t="s">
        <v>55</v>
      </c>
      <c r="C3178" s="5">
        <v>181</v>
      </c>
      <c r="D3178" s="7" t="str">
        <f t="shared" si="49"/>
        <v>('2025-06-19',</v>
      </c>
      <c r="E3178" s="7" t="s">
        <v>227</v>
      </c>
      <c r="F3178" t="s">
        <v>515</v>
      </c>
    </row>
    <row r="3179" spans="1:6" x14ac:dyDescent="0.25">
      <c r="A3179" s="6" t="s">
        <v>205</v>
      </c>
      <c r="B3179" s="5" t="s">
        <v>56</v>
      </c>
      <c r="C3179" s="5">
        <v>6</v>
      </c>
      <c r="D3179" s="7" t="str">
        <f t="shared" si="49"/>
        <v>('2025-06-19',</v>
      </c>
      <c r="E3179" s="7" t="s">
        <v>229</v>
      </c>
      <c r="F3179" t="s">
        <v>260</v>
      </c>
    </row>
    <row r="3180" spans="1:6" x14ac:dyDescent="0.25">
      <c r="A3180" s="6" t="s">
        <v>205</v>
      </c>
      <c r="B3180" s="5" t="s">
        <v>57</v>
      </c>
      <c r="C3180" s="5">
        <v>955</v>
      </c>
      <c r="D3180" s="7" t="str">
        <f t="shared" si="49"/>
        <v>('2025-06-19',</v>
      </c>
      <c r="E3180" s="7" t="s">
        <v>231</v>
      </c>
      <c r="F3180" t="s">
        <v>501</v>
      </c>
    </row>
    <row r="3181" spans="1:6" x14ac:dyDescent="0.25">
      <c r="A3181" s="6" t="s">
        <v>205</v>
      </c>
      <c r="B3181" s="5" t="s">
        <v>33</v>
      </c>
      <c r="C3181" s="5">
        <v>425</v>
      </c>
      <c r="D3181" s="7" t="str">
        <f t="shared" si="49"/>
        <v>('2025-06-19',</v>
      </c>
      <c r="E3181" s="7" t="s">
        <v>233</v>
      </c>
      <c r="F3181" t="s">
        <v>495</v>
      </c>
    </row>
    <row r="3182" spans="1:6" x14ac:dyDescent="0.25">
      <c r="A3182" s="6" t="s">
        <v>205</v>
      </c>
      <c r="B3182" s="5" t="s">
        <v>34</v>
      </c>
      <c r="C3182" s="5">
        <v>4</v>
      </c>
      <c r="D3182" s="7" t="str">
        <f t="shared" si="49"/>
        <v>('2025-06-19',</v>
      </c>
      <c r="E3182" s="7" t="s">
        <v>235</v>
      </c>
      <c r="F3182" t="s">
        <v>236</v>
      </c>
    </row>
    <row r="3183" spans="1:6" x14ac:dyDescent="0.25">
      <c r="A3183" s="6" t="s">
        <v>205</v>
      </c>
      <c r="B3183" s="5" t="s">
        <v>35</v>
      </c>
      <c r="C3183" s="5">
        <v>538</v>
      </c>
      <c r="D3183" s="7" t="str">
        <f t="shared" si="49"/>
        <v>('2025-06-19',</v>
      </c>
      <c r="E3183" s="7" t="s">
        <v>237</v>
      </c>
      <c r="F3183" t="s">
        <v>311</v>
      </c>
    </row>
    <row r="3184" spans="1:6" x14ac:dyDescent="0.25">
      <c r="A3184" s="6" t="s">
        <v>205</v>
      </c>
      <c r="B3184" s="5" t="s">
        <v>36</v>
      </c>
      <c r="C3184" s="5">
        <v>4</v>
      </c>
      <c r="D3184" s="7" t="str">
        <f t="shared" si="49"/>
        <v>('2025-06-19',</v>
      </c>
      <c r="E3184" s="7" t="s">
        <v>239</v>
      </c>
      <c r="F3184" t="s">
        <v>236</v>
      </c>
    </row>
    <row r="3185" spans="1:6" x14ac:dyDescent="0.25">
      <c r="A3185" s="6" t="s">
        <v>205</v>
      </c>
      <c r="B3185" s="5" t="s">
        <v>37</v>
      </c>
      <c r="C3185" s="5">
        <v>281</v>
      </c>
      <c r="D3185" s="7" t="str">
        <f t="shared" si="49"/>
        <v>('2025-06-19',</v>
      </c>
      <c r="E3185" s="7" t="s">
        <v>241</v>
      </c>
      <c r="F3185" t="s">
        <v>522</v>
      </c>
    </row>
    <row r="3186" spans="1:6" x14ac:dyDescent="0.25">
      <c r="A3186" s="6" t="s">
        <v>205</v>
      </c>
      <c r="B3186" s="5" t="s">
        <v>38</v>
      </c>
      <c r="C3186" s="5">
        <v>199</v>
      </c>
      <c r="D3186" s="7" t="str">
        <f t="shared" si="49"/>
        <v>('2025-06-19',</v>
      </c>
      <c r="E3186" s="7" t="s">
        <v>243</v>
      </c>
      <c r="F3186" t="s">
        <v>517</v>
      </c>
    </row>
    <row r="3187" spans="1:6" x14ac:dyDescent="0.25">
      <c r="A3187" s="6" t="s">
        <v>205</v>
      </c>
      <c r="B3187" s="5" t="s">
        <v>39</v>
      </c>
      <c r="C3187" s="5">
        <v>137</v>
      </c>
      <c r="D3187" s="7" t="str">
        <f t="shared" si="49"/>
        <v>('2025-06-19',</v>
      </c>
      <c r="E3187" s="7" t="s">
        <v>245</v>
      </c>
      <c r="F3187" t="s">
        <v>350</v>
      </c>
    </row>
    <row r="3188" spans="1:6" x14ac:dyDescent="0.25">
      <c r="A3188" s="6" t="s">
        <v>205</v>
      </c>
      <c r="B3188" s="5" t="s">
        <v>40</v>
      </c>
      <c r="C3188" s="5">
        <v>15</v>
      </c>
      <c r="D3188" s="7" t="str">
        <f t="shared" si="49"/>
        <v>('2025-06-19',</v>
      </c>
      <c r="E3188" s="7" t="s">
        <v>247</v>
      </c>
      <c r="F3188" t="s">
        <v>265</v>
      </c>
    </row>
    <row r="3189" spans="1:6" x14ac:dyDescent="0.25">
      <c r="A3189" s="6" t="s">
        <v>205</v>
      </c>
      <c r="B3189" s="5" t="s">
        <v>41</v>
      </c>
      <c r="C3189" s="5">
        <v>38</v>
      </c>
      <c r="D3189" s="7" t="str">
        <f t="shared" si="49"/>
        <v>('2025-06-19',</v>
      </c>
      <c r="E3189" s="7" t="s">
        <v>249</v>
      </c>
      <c r="F3189" t="s">
        <v>282</v>
      </c>
    </row>
    <row r="3190" spans="1:6" x14ac:dyDescent="0.25">
      <c r="A3190" s="6" t="s">
        <v>205</v>
      </c>
      <c r="B3190" s="5" t="s">
        <v>42</v>
      </c>
      <c r="C3190" s="5">
        <v>45</v>
      </c>
      <c r="D3190" s="7" t="str">
        <f t="shared" si="49"/>
        <v>('2025-06-19',</v>
      </c>
      <c r="E3190" s="7" t="s">
        <v>251</v>
      </c>
      <c r="F3190" t="s">
        <v>321</v>
      </c>
    </row>
    <row r="3191" spans="1:6" x14ac:dyDescent="0.25">
      <c r="A3191" s="6" t="s">
        <v>205</v>
      </c>
      <c r="B3191" s="5" t="s">
        <v>44</v>
      </c>
      <c r="C3191" s="5">
        <v>48</v>
      </c>
      <c r="D3191" s="7" t="str">
        <f t="shared" si="49"/>
        <v>('2025-06-19',</v>
      </c>
      <c r="E3191" s="7" t="s">
        <v>252</v>
      </c>
      <c r="F3191" t="s">
        <v>280</v>
      </c>
    </row>
    <row r="3192" spans="1:6" x14ac:dyDescent="0.25">
      <c r="A3192" s="6" t="s">
        <v>205</v>
      </c>
      <c r="B3192" s="5" t="s">
        <v>45</v>
      </c>
      <c r="C3192" s="5">
        <v>43</v>
      </c>
      <c r="D3192" s="7" t="str">
        <f t="shared" si="49"/>
        <v>('2025-06-19',</v>
      </c>
      <c r="E3192" s="7" t="s">
        <v>254</v>
      </c>
      <c r="F3192" t="s">
        <v>462</v>
      </c>
    </row>
    <row r="3193" spans="1:6" x14ac:dyDescent="0.25">
      <c r="A3193" s="6" t="s">
        <v>205</v>
      </c>
      <c r="B3193" s="5" t="s">
        <v>46</v>
      </c>
      <c r="C3193" s="5">
        <v>33</v>
      </c>
      <c r="D3193" s="7" t="str">
        <f t="shared" si="49"/>
        <v>('2025-06-19',</v>
      </c>
      <c r="E3193" s="7" t="s">
        <v>256</v>
      </c>
      <c r="F3193" t="s">
        <v>408</v>
      </c>
    </row>
    <row r="3194" spans="1:6" x14ac:dyDescent="0.25">
      <c r="A3194" s="6" t="s">
        <v>205</v>
      </c>
      <c r="B3194" s="5" t="s">
        <v>47</v>
      </c>
      <c r="C3194" s="5">
        <v>10</v>
      </c>
      <c r="D3194" s="7" t="str">
        <f t="shared" si="49"/>
        <v>('2025-06-19',</v>
      </c>
      <c r="E3194" s="7" t="s">
        <v>258</v>
      </c>
      <c r="F3194" t="s">
        <v>224</v>
      </c>
    </row>
    <row r="3195" spans="1:6" x14ac:dyDescent="0.25">
      <c r="A3195" s="6" t="s">
        <v>205</v>
      </c>
      <c r="B3195" s="5" t="s">
        <v>48</v>
      </c>
      <c r="C3195" s="5">
        <v>7</v>
      </c>
      <c r="D3195" s="7" t="str">
        <f t="shared" si="49"/>
        <v>('2025-06-19',</v>
      </c>
      <c r="E3195" s="7" t="s">
        <v>259</v>
      </c>
      <c r="F3195" t="s">
        <v>289</v>
      </c>
    </row>
    <row r="3196" spans="1:6" x14ac:dyDescent="0.25">
      <c r="A3196" s="6" t="s">
        <v>205</v>
      </c>
      <c r="B3196" s="5" t="s">
        <v>49</v>
      </c>
      <c r="C3196" s="5">
        <v>8</v>
      </c>
      <c r="D3196" s="7" t="str">
        <f t="shared" si="49"/>
        <v>('2025-06-19',</v>
      </c>
      <c r="E3196" s="7" t="s">
        <v>261</v>
      </c>
      <c r="F3196" t="s">
        <v>284</v>
      </c>
    </row>
    <row r="3197" spans="1:6" x14ac:dyDescent="0.25">
      <c r="A3197" s="6" t="s">
        <v>205</v>
      </c>
      <c r="B3197" s="5" t="s">
        <v>50</v>
      </c>
      <c r="C3197" s="5">
        <v>69</v>
      </c>
      <c r="D3197" s="7" t="str">
        <f t="shared" si="49"/>
        <v>('2025-06-19',</v>
      </c>
      <c r="E3197" s="7" t="s">
        <v>262</v>
      </c>
      <c r="F3197" t="s">
        <v>263</v>
      </c>
    </row>
    <row r="3198" spans="1:6" x14ac:dyDescent="0.25">
      <c r="A3198" s="6" t="s">
        <v>206</v>
      </c>
      <c r="B3198" s="5" t="s">
        <v>32</v>
      </c>
      <c r="C3198" s="5">
        <v>18</v>
      </c>
      <c r="D3198" s="7" t="str">
        <f t="shared" si="49"/>
        <v>('2025-06-20',</v>
      </c>
      <c r="E3198" s="7" t="s">
        <v>216</v>
      </c>
      <c r="F3198" t="s">
        <v>492</v>
      </c>
    </row>
    <row r="3199" spans="1:6" x14ac:dyDescent="0.25">
      <c r="A3199" s="6" t="s">
        <v>206</v>
      </c>
      <c r="B3199" s="5" t="s">
        <v>43</v>
      </c>
      <c r="C3199" s="5">
        <v>14</v>
      </c>
      <c r="D3199" s="7" t="str">
        <f t="shared" si="49"/>
        <v>('2025-06-20',</v>
      </c>
      <c r="E3199" s="7" t="s">
        <v>218</v>
      </c>
      <c r="F3199" t="s">
        <v>296</v>
      </c>
    </row>
    <row r="3200" spans="1:6" x14ac:dyDescent="0.25">
      <c r="A3200" s="6" t="s">
        <v>206</v>
      </c>
      <c r="B3200" s="5" t="s">
        <v>51</v>
      </c>
      <c r="C3200" s="5">
        <v>1694</v>
      </c>
      <c r="D3200" s="7" t="str">
        <f t="shared" si="49"/>
        <v>('2025-06-20',</v>
      </c>
      <c r="E3200" s="7" t="s">
        <v>219</v>
      </c>
      <c r="F3200" t="s">
        <v>524</v>
      </c>
    </row>
    <row r="3201" spans="1:6" x14ac:dyDescent="0.25">
      <c r="A3201" s="6" t="s">
        <v>206</v>
      </c>
      <c r="B3201" s="5" t="s">
        <v>52</v>
      </c>
      <c r="C3201" s="5">
        <v>222</v>
      </c>
      <c r="D3201" s="7" t="str">
        <f t="shared" si="49"/>
        <v>('2025-06-20',</v>
      </c>
      <c r="E3201" s="7" t="s">
        <v>221</v>
      </c>
      <c r="F3201" t="s">
        <v>514</v>
      </c>
    </row>
    <row r="3202" spans="1:6" x14ac:dyDescent="0.25">
      <c r="A3202" s="6" t="s">
        <v>206</v>
      </c>
      <c r="B3202" s="5" t="s">
        <v>53</v>
      </c>
      <c r="C3202" s="5">
        <v>9</v>
      </c>
      <c r="D3202" s="7" t="str">
        <f t="shared" si="49"/>
        <v>('2025-06-20',</v>
      </c>
      <c r="E3202" s="7" t="s">
        <v>223</v>
      </c>
      <c r="F3202" t="s">
        <v>230</v>
      </c>
    </row>
    <row r="3203" spans="1:6" x14ac:dyDescent="0.25">
      <c r="A3203" s="6" t="s">
        <v>206</v>
      </c>
      <c r="B3203" s="5" t="s">
        <v>54</v>
      </c>
      <c r="C3203" s="5">
        <v>175</v>
      </c>
      <c r="D3203" s="7" t="str">
        <f t="shared" ref="D3203:D3266" si="50">"('"&amp;A3203&amp;"',"</f>
        <v>('2025-06-20',</v>
      </c>
      <c r="E3203" s="7" t="s">
        <v>225</v>
      </c>
      <c r="F3203" t="s">
        <v>276</v>
      </c>
    </row>
    <row r="3204" spans="1:6" x14ac:dyDescent="0.25">
      <c r="A3204" s="6" t="s">
        <v>206</v>
      </c>
      <c r="B3204" s="5" t="s">
        <v>55</v>
      </c>
      <c r="C3204" s="5">
        <v>179</v>
      </c>
      <c r="D3204" s="7" t="str">
        <f t="shared" si="50"/>
        <v>('2025-06-20',</v>
      </c>
      <c r="E3204" s="7" t="s">
        <v>227</v>
      </c>
      <c r="F3204" t="s">
        <v>421</v>
      </c>
    </row>
    <row r="3205" spans="1:6" x14ac:dyDescent="0.25">
      <c r="A3205" s="6" t="s">
        <v>206</v>
      </c>
      <c r="B3205" s="5" t="s">
        <v>56</v>
      </c>
      <c r="C3205" s="5">
        <v>9</v>
      </c>
      <c r="D3205" s="7" t="str">
        <f t="shared" si="50"/>
        <v>('2025-06-20',</v>
      </c>
      <c r="E3205" s="7" t="s">
        <v>229</v>
      </c>
      <c r="F3205" t="s">
        <v>230</v>
      </c>
    </row>
    <row r="3206" spans="1:6" x14ac:dyDescent="0.25">
      <c r="A3206" s="6" t="s">
        <v>206</v>
      </c>
      <c r="B3206" s="5" t="s">
        <v>57</v>
      </c>
      <c r="C3206" s="5">
        <v>953</v>
      </c>
      <c r="D3206" s="7" t="str">
        <f t="shared" si="50"/>
        <v>('2025-06-20',</v>
      </c>
      <c r="E3206" s="7" t="s">
        <v>231</v>
      </c>
      <c r="F3206" t="s">
        <v>519</v>
      </c>
    </row>
    <row r="3207" spans="1:6" x14ac:dyDescent="0.25">
      <c r="A3207" s="6" t="s">
        <v>206</v>
      </c>
      <c r="B3207" s="5" t="s">
        <v>33</v>
      </c>
      <c r="C3207" s="5">
        <v>421</v>
      </c>
      <c r="D3207" s="7" t="str">
        <f t="shared" si="50"/>
        <v>('2025-06-20',</v>
      </c>
      <c r="E3207" s="7" t="s">
        <v>233</v>
      </c>
      <c r="F3207" t="s">
        <v>520</v>
      </c>
    </row>
    <row r="3208" spans="1:6" x14ac:dyDescent="0.25">
      <c r="A3208" s="6" t="s">
        <v>206</v>
      </c>
      <c r="B3208" s="5" t="s">
        <v>34</v>
      </c>
      <c r="C3208" s="5">
        <v>7</v>
      </c>
      <c r="D3208" s="7" t="str">
        <f t="shared" si="50"/>
        <v>('2025-06-20',</v>
      </c>
      <c r="E3208" s="7" t="s">
        <v>235</v>
      </c>
      <c r="F3208" t="s">
        <v>289</v>
      </c>
    </row>
    <row r="3209" spans="1:6" x14ac:dyDescent="0.25">
      <c r="A3209" s="6" t="s">
        <v>206</v>
      </c>
      <c r="B3209" s="5" t="s">
        <v>35</v>
      </c>
      <c r="C3209" s="5">
        <v>541</v>
      </c>
      <c r="D3209" s="7" t="str">
        <f t="shared" si="50"/>
        <v>('2025-06-20',</v>
      </c>
      <c r="E3209" s="7" t="s">
        <v>237</v>
      </c>
      <c r="F3209" t="s">
        <v>290</v>
      </c>
    </row>
    <row r="3210" spans="1:6" x14ac:dyDescent="0.25">
      <c r="A3210" s="6" t="s">
        <v>206</v>
      </c>
      <c r="B3210" s="5" t="s">
        <v>36</v>
      </c>
      <c r="C3210" s="5">
        <v>6</v>
      </c>
      <c r="D3210" s="7" t="str">
        <f t="shared" si="50"/>
        <v>('2025-06-20',</v>
      </c>
      <c r="E3210" s="7" t="s">
        <v>239</v>
      </c>
      <c r="F3210" t="s">
        <v>260</v>
      </c>
    </row>
    <row r="3211" spans="1:6" x14ac:dyDescent="0.25">
      <c r="A3211" s="6" t="s">
        <v>206</v>
      </c>
      <c r="B3211" s="5" t="s">
        <v>37</v>
      </c>
      <c r="C3211" s="5">
        <v>285</v>
      </c>
      <c r="D3211" s="7" t="str">
        <f t="shared" si="50"/>
        <v>('2025-06-20',</v>
      </c>
      <c r="E3211" s="7" t="s">
        <v>241</v>
      </c>
      <c r="F3211" t="s">
        <v>455</v>
      </c>
    </row>
    <row r="3212" spans="1:6" x14ac:dyDescent="0.25">
      <c r="A3212" s="6" t="s">
        <v>206</v>
      </c>
      <c r="B3212" s="5" t="s">
        <v>38</v>
      </c>
      <c r="C3212" s="5">
        <v>202</v>
      </c>
      <c r="D3212" s="7" t="str">
        <f t="shared" si="50"/>
        <v>('2025-06-20',</v>
      </c>
      <c r="E3212" s="7" t="s">
        <v>243</v>
      </c>
      <c r="F3212" t="s">
        <v>527</v>
      </c>
    </row>
    <row r="3213" spans="1:6" x14ac:dyDescent="0.25">
      <c r="A3213" s="6" t="s">
        <v>206</v>
      </c>
      <c r="B3213" s="5" t="s">
        <v>39</v>
      </c>
      <c r="C3213" s="5">
        <v>139</v>
      </c>
      <c r="D3213" s="7" t="str">
        <f t="shared" si="50"/>
        <v>('2025-06-20',</v>
      </c>
      <c r="E3213" s="7" t="s">
        <v>245</v>
      </c>
      <c r="F3213" t="s">
        <v>362</v>
      </c>
    </row>
    <row r="3214" spans="1:6" x14ac:dyDescent="0.25">
      <c r="A3214" s="6" t="s">
        <v>206</v>
      </c>
      <c r="B3214" s="5" t="s">
        <v>40</v>
      </c>
      <c r="C3214" s="5">
        <v>15</v>
      </c>
      <c r="D3214" s="7" t="str">
        <f t="shared" si="50"/>
        <v>('2025-06-20',</v>
      </c>
      <c r="E3214" s="7" t="s">
        <v>247</v>
      </c>
      <c r="F3214" t="s">
        <v>265</v>
      </c>
    </row>
    <row r="3215" spans="1:6" x14ac:dyDescent="0.25">
      <c r="A3215" s="6" t="s">
        <v>206</v>
      </c>
      <c r="B3215" s="5" t="s">
        <v>41</v>
      </c>
      <c r="C3215" s="5">
        <v>35</v>
      </c>
      <c r="D3215" s="7" t="str">
        <f t="shared" si="50"/>
        <v>('2025-06-20',</v>
      </c>
      <c r="E3215" s="7" t="s">
        <v>249</v>
      </c>
      <c r="F3215" t="s">
        <v>327</v>
      </c>
    </row>
    <row r="3216" spans="1:6" x14ac:dyDescent="0.25">
      <c r="A3216" s="6" t="s">
        <v>206</v>
      </c>
      <c r="B3216" s="5" t="s">
        <v>42</v>
      </c>
      <c r="C3216" s="5">
        <v>44</v>
      </c>
      <c r="D3216" s="7" t="str">
        <f t="shared" si="50"/>
        <v>('2025-06-20',</v>
      </c>
      <c r="E3216" s="7" t="s">
        <v>251</v>
      </c>
      <c r="F3216" t="s">
        <v>475</v>
      </c>
    </row>
    <row r="3217" spans="1:6" x14ac:dyDescent="0.25">
      <c r="A3217" s="6" t="s">
        <v>206</v>
      </c>
      <c r="B3217" s="5" t="s">
        <v>44</v>
      </c>
      <c r="C3217" s="5">
        <v>47</v>
      </c>
      <c r="D3217" s="7" t="str">
        <f t="shared" si="50"/>
        <v>('2025-06-20',</v>
      </c>
      <c r="E3217" s="7" t="s">
        <v>252</v>
      </c>
      <c r="F3217" t="s">
        <v>304</v>
      </c>
    </row>
    <row r="3218" spans="1:6" x14ac:dyDescent="0.25">
      <c r="A3218" s="6" t="s">
        <v>206</v>
      </c>
      <c r="B3218" s="5" t="s">
        <v>45</v>
      </c>
      <c r="C3218" s="5">
        <v>41</v>
      </c>
      <c r="D3218" s="7" t="str">
        <f t="shared" si="50"/>
        <v>('2025-06-20',</v>
      </c>
      <c r="E3218" s="7" t="s">
        <v>254</v>
      </c>
      <c r="F3218" t="s">
        <v>466</v>
      </c>
    </row>
    <row r="3219" spans="1:6" x14ac:dyDescent="0.25">
      <c r="A3219" s="6" t="s">
        <v>206</v>
      </c>
      <c r="B3219" s="5" t="s">
        <v>46</v>
      </c>
      <c r="C3219" s="5">
        <v>35</v>
      </c>
      <c r="D3219" s="7" t="str">
        <f t="shared" si="50"/>
        <v>('2025-06-20',</v>
      </c>
      <c r="E3219" s="7" t="s">
        <v>256</v>
      </c>
      <c r="F3219" t="s">
        <v>327</v>
      </c>
    </row>
    <row r="3220" spans="1:6" x14ac:dyDescent="0.25">
      <c r="A3220" s="6" t="s">
        <v>206</v>
      </c>
      <c r="B3220" s="5" t="s">
        <v>47</v>
      </c>
      <c r="C3220" s="5">
        <v>10</v>
      </c>
      <c r="D3220" s="7" t="str">
        <f t="shared" si="50"/>
        <v>('2025-06-20',</v>
      </c>
      <c r="E3220" s="7" t="s">
        <v>258</v>
      </c>
      <c r="F3220" t="s">
        <v>224</v>
      </c>
    </row>
    <row r="3221" spans="1:6" x14ac:dyDescent="0.25">
      <c r="A3221" s="6" t="s">
        <v>206</v>
      </c>
      <c r="B3221" s="5" t="s">
        <v>48</v>
      </c>
      <c r="C3221" s="5">
        <v>6</v>
      </c>
      <c r="D3221" s="7" t="str">
        <f t="shared" si="50"/>
        <v>('2025-06-20',</v>
      </c>
      <c r="E3221" s="7" t="s">
        <v>259</v>
      </c>
      <c r="F3221" t="s">
        <v>260</v>
      </c>
    </row>
    <row r="3222" spans="1:6" x14ac:dyDescent="0.25">
      <c r="A3222" s="6" t="s">
        <v>206</v>
      </c>
      <c r="B3222" s="5" t="s">
        <v>49</v>
      </c>
      <c r="C3222" s="5">
        <v>7</v>
      </c>
      <c r="D3222" s="7" t="str">
        <f t="shared" si="50"/>
        <v>('2025-06-20',</v>
      </c>
      <c r="E3222" s="7" t="s">
        <v>261</v>
      </c>
      <c r="F3222" t="s">
        <v>289</v>
      </c>
    </row>
    <row r="3223" spans="1:6" x14ac:dyDescent="0.25">
      <c r="A3223" s="6" t="s">
        <v>206</v>
      </c>
      <c r="B3223" s="5" t="s">
        <v>50</v>
      </c>
      <c r="C3223" s="5">
        <v>72</v>
      </c>
      <c r="D3223" s="7" t="str">
        <f t="shared" si="50"/>
        <v>('2025-06-20',</v>
      </c>
      <c r="E3223" s="7" t="s">
        <v>262</v>
      </c>
      <c r="F3223" t="s">
        <v>498</v>
      </c>
    </row>
    <row r="3224" spans="1:6" x14ac:dyDescent="0.25">
      <c r="A3224" s="6" t="s">
        <v>207</v>
      </c>
      <c r="B3224" s="5" t="s">
        <v>32</v>
      </c>
      <c r="C3224" s="5">
        <v>21</v>
      </c>
      <c r="D3224" s="7" t="str">
        <f t="shared" si="50"/>
        <v>('2025-06-21',</v>
      </c>
      <c r="E3224" s="7" t="s">
        <v>216</v>
      </c>
      <c r="F3224" t="s">
        <v>504</v>
      </c>
    </row>
    <row r="3225" spans="1:6" x14ac:dyDescent="0.25">
      <c r="A3225" s="6" t="s">
        <v>207</v>
      </c>
      <c r="B3225" s="5" t="s">
        <v>43</v>
      </c>
      <c r="C3225" s="5">
        <v>15</v>
      </c>
      <c r="D3225" s="7" t="str">
        <f t="shared" si="50"/>
        <v>('2025-06-21',</v>
      </c>
      <c r="E3225" s="7" t="s">
        <v>218</v>
      </c>
      <c r="F3225" t="s">
        <v>265</v>
      </c>
    </row>
    <row r="3226" spans="1:6" x14ac:dyDescent="0.25">
      <c r="A3226" s="6" t="s">
        <v>207</v>
      </c>
      <c r="B3226" s="5" t="s">
        <v>51</v>
      </c>
      <c r="C3226" s="5">
        <v>1697</v>
      </c>
      <c r="D3226" s="7" t="str">
        <f t="shared" si="50"/>
        <v>('2025-06-21',</v>
      </c>
      <c r="E3226" s="7" t="s">
        <v>219</v>
      </c>
      <c r="F3226" t="s">
        <v>493</v>
      </c>
    </row>
    <row r="3227" spans="1:6" x14ac:dyDescent="0.25">
      <c r="A3227" s="6" t="s">
        <v>207</v>
      </c>
      <c r="B3227" s="5" t="s">
        <v>52</v>
      </c>
      <c r="C3227" s="5">
        <v>222</v>
      </c>
      <c r="D3227" s="7" t="str">
        <f t="shared" si="50"/>
        <v>('2025-06-21',</v>
      </c>
      <c r="E3227" s="7" t="s">
        <v>221</v>
      </c>
      <c r="F3227" t="s">
        <v>514</v>
      </c>
    </row>
    <row r="3228" spans="1:6" x14ac:dyDescent="0.25">
      <c r="A3228" s="6" t="s">
        <v>207</v>
      </c>
      <c r="B3228" s="5" t="s">
        <v>53</v>
      </c>
      <c r="C3228" s="5">
        <v>7</v>
      </c>
      <c r="D3228" s="7" t="str">
        <f t="shared" si="50"/>
        <v>('2025-06-21',</v>
      </c>
      <c r="E3228" s="7" t="s">
        <v>223</v>
      </c>
      <c r="F3228" t="s">
        <v>289</v>
      </c>
    </row>
    <row r="3229" spans="1:6" x14ac:dyDescent="0.25">
      <c r="A3229" s="6" t="s">
        <v>207</v>
      </c>
      <c r="B3229" s="5" t="s">
        <v>54</v>
      </c>
      <c r="C3229" s="5">
        <v>174</v>
      </c>
      <c r="D3229" s="7" t="str">
        <f t="shared" si="50"/>
        <v>('2025-06-21',</v>
      </c>
      <c r="E3229" s="7" t="s">
        <v>225</v>
      </c>
      <c r="F3229" t="s">
        <v>324</v>
      </c>
    </row>
    <row r="3230" spans="1:6" x14ac:dyDescent="0.25">
      <c r="A3230" s="6" t="s">
        <v>207</v>
      </c>
      <c r="B3230" s="5" t="s">
        <v>55</v>
      </c>
      <c r="C3230" s="5">
        <v>183</v>
      </c>
      <c r="D3230" s="7" t="str">
        <f t="shared" si="50"/>
        <v>('2025-06-21',</v>
      </c>
      <c r="E3230" s="7" t="s">
        <v>227</v>
      </c>
      <c r="F3230" t="s">
        <v>518</v>
      </c>
    </row>
    <row r="3231" spans="1:6" x14ac:dyDescent="0.25">
      <c r="A3231" s="6" t="s">
        <v>207</v>
      </c>
      <c r="B3231" s="5" t="s">
        <v>56</v>
      </c>
      <c r="C3231" s="5">
        <v>4</v>
      </c>
      <c r="D3231" s="7" t="str">
        <f t="shared" si="50"/>
        <v>('2025-06-21',</v>
      </c>
      <c r="E3231" s="7" t="s">
        <v>229</v>
      </c>
      <c r="F3231" t="s">
        <v>236</v>
      </c>
    </row>
    <row r="3232" spans="1:6" x14ac:dyDescent="0.25">
      <c r="A3232" s="6" t="s">
        <v>207</v>
      </c>
      <c r="B3232" s="5" t="s">
        <v>57</v>
      </c>
      <c r="C3232" s="5">
        <v>953</v>
      </c>
      <c r="D3232" s="7" t="str">
        <f t="shared" si="50"/>
        <v>('2025-06-21',</v>
      </c>
      <c r="E3232" s="7" t="s">
        <v>231</v>
      </c>
      <c r="F3232" t="s">
        <v>519</v>
      </c>
    </row>
    <row r="3233" spans="1:6" x14ac:dyDescent="0.25">
      <c r="A3233" s="6" t="s">
        <v>207</v>
      </c>
      <c r="B3233" s="5" t="s">
        <v>33</v>
      </c>
      <c r="C3233" s="5">
        <v>425</v>
      </c>
      <c r="D3233" s="7" t="str">
        <f t="shared" si="50"/>
        <v>('2025-06-21',</v>
      </c>
      <c r="E3233" s="7" t="s">
        <v>233</v>
      </c>
      <c r="F3233" t="s">
        <v>495</v>
      </c>
    </row>
    <row r="3234" spans="1:6" x14ac:dyDescent="0.25">
      <c r="A3234" s="6" t="s">
        <v>207</v>
      </c>
      <c r="B3234" s="5" t="s">
        <v>34</v>
      </c>
      <c r="C3234" s="5">
        <v>3</v>
      </c>
      <c r="D3234" s="7" t="str">
        <f t="shared" si="50"/>
        <v>('2025-06-21',</v>
      </c>
      <c r="E3234" s="7" t="s">
        <v>235</v>
      </c>
      <c r="F3234" t="s">
        <v>337</v>
      </c>
    </row>
    <row r="3235" spans="1:6" x14ac:dyDescent="0.25">
      <c r="A3235" s="6" t="s">
        <v>207</v>
      </c>
      <c r="B3235" s="5" t="s">
        <v>35</v>
      </c>
      <c r="C3235" s="5">
        <v>540</v>
      </c>
      <c r="D3235" s="7" t="str">
        <f t="shared" si="50"/>
        <v>('2025-06-21',</v>
      </c>
      <c r="E3235" s="7" t="s">
        <v>237</v>
      </c>
      <c r="F3235" t="s">
        <v>332</v>
      </c>
    </row>
    <row r="3236" spans="1:6" x14ac:dyDescent="0.25">
      <c r="A3236" s="6" t="s">
        <v>207</v>
      </c>
      <c r="B3236" s="5" t="s">
        <v>36</v>
      </c>
      <c r="C3236" s="5">
        <v>3</v>
      </c>
      <c r="D3236" s="7" t="str">
        <f t="shared" si="50"/>
        <v>('2025-06-21',</v>
      </c>
      <c r="E3236" s="7" t="s">
        <v>239</v>
      </c>
      <c r="F3236" t="s">
        <v>337</v>
      </c>
    </row>
    <row r="3237" spans="1:6" x14ac:dyDescent="0.25">
      <c r="A3237" s="6" t="s">
        <v>207</v>
      </c>
      <c r="B3237" s="5" t="s">
        <v>37</v>
      </c>
      <c r="C3237" s="5">
        <v>284</v>
      </c>
      <c r="D3237" s="7" t="str">
        <f t="shared" si="50"/>
        <v>('2025-06-21',</v>
      </c>
      <c r="E3237" s="7" t="s">
        <v>241</v>
      </c>
      <c r="F3237" t="s">
        <v>461</v>
      </c>
    </row>
    <row r="3238" spans="1:6" x14ac:dyDescent="0.25">
      <c r="A3238" s="6" t="s">
        <v>207</v>
      </c>
      <c r="B3238" s="5" t="s">
        <v>38</v>
      </c>
      <c r="C3238" s="5">
        <v>201</v>
      </c>
      <c r="D3238" s="7" t="str">
        <f t="shared" si="50"/>
        <v>('2025-06-21',</v>
      </c>
      <c r="E3238" s="7" t="s">
        <v>243</v>
      </c>
      <c r="F3238" t="s">
        <v>497</v>
      </c>
    </row>
    <row r="3239" spans="1:6" x14ac:dyDescent="0.25">
      <c r="A3239" s="6" t="s">
        <v>207</v>
      </c>
      <c r="B3239" s="5" t="s">
        <v>39</v>
      </c>
      <c r="C3239" s="5">
        <v>138</v>
      </c>
      <c r="D3239" s="7" t="str">
        <f t="shared" si="50"/>
        <v>('2025-06-21',</v>
      </c>
      <c r="E3239" s="7" t="s">
        <v>245</v>
      </c>
      <c r="F3239" t="s">
        <v>401</v>
      </c>
    </row>
    <row r="3240" spans="1:6" x14ac:dyDescent="0.25">
      <c r="A3240" s="6" t="s">
        <v>207</v>
      </c>
      <c r="B3240" s="5" t="s">
        <v>40</v>
      </c>
      <c r="C3240" s="5">
        <v>12</v>
      </c>
      <c r="D3240" s="7" t="str">
        <f t="shared" si="50"/>
        <v>('2025-06-21',</v>
      </c>
      <c r="E3240" s="7" t="s">
        <v>247</v>
      </c>
      <c r="F3240" t="s">
        <v>278</v>
      </c>
    </row>
    <row r="3241" spans="1:6" x14ac:dyDescent="0.25">
      <c r="A3241" s="6" t="s">
        <v>207</v>
      </c>
      <c r="B3241" s="5" t="s">
        <v>41</v>
      </c>
      <c r="C3241" s="5">
        <v>36</v>
      </c>
      <c r="D3241" s="7" t="str">
        <f t="shared" si="50"/>
        <v>('2025-06-21',</v>
      </c>
      <c r="E3241" s="7" t="s">
        <v>249</v>
      </c>
      <c r="F3241" t="s">
        <v>334</v>
      </c>
    </row>
    <row r="3242" spans="1:6" x14ac:dyDescent="0.25">
      <c r="A3242" s="6" t="s">
        <v>207</v>
      </c>
      <c r="B3242" s="5" t="s">
        <v>42</v>
      </c>
      <c r="C3242" s="5">
        <v>45</v>
      </c>
      <c r="D3242" s="7" t="str">
        <f t="shared" si="50"/>
        <v>('2025-06-21',</v>
      </c>
      <c r="E3242" s="7" t="s">
        <v>251</v>
      </c>
      <c r="F3242" t="s">
        <v>321</v>
      </c>
    </row>
    <row r="3243" spans="1:6" x14ac:dyDescent="0.25">
      <c r="A3243" s="6" t="s">
        <v>207</v>
      </c>
      <c r="B3243" s="5" t="s">
        <v>44</v>
      </c>
      <c r="C3243" s="5">
        <v>51</v>
      </c>
      <c r="D3243" s="7" t="str">
        <f t="shared" si="50"/>
        <v>('2025-06-21',</v>
      </c>
      <c r="E3243" s="7" t="s">
        <v>252</v>
      </c>
      <c r="F3243" t="s">
        <v>253</v>
      </c>
    </row>
    <row r="3244" spans="1:6" x14ac:dyDescent="0.25">
      <c r="A3244" s="6" t="s">
        <v>207</v>
      </c>
      <c r="B3244" s="5" t="s">
        <v>45</v>
      </c>
      <c r="C3244" s="5">
        <v>42</v>
      </c>
      <c r="D3244" s="7" t="str">
        <f t="shared" si="50"/>
        <v>('2025-06-21',</v>
      </c>
      <c r="E3244" s="7" t="s">
        <v>254</v>
      </c>
      <c r="F3244" t="s">
        <v>457</v>
      </c>
    </row>
    <row r="3245" spans="1:6" x14ac:dyDescent="0.25">
      <c r="A3245" s="6" t="s">
        <v>207</v>
      </c>
      <c r="B3245" s="5" t="s">
        <v>46</v>
      </c>
      <c r="C3245" s="5">
        <v>37</v>
      </c>
      <c r="D3245" s="7" t="str">
        <f t="shared" si="50"/>
        <v>('2025-06-21',</v>
      </c>
      <c r="E3245" s="7" t="s">
        <v>256</v>
      </c>
      <c r="F3245" t="s">
        <v>316</v>
      </c>
    </row>
    <row r="3246" spans="1:6" x14ac:dyDescent="0.25">
      <c r="A3246" s="6" t="s">
        <v>207</v>
      </c>
      <c r="B3246" s="5" t="s">
        <v>47</v>
      </c>
      <c r="C3246" s="5">
        <v>8</v>
      </c>
      <c r="D3246" s="7" t="str">
        <f t="shared" si="50"/>
        <v>('2025-06-21',</v>
      </c>
      <c r="E3246" s="7" t="s">
        <v>258</v>
      </c>
      <c r="F3246" t="s">
        <v>284</v>
      </c>
    </row>
    <row r="3247" spans="1:6" x14ac:dyDescent="0.25">
      <c r="A3247" s="6" t="s">
        <v>207</v>
      </c>
      <c r="B3247" s="5" t="s">
        <v>48</v>
      </c>
      <c r="C3247" s="5">
        <v>9</v>
      </c>
      <c r="D3247" s="7" t="str">
        <f t="shared" si="50"/>
        <v>('2025-06-21',</v>
      </c>
      <c r="E3247" s="7" t="s">
        <v>259</v>
      </c>
      <c r="F3247" t="s">
        <v>230</v>
      </c>
    </row>
    <row r="3248" spans="1:6" x14ac:dyDescent="0.25">
      <c r="A3248" s="6" t="s">
        <v>207</v>
      </c>
      <c r="B3248" s="5" t="s">
        <v>49</v>
      </c>
      <c r="C3248" s="5">
        <v>10</v>
      </c>
      <c r="D3248" s="7" t="str">
        <f t="shared" si="50"/>
        <v>('2025-06-21',</v>
      </c>
      <c r="E3248" s="7" t="s">
        <v>261</v>
      </c>
      <c r="F3248" t="s">
        <v>224</v>
      </c>
    </row>
    <row r="3249" spans="1:6" x14ac:dyDescent="0.25">
      <c r="A3249" s="6" t="s">
        <v>207</v>
      </c>
      <c r="B3249" s="5" t="s">
        <v>50</v>
      </c>
      <c r="C3249" s="5">
        <v>67</v>
      </c>
      <c r="D3249" s="7" t="str">
        <f t="shared" si="50"/>
        <v>('2025-06-21',</v>
      </c>
      <c r="E3249" s="7" t="s">
        <v>262</v>
      </c>
      <c r="F3249" t="s">
        <v>318</v>
      </c>
    </row>
    <row r="3250" spans="1:6" x14ac:dyDescent="0.25">
      <c r="A3250" s="6" t="s">
        <v>208</v>
      </c>
      <c r="B3250" s="5" t="s">
        <v>32</v>
      </c>
      <c r="C3250" s="5">
        <v>18</v>
      </c>
      <c r="D3250" s="7" t="str">
        <f t="shared" si="50"/>
        <v>('2025-06-23',</v>
      </c>
      <c r="E3250" s="7" t="s">
        <v>216</v>
      </c>
      <c r="F3250" t="s">
        <v>492</v>
      </c>
    </row>
    <row r="3251" spans="1:6" x14ac:dyDescent="0.25">
      <c r="A3251" s="6" t="s">
        <v>208</v>
      </c>
      <c r="B3251" s="5" t="s">
        <v>43</v>
      </c>
      <c r="C3251" s="5">
        <v>10</v>
      </c>
      <c r="D3251" s="7" t="str">
        <f t="shared" si="50"/>
        <v>('2025-06-23',</v>
      </c>
      <c r="E3251" s="7" t="s">
        <v>218</v>
      </c>
      <c r="F3251" t="s">
        <v>224</v>
      </c>
    </row>
    <row r="3252" spans="1:6" x14ac:dyDescent="0.25">
      <c r="A3252" s="6" t="s">
        <v>208</v>
      </c>
      <c r="B3252" s="5" t="s">
        <v>51</v>
      </c>
      <c r="C3252" s="5">
        <v>1694</v>
      </c>
      <c r="D3252" s="7" t="str">
        <f t="shared" si="50"/>
        <v>('2025-06-23',</v>
      </c>
      <c r="E3252" s="7" t="s">
        <v>219</v>
      </c>
      <c r="F3252" t="s">
        <v>524</v>
      </c>
    </row>
    <row r="3253" spans="1:6" x14ac:dyDescent="0.25">
      <c r="A3253" s="6" t="s">
        <v>208</v>
      </c>
      <c r="B3253" s="5" t="s">
        <v>52</v>
      </c>
      <c r="C3253" s="5">
        <v>222</v>
      </c>
      <c r="D3253" s="7" t="str">
        <f t="shared" si="50"/>
        <v>('2025-06-23',</v>
      </c>
      <c r="E3253" s="7" t="s">
        <v>221</v>
      </c>
      <c r="F3253" t="s">
        <v>514</v>
      </c>
    </row>
    <row r="3254" spans="1:6" x14ac:dyDescent="0.25">
      <c r="A3254" s="6" t="s">
        <v>208</v>
      </c>
      <c r="B3254" s="5" t="s">
        <v>53</v>
      </c>
      <c r="C3254" s="5">
        <v>11</v>
      </c>
      <c r="D3254" s="7" t="str">
        <f t="shared" si="50"/>
        <v>('2025-06-23',</v>
      </c>
      <c r="E3254" s="7" t="s">
        <v>223</v>
      </c>
      <c r="F3254" t="s">
        <v>268</v>
      </c>
    </row>
    <row r="3255" spans="1:6" x14ac:dyDescent="0.25">
      <c r="A3255" s="6" t="s">
        <v>208</v>
      </c>
      <c r="B3255" s="5" t="s">
        <v>54</v>
      </c>
      <c r="C3255" s="5">
        <v>170</v>
      </c>
      <c r="D3255" s="7" t="str">
        <f t="shared" si="50"/>
        <v>('2025-06-23',</v>
      </c>
      <c r="E3255" s="7" t="s">
        <v>225</v>
      </c>
      <c r="F3255" t="s">
        <v>405</v>
      </c>
    </row>
    <row r="3256" spans="1:6" x14ac:dyDescent="0.25">
      <c r="A3256" s="6" t="s">
        <v>208</v>
      </c>
      <c r="B3256" s="5" t="s">
        <v>55</v>
      </c>
      <c r="C3256" s="5">
        <v>183</v>
      </c>
      <c r="D3256" s="7" t="str">
        <f t="shared" si="50"/>
        <v>('2025-06-23',</v>
      </c>
      <c r="E3256" s="7" t="s">
        <v>227</v>
      </c>
      <c r="F3256" t="s">
        <v>518</v>
      </c>
    </row>
    <row r="3257" spans="1:6" x14ac:dyDescent="0.25">
      <c r="A3257" s="6" t="s">
        <v>208</v>
      </c>
      <c r="B3257" s="5" t="s">
        <v>56</v>
      </c>
      <c r="C3257" s="5">
        <v>4</v>
      </c>
      <c r="D3257" s="7" t="str">
        <f t="shared" si="50"/>
        <v>('2025-06-23',</v>
      </c>
      <c r="E3257" s="7" t="s">
        <v>229</v>
      </c>
      <c r="F3257" t="s">
        <v>236</v>
      </c>
    </row>
    <row r="3258" spans="1:6" x14ac:dyDescent="0.25">
      <c r="A3258" s="6" t="s">
        <v>208</v>
      </c>
      <c r="B3258" s="5" t="s">
        <v>57</v>
      </c>
      <c r="C3258" s="5">
        <v>956</v>
      </c>
      <c r="D3258" s="7" t="str">
        <f t="shared" si="50"/>
        <v>('2025-06-23',</v>
      </c>
      <c r="E3258" s="7" t="s">
        <v>231</v>
      </c>
      <c r="F3258" t="s">
        <v>525</v>
      </c>
    </row>
    <row r="3259" spans="1:6" x14ac:dyDescent="0.25">
      <c r="A3259" s="6" t="s">
        <v>208</v>
      </c>
      <c r="B3259" s="5" t="s">
        <v>33</v>
      </c>
      <c r="C3259" s="5">
        <v>420</v>
      </c>
      <c r="D3259" s="7" t="str">
        <f t="shared" si="50"/>
        <v>('2025-06-23',</v>
      </c>
      <c r="E3259" s="7" t="s">
        <v>233</v>
      </c>
      <c r="F3259" t="s">
        <v>502</v>
      </c>
    </row>
    <row r="3260" spans="1:6" x14ac:dyDescent="0.25">
      <c r="A3260" s="6" t="s">
        <v>208</v>
      </c>
      <c r="B3260" s="5" t="s">
        <v>34</v>
      </c>
      <c r="C3260" s="5">
        <v>3</v>
      </c>
      <c r="D3260" s="7" t="str">
        <f t="shared" si="50"/>
        <v>('2025-06-23',</v>
      </c>
      <c r="E3260" s="7" t="s">
        <v>235</v>
      </c>
      <c r="F3260" t="s">
        <v>337</v>
      </c>
    </row>
    <row r="3261" spans="1:6" x14ac:dyDescent="0.25">
      <c r="A3261" s="6" t="s">
        <v>208</v>
      </c>
      <c r="B3261" s="5" t="s">
        <v>35</v>
      </c>
      <c r="C3261" s="5">
        <v>540</v>
      </c>
      <c r="D3261" s="7" t="str">
        <f t="shared" si="50"/>
        <v>('2025-06-23',</v>
      </c>
      <c r="E3261" s="7" t="s">
        <v>237</v>
      </c>
      <c r="F3261" t="s">
        <v>332</v>
      </c>
    </row>
    <row r="3262" spans="1:6" x14ac:dyDescent="0.25">
      <c r="A3262" s="6" t="s">
        <v>208</v>
      </c>
      <c r="B3262" s="5" t="s">
        <v>36</v>
      </c>
      <c r="C3262" s="5">
        <v>6</v>
      </c>
      <c r="D3262" s="7" t="str">
        <f t="shared" si="50"/>
        <v>('2025-06-23',</v>
      </c>
      <c r="E3262" s="7" t="s">
        <v>239</v>
      </c>
      <c r="F3262" t="s">
        <v>260</v>
      </c>
    </row>
    <row r="3263" spans="1:6" x14ac:dyDescent="0.25">
      <c r="A3263" s="6" t="s">
        <v>208</v>
      </c>
      <c r="B3263" s="5" t="s">
        <v>37</v>
      </c>
      <c r="C3263" s="5">
        <v>285</v>
      </c>
      <c r="D3263" s="7" t="str">
        <f t="shared" si="50"/>
        <v>('2025-06-23',</v>
      </c>
      <c r="E3263" s="7" t="s">
        <v>241</v>
      </c>
      <c r="F3263" t="s">
        <v>455</v>
      </c>
    </row>
    <row r="3264" spans="1:6" x14ac:dyDescent="0.25">
      <c r="A3264" s="6" t="s">
        <v>208</v>
      </c>
      <c r="B3264" s="5" t="s">
        <v>38</v>
      </c>
      <c r="C3264" s="5">
        <v>198</v>
      </c>
      <c r="D3264" s="7" t="str">
        <f t="shared" si="50"/>
        <v>('2025-06-23',</v>
      </c>
      <c r="E3264" s="7" t="s">
        <v>243</v>
      </c>
      <c r="F3264" t="s">
        <v>510</v>
      </c>
    </row>
    <row r="3265" spans="1:6" x14ac:dyDescent="0.25">
      <c r="A3265" s="6" t="s">
        <v>208</v>
      </c>
      <c r="B3265" s="5" t="s">
        <v>39</v>
      </c>
      <c r="C3265" s="5">
        <v>139</v>
      </c>
      <c r="D3265" s="7" t="str">
        <f t="shared" si="50"/>
        <v>('2025-06-23',</v>
      </c>
      <c r="E3265" s="7" t="s">
        <v>245</v>
      </c>
      <c r="F3265" t="s">
        <v>362</v>
      </c>
    </row>
    <row r="3266" spans="1:6" x14ac:dyDescent="0.25">
      <c r="A3266" s="6" t="s">
        <v>208</v>
      </c>
      <c r="B3266" s="5" t="s">
        <v>40</v>
      </c>
      <c r="C3266" s="5">
        <v>16</v>
      </c>
      <c r="D3266" s="7" t="str">
        <f t="shared" si="50"/>
        <v>('2025-06-23',</v>
      </c>
      <c r="E3266" s="7" t="s">
        <v>247</v>
      </c>
      <c r="F3266" t="s">
        <v>248</v>
      </c>
    </row>
    <row r="3267" spans="1:6" x14ac:dyDescent="0.25">
      <c r="A3267" s="6" t="s">
        <v>208</v>
      </c>
      <c r="B3267" s="5" t="s">
        <v>41</v>
      </c>
      <c r="C3267" s="5">
        <v>35</v>
      </c>
      <c r="D3267" s="7" t="str">
        <f t="shared" ref="D3267:D3330" si="51">"('"&amp;A3267&amp;"',"</f>
        <v>('2025-06-23',</v>
      </c>
      <c r="E3267" s="7" t="s">
        <v>249</v>
      </c>
      <c r="F3267" t="s">
        <v>327</v>
      </c>
    </row>
    <row r="3268" spans="1:6" x14ac:dyDescent="0.25">
      <c r="A3268" s="6" t="s">
        <v>208</v>
      </c>
      <c r="B3268" s="5" t="s">
        <v>42</v>
      </c>
      <c r="C3268" s="5">
        <v>45</v>
      </c>
      <c r="D3268" s="7" t="str">
        <f t="shared" si="51"/>
        <v>('2025-06-23',</v>
      </c>
      <c r="E3268" s="7" t="s">
        <v>251</v>
      </c>
      <c r="F3268" t="s">
        <v>321</v>
      </c>
    </row>
    <row r="3269" spans="1:6" x14ac:dyDescent="0.25">
      <c r="A3269" s="6" t="s">
        <v>208</v>
      </c>
      <c r="B3269" s="5" t="s">
        <v>44</v>
      </c>
      <c r="C3269" s="5">
        <v>49</v>
      </c>
      <c r="D3269" s="7" t="str">
        <f t="shared" si="51"/>
        <v>('2025-06-23',</v>
      </c>
      <c r="E3269" s="7" t="s">
        <v>252</v>
      </c>
      <c r="F3269" t="s">
        <v>305</v>
      </c>
    </row>
    <row r="3270" spans="1:6" x14ac:dyDescent="0.25">
      <c r="A3270" s="6" t="s">
        <v>208</v>
      </c>
      <c r="B3270" s="5" t="s">
        <v>45</v>
      </c>
      <c r="C3270" s="5">
        <v>38</v>
      </c>
      <c r="D3270" s="7" t="str">
        <f t="shared" si="51"/>
        <v>('2025-06-23',</v>
      </c>
      <c r="E3270" s="7" t="s">
        <v>254</v>
      </c>
      <c r="F3270" t="s">
        <v>282</v>
      </c>
    </row>
    <row r="3271" spans="1:6" x14ac:dyDescent="0.25">
      <c r="A3271" s="6" t="s">
        <v>208</v>
      </c>
      <c r="B3271" s="5" t="s">
        <v>46</v>
      </c>
      <c r="C3271" s="5">
        <v>38</v>
      </c>
      <c r="D3271" s="7" t="str">
        <f t="shared" si="51"/>
        <v>('2025-06-23',</v>
      </c>
      <c r="E3271" s="7" t="s">
        <v>256</v>
      </c>
      <c r="F3271" t="s">
        <v>282</v>
      </c>
    </row>
    <row r="3272" spans="1:6" x14ac:dyDescent="0.25">
      <c r="A3272" s="6" t="s">
        <v>208</v>
      </c>
      <c r="B3272" s="5" t="s">
        <v>47</v>
      </c>
      <c r="C3272" s="5">
        <v>9</v>
      </c>
      <c r="D3272" s="7" t="str">
        <f t="shared" si="51"/>
        <v>('2025-06-23',</v>
      </c>
      <c r="E3272" s="7" t="s">
        <v>258</v>
      </c>
      <c r="F3272" t="s">
        <v>230</v>
      </c>
    </row>
    <row r="3273" spans="1:6" x14ac:dyDescent="0.25">
      <c r="A3273" s="6" t="s">
        <v>208</v>
      </c>
      <c r="B3273" s="5" t="s">
        <v>48</v>
      </c>
      <c r="C3273" s="5">
        <v>10</v>
      </c>
      <c r="D3273" s="7" t="str">
        <f t="shared" si="51"/>
        <v>('2025-06-23',</v>
      </c>
      <c r="E3273" s="7" t="s">
        <v>259</v>
      </c>
      <c r="F3273" t="s">
        <v>224</v>
      </c>
    </row>
    <row r="3274" spans="1:6" x14ac:dyDescent="0.25">
      <c r="A3274" s="6" t="s">
        <v>208</v>
      </c>
      <c r="B3274" s="5" t="s">
        <v>49</v>
      </c>
      <c r="C3274" s="5">
        <v>8</v>
      </c>
      <c r="D3274" s="7" t="str">
        <f t="shared" si="51"/>
        <v>('2025-06-23',</v>
      </c>
      <c r="E3274" s="7" t="s">
        <v>261</v>
      </c>
      <c r="F3274" t="s">
        <v>284</v>
      </c>
    </row>
    <row r="3275" spans="1:6" x14ac:dyDescent="0.25">
      <c r="A3275" s="6" t="s">
        <v>208</v>
      </c>
      <c r="B3275" s="5" t="s">
        <v>50</v>
      </c>
      <c r="C3275" s="5">
        <v>72</v>
      </c>
      <c r="D3275" s="7" t="str">
        <f t="shared" si="51"/>
        <v>('2025-06-23',</v>
      </c>
      <c r="E3275" s="7" t="s">
        <v>262</v>
      </c>
      <c r="F3275" t="s">
        <v>498</v>
      </c>
    </row>
    <row r="3276" spans="1:6" x14ac:dyDescent="0.25">
      <c r="A3276" s="6" t="s">
        <v>209</v>
      </c>
      <c r="B3276" s="5" t="s">
        <v>32</v>
      </c>
      <c r="C3276" s="5">
        <v>21</v>
      </c>
      <c r="D3276" s="7" t="str">
        <f t="shared" si="51"/>
        <v>('2025-06-24',</v>
      </c>
      <c r="E3276" s="7" t="s">
        <v>216</v>
      </c>
      <c r="F3276" t="s">
        <v>504</v>
      </c>
    </row>
    <row r="3277" spans="1:6" x14ac:dyDescent="0.25">
      <c r="A3277" s="6" t="s">
        <v>209</v>
      </c>
      <c r="B3277" s="5" t="s">
        <v>43</v>
      </c>
      <c r="C3277" s="5">
        <v>13</v>
      </c>
      <c r="D3277" s="7" t="str">
        <f t="shared" si="51"/>
        <v>('2025-06-24',</v>
      </c>
      <c r="E3277" s="7" t="s">
        <v>218</v>
      </c>
      <c r="F3277" t="s">
        <v>217</v>
      </c>
    </row>
    <row r="3278" spans="1:6" x14ac:dyDescent="0.25">
      <c r="A3278" s="6" t="s">
        <v>209</v>
      </c>
      <c r="B3278" s="5" t="s">
        <v>51</v>
      </c>
      <c r="C3278" s="5">
        <v>1696</v>
      </c>
      <c r="D3278" s="7" t="str">
        <f t="shared" si="51"/>
        <v>('2025-06-24',</v>
      </c>
      <c r="E3278" s="7" t="s">
        <v>219</v>
      </c>
      <c r="F3278" t="s">
        <v>523</v>
      </c>
    </row>
    <row r="3279" spans="1:6" x14ac:dyDescent="0.25">
      <c r="A3279" s="6" t="s">
        <v>209</v>
      </c>
      <c r="B3279" s="5" t="s">
        <v>52</v>
      </c>
      <c r="C3279" s="5">
        <v>221</v>
      </c>
      <c r="D3279" s="7" t="str">
        <f t="shared" si="51"/>
        <v>('2025-06-24',</v>
      </c>
      <c r="E3279" s="7" t="s">
        <v>221</v>
      </c>
      <c r="F3279" t="s">
        <v>526</v>
      </c>
    </row>
    <row r="3280" spans="1:6" x14ac:dyDescent="0.25">
      <c r="A3280" s="6" t="s">
        <v>209</v>
      </c>
      <c r="B3280" s="5" t="s">
        <v>53</v>
      </c>
      <c r="C3280" s="5">
        <v>9</v>
      </c>
      <c r="D3280" s="7" t="str">
        <f t="shared" si="51"/>
        <v>('2025-06-24',</v>
      </c>
      <c r="E3280" s="7" t="s">
        <v>223</v>
      </c>
      <c r="F3280" t="s">
        <v>230</v>
      </c>
    </row>
    <row r="3281" spans="1:6" x14ac:dyDescent="0.25">
      <c r="A3281" s="6" t="s">
        <v>209</v>
      </c>
      <c r="B3281" s="5" t="s">
        <v>54</v>
      </c>
      <c r="C3281" s="5">
        <v>171</v>
      </c>
      <c r="D3281" s="7" t="str">
        <f t="shared" si="51"/>
        <v>('2025-06-24',</v>
      </c>
      <c r="E3281" s="7" t="s">
        <v>225</v>
      </c>
      <c r="F3281" t="s">
        <v>292</v>
      </c>
    </row>
    <row r="3282" spans="1:6" x14ac:dyDescent="0.25">
      <c r="A3282" s="6" t="s">
        <v>209</v>
      </c>
      <c r="B3282" s="5" t="s">
        <v>55</v>
      </c>
      <c r="C3282" s="5">
        <v>181</v>
      </c>
      <c r="D3282" s="7" t="str">
        <f t="shared" si="51"/>
        <v>('2025-06-24',</v>
      </c>
      <c r="E3282" s="7" t="s">
        <v>227</v>
      </c>
      <c r="F3282" t="s">
        <v>515</v>
      </c>
    </row>
    <row r="3283" spans="1:6" x14ac:dyDescent="0.25">
      <c r="A3283" s="6" t="s">
        <v>209</v>
      </c>
      <c r="B3283" s="5" t="s">
        <v>56</v>
      </c>
      <c r="C3283" s="5">
        <v>9</v>
      </c>
      <c r="D3283" s="7" t="str">
        <f t="shared" si="51"/>
        <v>('2025-06-24',</v>
      </c>
      <c r="E3283" s="7" t="s">
        <v>229</v>
      </c>
      <c r="F3283" t="s">
        <v>230</v>
      </c>
    </row>
    <row r="3284" spans="1:6" x14ac:dyDescent="0.25">
      <c r="A3284" s="6" t="s">
        <v>209</v>
      </c>
      <c r="B3284" s="5" t="s">
        <v>57</v>
      </c>
      <c r="C3284" s="5">
        <v>952</v>
      </c>
      <c r="D3284" s="7" t="str">
        <f t="shared" si="51"/>
        <v>('2025-06-24',</v>
      </c>
      <c r="E3284" s="7" t="s">
        <v>231</v>
      </c>
      <c r="F3284" t="s">
        <v>494</v>
      </c>
    </row>
    <row r="3285" spans="1:6" x14ac:dyDescent="0.25">
      <c r="A3285" s="6" t="s">
        <v>209</v>
      </c>
      <c r="B3285" s="5" t="s">
        <v>33</v>
      </c>
      <c r="C3285" s="5">
        <v>420</v>
      </c>
      <c r="D3285" s="7" t="str">
        <f t="shared" si="51"/>
        <v>('2025-06-24',</v>
      </c>
      <c r="E3285" s="7" t="s">
        <v>233</v>
      </c>
      <c r="F3285" t="s">
        <v>502</v>
      </c>
    </row>
    <row r="3286" spans="1:6" x14ac:dyDescent="0.25">
      <c r="A3286" s="6" t="s">
        <v>209</v>
      </c>
      <c r="B3286" s="5" t="s">
        <v>34</v>
      </c>
      <c r="C3286" s="5">
        <v>7</v>
      </c>
      <c r="D3286" s="7" t="str">
        <f t="shared" si="51"/>
        <v>('2025-06-24',</v>
      </c>
      <c r="E3286" s="7" t="s">
        <v>235</v>
      </c>
      <c r="F3286" t="s">
        <v>289</v>
      </c>
    </row>
    <row r="3287" spans="1:6" x14ac:dyDescent="0.25">
      <c r="A3287" s="6" t="s">
        <v>209</v>
      </c>
      <c r="B3287" s="5" t="s">
        <v>35</v>
      </c>
      <c r="C3287" s="5">
        <v>539</v>
      </c>
      <c r="D3287" s="7" t="str">
        <f t="shared" si="51"/>
        <v>('2025-06-24',</v>
      </c>
      <c r="E3287" s="7" t="s">
        <v>237</v>
      </c>
      <c r="F3287" t="s">
        <v>323</v>
      </c>
    </row>
    <row r="3288" spans="1:6" x14ac:dyDescent="0.25">
      <c r="A3288" s="6" t="s">
        <v>209</v>
      </c>
      <c r="B3288" s="5" t="s">
        <v>36</v>
      </c>
      <c r="C3288" s="5">
        <v>7</v>
      </c>
      <c r="D3288" s="7" t="str">
        <f t="shared" si="51"/>
        <v>('2025-06-24',</v>
      </c>
      <c r="E3288" s="7" t="s">
        <v>239</v>
      </c>
      <c r="F3288" t="s">
        <v>289</v>
      </c>
    </row>
    <row r="3289" spans="1:6" x14ac:dyDescent="0.25">
      <c r="A3289" s="6" t="s">
        <v>209</v>
      </c>
      <c r="B3289" s="5" t="s">
        <v>37</v>
      </c>
      <c r="C3289" s="5">
        <v>283</v>
      </c>
      <c r="D3289" s="7" t="str">
        <f t="shared" si="51"/>
        <v>('2025-06-24',</v>
      </c>
      <c r="E3289" s="7" t="s">
        <v>241</v>
      </c>
      <c r="F3289" t="s">
        <v>474</v>
      </c>
    </row>
    <row r="3290" spans="1:6" x14ac:dyDescent="0.25">
      <c r="A3290" s="6" t="s">
        <v>209</v>
      </c>
      <c r="B3290" s="5" t="s">
        <v>38</v>
      </c>
      <c r="C3290" s="5">
        <v>203</v>
      </c>
      <c r="D3290" s="7" t="str">
        <f t="shared" si="51"/>
        <v>('2025-06-24',</v>
      </c>
      <c r="E3290" s="7" t="s">
        <v>243</v>
      </c>
      <c r="F3290" t="s">
        <v>513</v>
      </c>
    </row>
    <row r="3291" spans="1:6" x14ac:dyDescent="0.25">
      <c r="A3291" s="6" t="s">
        <v>209</v>
      </c>
      <c r="B3291" s="5" t="s">
        <v>39</v>
      </c>
      <c r="C3291" s="5">
        <v>136</v>
      </c>
      <c r="D3291" s="7" t="str">
        <f t="shared" si="51"/>
        <v>('2025-06-24',</v>
      </c>
      <c r="E3291" s="7" t="s">
        <v>245</v>
      </c>
      <c r="F3291" t="s">
        <v>381</v>
      </c>
    </row>
    <row r="3292" spans="1:6" x14ac:dyDescent="0.25">
      <c r="A3292" s="6" t="s">
        <v>209</v>
      </c>
      <c r="B3292" s="5" t="s">
        <v>40</v>
      </c>
      <c r="C3292" s="5">
        <v>12</v>
      </c>
      <c r="D3292" s="7" t="str">
        <f t="shared" si="51"/>
        <v>('2025-06-24',</v>
      </c>
      <c r="E3292" s="7" t="s">
        <v>247</v>
      </c>
      <c r="F3292" t="s">
        <v>278</v>
      </c>
    </row>
    <row r="3293" spans="1:6" x14ac:dyDescent="0.25">
      <c r="A3293" s="6" t="s">
        <v>209</v>
      </c>
      <c r="B3293" s="5" t="s">
        <v>41</v>
      </c>
      <c r="C3293" s="5">
        <v>36</v>
      </c>
      <c r="D3293" s="7" t="str">
        <f t="shared" si="51"/>
        <v>('2025-06-24',</v>
      </c>
      <c r="E3293" s="7" t="s">
        <v>249</v>
      </c>
      <c r="F3293" t="s">
        <v>334</v>
      </c>
    </row>
    <row r="3294" spans="1:6" x14ac:dyDescent="0.25">
      <c r="A3294" s="6" t="s">
        <v>209</v>
      </c>
      <c r="B3294" s="5" t="s">
        <v>42</v>
      </c>
      <c r="C3294" s="5">
        <v>43</v>
      </c>
      <c r="D3294" s="7" t="str">
        <f t="shared" si="51"/>
        <v>('2025-06-24',</v>
      </c>
      <c r="E3294" s="7" t="s">
        <v>251</v>
      </c>
      <c r="F3294" t="s">
        <v>462</v>
      </c>
    </row>
    <row r="3295" spans="1:6" x14ac:dyDescent="0.25">
      <c r="A3295" s="6" t="s">
        <v>209</v>
      </c>
      <c r="B3295" s="5" t="s">
        <v>44</v>
      </c>
      <c r="C3295" s="5">
        <v>49</v>
      </c>
      <c r="D3295" s="7" t="str">
        <f t="shared" si="51"/>
        <v>('2025-06-24',</v>
      </c>
      <c r="E3295" s="7" t="s">
        <v>252</v>
      </c>
      <c r="F3295" t="s">
        <v>305</v>
      </c>
    </row>
    <row r="3296" spans="1:6" x14ac:dyDescent="0.25">
      <c r="A3296" s="6" t="s">
        <v>209</v>
      </c>
      <c r="B3296" s="5" t="s">
        <v>45</v>
      </c>
      <c r="C3296" s="5">
        <v>42</v>
      </c>
      <c r="D3296" s="7" t="str">
        <f t="shared" si="51"/>
        <v>('2025-06-24',</v>
      </c>
      <c r="E3296" s="7" t="s">
        <v>254</v>
      </c>
      <c r="F3296" t="s">
        <v>457</v>
      </c>
    </row>
    <row r="3297" spans="1:6" x14ac:dyDescent="0.25">
      <c r="A3297" s="6" t="s">
        <v>209</v>
      </c>
      <c r="B3297" s="5" t="s">
        <v>46</v>
      </c>
      <c r="C3297" s="5">
        <v>33</v>
      </c>
      <c r="D3297" s="7" t="str">
        <f t="shared" si="51"/>
        <v>('2025-06-24',</v>
      </c>
      <c r="E3297" s="7" t="s">
        <v>256</v>
      </c>
      <c r="F3297" t="s">
        <v>408</v>
      </c>
    </row>
    <row r="3298" spans="1:6" x14ac:dyDescent="0.25">
      <c r="A3298" s="6" t="s">
        <v>209</v>
      </c>
      <c r="B3298" s="5" t="s">
        <v>47</v>
      </c>
      <c r="C3298" s="5">
        <v>8</v>
      </c>
      <c r="D3298" s="7" t="str">
        <f t="shared" si="51"/>
        <v>('2025-06-24',</v>
      </c>
      <c r="E3298" s="7" t="s">
        <v>258</v>
      </c>
      <c r="F3298" t="s">
        <v>284</v>
      </c>
    </row>
    <row r="3299" spans="1:6" x14ac:dyDescent="0.25">
      <c r="A3299" s="6" t="s">
        <v>209</v>
      </c>
      <c r="B3299" s="5" t="s">
        <v>48</v>
      </c>
      <c r="C3299" s="5">
        <v>5</v>
      </c>
      <c r="D3299" s="7" t="str">
        <f t="shared" si="51"/>
        <v>('2025-06-24',</v>
      </c>
      <c r="E3299" s="7" t="s">
        <v>259</v>
      </c>
      <c r="F3299" t="s">
        <v>273</v>
      </c>
    </row>
    <row r="3300" spans="1:6" x14ac:dyDescent="0.25">
      <c r="A3300" s="6" t="s">
        <v>209</v>
      </c>
      <c r="B3300" s="5" t="s">
        <v>49</v>
      </c>
      <c r="C3300" s="5">
        <v>7</v>
      </c>
      <c r="D3300" s="7" t="str">
        <f t="shared" si="51"/>
        <v>('2025-06-24',</v>
      </c>
      <c r="E3300" s="7" t="s">
        <v>261</v>
      </c>
      <c r="F3300" t="s">
        <v>289</v>
      </c>
    </row>
    <row r="3301" spans="1:6" x14ac:dyDescent="0.25">
      <c r="A3301" s="6" t="s">
        <v>209</v>
      </c>
      <c r="B3301" s="5" t="s">
        <v>50</v>
      </c>
      <c r="C3301" s="5">
        <v>67</v>
      </c>
      <c r="D3301" s="7" t="str">
        <f t="shared" si="51"/>
        <v>('2025-06-24',</v>
      </c>
      <c r="E3301" s="7" t="s">
        <v>262</v>
      </c>
      <c r="F3301" t="s">
        <v>318</v>
      </c>
    </row>
    <row r="3302" spans="1:6" x14ac:dyDescent="0.25">
      <c r="A3302" s="6" t="s">
        <v>210</v>
      </c>
      <c r="B3302" s="5" t="s">
        <v>32</v>
      </c>
      <c r="C3302" s="5">
        <v>17</v>
      </c>
      <c r="D3302" s="7" t="str">
        <f t="shared" si="51"/>
        <v>('2025-06-25',</v>
      </c>
      <c r="E3302" s="7" t="s">
        <v>216</v>
      </c>
      <c r="F3302" t="s">
        <v>264</v>
      </c>
    </row>
    <row r="3303" spans="1:6" x14ac:dyDescent="0.25">
      <c r="A3303" s="6" t="s">
        <v>210</v>
      </c>
      <c r="B3303" s="5" t="s">
        <v>43</v>
      </c>
      <c r="C3303" s="5">
        <v>9</v>
      </c>
      <c r="D3303" s="7" t="str">
        <f t="shared" si="51"/>
        <v>('2025-06-25',</v>
      </c>
      <c r="E3303" s="7" t="s">
        <v>218</v>
      </c>
      <c r="F3303" t="s">
        <v>230</v>
      </c>
    </row>
    <row r="3304" spans="1:6" x14ac:dyDescent="0.25">
      <c r="A3304" s="6" t="s">
        <v>210</v>
      </c>
      <c r="B3304" s="5" t="s">
        <v>51</v>
      </c>
      <c r="C3304" s="5">
        <v>1694</v>
      </c>
      <c r="D3304" s="7" t="str">
        <f t="shared" si="51"/>
        <v>('2025-06-25',</v>
      </c>
      <c r="E3304" s="7" t="s">
        <v>219</v>
      </c>
      <c r="F3304" t="s">
        <v>524</v>
      </c>
    </row>
    <row r="3305" spans="1:6" x14ac:dyDescent="0.25">
      <c r="A3305" s="6" t="s">
        <v>210</v>
      </c>
      <c r="B3305" s="5" t="s">
        <v>52</v>
      </c>
      <c r="C3305" s="5">
        <v>222</v>
      </c>
      <c r="D3305" s="7" t="str">
        <f t="shared" si="51"/>
        <v>('2025-06-25',</v>
      </c>
      <c r="E3305" s="7" t="s">
        <v>221</v>
      </c>
      <c r="F3305" t="s">
        <v>514</v>
      </c>
    </row>
    <row r="3306" spans="1:6" x14ac:dyDescent="0.25">
      <c r="A3306" s="6" t="s">
        <v>210</v>
      </c>
      <c r="B3306" s="5" t="s">
        <v>53</v>
      </c>
      <c r="C3306" s="5">
        <v>7</v>
      </c>
      <c r="D3306" s="7" t="str">
        <f t="shared" si="51"/>
        <v>('2025-06-25',</v>
      </c>
      <c r="E3306" s="7" t="s">
        <v>223</v>
      </c>
      <c r="F3306" t="s">
        <v>289</v>
      </c>
    </row>
    <row r="3307" spans="1:6" x14ac:dyDescent="0.25">
      <c r="A3307" s="6" t="s">
        <v>210</v>
      </c>
      <c r="B3307" s="5" t="s">
        <v>54</v>
      </c>
      <c r="C3307" s="5">
        <v>174</v>
      </c>
      <c r="D3307" s="7" t="str">
        <f t="shared" si="51"/>
        <v>('2025-06-25',</v>
      </c>
      <c r="E3307" s="7" t="s">
        <v>225</v>
      </c>
      <c r="F3307" t="s">
        <v>324</v>
      </c>
    </row>
    <row r="3308" spans="1:6" x14ac:dyDescent="0.25">
      <c r="A3308" s="6" t="s">
        <v>210</v>
      </c>
      <c r="B3308" s="5" t="s">
        <v>55</v>
      </c>
      <c r="C3308" s="5">
        <v>179</v>
      </c>
      <c r="D3308" s="7" t="str">
        <f t="shared" si="51"/>
        <v>('2025-06-25',</v>
      </c>
      <c r="E3308" s="7" t="s">
        <v>227</v>
      </c>
      <c r="F3308" t="s">
        <v>421</v>
      </c>
    </row>
    <row r="3309" spans="1:6" x14ac:dyDescent="0.25">
      <c r="A3309" s="6" t="s">
        <v>210</v>
      </c>
      <c r="B3309" s="5" t="s">
        <v>56</v>
      </c>
      <c r="C3309" s="5">
        <v>9</v>
      </c>
      <c r="D3309" s="7" t="str">
        <f t="shared" si="51"/>
        <v>('2025-06-25',</v>
      </c>
      <c r="E3309" s="7" t="s">
        <v>229</v>
      </c>
      <c r="F3309" t="s">
        <v>230</v>
      </c>
    </row>
    <row r="3310" spans="1:6" x14ac:dyDescent="0.25">
      <c r="A3310" s="6" t="s">
        <v>210</v>
      </c>
      <c r="B3310" s="5" t="s">
        <v>57</v>
      </c>
      <c r="C3310" s="5">
        <v>952</v>
      </c>
      <c r="D3310" s="7" t="str">
        <f t="shared" si="51"/>
        <v>('2025-06-25',</v>
      </c>
      <c r="E3310" s="7" t="s">
        <v>231</v>
      </c>
      <c r="F3310" t="s">
        <v>494</v>
      </c>
    </row>
    <row r="3311" spans="1:6" x14ac:dyDescent="0.25">
      <c r="A3311" s="6" t="s">
        <v>210</v>
      </c>
      <c r="B3311" s="5" t="s">
        <v>33</v>
      </c>
      <c r="C3311" s="5">
        <v>423</v>
      </c>
      <c r="D3311" s="7" t="str">
        <f t="shared" si="51"/>
        <v>('2025-06-25',</v>
      </c>
      <c r="E3311" s="7" t="s">
        <v>233</v>
      </c>
      <c r="F3311" t="s">
        <v>505</v>
      </c>
    </row>
    <row r="3312" spans="1:6" x14ac:dyDescent="0.25">
      <c r="A3312" s="6" t="s">
        <v>210</v>
      </c>
      <c r="B3312" s="5" t="s">
        <v>34</v>
      </c>
      <c r="C3312" s="5">
        <v>5</v>
      </c>
      <c r="D3312" s="7" t="str">
        <f t="shared" si="51"/>
        <v>('2025-06-25',</v>
      </c>
      <c r="E3312" s="7" t="s">
        <v>235</v>
      </c>
      <c r="F3312" t="s">
        <v>273</v>
      </c>
    </row>
    <row r="3313" spans="1:6" x14ac:dyDescent="0.25">
      <c r="A3313" s="6" t="s">
        <v>210</v>
      </c>
      <c r="B3313" s="5" t="s">
        <v>35</v>
      </c>
      <c r="C3313" s="5">
        <v>543</v>
      </c>
      <c r="D3313" s="7" t="str">
        <f t="shared" si="51"/>
        <v>('2025-06-25',</v>
      </c>
      <c r="E3313" s="7" t="s">
        <v>237</v>
      </c>
      <c r="F3313" t="s">
        <v>503</v>
      </c>
    </row>
    <row r="3314" spans="1:6" x14ac:dyDescent="0.25">
      <c r="A3314" s="6" t="s">
        <v>210</v>
      </c>
      <c r="B3314" s="5" t="s">
        <v>36</v>
      </c>
      <c r="C3314" s="5">
        <v>2</v>
      </c>
      <c r="D3314" s="7" t="str">
        <f t="shared" si="51"/>
        <v>('2025-06-25',</v>
      </c>
      <c r="E3314" s="7" t="s">
        <v>239</v>
      </c>
      <c r="F3314" t="s">
        <v>240</v>
      </c>
    </row>
    <row r="3315" spans="1:6" x14ac:dyDescent="0.25">
      <c r="A3315" s="6" t="s">
        <v>210</v>
      </c>
      <c r="B3315" s="5" t="s">
        <v>37</v>
      </c>
      <c r="C3315" s="5">
        <v>282</v>
      </c>
      <c r="D3315" s="7" t="str">
        <f t="shared" si="51"/>
        <v>('2025-06-25',</v>
      </c>
      <c r="E3315" s="7" t="s">
        <v>241</v>
      </c>
      <c r="F3315" t="s">
        <v>528</v>
      </c>
    </row>
    <row r="3316" spans="1:6" x14ac:dyDescent="0.25">
      <c r="A3316" s="6" t="s">
        <v>210</v>
      </c>
      <c r="B3316" s="5" t="s">
        <v>38</v>
      </c>
      <c r="C3316" s="5">
        <v>203</v>
      </c>
      <c r="D3316" s="7" t="str">
        <f t="shared" si="51"/>
        <v>('2025-06-25',</v>
      </c>
      <c r="E3316" s="7" t="s">
        <v>243</v>
      </c>
      <c r="F3316" t="s">
        <v>513</v>
      </c>
    </row>
    <row r="3317" spans="1:6" x14ac:dyDescent="0.25">
      <c r="A3317" s="6" t="s">
        <v>210</v>
      </c>
      <c r="B3317" s="5" t="s">
        <v>39</v>
      </c>
      <c r="C3317" s="5">
        <v>135</v>
      </c>
      <c r="D3317" s="7" t="str">
        <f t="shared" si="51"/>
        <v>('2025-06-25',</v>
      </c>
      <c r="E3317" s="7" t="s">
        <v>245</v>
      </c>
      <c r="F3317" t="s">
        <v>402</v>
      </c>
    </row>
    <row r="3318" spans="1:6" x14ac:dyDescent="0.25">
      <c r="A3318" s="6" t="s">
        <v>210</v>
      </c>
      <c r="B3318" s="5" t="s">
        <v>40</v>
      </c>
      <c r="C3318" s="5">
        <v>11</v>
      </c>
      <c r="D3318" s="7" t="str">
        <f t="shared" si="51"/>
        <v>('2025-06-25',</v>
      </c>
      <c r="E3318" s="7" t="s">
        <v>247</v>
      </c>
      <c r="F3318" t="s">
        <v>268</v>
      </c>
    </row>
    <row r="3319" spans="1:6" x14ac:dyDescent="0.25">
      <c r="A3319" s="6" t="s">
        <v>210</v>
      </c>
      <c r="B3319" s="5" t="s">
        <v>41</v>
      </c>
      <c r="C3319" s="5">
        <v>36</v>
      </c>
      <c r="D3319" s="7" t="str">
        <f t="shared" si="51"/>
        <v>('2025-06-25',</v>
      </c>
      <c r="E3319" s="7" t="s">
        <v>249</v>
      </c>
      <c r="F3319" t="s">
        <v>334</v>
      </c>
    </row>
    <row r="3320" spans="1:6" x14ac:dyDescent="0.25">
      <c r="A3320" s="6" t="s">
        <v>210</v>
      </c>
      <c r="B3320" s="5" t="s">
        <v>42</v>
      </c>
      <c r="C3320" s="5">
        <v>42</v>
      </c>
      <c r="D3320" s="7" t="str">
        <f t="shared" si="51"/>
        <v>('2025-06-25',</v>
      </c>
      <c r="E3320" s="7" t="s">
        <v>251</v>
      </c>
      <c r="F3320" t="s">
        <v>457</v>
      </c>
    </row>
    <row r="3321" spans="1:6" x14ac:dyDescent="0.25">
      <c r="A3321" s="6" t="s">
        <v>210</v>
      </c>
      <c r="B3321" s="5" t="s">
        <v>44</v>
      </c>
      <c r="C3321" s="5">
        <v>52</v>
      </c>
      <c r="D3321" s="7" t="str">
        <f t="shared" si="51"/>
        <v>('2025-06-25',</v>
      </c>
      <c r="E3321" s="7" t="s">
        <v>252</v>
      </c>
      <c r="F3321" t="s">
        <v>281</v>
      </c>
    </row>
    <row r="3322" spans="1:6" x14ac:dyDescent="0.25">
      <c r="A3322" s="6" t="s">
        <v>210</v>
      </c>
      <c r="B3322" s="5" t="s">
        <v>45</v>
      </c>
      <c r="C3322" s="5">
        <v>41</v>
      </c>
      <c r="D3322" s="7" t="str">
        <f t="shared" si="51"/>
        <v>('2025-06-25',</v>
      </c>
      <c r="E3322" s="7" t="s">
        <v>254</v>
      </c>
      <c r="F3322" t="s">
        <v>466</v>
      </c>
    </row>
    <row r="3323" spans="1:6" x14ac:dyDescent="0.25">
      <c r="A3323" s="6" t="s">
        <v>210</v>
      </c>
      <c r="B3323" s="5" t="s">
        <v>46</v>
      </c>
      <c r="C3323" s="5">
        <v>36</v>
      </c>
      <c r="D3323" s="7" t="str">
        <f t="shared" si="51"/>
        <v>('2025-06-25',</v>
      </c>
      <c r="E3323" s="7" t="s">
        <v>256</v>
      </c>
      <c r="F3323" t="s">
        <v>334</v>
      </c>
    </row>
    <row r="3324" spans="1:6" x14ac:dyDescent="0.25">
      <c r="A3324" s="6" t="s">
        <v>210</v>
      </c>
      <c r="B3324" s="5" t="s">
        <v>47</v>
      </c>
      <c r="C3324" s="5">
        <v>12</v>
      </c>
      <c r="D3324" s="7" t="str">
        <f t="shared" si="51"/>
        <v>('2025-06-25',</v>
      </c>
      <c r="E3324" s="7" t="s">
        <v>258</v>
      </c>
      <c r="F3324" t="s">
        <v>278</v>
      </c>
    </row>
    <row r="3325" spans="1:6" x14ac:dyDescent="0.25">
      <c r="A3325" s="6" t="s">
        <v>210</v>
      </c>
      <c r="B3325" s="5" t="s">
        <v>48</v>
      </c>
      <c r="C3325" s="5">
        <v>9</v>
      </c>
      <c r="D3325" s="7" t="str">
        <f t="shared" si="51"/>
        <v>('2025-06-25',</v>
      </c>
      <c r="E3325" s="7" t="s">
        <v>259</v>
      </c>
      <c r="F3325" t="s">
        <v>230</v>
      </c>
    </row>
    <row r="3326" spans="1:6" x14ac:dyDescent="0.25">
      <c r="A3326" s="6" t="s">
        <v>210</v>
      </c>
      <c r="B3326" s="5" t="s">
        <v>49</v>
      </c>
      <c r="C3326" s="5">
        <v>12</v>
      </c>
      <c r="D3326" s="7" t="str">
        <f t="shared" si="51"/>
        <v>('2025-06-25',</v>
      </c>
      <c r="E3326" s="7" t="s">
        <v>261</v>
      </c>
      <c r="F3326" t="s">
        <v>278</v>
      </c>
    </row>
    <row r="3327" spans="1:6" x14ac:dyDescent="0.25">
      <c r="A3327" s="6" t="s">
        <v>210</v>
      </c>
      <c r="B3327" s="5" t="s">
        <v>50</v>
      </c>
      <c r="C3327" s="5">
        <v>68</v>
      </c>
      <c r="D3327" s="7" t="str">
        <f t="shared" si="51"/>
        <v>('2025-06-25',</v>
      </c>
      <c r="E3327" s="7" t="s">
        <v>262</v>
      </c>
      <c r="F3327" t="s">
        <v>338</v>
      </c>
    </row>
    <row r="3328" spans="1:6" x14ac:dyDescent="0.25">
      <c r="A3328" s="6" t="s">
        <v>211</v>
      </c>
      <c r="B3328" s="5" t="s">
        <v>32</v>
      </c>
      <c r="C3328" s="5">
        <v>17</v>
      </c>
      <c r="D3328" s="7" t="str">
        <f t="shared" si="51"/>
        <v>('2025-06-26',</v>
      </c>
      <c r="E3328" s="7" t="s">
        <v>216</v>
      </c>
      <c r="F3328" t="s">
        <v>264</v>
      </c>
    </row>
    <row r="3329" spans="1:6" x14ac:dyDescent="0.25">
      <c r="A3329" s="6" t="s">
        <v>211</v>
      </c>
      <c r="B3329" s="5" t="s">
        <v>43</v>
      </c>
      <c r="C3329" s="5">
        <v>9</v>
      </c>
      <c r="D3329" s="7" t="str">
        <f t="shared" si="51"/>
        <v>('2025-06-26',</v>
      </c>
      <c r="E3329" s="7" t="s">
        <v>218</v>
      </c>
      <c r="F3329" t="s">
        <v>230</v>
      </c>
    </row>
    <row r="3330" spans="1:6" x14ac:dyDescent="0.25">
      <c r="A3330" s="6" t="s">
        <v>211</v>
      </c>
      <c r="B3330" s="5" t="s">
        <v>51</v>
      </c>
      <c r="C3330" s="5">
        <v>1695</v>
      </c>
      <c r="D3330" s="7" t="str">
        <f t="shared" si="51"/>
        <v>('2025-06-26',</v>
      </c>
      <c r="E3330" s="7" t="s">
        <v>219</v>
      </c>
      <c r="F3330" t="s">
        <v>511</v>
      </c>
    </row>
    <row r="3331" spans="1:6" x14ac:dyDescent="0.25">
      <c r="A3331" s="6" t="s">
        <v>211</v>
      </c>
      <c r="B3331" s="5" t="s">
        <v>52</v>
      </c>
      <c r="C3331" s="5">
        <v>221</v>
      </c>
      <c r="D3331" s="7" t="str">
        <f t="shared" ref="D3331:D3394" si="52">"('"&amp;A3331&amp;"',"</f>
        <v>('2025-06-26',</v>
      </c>
      <c r="E3331" s="7" t="s">
        <v>221</v>
      </c>
      <c r="F3331" t="s">
        <v>526</v>
      </c>
    </row>
    <row r="3332" spans="1:6" x14ac:dyDescent="0.25">
      <c r="A3332" s="6" t="s">
        <v>211</v>
      </c>
      <c r="B3332" s="5" t="s">
        <v>53</v>
      </c>
      <c r="C3332" s="5">
        <v>11</v>
      </c>
      <c r="D3332" s="7" t="str">
        <f t="shared" si="52"/>
        <v>('2025-06-26',</v>
      </c>
      <c r="E3332" s="7" t="s">
        <v>223</v>
      </c>
      <c r="F3332" t="s">
        <v>268</v>
      </c>
    </row>
    <row r="3333" spans="1:6" x14ac:dyDescent="0.25">
      <c r="A3333" s="6" t="s">
        <v>211</v>
      </c>
      <c r="B3333" s="5" t="s">
        <v>54</v>
      </c>
      <c r="C3333" s="5">
        <v>170</v>
      </c>
      <c r="D3333" s="7" t="str">
        <f t="shared" si="52"/>
        <v>('2025-06-26',</v>
      </c>
      <c r="E3333" s="7" t="s">
        <v>225</v>
      </c>
      <c r="F3333" t="s">
        <v>405</v>
      </c>
    </row>
    <row r="3334" spans="1:6" x14ac:dyDescent="0.25">
      <c r="A3334" s="6" t="s">
        <v>211</v>
      </c>
      <c r="B3334" s="5" t="s">
        <v>55</v>
      </c>
      <c r="C3334" s="5">
        <v>178</v>
      </c>
      <c r="D3334" s="7" t="str">
        <f t="shared" si="52"/>
        <v>('2025-06-26',</v>
      </c>
      <c r="E3334" s="7" t="s">
        <v>227</v>
      </c>
      <c r="F3334" t="s">
        <v>429</v>
      </c>
    </row>
    <row r="3335" spans="1:6" x14ac:dyDescent="0.25">
      <c r="A3335" s="6" t="s">
        <v>211</v>
      </c>
      <c r="B3335" s="5" t="s">
        <v>56</v>
      </c>
      <c r="C3335" s="5">
        <v>4</v>
      </c>
      <c r="D3335" s="7" t="str">
        <f t="shared" si="52"/>
        <v>('2025-06-26',</v>
      </c>
      <c r="E3335" s="7" t="s">
        <v>229</v>
      </c>
      <c r="F3335" t="s">
        <v>236</v>
      </c>
    </row>
    <row r="3336" spans="1:6" x14ac:dyDescent="0.25">
      <c r="A3336" s="6" t="s">
        <v>211</v>
      </c>
      <c r="B3336" s="5" t="s">
        <v>57</v>
      </c>
      <c r="C3336" s="5">
        <v>952</v>
      </c>
      <c r="D3336" s="7" t="str">
        <f t="shared" si="52"/>
        <v>('2025-06-26',</v>
      </c>
      <c r="E3336" s="7" t="s">
        <v>231</v>
      </c>
      <c r="F3336" t="s">
        <v>494</v>
      </c>
    </row>
    <row r="3337" spans="1:6" x14ac:dyDescent="0.25">
      <c r="A3337" s="6" t="s">
        <v>211</v>
      </c>
      <c r="B3337" s="5" t="s">
        <v>33</v>
      </c>
      <c r="C3337" s="5">
        <v>422</v>
      </c>
      <c r="D3337" s="7" t="str">
        <f t="shared" si="52"/>
        <v>('2025-06-26',</v>
      </c>
      <c r="E3337" s="7" t="s">
        <v>233</v>
      </c>
      <c r="F3337" t="s">
        <v>512</v>
      </c>
    </row>
    <row r="3338" spans="1:6" x14ac:dyDescent="0.25">
      <c r="A3338" s="6" t="s">
        <v>211</v>
      </c>
      <c r="B3338" s="5" t="s">
        <v>34</v>
      </c>
      <c r="C3338" s="5">
        <v>4</v>
      </c>
      <c r="D3338" s="7" t="str">
        <f t="shared" si="52"/>
        <v>('2025-06-26',</v>
      </c>
      <c r="E3338" s="7" t="s">
        <v>235</v>
      </c>
      <c r="F3338" t="s">
        <v>236</v>
      </c>
    </row>
    <row r="3339" spans="1:6" x14ac:dyDescent="0.25">
      <c r="A3339" s="6" t="s">
        <v>211</v>
      </c>
      <c r="B3339" s="5" t="s">
        <v>35</v>
      </c>
      <c r="C3339" s="5">
        <v>543</v>
      </c>
      <c r="D3339" s="7" t="str">
        <f t="shared" si="52"/>
        <v>('2025-06-26',</v>
      </c>
      <c r="E3339" s="7" t="s">
        <v>237</v>
      </c>
      <c r="F3339" t="s">
        <v>503</v>
      </c>
    </row>
    <row r="3340" spans="1:6" x14ac:dyDescent="0.25">
      <c r="A3340" s="6" t="s">
        <v>211</v>
      </c>
      <c r="B3340" s="5" t="s">
        <v>36</v>
      </c>
      <c r="C3340" s="5">
        <v>5</v>
      </c>
      <c r="D3340" s="7" t="str">
        <f t="shared" si="52"/>
        <v>('2025-06-26',</v>
      </c>
      <c r="E3340" s="7" t="s">
        <v>239</v>
      </c>
      <c r="F3340" t="s">
        <v>273</v>
      </c>
    </row>
    <row r="3341" spans="1:6" x14ac:dyDescent="0.25">
      <c r="A3341" s="6" t="s">
        <v>211</v>
      </c>
      <c r="B3341" s="5" t="s">
        <v>37</v>
      </c>
      <c r="C3341" s="5">
        <v>283</v>
      </c>
      <c r="D3341" s="7" t="str">
        <f t="shared" si="52"/>
        <v>('2025-06-26',</v>
      </c>
      <c r="E3341" s="7" t="s">
        <v>241</v>
      </c>
      <c r="F3341" t="s">
        <v>474</v>
      </c>
    </row>
    <row r="3342" spans="1:6" x14ac:dyDescent="0.25">
      <c r="A3342" s="6" t="s">
        <v>211</v>
      </c>
      <c r="B3342" s="5" t="s">
        <v>38</v>
      </c>
      <c r="C3342" s="5">
        <v>201</v>
      </c>
      <c r="D3342" s="7" t="str">
        <f t="shared" si="52"/>
        <v>('2025-06-26',</v>
      </c>
      <c r="E3342" s="7" t="s">
        <v>243</v>
      </c>
      <c r="F3342" t="s">
        <v>497</v>
      </c>
    </row>
    <row r="3343" spans="1:6" x14ac:dyDescent="0.25">
      <c r="A3343" s="6" t="s">
        <v>211</v>
      </c>
      <c r="B3343" s="5" t="s">
        <v>39</v>
      </c>
      <c r="C3343" s="5">
        <v>137</v>
      </c>
      <c r="D3343" s="7" t="str">
        <f t="shared" si="52"/>
        <v>('2025-06-26',</v>
      </c>
      <c r="E3343" s="7" t="s">
        <v>245</v>
      </c>
      <c r="F3343" t="s">
        <v>350</v>
      </c>
    </row>
    <row r="3344" spans="1:6" x14ac:dyDescent="0.25">
      <c r="A3344" s="6" t="s">
        <v>211</v>
      </c>
      <c r="B3344" s="5" t="s">
        <v>40</v>
      </c>
      <c r="C3344" s="5">
        <v>16</v>
      </c>
      <c r="D3344" s="7" t="str">
        <f t="shared" si="52"/>
        <v>('2025-06-26',</v>
      </c>
      <c r="E3344" s="7" t="s">
        <v>247</v>
      </c>
      <c r="F3344" t="s">
        <v>248</v>
      </c>
    </row>
    <row r="3345" spans="1:6" x14ac:dyDescent="0.25">
      <c r="A3345" s="6" t="s">
        <v>211</v>
      </c>
      <c r="B3345" s="5" t="s">
        <v>41</v>
      </c>
      <c r="C3345" s="5">
        <v>38</v>
      </c>
      <c r="D3345" s="7" t="str">
        <f t="shared" si="52"/>
        <v>('2025-06-26',</v>
      </c>
      <c r="E3345" s="7" t="s">
        <v>249</v>
      </c>
      <c r="F3345" t="s">
        <v>282</v>
      </c>
    </row>
    <row r="3346" spans="1:6" x14ac:dyDescent="0.25">
      <c r="A3346" s="6" t="s">
        <v>211</v>
      </c>
      <c r="B3346" s="5" t="s">
        <v>42</v>
      </c>
      <c r="C3346" s="5">
        <v>41</v>
      </c>
      <c r="D3346" s="7" t="str">
        <f t="shared" si="52"/>
        <v>('2025-06-26',</v>
      </c>
      <c r="E3346" s="7" t="s">
        <v>251</v>
      </c>
      <c r="F3346" t="s">
        <v>466</v>
      </c>
    </row>
    <row r="3347" spans="1:6" x14ac:dyDescent="0.25">
      <c r="A3347" s="6" t="s">
        <v>211</v>
      </c>
      <c r="B3347" s="5" t="s">
        <v>44</v>
      </c>
      <c r="C3347" s="5">
        <v>48</v>
      </c>
      <c r="D3347" s="7" t="str">
        <f t="shared" si="52"/>
        <v>('2025-06-26',</v>
      </c>
      <c r="E3347" s="7" t="s">
        <v>252</v>
      </c>
      <c r="F3347" t="s">
        <v>280</v>
      </c>
    </row>
    <row r="3348" spans="1:6" x14ac:dyDescent="0.25">
      <c r="A3348" s="6" t="s">
        <v>211</v>
      </c>
      <c r="B3348" s="5" t="s">
        <v>45</v>
      </c>
      <c r="C3348" s="5">
        <v>41</v>
      </c>
      <c r="D3348" s="7" t="str">
        <f t="shared" si="52"/>
        <v>('2025-06-26',</v>
      </c>
      <c r="E3348" s="7" t="s">
        <v>254</v>
      </c>
      <c r="F3348" t="s">
        <v>466</v>
      </c>
    </row>
    <row r="3349" spans="1:6" x14ac:dyDescent="0.25">
      <c r="A3349" s="6" t="s">
        <v>211</v>
      </c>
      <c r="B3349" s="5" t="s">
        <v>46</v>
      </c>
      <c r="C3349" s="5">
        <v>37</v>
      </c>
      <c r="D3349" s="7" t="str">
        <f t="shared" si="52"/>
        <v>('2025-06-26',</v>
      </c>
      <c r="E3349" s="7" t="s">
        <v>256</v>
      </c>
      <c r="F3349" t="s">
        <v>316</v>
      </c>
    </row>
    <row r="3350" spans="1:6" x14ac:dyDescent="0.25">
      <c r="A3350" s="6" t="s">
        <v>211</v>
      </c>
      <c r="B3350" s="5" t="s">
        <v>47</v>
      </c>
      <c r="C3350" s="5">
        <v>8</v>
      </c>
      <c r="D3350" s="7" t="str">
        <f t="shared" si="52"/>
        <v>('2025-06-26',</v>
      </c>
      <c r="E3350" s="7" t="s">
        <v>258</v>
      </c>
      <c r="F3350" t="s">
        <v>284</v>
      </c>
    </row>
    <row r="3351" spans="1:6" x14ac:dyDescent="0.25">
      <c r="A3351" s="6" t="s">
        <v>211</v>
      </c>
      <c r="B3351" s="5" t="s">
        <v>48</v>
      </c>
      <c r="C3351" s="5">
        <v>7</v>
      </c>
      <c r="D3351" s="7" t="str">
        <f t="shared" si="52"/>
        <v>('2025-06-26',</v>
      </c>
      <c r="E3351" s="7" t="s">
        <v>259</v>
      </c>
      <c r="F3351" t="s">
        <v>289</v>
      </c>
    </row>
    <row r="3352" spans="1:6" x14ac:dyDescent="0.25">
      <c r="A3352" s="6" t="s">
        <v>211</v>
      </c>
      <c r="B3352" s="5" t="s">
        <v>49</v>
      </c>
      <c r="C3352" s="5">
        <v>10</v>
      </c>
      <c r="D3352" s="7" t="str">
        <f t="shared" si="52"/>
        <v>('2025-06-26',</v>
      </c>
      <c r="E3352" s="7" t="s">
        <v>261</v>
      </c>
      <c r="F3352" t="s">
        <v>224</v>
      </c>
    </row>
    <row r="3353" spans="1:6" x14ac:dyDescent="0.25">
      <c r="A3353" s="6" t="s">
        <v>211</v>
      </c>
      <c r="B3353" s="5" t="s">
        <v>50</v>
      </c>
      <c r="C3353" s="5">
        <v>67</v>
      </c>
      <c r="D3353" s="7" t="str">
        <f t="shared" si="52"/>
        <v>('2025-06-26',</v>
      </c>
      <c r="E3353" s="7" t="s">
        <v>262</v>
      </c>
      <c r="F3353" t="s">
        <v>318</v>
      </c>
    </row>
    <row r="3354" spans="1:6" x14ac:dyDescent="0.25">
      <c r="A3354" s="6" t="s">
        <v>212</v>
      </c>
      <c r="B3354" s="5" t="s">
        <v>32</v>
      </c>
      <c r="C3354" s="5">
        <v>20</v>
      </c>
      <c r="D3354" s="7" t="str">
        <f t="shared" si="52"/>
        <v>('2025-06-27',</v>
      </c>
      <c r="E3354" s="7" t="s">
        <v>216</v>
      </c>
      <c r="F3354" t="s">
        <v>521</v>
      </c>
    </row>
    <row r="3355" spans="1:6" x14ac:dyDescent="0.25">
      <c r="A3355" s="6" t="s">
        <v>212</v>
      </c>
      <c r="B3355" s="5" t="s">
        <v>43</v>
      </c>
      <c r="C3355" s="5">
        <v>13</v>
      </c>
      <c r="D3355" s="7" t="str">
        <f t="shared" si="52"/>
        <v>('2025-06-27',</v>
      </c>
      <c r="E3355" s="7" t="s">
        <v>218</v>
      </c>
      <c r="F3355" t="s">
        <v>217</v>
      </c>
    </row>
    <row r="3356" spans="1:6" x14ac:dyDescent="0.25">
      <c r="A3356" s="6" t="s">
        <v>212</v>
      </c>
      <c r="B3356" s="5" t="s">
        <v>51</v>
      </c>
      <c r="C3356" s="5">
        <v>1695</v>
      </c>
      <c r="D3356" s="7" t="str">
        <f t="shared" si="52"/>
        <v>('2025-06-27',</v>
      </c>
      <c r="E3356" s="7" t="s">
        <v>219</v>
      </c>
      <c r="F3356" t="s">
        <v>511</v>
      </c>
    </row>
    <row r="3357" spans="1:6" x14ac:dyDescent="0.25">
      <c r="A3357" s="6" t="s">
        <v>212</v>
      </c>
      <c r="B3357" s="5" t="s">
        <v>52</v>
      </c>
      <c r="C3357" s="5">
        <v>219</v>
      </c>
      <c r="D3357" s="7" t="str">
        <f t="shared" si="52"/>
        <v>('2025-06-27',</v>
      </c>
      <c r="E3357" s="7" t="s">
        <v>221</v>
      </c>
      <c r="F3357" t="s">
        <v>222</v>
      </c>
    </row>
    <row r="3358" spans="1:6" x14ac:dyDescent="0.25">
      <c r="A3358" s="6" t="s">
        <v>212</v>
      </c>
      <c r="B3358" s="5" t="s">
        <v>53</v>
      </c>
      <c r="C3358" s="5">
        <v>12</v>
      </c>
      <c r="D3358" s="7" t="str">
        <f t="shared" si="52"/>
        <v>('2025-06-27',</v>
      </c>
      <c r="E3358" s="7" t="s">
        <v>223</v>
      </c>
      <c r="F3358" t="s">
        <v>278</v>
      </c>
    </row>
    <row r="3359" spans="1:6" x14ac:dyDescent="0.25">
      <c r="A3359" s="6" t="s">
        <v>212</v>
      </c>
      <c r="B3359" s="5" t="s">
        <v>54</v>
      </c>
      <c r="C3359" s="5">
        <v>174</v>
      </c>
      <c r="D3359" s="7" t="str">
        <f t="shared" si="52"/>
        <v>('2025-06-27',</v>
      </c>
      <c r="E3359" s="7" t="s">
        <v>225</v>
      </c>
      <c r="F3359" t="s">
        <v>324</v>
      </c>
    </row>
    <row r="3360" spans="1:6" x14ac:dyDescent="0.25">
      <c r="A3360" s="6" t="s">
        <v>212</v>
      </c>
      <c r="B3360" s="5" t="s">
        <v>55</v>
      </c>
      <c r="C3360" s="5">
        <v>179</v>
      </c>
      <c r="D3360" s="7" t="str">
        <f t="shared" si="52"/>
        <v>('2025-06-27',</v>
      </c>
      <c r="E3360" s="7" t="s">
        <v>227</v>
      </c>
      <c r="F3360" t="s">
        <v>421</v>
      </c>
    </row>
    <row r="3361" spans="1:6" x14ac:dyDescent="0.25">
      <c r="A3361" s="6" t="s">
        <v>212</v>
      </c>
      <c r="B3361" s="5" t="s">
        <v>56</v>
      </c>
      <c r="C3361" s="5">
        <v>9</v>
      </c>
      <c r="D3361" s="7" t="str">
        <f t="shared" si="52"/>
        <v>('2025-06-27',</v>
      </c>
      <c r="E3361" s="7" t="s">
        <v>229</v>
      </c>
      <c r="F3361" t="s">
        <v>230</v>
      </c>
    </row>
    <row r="3362" spans="1:6" x14ac:dyDescent="0.25">
      <c r="A3362" s="6" t="s">
        <v>212</v>
      </c>
      <c r="B3362" s="5" t="s">
        <v>57</v>
      </c>
      <c r="C3362" s="5">
        <v>951</v>
      </c>
      <c r="D3362" s="7" t="str">
        <f t="shared" si="52"/>
        <v>('2025-06-27',</v>
      </c>
      <c r="E3362" s="7" t="s">
        <v>231</v>
      </c>
      <c r="F3362" t="s">
        <v>508</v>
      </c>
    </row>
    <row r="3363" spans="1:6" x14ac:dyDescent="0.25">
      <c r="A3363" s="6" t="s">
        <v>212</v>
      </c>
      <c r="B3363" s="5" t="s">
        <v>33</v>
      </c>
      <c r="C3363" s="5">
        <v>419</v>
      </c>
      <c r="D3363" s="7" t="str">
        <f t="shared" si="52"/>
        <v>('2025-06-27',</v>
      </c>
      <c r="E3363" s="7" t="s">
        <v>233</v>
      </c>
      <c r="F3363" t="s">
        <v>509</v>
      </c>
    </row>
    <row r="3364" spans="1:6" x14ac:dyDescent="0.25">
      <c r="A3364" s="6" t="s">
        <v>212</v>
      </c>
      <c r="B3364" s="5" t="s">
        <v>34</v>
      </c>
      <c r="C3364" s="5">
        <v>7</v>
      </c>
      <c r="D3364" s="7" t="str">
        <f t="shared" si="52"/>
        <v>('2025-06-27',</v>
      </c>
      <c r="E3364" s="7" t="s">
        <v>235</v>
      </c>
      <c r="F3364" t="s">
        <v>289</v>
      </c>
    </row>
    <row r="3365" spans="1:6" x14ac:dyDescent="0.25">
      <c r="A3365" s="6" t="s">
        <v>212</v>
      </c>
      <c r="B3365" s="5" t="s">
        <v>35</v>
      </c>
      <c r="C3365" s="5">
        <v>542</v>
      </c>
      <c r="D3365" s="7" t="str">
        <f t="shared" si="52"/>
        <v>('2025-06-27',</v>
      </c>
      <c r="E3365" s="7" t="s">
        <v>237</v>
      </c>
      <c r="F3365" t="s">
        <v>238</v>
      </c>
    </row>
    <row r="3366" spans="1:6" x14ac:dyDescent="0.25">
      <c r="A3366" s="6" t="s">
        <v>212</v>
      </c>
      <c r="B3366" s="5" t="s">
        <v>36</v>
      </c>
      <c r="C3366" s="5">
        <v>3</v>
      </c>
      <c r="D3366" s="7" t="str">
        <f t="shared" si="52"/>
        <v>('2025-06-27',</v>
      </c>
      <c r="E3366" s="7" t="s">
        <v>239</v>
      </c>
      <c r="F3366" t="s">
        <v>337</v>
      </c>
    </row>
    <row r="3367" spans="1:6" x14ac:dyDescent="0.25">
      <c r="A3367" s="6" t="s">
        <v>212</v>
      </c>
      <c r="B3367" s="5" t="s">
        <v>37</v>
      </c>
      <c r="C3367" s="5">
        <v>280</v>
      </c>
      <c r="D3367" s="7" t="str">
        <f t="shared" si="52"/>
        <v>('2025-06-27',</v>
      </c>
      <c r="E3367" s="7" t="s">
        <v>241</v>
      </c>
      <c r="F3367" t="s">
        <v>496</v>
      </c>
    </row>
    <row r="3368" spans="1:6" x14ac:dyDescent="0.25">
      <c r="A3368" s="6" t="s">
        <v>212</v>
      </c>
      <c r="B3368" s="5" t="s">
        <v>38</v>
      </c>
      <c r="C3368" s="5">
        <v>202</v>
      </c>
      <c r="D3368" s="7" t="str">
        <f t="shared" si="52"/>
        <v>('2025-06-27',</v>
      </c>
      <c r="E3368" s="7" t="s">
        <v>243</v>
      </c>
      <c r="F3368" t="s">
        <v>527</v>
      </c>
    </row>
    <row r="3369" spans="1:6" x14ac:dyDescent="0.25">
      <c r="A3369" s="6" t="s">
        <v>212</v>
      </c>
      <c r="B3369" s="5" t="s">
        <v>39</v>
      </c>
      <c r="C3369" s="5">
        <v>137</v>
      </c>
      <c r="D3369" s="7" t="str">
        <f t="shared" si="52"/>
        <v>('2025-06-27',</v>
      </c>
      <c r="E3369" s="7" t="s">
        <v>245</v>
      </c>
      <c r="F3369" t="s">
        <v>350</v>
      </c>
    </row>
    <row r="3370" spans="1:6" x14ac:dyDescent="0.25">
      <c r="A3370" s="6" t="s">
        <v>212</v>
      </c>
      <c r="B3370" s="5" t="s">
        <v>40</v>
      </c>
      <c r="C3370" s="5">
        <v>11</v>
      </c>
      <c r="D3370" s="7" t="str">
        <f t="shared" si="52"/>
        <v>('2025-06-27',</v>
      </c>
      <c r="E3370" s="7" t="s">
        <v>247</v>
      </c>
      <c r="F3370" t="s">
        <v>268</v>
      </c>
    </row>
    <row r="3371" spans="1:6" x14ac:dyDescent="0.25">
      <c r="A3371" s="6" t="s">
        <v>212</v>
      </c>
      <c r="B3371" s="5" t="s">
        <v>41</v>
      </c>
      <c r="C3371" s="5">
        <v>38</v>
      </c>
      <c r="D3371" s="7" t="str">
        <f t="shared" si="52"/>
        <v>('2025-06-27',</v>
      </c>
      <c r="E3371" s="7" t="s">
        <v>249</v>
      </c>
      <c r="F3371" t="s">
        <v>282</v>
      </c>
    </row>
    <row r="3372" spans="1:6" x14ac:dyDescent="0.25">
      <c r="A3372" s="6" t="s">
        <v>212</v>
      </c>
      <c r="B3372" s="5" t="s">
        <v>42</v>
      </c>
      <c r="C3372" s="5">
        <v>42</v>
      </c>
      <c r="D3372" s="7" t="str">
        <f t="shared" si="52"/>
        <v>('2025-06-27',</v>
      </c>
      <c r="E3372" s="7" t="s">
        <v>251</v>
      </c>
      <c r="F3372" t="s">
        <v>457</v>
      </c>
    </row>
    <row r="3373" spans="1:6" x14ac:dyDescent="0.25">
      <c r="A3373" s="6" t="s">
        <v>212</v>
      </c>
      <c r="B3373" s="5" t="s">
        <v>44</v>
      </c>
      <c r="C3373" s="5">
        <v>47</v>
      </c>
      <c r="D3373" s="7" t="str">
        <f t="shared" si="52"/>
        <v>('2025-06-27',</v>
      </c>
      <c r="E3373" s="7" t="s">
        <v>252</v>
      </c>
      <c r="F3373" t="s">
        <v>304</v>
      </c>
    </row>
    <row r="3374" spans="1:6" x14ac:dyDescent="0.25">
      <c r="A3374" s="6" t="s">
        <v>212</v>
      </c>
      <c r="B3374" s="5" t="s">
        <v>45</v>
      </c>
      <c r="C3374" s="5">
        <v>41</v>
      </c>
      <c r="D3374" s="7" t="str">
        <f t="shared" si="52"/>
        <v>('2025-06-27',</v>
      </c>
      <c r="E3374" s="7" t="s">
        <v>254</v>
      </c>
      <c r="F3374" t="s">
        <v>466</v>
      </c>
    </row>
    <row r="3375" spans="1:6" x14ac:dyDescent="0.25">
      <c r="A3375" s="6" t="s">
        <v>212</v>
      </c>
      <c r="B3375" s="5" t="s">
        <v>46</v>
      </c>
      <c r="C3375" s="5">
        <v>35</v>
      </c>
      <c r="D3375" s="7" t="str">
        <f t="shared" si="52"/>
        <v>('2025-06-27',</v>
      </c>
      <c r="E3375" s="7" t="s">
        <v>256</v>
      </c>
      <c r="F3375" t="s">
        <v>327</v>
      </c>
    </row>
    <row r="3376" spans="1:6" x14ac:dyDescent="0.25">
      <c r="A3376" s="6" t="s">
        <v>212</v>
      </c>
      <c r="B3376" s="5" t="s">
        <v>47</v>
      </c>
      <c r="C3376" s="5">
        <v>7</v>
      </c>
      <c r="D3376" s="7" t="str">
        <f t="shared" si="52"/>
        <v>('2025-06-27',</v>
      </c>
      <c r="E3376" s="7" t="s">
        <v>258</v>
      </c>
      <c r="F3376" t="s">
        <v>289</v>
      </c>
    </row>
    <row r="3377" spans="1:6" x14ac:dyDescent="0.25">
      <c r="A3377" s="6" t="s">
        <v>212</v>
      </c>
      <c r="B3377" s="5" t="s">
        <v>48</v>
      </c>
      <c r="C3377" s="5">
        <v>6</v>
      </c>
      <c r="D3377" s="7" t="str">
        <f t="shared" si="52"/>
        <v>('2025-06-27',</v>
      </c>
      <c r="E3377" s="7" t="s">
        <v>259</v>
      </c>
      <c r="F3377" t="s">
        <v>260</v>
      </c>
    </row>
    <row r="3378" spans="1:6" x14ac:dyDescent="0.25">
      <c r="A3378" s="6" t="s">
        <v>212</v>
      </c>
      <c r="B3378" s="5" t="s">
        <v>49</v>
      </c>
      <c r="C3378" s="5">
        <v>7</v>
      </c>
      <c r="D3378" s="7" t="str">
        <f t="shared" si="52"/>
        <v>('2025-06-27',</v>
      </c>
      <c r="E3378" s="7" t="s">
        <v>261</v>
      </c>
      <c r="F3378" t="s">
        <v>289</v>
      </c>
    </row>
    <row r="3379" spans="1:6" x14ac:dyDescent="0.25">
      <c r="A3379" s="6" t="s">
        <v>212</v>
      </c>
      <c r="B3379" s="5" t="s">
        <v>50</v>
      </c>
      <c r="C3379" s="5">
        <v>67</v>
      </c>
      <c r="D3379" s="7" t="str">
        <f t="shared" si="52"/>
        <v>('2025-06-27',</v>
      </c>
      <c r="E3379" s="7" t="s">
        <v>262</v>
      </c>
      <c r="F3379" t="s">
        <v>318</v>
      </c>
    </row>
    <row r="3380" spans="1:6" x14ac:dyDescent="0.25">
      <c r="A3380" s="6" t="s">
        <v>213</v>
      </c>
      <c r="B3380" s="5" t="s">
        <v>32</v>
      </c>
      <c r="C3380" s="5">
        <v>18</v>
      </c>
      <c r="D3380" s="7" t="str">
        <f t="shared" si="52"/>
        <v>('2025-06-28',</v>
      </c>
      <c r="E3380" s="7" t="s">
        <v>216</v>
      </c>
      <c r="F3380" t="s">
        <v>492</v>
      </c>
    </row>
    <row r="3381" spans="1:6" x14ac:dyDescent="0.25">
      <c r="A3381" s="6" t="s">
        <v>213</v>
      </c>
      <c r="B3381" s="5" t="s">
        <v>43</v>
      </c>
      <c r="C3381" s="5">
        <v>13</v>
      </c>
      <c r="D3381" s="7" t="str">
        <f t="shared" si="52"/>
        <v>('2025-06-28',</v>
      </c>
      <c r="E3381" s="7" t="s">
        <v>218</v>
      </c>
      <c r="F3381" t="s">
        <v>217</v>
      </c>
    </row>
    <row r="3382" spans="1:6" x14ac:dyDescent="0.25">
      <c r="A3382" s="6" t="s">
        <v>213</v>
      </c>
      <c r="B3382" s="5" t="s">
        <v>51</v>
      </c>
      <c r="C3382" s="5">
        <v>1694</v>
      </c>
      <c r="D3382" s="7" t="str">
        <f t="shared" si="52"/>
        <v>('2025-06-28',</v>
      </c>
      <c r="E3382" s="7" t="s">
        <v>219</v>
      </c>
      <c r="F3382" t="s">
        <v>524</v>
      </c>
    </row>
    <row r="3383" spans="1:6" x14ac:dyDescent="0.25">
      <c r="A3383" s="6" t="s">
        <v>213</v>
      </c>
      <c r="B3383" s="5" t="s">
        <v>52</v>
      </c>
      <c r="C3383" s="5">
        <v>220</v>
      </c>
      <c r="D3383" s="7" t="str">
        <f t="shared" si="52"/>
        <v>('2025-06-28',</v>
      </c>
      <c r="E3383" s="7" t="s">
        <v>221</v>
      </c>
      <c r="F3383" t="s">
        <v>267</v>
      </c>
    </row>
    <row r="3384" spans="1:6" x14ac:dyDescent="0.25">
      <c r="A3384" s="6" t="s">
        <v>213</v>
      </c>
      <c r="B3384" s="5" t="s">
        <v>53</v>
      </c>
      <c r="C3384" s="5">
        <v>10</v>
      </c>
      <c r="D3384" s="7" t="str">
        <f t="shared" si="52"/>
        <v>('2025-06-28',</v>
      </c>
      <c r="E3384" s="7" t="s">
        <v>223</v>
      </c>
      <c r="F3384" t="s">
        <v>224</v>
      </c>
    </row>
    <row r="3385" spans="1:6" x14ac:dyDescent="0.25">
      <c r="A3385" s="6" t="s">
        <v>213</v>
      </c>
      <c r="B3385" s="5" t="s">
        <v>54</v>
      </c>
      <c r="C3385" s="5">
        <v>175</v>
      </c>
      <c r="D3385" s="7" t="str">
        <f t="shared" si="52"/>
        <v>('2025-06-28',</v>
      </c>
      <c r="E3385" s="7" t="s">
        <v>225</v>
      </c>
      <c r="F3385" t="s">
        <v>276</v>
      </c>
    </row>
    <row r="3386" spans="1:6" x14ac:dyDescent="0.25">
      <c r="A3386" s="6" t="s">
        <v>213</v>
      </c>
      <c r="B3386" s="5" t="s">
        <v>55</v>
      </c>
      <c r="C3386" s="5">
        <v>183</v>
      </c>
      <c r="D3386" s="7" t="str">
        <f t="shared" si="52"/>
        <v>('2025-06-28',</v>
      </c>
      <c r="E3386" s="7" t="s">
        <v>227</v>
      </c>
      <c r="F3386" t="s">
        <v>518</v>
      </c>
    </row>
    <row r="3387" spans="1:6" x14ac:dyDescent="0.25">
      <c r="A3387" s="6" t="s">
        <v>213</v>
      </c>
      <c r="B3387" s="5" t="s">
        <v>56</v>
      </c>
      <c r="C3387" s="5">
        <v>8</v>
      </c>
      <c r="D3387" s="7" t="str">
        <f t="shared" si="52"/>
        <v>('2025-06-28',</v>
      </c>
      <c r="E3387" s="7" t="s">
        <v>229</v>
      </c>
      <c r="F3387" t="s">
        <v>284</v>
      </c>
    </row>
    <row r="3388" spans="1:6" x14ac:dyDescent="0.25">
      <c r="A3388" s="6" t="s">
        <v>213</v>
      </c>
      <c r="B3388" s="5" t="s">
        <v>57</v>
      </c>
      <c r="C3388" s="5">
        <v>952</v>
      </c>
      <c r="D3388" s="7" t="str">
        <f t="shared" si="52"/>
        <v>('2025-06-28',</v>
      </c>
      <c r="E3388" s="7" t="s">
        <v>231</v>
      </c>
      <c r="F3388" t="s">
        <v>494</v>
      </c>
    </row>
    <row r="3389" spans="1:6" x14ac:dyDescent="0.25">
      <c r="A3389" s="6" t="s">
        <v>213</v>
      </c>
      <c r="B3389" s="5" t="s">
        <v>33</v>
      </c>
      <c r="C3389" s="5">
        <v>421</v>
      </c>
      <c r="D3389" s="7" t="str">
        <f t="shared" si="52"/>
        <v>('2025-06-28',</v>
      </c>
      <c r="E3389" s="7" t="s">
        <v>233</v>
      </c>
      <c r="F3389" t="s">
        <v>520</v>
      </c>
    </row>
    <row r="3390" spans="1:6" x14ac:dyDescent="0.25">
      <c r="A3390" s="6" t="s">
        <v>213</v>
      </c>
      <c r="B3390" s="5" t="s">
        <v>34</v>
      </c>
      <c r="C3390" s="5">
        <v>7</v>
      </c>
      <c r="D3390" s="7" t="str">
        <f t="shared" si="52"/>
        <v>('2025-06-28',</v>
      </c>
      <c r="E3390" s="7" t="s">
        <v>235</v>
      </c>
      <c r="F3390" t="s">
        <v>289</v>
      </c>
    </row>
    <row r="3391" spans="1:6" x14ac:dyDescent="0.25">
      <c r="A3391" s="6" t="s">
        <v>213</v>
      </c>
      <c r="B3391" s="5" t="s">
        <v>35</v>
      </c>
      <c r="C3391" s="5">
        <v>542</v>
      </c>
      <c r="D3391" s="7" t="str">
        <f t="shared" si="52"/>
        <v>('2025-06-28',</v>
      </c>
      <c r="E3391" s="7" t="s">
        <v>237</v>
      </c>
      <c r="F3391" t="s">
        <v>238</v>
      </c>
    </row>
    <row r="3392" spans="1:6" x14ac:dyDescent="0.25">
      <c r="A3392" s="6" t="s">
        <v>213</v>
      </c>
      <c r="B3392" s="5" t="s">
        <v>36</v>
      </c>
      <c r="C3392" s="5">
        <v>2</v>
      </c>
      <c r="D3392" s="7" t="str">
        <f t="shared" si="52"/>
        <v>('2025-06-28',</v>
      </c>
      <c r="E3392" s="7" t="s">
        <v>239</v>
      </c>
      <c r="F3392" t="s">
        <v>240</v>
      </c>
    </row>
    <row r="3393" spans="1:6" x14ac:dyDescent="0.25">
      <c r="A3393" s="6" t="s">
        <v>213</v>
      </c>
      <c r="B3393" s="5" t="s">
        <v>37</v>
      </c>
      <c r="C3393" s="5">
        <v>283</v>
      </c>
      <c r="D3393" s="7" t="str">
        <f t="shared" si="52"/>
        <v>('2025-06-28',</v>
      </c>
      <c r="E3393" s="7" t="s">
        <v>241</v>
      </c>
      <c r="F3393" t="s">
        <v>474</v>
      </c>
    </row>
    <row r="3394" spans="1:6" x14ac:dyDescent="0.25">
      <c r="A3394" s="6" t="s">
        <v>213</v>
      </c>
      <c r="B3394" s="5" t="s">
        <v>38</v>
      </c>
      <c r="C3394" s="5">
        <v>202</v>
      </c>
      <c r="D3394" s="7" t="str">
        <f t="shared" si="52"/>
        <v>('2025-06-28',</v>
      </c>
      <c r="E3394" s="7" t="s">
        <v>243</v>
      </c>
      <c r="F3394" t="s">
        <v>527</v>
      </c>
    </row>
    <row r="3395" spans="1:6" x14ac:dyDescent="0.25">
      <c r="A3395" s="6" t="s">
        <v>213</v>
      </c>
      <c r="B3395" s="5" t="s">
        <v>39</v>
      </c>
      <c r="C3395" s="5">
        <v>140</v>
      </c>
      <c r="D3395" s="7" t="str">
        <f t="shared" ref="D3395:D3431" si="53">"('"&amp;A3395&amp;"',"</f>
        <v>('2025-06-28',</v>
      </c>
      <c r="E3395" s="7" t="s">
        <v>245</v>
      </c>
      <c r="F3395" t="s">
        <v>293</v>
      </c>
    </row>
    <row r="3396" spans="1:6" x14ac:dyDescent="0.25">
      <c r="A3396" s="6" t="s">
        <v>213</v>
      </c>
      <c r="B3396" s="5" t="s">
        <v>40</v>
      </c>
      <c r="C3396" s="5">
        <v>11</v>
      </c>
      <c r="D3396" s="7" t="str">
        <f t="shared" si="53"/>
        <v>('2025-06-28',</v>
      </c>
      <c r="E3396" s="7" t="s">
        <v>247</v>
      </c>
      <c r="F3396" t="s">
        <v>268</v>
      </c>
    </row>
    <row r="3397" spans="1:6" x14ac:dyDescent="0.25">
      <c r="A3397" s="6" t="s">
        <v>213</v>
      </c>
      <c r="B3397" s="5" t="s">
        <v>41</v>
      </c>
      <c r="C3397" s="5">
        <v>37</v>
      </c>
      <c r="D3397" s="7" t="str">
        <f t="shared" si="53"/>
        <v>('2025-06-28',</v>
      </c>
      <c r="E3397" s="7" t="s">
        <v>249</v>
      </c>
      <c r="F3397" t="s">
        <v>316</v>
      </c>
    </row>
    <row r="3398" spans="1:6" x14ac:dyDescent="0.25">
      <c r="A3398" s="6" t="s">
        <v>213</v>
      </c>
      <c r="B3398" s="5" t="s">
        <v>42</v>
      </c>
      <c r="C3398" s="5">
        <v>41</v>
      </c>
      <c r="D3398" s="7" t="str">
        <f t="shared" si="53"/>
        <v>('2025-06-28',</v>
      </c>
      <c r="E3398" s="7" t="s">
        <v>251</v>
      </c>
      <c r="F3398" t="s">
        <v>466</v>
      </c>
    </row>
    <row r="3399" spans="1:6" x14ac:dyDescent="0.25">
      <c r="A3399" s="6" t="s">
        <v>213</v>
      </c>
      <c r="B3399" s="5" t="s">
        <v>44</v>
      </c>
      <c r="C3399" s="5">
        <v>50</v>
      </c>
      <c r="D3399" s="7" t="str">
        <f t="shared" si="53"/>
        <v>('2025-06-28',</v>
      </c>
      <c r="E3399" s="7" t="s">
        <v>252</v>
      </c>
      <c r="F3399" t="s">
        <v>250</v>
      </c>
    </row>
    <row r="3400" spans="1:6" x14ac:dyDescent="0.25">
      <c r="A3400" s="6" t="s">
        <v>213</v>
      </c>
      <c r="B3400" s="5" t="s">
        <v>45</v>
      </c>
      <c r="C3400" s="5">
        <v>43</v>
      </c>
      <c r="D3400" s="7" t="str">
        <f t="shared" si="53"/>
        <v>('2025-06-28',</v>
      </c>
      <c r="E3400" s="7" t="s">
        <v>254</v>
      </c>
      <c r="F3400" t="s">
        <v>462</v>
      </c>
    </row>
    <row r="3401" spans="1:6" x14ac:dyDescent="0.25">
      <c r="A3401" s="6" t="s">
        <v>213</v>
      </c>
      <c r="B3401" s="5" t="s">
        <v>46</v>
      </c>
      <c r="C3401" s="5">
        <v>34</v>
      </c>
      <c r="D3401" s="7" t="str">
        <f t="shared" si="53"/>
        <v>('2025-06-28',</v>
      </c>
      <c r="E3401" s="7" t="s">
        <v>256</v>
      </c>
      <c r="F3401" t="s">
        <v>313</v>
      </c>
    </row>
    <row r="3402" spans="1:6" x14ac:dyDescent="0.25">
      <c r="A3402" s="6" t="s">
        <v>213</v>
      </c>
      <c r="B3402" s="5" t="s">
        <v>47</v>
      </c>
      <c r="C3402" s="5">
        <v>12</v>
      </c>
      <c r="D3402" s="7" t="str">
        <f t="shared" si="53"/>
        <v>('2025-06-28',</v>
      </c>
      <c r="E3402" s="7" t="s">
        <v>258</v>
      </c>
      <c r="F3402" t="s">
        <v>278</v>
      </c>
    </row>
    <row r="3403" spans="1:6" x14ac:dyDescent="0.25">
      <c r="A3403" s="6" t="s">
        <v>213</v>
      </c>
      <c r="B3403" s="5" t="s">
        <v>48</v>
      </c>
      <c r="C3403" s="5">
        <v>10</v>
      </c>
      <c r="D3403" s="7" t="str">
        <f t="shared" si="53"/>
        <v>('2025-06-28',</v>
      </c>
      <c r="E3403" s="7" t="s">
        <v>259</v>
      </c>
      <c r="F3403" t="s">
        <v>224</v>
      </c>
    </row>
    <row r="3404" spans="1:6" x14ac:dyDescent="0.25">
      <c r="A3404" s="6" t="s">
        <v>213</v>
      </c>
      <c r="B3404" s="5" t="s">
        <v>49</v>
      </c>
      <c r="C3404" s="5">
        <v>8</v>
      </c>
      <c r="D3404" s="7" t="str">
        <f t="shared" si="53"/>
        <v>('2025-06-28',</v>
      </c>
      <c r="E3404" s="7" t="s">
        <v>261</v>
      </c>
      <c r="F3404" t="s">
        <v>284</v>
      </c>
    </row>
    <row r="3405" spans="1:6" x14ac:dyDescent="0.25">
      <c r="A3405" s="6" t="s">
        <v>213</v>
      </c>
      <c r="B3405" s="5" t="s">
        <v>50</v>
      </c>
      <c r="C3405" s="5">
        <v>67</v>
      </c>
      <c r="D3405" s="7" t="str">
        <f t="shared" si="53"/>
        <v>('2025-06-28',</v>
      </c>
      <c r="E3405" s="7" t="s">
        <v>262</v>
      </c>
      <c r="F3405" t="s">
        <v>318</v>
      </c>
    </row>
    <row r="3406" spans="1:6" x14ac:dyDescent="0.25">
      <c r="A3406" s="6" t="s">
        <v>214</v>
      </c>
      <c r="B3406" s="5" t="s">
        <v>32</v>
      </c>
      <c r="C3406" s="5">
        <v>18</v>
      </c>
      <c r="D3406" s="7" t="str">
        <f t="shared" si="53"/>
        <v>('2025-06-30',</v>
      </c>
      <c r="E3406" s="7" t="s">
        <v>216</v>
      </c>
      <c r="F3406" t="s">
        <v>492</v>
      </c>
    </row>
    <row r="3407" spans="1:6" x14ac:dyDescent="0.25">
      <c r="A3407" s="6" t="s">
        <v>214</v>
      </c>
      <c r="B3407" s="5" t="s">
        <v>43</v>
      </c>
      <c r="C3407" s="5">
        <v>10</v>
      </c>
      <c r="D3407" s="7" t="str">
        <f t="shared" si="53"/>
        <v>('2025-06-30',</v>
      </c>
      <c r="E3407" s="7" t="s">
        <v>218</v>
      </c>
      <c r="F3407" t="s">
        <v>224</v>
      </c>
    </row>
    <row r="3408" spans="1:6" x14ac:dyDescent="0.25">
      <c r="A3408" s="6" t="s">
        <v>214</v>
      </c>
      <c r="B3408" s="5" t="s">
        <v>51</v>
      </c>
      <c r="C3408" s="5">
        <v>1694</v>
      </c>
      <c r="D3408" s="7" t="str">
        <f t="shared" si="53"/>
        <v>('2025-06-30',</v>
      </c>
      <c r="E3408" s="7" t="s">
        <v>219</v>
      </c>
      <c r="F3408" t="s">
        <v>524</v>
      </c>
    </row>
    <row r="3409" spans="1:6" x14ac:dyDescent="0.25">
      <c r="A3409" s="6" t="s">
        <v>214</v>
      </c>
      <c r="B3409" s="5" t="s">
        <v>52</v>
      </c>
      <c r="C3409" s="5">
        <v>223</v>
      </c>
      <c r="D3409" s="7" t="str">
        <f t="shared" si="53"/>
        <v>('2025-06-30',</v>
      </c>
      <c r="E3409" s="7" t="s">
        <v>221</v>
      </c>
      <c r="F3409" t="s">
        <v>349</v>
      </c>
    </row>
    <row r="3410" spans="1:6" x14ac:dyDescent="0.25">
      <c r="A3410" s="6" t="s">
        <v>214</v>
      </c>
      <c r="B3410" s="5" t="s">
        <v>53</v>
      </c>
      <c r="C3410" s="5">
        <v>12</v>
      </c>
      <c r="D3410" s="7" t="str">
        <f t="shared" si="53"/>
        <v>('2025-06-30',</v>
      </c>
      <c r="E3410" s="7" t="s">
        <v>223</v>
      </c>
      <c r="F3410" t="s">
        <v>278</v>
      </c>
    </row>
    <row r="3411" spans="1:6" x14ac:dyDescent="0.25">
      <c r="A3411" s="6" t="s">
        <v>214</v>
      </c>
      <c r="B3411" s="5" t="s">
        <v>54</v>
      </c>
      <c r="C3411" s="5">
        <v>170</v>
      </c>
      <c r="D3411" s="7" t="str">
        <f t="shared" si="53"/>
        <v>('2025-06-30',</v>
      </c>
      <c r="E3411" s="7" t="s">
        <v>225</v>
      </c>
      <c r="F3411" t="s">
        <v>405</v>
      </c>
    </row>
    <row r="3412" spans="1:6" x14ac:dyDescent="0.25">
      <c r="A3412" s="6" t="s">
        <v>214</v>
      </c>
      <c r="B3412" s="5" t="s">
        <v>55</v>
      </c>
      <c r="C3412" s="5">
        <v>178</v>
      </c>
      <c r="D3412" s="7" t="str">
        <f t="shared" si="53"/>
        <v>('2025-06-30',</v>
      </c>
      <c r="E3412" s="7" t="s">
        <v>227</v>
      </c>
      <c r="F3412" t="s">
        <v>429</v>
      </c>
    </row>
    <row r="3413" spans="1:6" x14ac:dyDescent="0.25">
      <c r="A3413" s="6" t="s">
        <v>214</v>
      </c>
      <c r="B3413" s="5" t="s">
        <v>56</v>
      </c>
      <c r="C3413" s="5">
        <v>5</v>
      </c>
      <c r="D3413" s="7" t="str">
        <f t="shared" si="53"/>
        <v>('2025-06-30',</v>
      </c>
      <c r="E3413" s="7" t="s">
        <v>229</v>
      </c>
      <c r="F3413" t="s">
        <v>273</v>
      </c>
    </row>
    <row r="3414" spans="1:6" x14ac:dyDescent="0.25">
      <c r="A3414" s="6" t="s">
        <v>214</v>
      </c>
      <c r="B3414" s="5" t="s">
        <v>57</v>
      </c>
      <c r="C3414" s="5">
        <v>955</v>
      </c>
      <c r="D3414" s="7" t="str">
        <f t="shared" si="53"/>
        <v>('2025-06-30',</v>
      </c>
      <c r="E3414" s="7" t="s">
        <v>231</v>
      </c>
      <c r="F3414" t="s">
        <v>501</v>
      </c>
    </row>
    <row r="3415" spans="1:6" x14ac:dyDescent="0.25">
      <c r="A3415" s="6" t="s">
        <v>214</v>
      </c>
      <c r="B3415" s="5" t="s">
        <v>33</v>
      </c>
      <c r="C3415" s="5">
        <v>420</v>
      </c>
      <c r="D3415" s="7" t="str">
        <f t="shared" si="53"/>
        <v>('2025-06-30',</v>
      </c>
      <c r="E3415" s="7" t="s">
        <v>233</v>
      </c>
      <c r="F3415" t="s">
        <v>502</v>
      </c>
    </row>
    <row r="3416" spans="1:6" x14ac:dyDescent="0.25">
      <c r="A3416" s="6" t="s">
        <v>214</v>
      </c>
      <c r="B3416" s="5" t="s">
        <v>34</v>
      </c>
      <c r="C3416" s="5">
        <v>5</v>
      </c>
      <c r="D3416" s="7" t="str">
        <f t="shared" si="53"/>
        <v>('2025-06-30',</v>
      </c>
      <c r="E3416" s="7" t="s">
        <v>235</v>
      </c>
      <c r="F3416" t="s">
        <v>273</v>
      </c>
    </row>
    <row r="3417" spans="1:6" x14ac:dyDescent="0.25">
      <c r="A3417" s="6" t="s">
        <v>214</v>
      </c>
      <c r="B3417" s="5" t="s">
        <v>35</v>
      </c>
      <c r="C3417" s="5">
        <v>541</v>
      </c>
      <c r="D3417" s="7" t="str">
        <f t="shared" si="53"/>
        <v>('2025-06-30',</v>
      </c>
      <c r="E3417" s="7" t="s">
        <v>237</v>
      </c>
      <c r="F3417" t="s">
        <v>290</v>
      </c>
    </row>
    <row r="3418" spans="1:6" x14ac:dyDescent="0.25">
      <c r="A3418" s="6" t="s">
        <v>214</v>
      </c>
      <c r="B3418" s="5" t="s">
        <v>36</v>
      </c>
      <c r="C3418" s="5">
        <v>5</v>
      </c>
      <c r="D3418" s="7" t="str">
        <f t="shared" si="53"/>
        <v>('2025-06-30',</v>
      </c>
      <c r="E3418" s="7" t="s">
        <v>239</v>
      </c>
      <c r="F3418" t="s">
        <v>273</v>
      </c>
    </row>
    <row r="3419" spans="1:6" x14ac:dyDescent="0.25">
      <c r="A3419" s="6" t="s">
        <v>214</v>
      </c>
      <c r="B3419" s="5" t="s">
        <v>37</v>
      </c>
      <c r="C3419" s="5">
        <v>285</v>
      </c>
      <c r="D3419" s="7" t="str">
        <f t="shared" si="53"/>
        <v>('2025-06-30',</v>
      </c>
      <c r="E3419" s="7" t="s">
        <v>241</v>
      </c>
      <c r="F3419" t="s">
        <v>455</v>
      </c>
    </row>
    <row r="3420" spans="1:6" x14ac:dyDescent="0.25">
      <c r="A3420" s="6" t="s">
        <v>214</v>
      </c>
      <c r="B3420" s="5" t="s">
        <v>38</v>
      </c>
      <c r="C3420" s="5">
        <v>199</v>
      </c>
      <c r="D3420" s="7" t="str">
        <f t="shared" si="53"/>
        <v>('2025-06-30',</v>
      </c>
      <c r="E3420" s="7" t="s">
        <v>243</v>
      </c>
      <c r="F3420" t="s">
        <v>517</v>
      </c>
    </row>
    <row r="3421" spans="1:6" x14ac:dyDescent="0.25">
      <c r="A3421" s="6" t="s">
        <v>214</v>
      </c>
      <c r="B3421" s="5" t="s">
        <v>39</v>
      </c>
      <c r="C3421" s="5">
        <v>136</v>
      </c>
      <c r="D3421" s="7" t="str">
        <f t="shared" si="53"/>
        <v>('2025-06-30',</v>
      </c>
      <c r="E3421" s="7" t="s">
        <v>245</v>
      </c>
      <c r="F3421" t="s">
        <v>381</v>
      </c>
    </row>
    <row r="3422" spans="1:6" x14ac:dyDescent="0.25">
      <c r="A3422" s="6" t="s">
        <v>214</v>
      </c>
      <c r="B3422" s="5" t="s">
        <v>40</v>
      </c>
      <c r="C3422" s="5">
        <v>14</v>
      </c>
      <c r="D3422" s="7" t="str">
        <f t="shared" si="53"/>
        <v>('2025-06-30',</v>
      </c>
      <c r="E3422" s="7" t="s">
        <v>247</v>
      </c>
      <c r="F3422" t="s">
        <v>296</v>
      </c>
    </row>
    <row r="3423" spans="1:6" x14ac:dyDescent="0.25">
      <c r="A3423" s="6" t="s">
        <v>214</v>
      </c>
      <c r="B3423" s="5" t="s">
        <v>41</v>
      </c>
      <c r="C3423" s="5">
        <v>41</v>
      </c>
      <c r="D3423" s="7" t="str">
        <f t="shared" si="53"/>
        <v>('2025-06-30',</v>
      </c>
      <c r="E3423" s="7" t="s">
        <v>249</v>
      </c>
      <c r="F3423" t="s">
        <v>466</v>
      </c>
    </row>
    <row r="3424" spans="1:6" x14ac:dyDescent="0.25">
      <c r="A3424" s="6" t="s">
        <v>214</v>
      </c>
      <c r="B3424" s="5" t="s">
        <v>42</v>
      </c>
      <c r="C3424" s="5">
        <v>45</v>
      </c>
      <c r="D3424" s="7" t="str">
        <f t="shared" si="53"/>
        <v>('2025-06-30',</v>
      </c>
      <c r="E3424" s="7" t="s">
        <v>251</v>
      </c>
      <c r="F3424" t="s">
        <v>321</v>
      </c>
    </row>
    <row r="3425" spans="1:6" x14ac:dyDescent="0.25">
      <c r="A3425" s="6" t="s">
        <v>214</v>
      </c>
      <c r="B3425" s="5" t="s">
        <v>44</v>
      </c>
      <c r="C3425" s="5">
        <v>49</v>
      </c>
      <c r="D3425" s="7" t="str">
        <f t="shared" si="53"/>
        <v>('2025-06-30',</v>
      </c>
      <c r="E3425" s="7" t="s">
        <v>252</v>
      </c>
      <c r="F3425" t="s">
        <v>305</v>
      </c>
    </row>
    <row r="3426" spans="1:6" x14ac:dyDescent="0.25">
      <c r="A3426" s="6" t="s">
        <v>214</v>
      </c>
      <c r="B3426" s="5" t="s">
        <v>45</v>
      </c>
      <c r="C3426" s="5">
        <v>39</v>
      </c>
      <c r="D3426" s="7" t="str">
        <f t="shared" si="53"/>
        <v>('2025-06-30',</v>
      </c>
      <c r="E3426" s="7" t="s">
        <v>254</v>
      </c>
      <c r="F3426" t="s">
        <v>255</v>
      </c>
    </row>
    <row r="3427" spans="1:6" x14ac:dyDescent="0.25">
      <c r="A3427" s="6" t="s">
        <v>214</v>
      </c>
      <c r="B3427" s="5" t="s">
        <v>46</v>
      </c>
      <c r="C3427" s="5">
        <v>38</v>
      </c>
      <c r="D3427" s="7" t="str">
        <f t="shared" si="53"/>
        <v>('2025-06-30',</v>
      </c>
      <c r="E3427" s="7" t="s">
        <v>256</v>
      </c>
      <c r="F3427" t="s">
        <v>282</v>
      </c>
    </row>
    <row r="3428" spans="1:6" x14ac:dyDescent="0.25">
      <c r="A3428" s="6" t="s">
        <v>214</v>
      </c>
      <c r="B3428" s="5" t="s">
        <v>47</v>
      </c>
      <c r="C3428" s="5">
        <v>9</v>
      </c>
      <c r="D3428" s="7" t="str">
        <f t="shared" si="53"/>
        <v>('2025-06-30',</v>
      </c>
      <c r="E3428" s="7" t="s">
        <v>258</v>
      </c>
      <c r="F3428" t="s">
        <v>230</v>
      </c>
    </row>
    <row r="3429" spans="1:6" x14ac:dyDescent="0.25">
      <c r="A3429" s="6" t="s">
        <v>214</v>
      </c>
      <c r="B3429" s="5" t="s">
        <v>48</v>
      </c>
      <c r="C3429" s="5">
        <v>9</v>
      </c>
      <c r="D3429" s="7" t="str">
        <f t="shared" si="53"/>
        <v>('2025-06-30',</v>
      </c>
      <c r="E3429" s="7" t="s">
        <v>259</v>
      </c>
      <c r="F3429" t="s">
        <v>230</v>
      </c>
    </row>
    <row r="3430" spans="1:6" x14ac:dyDescent="0.25">
      <c r="A3430" s="6" t="s">
        <v>214</v>
      </c>
      <c r="B3430" s="5" t="s">
        <v>49</v>
      </c>
      <c r="C3430" s="5">
        <v>10</v>
      </c>
      <c r="D3430" s="7" t="str">
        <f t="shared" si="53"/>
        <v>('2025-06-30',</v>
      </c>
      <c r="E3430" s="7" t="s">
        <v>261</v>
      </c>
      <c r="F3430" t="s">
        <v>224</v>
      </c>
    </row>
    <row r="3431" spans="1:6" x14ac:dyDescent="0.25">
      <c r="A3431" s="6" t="s">
        <v>214</v>
      </c>
      <c r="B3431" s="5" t="s">
        <v>50</v>
      </c>
      <c r="C3431" s="5">
        <v>71</v>
      </c>
      <c r="D3431" s="7" t="str">
        <f t="shared" si="53"/>
        <v>('2025-06-30',</v>
      </c>
      <c r="E3431" s="7" t="s">
        <v>262</v>
      </c>
      <c r="F3431" t="s">
        <v>529</v>
      </c>
    </row>
    <row r="3432" spans="1:6" x14ac:dyDescent="0.25">
      <c r="A3432" s="6" t="s">
        <v>59</v>
      </c>
      <c r="B3432" s="6" t="s">
        <v>59</v>
      </c>
      <c r="C3432" s="6" t="s">
        <v>59</v>
      </c>
      <c r="D3432" s="6" t="s">
        <v>59</v>
      </c>
      <c r="E3432" s="6" t="s">
        <v>59</v>
      </c>
      <c r="F3432" s="6" t="s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23" customWidth="1"/>
    <col min="2" max="2" width="57" customWidth="1"/>
    <col min="3" max="3" width="13" customWidth="1"/>
    <col min="4" max="4" width="12" customWidth="1"/>
    <col min="5" max="5" width="10.28515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>
        <f>ROWS(D2:D28)</f>
        <v>27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</row>
    <row r="2" spans="1:30" x14ac:dyDescent="0.25">
      <c r="A2">
        <v>1</v>
      </c>
      <c r="B2" t="s">
        <v>19</v>
      </c>
      <c r="C2">
        <v>300</v>
      </c>
      <c r="D2" s="2">
        <v>45658</v>
      </c>
      <c r="E2" cm="1">
        <f t="array" aca="1" ref="E2" ca="1">RANDBETWEEN(INDEX($C:$C,COLUMN(A1)+1)/$D$1,INDEX($C:$C,COLUMN(A1)+1)/$D$1+6)</f>
        <v>14</v>
      </c>
      <c r="F2" cm="1">
        <f t="array" aca="1" ref="F2" ca="1">RANDBETWEEN(INDEX($C:$C,COLUMN(B1)+1)/$D$1,INDEX($C:$C,COLUMN(B1)+1)/$D$1+6)</f>
        <v>14</v>
      </c>
      <c r="G2" cm="1">
        <f t="array" aca="1" ref="G2" ca="1">RANDBETWEEN(INDEX($C:$C,COLUMN(C1)+1)/$D$1,INDEX($C:$C,COLUMN(C1)+1)/$D$1+6)</f>
        <v>1679</v>
      </c>
      <c r="H2" cm="1">
        <f t="array" aca="1" ref="H2" ca="1">RANDBETWEEN(INDEX($C:$C,COLUMN(D1)+1)/$D$1,INDEX($C:$C,COLUMN(D1)+1)/$D$1+6)</f>
        <v>220</v>
      </c>
      <c r="I2" cm="1">
        <f t="array" aca="1" ref="I2" ca="1">RANDBETWEEN(INDEX($C:$C,COLUMN(E1)+1)/$D$1,INDEX($C:$C,COLUMN(E1)+1)/$D$1+6)</f>
        <v>6</v>
      </c>
      <c r="J2" cm="1">
        <f t="array" aca="1" ref="J2" ca="1">RANDBETWEEN(INDEX($C:$C,COLUMN(F1)+1)/$D$1,INDEX($C:$C,COLUMN(F1)+1)/$D$1+6)</f>
        <v>156</v>
      </c>
      <c r="K2" cm="1">
        <f t="array" aca="1" ref="K2" ca="1">RANDBETWEEN(INDEX($C:$C,COLUMN(G1)+1)/$D$1,INDEX($C:$C,COLUMN(G1)+1)/$D$1+6)</f>
        <v>154</v>
      </c>
      <c r="L2" cm="1">
        <f t="array" aca="1" ref="L2" ca="1">RANDBETWEEN(INDEX($C:$C,COLUMN(H1)+1)/$D$1,INDEX($C:$C,COLUMN(H1)+1)/$D$1+6)</f>
        <v>6</v>
      </c>
      <c r="M2" cm="1">
        <f t="array" aca="1" ref="M2" ca="1">RANDBETWEEN(INDEX($C:$C,COLUMN(I1)+1)/$D$1,INDEX($C:$C,COLUMN(I1)+1)/$D$1+6)</f>
        <v>524</v>
      </c>
      <c r="N2" cm="1">
        <f t="array" aca="1" ref="N2" ca="1">RANDBETWEEN(INDEX($C:$C,COLUMN(J1)+1)/$D$1,INDEX($C:$C,COLUMN(J1)+1)/$D$1+6)</f>
        <v>462</v>
      </c>
      <c r="O2" cm="1">
        <f t="array" aca="1" ref="O2" ca="1">RANDBETWEEN(INDEX($C:$C,COLUMN(K1)+1)/$D$1,INDEX($C:$C,COLUMN(K1)+1)/$D$1+6)</f>
        <v>5</v>
      </c>
      <c r="P2" cm="1">
        <f t="array" aca="1" ref="P2" ca="1">RANDBETWEEN(INDEX($C:$C,COLUMN(L1)+1)/$D$1,INDEX($C:$C,COLUMN(L1)+1)/$D$1+6)</f>
        <v>537</v>
      </c>
      <c r="Q2" cm="1">
        <f t="array" aca="1" ref="Q2" ca="1">RANDBETWEEN(INDEX($C:$C,COLUMN(M1)+1)/$D$1,INDEX($C:$C,COLUMN(M1)+1)/$D$1+6)</f>
        <v>3</v>
      </c>
      <c r="R2" cm="1">
        <f t="array" aca="1" ref="R2" ca="1">RANDBETWEEN(INDEX($C:$C,COLUMN(N1)+1)/$D$1,INDEX($C:$C,COLUMN(N1)+1)/$D$1+6)</f>
        <v>363</v>
      </c>
      <c r="S2" cm="1">
        <f t="array" aca="1" ref="S2" ca="1">RANDBETWEEN(INDEX($C:$C,COLUMN(O1)+1)/$D$1,INDEX($C:$C,COLUMN(O1)+1)/$D$1+6)</f>
        <v>172</v>
      </c>
      <c r="T2" cm="1">
        <f t="array" aca="1" ref="T2" ca="1">RANDBETWEEN(INDEX($C:$C,COLUMN(P1)+1)/$D$1,INDEX($C:$C,COLUMN(P1)+1)/$D$1+6)</f>
        <v>141</v>
      </c>
      <c r="U2" cm="1">
        <f t="array" aca="1" ref="U2" ca="1">RANDBETWEEN(INDEX($C:$C,COLUMN(Q1)+1)/$D$1,INDEX($C:$C,COLUMN(Q1)+1)/$D$1+6)</f>
        <v>13</v>
      </c>
      <c r="V2" cm="1">
        <f t="array" aca="1" ref="V2" ca="1">RANDBETWEEN(INDEX($C:$C,COLUMN(R1)+1)/$D$1,INDEX($C:$C,COLUMN(R1)+1)/$D$1+6)</f>
        <v>47</v>
      </c>
      <c r="W2" cm="1">
        <f t="array" aca="1" ref="W2" ca="1">RANDBETWEEN(INDEX($C:$C,COLUMN(S1)+1)/$D$1,INDEX($C:$C,COLUMN(S1)+1)/$D$1+6)</f>
        <v>50</v>
      </c>
      <c r="X2" cm="1">
        <f t="array" aca="1" ref="X2" ca="1">RANDBETWEEN(INDEX($C:$C,COLUMN(T1)+1)/$D$1,INDEX($C:$C,COLUMN(T1)+1)/$D$1+6)</f>
        <v>50</v>
      </c>
      <c r="Y2" cm="1">
        <f t="array" aca="1" ref="Y2" ca="1">RANDBETWEEN(INDEX($C:$C,COLUMN(U1)+1)/$D$1,INDEX($C:$C,COLUMN(U1)+1)/$D$1+6)</f>
        <v>35</v>
      </c>
      <c r="Z2" cm="1">
        <f t="array" aca="1" ref="Z2" ca="1">RANDBETWEEN(INDEX($C:$C,COLUMN(V1)+1)/$D$1,INDEX($C:$C,COLUMN(V1)+1)/$D$1+6)</f>
        <v>27</v>
      </c>
      <c r="AA2" cm="1">
        <f t="array" aca="1" ref="AA2" ca="1">RANDBETWEEN(INDEX($C:$C,COLUMN(W1)+1)/$D$1,INDEX($C:$C,COLUMN(W1)+1)/$D$1+6)</f>
        <v>9</v>
      </c>
      <c r="AB2" cm="1">
        <f t="array" aca="1" ref="AB2" ca="1">RANDBETWEEN(INDEX($C:$C,COLUMN(X1)+1)/$D$1,INDEX($C:$C,COLUMN(X1)+1)/$D$1+6)</f>
        <v>11</v>
      </c>
      <c r="AC2" cm="1">
        <f t="array" aca="1" ref="AC2" ca="1">RANDBETWEEN(INDEX($C:$C,COLUMN(Y1)+1)/$D$1,INDEX($C:$C,COLUMN(Y1)+1)/$D$1+6)</f>
        <v>6</v>
      </c>
      <c r="AD2" cm="1">
        <f t="array" aca="1" ref="AD2" ca="1">RANDBETWEEN(INDEX($C:$C,COLUMN(Z1)+1)/$D$1,INDEX($C:$C,COLUMN(Z1)+1)/$D$1+6)</f>
        <v>68</v>
      </c>
    </row>
    <row r="3" spans="1:30" x14ac:dyDescent="0.25">
      <c r="A3">
        <v>2</v>
      </c>
      <c r="B3" t="s">
        <v>21</v>
      </c>
      <c r="C3">
        <v>244</v>
      </c>
      <c r="D3" s="2">
        <v>45659</v>
      </c>
      <c r="E3" cm="1">
        <f t="array" aca="1" ref="E3" ca="1">RANDBETWEEN(INDEX($C:$C,COLUMN(A2)+1)/$D$1,INDEX($C:$C,COLUMN(A2)+1)/$D$1+6)</f>
        <v>15</v>
      </c>
      <c r="F3" cm="1">
        <f t="array" aca="1" ref="F3" ca="1">RANDBETWEEN(INDEX($C:$C,COLUMN(B2)+1)/$D$1,INDEX($C:$C,COLUMN(B2)+1)/$D$1+6)</f>
        <v>15</v>
      </c>
      <c r="G3" cm="1">
        <f t="array" aca="1" ref="G3" ca="1">RANDBETWEEN(INDEX($C:$C,COLUMN(C2)+1)/$D$1,INDEX($C:$C,COLUMN(C2)+1)/$D$1+6)</f>
        <v>1679</v>
      </c>
      <c r="H3" cm="1">
        <f t="array" aca="1" ref="H3" ca="1">RANDBETWEEN(INDEX($C:$C,COLUMN(D2)+1)/$D$1,INDEX($C:$C,COLUMN(D2)+1)/$D$1+6)</f>
        <v>217</v>
      </c>
      <c r="I3" cm="1">
        <f t="array" aca="1" ref="I3" ca="1">RANDBETWEEN(INDEX($C:$C,COLUMN(E2)+1)/$D$1,INDEX($C:$C,COLUMN(E2)+1)/$D$1+6)</f>
        <v>11</v>
      </c>
      <c r="J3" cm="1">
        <f t="array" aca="1" ref="J3" ca="1">RANDBETWEEN(INDEX($C:$C,COLUMN(F2)+1)/$D$1,INDEX($C:$C,COLUMN(F2)+1)/$D$1+6)</f>
        <v>155</v>
      </c>
      <c r="K3" cm="1">
        <f t="array" aca="1" ref="K3" ca="1">RANDBETWEEN(INDEX($C:$C,COLUMN(G2)+1)/$D$1,INDEX($C:$C,COLUMN(G2)+1)/$D$1+6)</f>
        <v>150</v>
      </c>
      <c r="L3" cm="1">
        <f t="array" aca="1" ref="L3" ca="1">RANDBETWEEN(INDEX($C:$C,COLUMN(H2)+1)/$D$1,INDEX($C:$C,COLUMN(H2)+1)/$D$1+6)</f>
        <v>4</v>
      </c>
      <c r="M3" cm="1">
        <f t="array" aca="1" ref="M3" ca="1">RANDBETWEEN(INDEX($C:$C,COLUMN(I2)+1)/$D$1,INDEX($C:$C,COLUMN(I2)+1)/$D$1+6)</f>
        <v>525</v>
      </c>
      <c r="N3" cm="1">
        <f t="array" aca="1" ref="N3" ca="1">RANDBETWEEN(INDEX($C:$C,COLUMN(J2)+1)/$D$1,INDEX($C:$C,COLUMN(J2)+1)/$D$1+6)</f>
        <v>461</v>
      </c>
      <c r="O3" cm="1">
        <f t="array" aca="1" ref="O3" ca="1">RANDBETWEEN(INDEX($C:$C,COLUMN(K2)+1)/$D$1,INDEX($C:$C,COLUMN(K2)+1)/$D$1+6)</f>
        <v>7</v>
      </c>
      <c r="P3" cm="1">
        <f t="array" aca="1" ref="P3" ca="1">RANDBETWEEN(INDEX($C:$C,COLUMN(L2)+1)/$D$1,INDEX($C:$C,COLUMN(L2)+1)/$D$1+6)</f>
        <v>540</v>
      </c>
      <c r="Q3" cm="1">
        <f t="array" aca="1" ref="Q3" ca="1">RANDBETWEEN(INDEX($C:$C,COLUMN(M2)+1)/$D$1,INDEX($C:$C,COLUMN(M2)+1)/$D$1+6)</f>
        <v>8</v>
      </c>
      <c r="R3" cm="1">
        <f t="array" aca="1" ref="R3" ca="1">RANDBETWEEN(INDEX($C:$C,COLUMN(N2)+1)/$D$1,INDEX($C:$C,COLUMN(N2)+1)/$D$1+6)</f>
        <v>359</v>
      </c>
      <c r="S3" cm="1">
        <f t="array" aca="1" ref="S3" ca="1">RANDBETWEEN(INDEX($C:$C,COLUMN(O2)+1)/$D$1,INDEX($C:$C,COLUMN(O2)+1)/$D$1+6)</f>
        <v>176</v>
      </c>
      <c r="T3" cm="1">
        <f t="array" aca="1" ref="T3" ca="1">RANDBETWEEN(INDEX($C:$C,COLUMN(P2)+1)/$D$1,INDEX($C:$C,COLUMN(P2)+1)/$D$1+6)</f>
        <v>142</v>
      </c>
      <c r="U3" cm="1">
        <f t="array" aca="1" ref="U3" ca="1">RANDBETWEEN(INDEX($C:$C,COLUMN(Q2)+1)/$D$1,INDEX($C:$C,COLUMN(Q2)+1)/$D$1+6)</f>
        <v>16</v>
      </c>
      <c r="V3" cm="1">
        <f t="array" aca="1" ref="V3" ca="1">RANDBETWEEN(INDEX($C:$C,COLUMN(R2)+1)/$D$1,INDEX($C:$C,COLUMN(R2)+1)/$D$1+6)</f>
        <v>50</v>
      </c>
      <c r="W3" cm="1">
        <f t="array" aca="1" ref="W3" ca="1">RANDBETWEEN(INDEX($C:$C,COLUMN(S2)+1)/$D$1,INDEX($C:$C,COLUMN(S2)+1)/$D$1+6)</f>
        <v>46</v>
      </c>
      <c r="X3" cm="1">
        <f t="array" aca="1" ref="X3" ca="1">RANDBETWEEN(INDEX($C:$C,COLUMN(T2)+1)/$D$1,INDEX($C:$C,COLUMN(T2)+1)/$D$1+6)</f>
        <v>53</v>
      </c>
      <c r="Y3" cm="1">
        <f t="array" aca="1" ref="Y3" ca="1">RANDBETWEEN(INDEX($C:$C,COLUMN(U2)+1)/$D$1,INDEX($C:$C,COLUMN(U2)+1)/$D$1+6)</f>
        <v>38</v>
      </c>
      <c r="Z3" cm="1">
        <f t="array" aca="1" ref="Z3" ca="1">RANDBETWEEN(INDEX($C:$C,COLUMN(V2)+1)/$D$1,INDEX($C:$C,COLUMN(V2)+1)/$D$1+6)</f>
        <v>29</v>
      </c>
      <c r="AA3" cm="1">
        <f t="array" aca="1" ref="AA3" ca="1">RANDBETWEEN(INDEX($C:$C,COLUMN(W2)+1)/$D$1,INDEX($C:$C,COLUMN(W2)+1)/$D$1+6)</f>
        <v>7</v>
      </c>
      <c r="AB3" cm="1">
        <f t="array" aca="1" ref="AB3" ca="1">RANDBETWEEN(INDEX($C:$C,COLUMN(X2)+1)/$D$1,INDEX($C:$C,COLUMN(X2)+1)/$D$1+6)</f>
        <v>11</v>
      </c>
      <c r="AC3" cm="1">
        <f t="array" aca="1" ref="AC3" ca="1">RANDBETWEEN(INDEX($C:$C,COLUMN(Y2)+1)/$D$1,INDEX($C:$C,COLUMN(Y2)+1)/$D$1+6)</f>
        <v>5</v>
      </c>
      <c r="AD3" cm="1">
        <f t="array" aca="1" ref="AD3" ca="1">RANDBETWEEN(INDEX($C:$C,COLUMN(Z2)+1)/$D$1,INDEX($C:$C,COLUMN(Z2)+1)/$D$1+6)</f>
        <v>65</v>
      </c>
    </row>
    <row r="4" spans="1:30" x14ac:dyDescent="0.25">
      <c r="A4">
        <v>3</v>
      </c>
      <c r="B4" t="s">
        <v>3</v>
      </c>
      <c r="C4">
        <v>45196</v>
      </c>
      <c r="D4" s="2">
        <v>45660</v>
      </c>
      <c r="E4" cm="1">
        <f t="array" aca="1" ref="E4" ca="1">RANDBETWEEN(INDEX($C:$C,COLUMN(A3)+1)/$D$1,INDEX($C:$C,COLUMN(A3)+1)/$D$1+6)</f>
        <v>15</v>
      </c>
      <c r="F4" cm="1">
        <f t="array" aca="1" ref="F4" ca="1">RANDBETWEEN(INDEX($C:$C,COLUMN(B3)+1)/$D$1,INDEX($C:$C,COLUMN(B3)+1)/$D$1+6)</f>
        <v>14</v>
      </c>
      <c r="G4" cm="1">
        <f t="array" aca="1" ref="G4" ca="1">RANDBETWEEN(INDEX($C:$C,COLUMN(C3)+1)/$D$1,INDEX($C:$C,COLUMN(C3)+1)/$D$1+6)</f>
        <v>1679</v>
      </c>
      <c r="H4" cm="1">
        <f t="array" aca="1" ref="H4" ca="1">RANDBETWEEN(INDEX($C:$C,COLUMN(D3)+1)/$D$1,INDEX($C:$C,COLUMN(D3)+1)/$D$1+6)</f>
        <v>219</v>
      </c>
      <c r="I4" cm="1">
        <f t="array" aca="1" ref="I4" ca="1">RANDBETWEEN(INDEX($C:$C,COLUMN(E3)+1)/$D$1,INDEX($C:$C,COLUMN(E3)+1)/$D$1+6)</f>
        <v>10</v>
      </c>
      <c r="J4" cm="1">
        <f t="array" aca="1" ref="J4" ca="1">RANDBETWEEN(INDEX($C:$C,COLUMN(F3)+1)/$D$1,INDEX($C:$C,COLUMN(F3)+1)/$D$1+6)</f>
        <v>155</v>
      </c>
      <c r="K4" cm="1">
        <f t="array" aca="1" ref="K4" ca="1">RANDBETWEEN(INDEX($C:$C,COLUMN(G3)+1)/$D$1,INDEX($C:$C,COLUMN(G3)+1)/$D$1+6)</f>
        <v>149</v>
      </c>
      <c r="L4" cm="1">
        <f t="array" aca="1" ref="L4" ca="1">RANDBETWEEN(INDEX($C:$C,COLUMN(H3)+1)/$D$1,INDEX($C:$C,COLUMN(H3)+1)/$D$1+6)</f>
        <v>5</v>
      </c>
      <c r="M4" cm="1">
        <f t="array" aca="1" ref="M4" ca="1">RANDBETWEEN(INDEX($C:$C,COLUMN(I3)+1)/$D$1,INDEX($C:$C,COLUMN(I3)+1)/$D$1+6)</f>
        <v>527</v>
      </c>
      <c r="N4" cm="1">
        <f t="array" aca="1" ref="N4" ca="1">RANDBETWEEN(INDEX($C:$C,COLUMN(J3)+1)/$D$1,INDEX($C:$C,COLUMN(J3)+1)/$D$1+6)</f>
        <v>465</v>
      </c>
      <c r="O4" cm="1">
        <f t="array" aca="1" ref="O4" ca="1">RANDBETWEEN(INDEX($C:$C,COLUMN(K3)+1)/$D$1,INDEX($C:$C,COLUMN(K3)+1)/$D$1+6)</f>
        <v>4</v>
      </c>
      <c r="P4" cm="1">
        <f t="array" aca="1" ref="P4" ca="1">RANDBETWEEN(INDEX($C:$C,COLUMN(L3)+1)/$D$1,INDEX($C:$C,COLUMN(L3)+1)/$D$1+6)</f>
        <v>539</v>
      </c>
      <c r="Q4" cm="1">
        <f t="array" aca="1" ref="Q4" ca="1">RANDBETWEEN(INDEX($C:$C,COLUMN(M3)+1)/$D$1,INDEX($C:$C,COLUMN(M3)+1)/$D$1+6)</f>
        <v>6</v>
      </c>
      <c r="R4" cm="1">
        <f t="array" aca="1" ref="R4" ca="1">RANDBETWEEN(INDEX($C:$C,COLUMN(N3)+1)/$D$1,INDEX($C:$C,COLUMN(N3)+1)/$D$1+6)</f>
        <v>359</v>
      </c>
      <c r="S4" cm="1">
        <f t="array" aca="1" ref="S4" ca="1">RANDBETWEEN(INDEX($C:$C,COLUMN(O3)+1)/$D$1,INDEX($C:$C,COLUMN(O3)+1)/$D$1+6)</f>
        <v>172</v>
      </c>
      <c r="T4" cm="1">
        <f t="array" aca="1" ref="T4" ca="1">RANDBETWEEN(INDEX($C:$C,COLUMN(P3)+1)/$D$1,INDEX($C:$C,COLUMN(P3)+1)/$D$1+6)</f>
        <v>145</v>
      </c>
      <c r="U4" cm="1">
        <f t="array" aca="1" ref="U4" ca="1">RANDBETWEEN(INDEX($C:$C,COLUMN(Q3)+1)/$D$1,INDEX($C:$C,COLUMN(Q3)+1)/$D$1+6)</f>
        <v>11</v>
      </c>
      <c r="V4" cm="1">
        <f t="array" aca="1" ref="V4" ca="1">RANDBETWEEN(INDEX($C:$C,COLUMN(R3)+1)/$D$1,INDEX($C:$C,COLUMN(R3)+1)/$D$1+6)</f>
        <v>50</v>
      </c>
      <c r="W4" cm="1">
        <f t="array" aca="1" ref="W4" ca="1">RANDBETWEEN(INDEX($C:$C,COLUMN(S3)+1)/$D$1,INDEX($C:$C,COLUMN(S3)+1)/$D$1+6)</f>
        <v>49</v>
      </c>
      <c r="X4" cm="1">
        <f t="array" aca="1" ref="X4" ca="1">RANDBETWEEN(INDEX($C:$C,COLUMN(T3)+1)/$D$1,INDEX($C:$C,COLUMN(T3)+1)/$D$1+6)</f>
        <v>52</v>
      </c>
      <c r="Y4" cm="1">
        <f t="array" aca="1" ref="Y4" ca="1">RANDBETWEEN(INDEX($C:$C,COLUMN(U3)+1)/$D$1,INDEX($C:$C,COLUMN(U3)+1)/$D$1+6)</f>
        <v>34</v>
      </c>
      <c r="Z4" cm="1">
        <f t="array" aca="1" ref="Z4" ca="1">RANDBETWEEN(INDEX($C:$C,COLUMN(V3)+1)/$D$1,INDEX($C:$C,COLUMN(V3)+1)/$D$1+6)</f>
        <v>31</v>
      </c>
      <c r="AA4" cm="1">
        <f t="array" aca="1" ref="AA4" ca="1">RANDBETWEEN(INDEX($C:$C,COLUMN(W3)+1)/$D$1,INDEX($C:$C,COLUMN(W3)+1)/$D$1+6)</f>
        <v>8</v>
      </c>
      <c r="AB4" cm="1">
        <f t="array" aca="1" ref="AB4" ca="1">RANDBETWEEN(INDEX($C:$C,COLUMN(X3)+1)/$D$1,INDEX($C:$C,COLUMN(X3)+1)/$D$1+6)</f>
        <v>10</v>
      </c>
      <c r="AC4" cm="1">
        <f t="array" aca="1" ref="AC4" ca="1">RANDBETWEEN(INDEX($C:$C,COLUMN(Y3)+1)/$D$1,INDEX($C:$C,COLUMN(Y3)+1)/$D$1+6)</f>
        <v>10</v>
      </c>
      <c r="AD4" cm="1">
        <f t="array" aca="1" ref="AD4" ca="1">RANDBETWEEN(INDEX($C:$C,COLUMN(Z3)+1)/$D$1,INDEX($C:$C,COLUMN(Z3)+1)/$D$1+6)</f>
        <v>66</v>
      </c>
    </row>
    <row r="5" spans="1:30" x14ac:dyDescent="0.25">
      <c r="A5">
        <v>4</v>
      </c>
      <c r="B5" t="s">
        <v>8</v>
      </c>
      <c r="C5">
        <v>5804</v>
      </c>
      <c r="D5" s="2">
        <v>45661</v>
      </c>
      <c r="E5" cm="1">
        <f t="array" aca="1" ref="E5" ca="1">RANDBETWEEN(INDEX($C:$C,COLUMN(A4)+1)/$D$1,INDEX($C:$C,COLUMN(A4)+1)/$D$1+6)</f>
        <v>15</v>
      </c>
      <c r="F5" cm="1">
        <f t="array" aca="1" ref="F5" ca="1">RANDBETWEEN(INDEX($C:$C,COLUMN(B4)+1)/$D$1,INDEX($C:$C,COLUMN(B4)+1)/$D$1+6)</f>
        <v>13</v>
      </c>
      <c r="G5" cm="1">
        <f t="array" aca="1" ref="G5" ca="1">RANDBETWEEN(INDEX($C:$C,COLUMN(C4)+1)/$D$1,INDEX($C:$C,COLUMN(C4)+1)/$D$1+6)</f>
        <v>1674</v>
      </c>
      <c r="H5" cm="1">
        <f t="array" aca="1" ref="H5" ca="1">RANDBETWEEN(INDEX($C:$C,COLUMN(D4)+1)/$D$1,INDEX($C:$C,COLUMN(D4)+1)/$D$1+6)</f>
        <v>218</v>
      </c>
      <c r="I5" cm="1">
        <f t="array" aca="1" ref="I5" ca="1">RANDBETWEEN(INDEX($C:$C,COLUMN(E4)+1)/$D$1,INDEX($C:$C,COLUMN(E4)+1)/$D$1+6)</f>
        <v>9</v>
      </c>
      <c r="J5" cm="1">
        <f t="array" aca="1" ref="J5" ca="1">RANDBETWEEN(INDEX($C:$C,COLUMN(F4)+1)/$D$1,INDEX($C:$C,COLUMN(F4)+1)/$D$1+6)</f>
        <v>156</v>
      </c>
      <c r="K5" cm="1">
        <f t="array" aca="1" ref="K5" ca="1">RANDBETWEEN(INDEX($C:$C,COLUMN(G4)+1)/$D$1,INDEX($C:$C,COLUMN(G4)+1)/$D$1+6)</f>
        <v>153</v>
      </c>
      <c r="L5" cm="1">
        <f t="array" aca="1" ref="L5" ca="1">RANDBETWEEN(INDEX($C:$C,COLUMN(H4)+1)/$D$1,INDEX($C:$C,COLUMN(H4)+1)/$D$1+6)</f>
        <v>4</v>
      </c>
      <c r="M5" cm="1">
        <f t="array" aca="1" ref="M5" ca="1">RANDBETWEEN(INDEX($C:$C,COLUMN(I4)+1)/$D$1,INDEX($C:$C,COLUMN(I4)+1)/$D$1+6)</f>
        <v>525</v>
      </c>
      <c r="N5" cm="1">
        <f t="array" aca="1" ref="N5" ca="1">RANDBETWEEN(INDEX($C:$C,COLUMN(J4)+1)/$D$1,INDEX($C:$C,COLUMN(J4)+1)/$D$1+6)</f>
        <v>465</v>
      </c>
      <c r="O5" cm="1">
        <f t="array" aca="1" ref="O5" ca="1">RANDBETWEEN(INDEX($C:$C,COLUMN(K4)+1)/$D$1,INDEX($C:$C,COLUMN(K4)+1)/$D$1+6)</f>
        <v>8</v>
      </c>
      <c r="P5" cm="1">
        <f t="array" aca="1" ref="P5" ca="1">RANDBETWEEN(INDEX($C:$C,COLUMN(L4)+1)/$D$1,INDEX($C:$C,COLUMN(L4)+1)/$D$1+6)</f>
        <v>539</v>
      </c>
      <c r="Q5" cm="1">
        <f t="array" aca="1" ref="Q5" ca="1">RANDBETWEEN(INDEX($C:$C,COLUMN(M4)+1)/$D$1,INDEX($C:$C,COLUMN(M4)+1)/$D$1+6)</f>
        <v>6</v>
      </c>
      <c r="R5" cm="1">
        <f t="array" aca="1" ref="R5" ca="1">RANDBETWEEN(INDEX($C:$C,COLUMN(N4)+1)/$D$1,INDEX($C:$C,COLUMN(N4)+1)/$D$1+6)</f>
        <v>360</v>
      </c>
      <c r="S5" cm="1">
        <f t="array" aca="1" ref="S5" ca="1">RANDBETWEEN(INDEX($C:$C,COLUMN(O4)+1)/$D$1,INDEX($C:$C,COLUMN(O4)+1)/$D$1+6)</f>
        <v>171</v>
      </c>
      <c r="T5" cm="1">
        <f t="array" aca="1" ref="T5" ca="1">RANDBETWEEN(INDEX($C:$C,COLUMN(P4)+1)/$D$1,INDEX($C:$C,COLUMN(P4)+1)/$D$1+6)</f>
        <v>145</v>
      </c>
      <c r="U5" cm="1">
        <f t="array" aca="1" ref="U5" ca="1">RANDBETWEEN(INDEX($C:$C,COLUMN(Q4)+1)/$D$1,INDEX($C:$C,COLUMN(Q4)+1)/$D$1+6)</f>
        <v>15</v>
      </c>
      <c r="V5" cm="1">
        <f t="array" aca="1" ref="V5" ca="1">RANDBETWEEN(INDEX($C:$C,COLUMN(R4)+1)/$D$1,INDEX($C:$C,COLUMN(R4)+1)/$D$1+6)</f>
        <v>48</v>
      </c>
      <c r="W5" cm="1">
        <f t="array" aca="1" ref="W5" ca="1">RANDBETWEEN(INDEX($C:$C,COLUMN(S4)+1)/$D$1,INDEX($C:$C,COLUMN(S4)+1)/$D$1+6)</f>
        <v>45</v>
      </c>
      <c r="X5" cm="1">
        <f t="array" aca="1" ref="X5" ca="1">RANDBETWEEN(INDEX($C:$C,COLUMN(T4)+1)/$D$1,INDEX($C:$C,COLUMN(T4)+1)/$D$1+6)</f>
        <v>51</v>
      </c>
      <c r="Y5" cm="1">
        <f t="array" aca="1" ref="Y5" ca="1">RANDBETWEEN(INDEX($C:$C,COLUMN(U4)+1)/$D$1,INDEX($C:$C,COLUMN(U4)+1)/$D$1+6)</f>
        <v>35</v>
      </c>
      <c r="Z5" cm="1">
        <f t="array" aca="1" ref="Z5" ca="1">RANDBETWEEN(INDEX($C:$C,COLUMN(V4)+1)/$D$1,INDEX($C:$C,COLUMN(V4)+1)/$D$1+6)</f>
        <v>27</v>
      </c>
      <c r="AA5" cm="1">
        <f t="array" aca="1" ref="AA5" ca="1">RANDBETWEEN(INDEX($C:$C,COLUMN(W4)+1)/$D$1,INDEX($C:$C,COLUMN(W4)+1)/$D$1+6)</f>
        <v>12</v>
      </c>
      <c r="AB5" cm="1">
        <f t="array" aca="1" ref="AB5" ca="1">RANDBETWEEN(INDEX($C:$C,COLUMN(X4)+1)/$D$1,INDEX($C:$C,COLUMN(X4)+1)/$D$1+6)</f>
        <v>8</v>
      </c>
      <c r="AC5" cm="1">
        <f t="array" aca="1" ref="AC5" ca="1">RANDBETWEEN(INDEX($C:$C,COLUMN(Y4)+1)/$D$1,INDEX($C:$C,COLUMN(Y4)+1)/$D$1+6)</f>
        <v>9</v>
      </c>
      <c r="AD5" cm="1">
        <f t="array" aca="1" ref="AD5" ca="1">RANDBETWEEN(INDEX($C:$C,COLUMN(Z4)+1)/$D$1,INDEX($C:$C,COLUMN(Z4)+1)/$D$1+6)</f>
        <v>69</v>
      </c>
    </row>
    <row r="6" spans="1:30" x14ac:dyDescent="0.25">
      <c r="A6">
        <v>5</v>
      </c>
      <c r="B6" t="s">
        <v>24</v>
      </c>
      <c r="C6">
        <v>149</v>
      </c>
      <c r="D6" s="2">
        <v>45663</v>
      </c>
      <c r="E6" cm="1">
        <f t="array" aca="1" ref="E6" ca="1">RANDBETWEEN(INDEX($C:$C,COLUMN(A5)+1)/$D$1,INDEX($C:$C,COLUMN(A5)+1)/$D$1+6)</f>
        <v>17</v>
      </c>
      <c r="F6" cm="1">
        <f t="array" aca="1" ref="F6" ca="1">RANDBETWEEN(INDEX($C:$C,COLUMN(B5)+1)/$D$1,INDEX($C:$C,COLUMN(B5)+1)/$D$1+6)</f>
        <v>14</v>
      </c>
      <c r="G6" cm="1">
        <f t="array" aca="1" ref="G6" ca="1">RANDBETWEEN(INDEX($C:$C,COLUMN(C5)+1)/$D$1,INDEX($C:$C,COLUMN(C5)+1)/$D$1+6)</f>
        <v>1674</v>
      </c>
      <c r="H6" cm="1">
        <f t="array" aca="1" ref="H6" ca="1">RANDBETWEEN(INDEX($C:$C,COLUMN(D5)+1)/$D$1,INDEX($C:$C,COLUMN(D5)+1)/$D$1+6)</f>
        <v>217</v>
      </c>
      <c r="I6" cm="1">
        <f t="array" aca="1" ref="I6" ca="1">RANDBETWEEN(INDEX($C:$C,COLUMN(E5)+1)/$D$1,INDEX($C:$C,COLUMN(E5)+1)/$D$1+6)</f>
        <v>10</v>
      </c>
      <c r="J6" cm="1">
        <f t="array" aca="1" ref="J6" ca="1">RANDBETWEEN(INDEX($C:$C,COLUMN(F5)+1)/$D$1,INDEX($C:$C,COLUMN(F5)+1)/$D$1+6)</f>
        <v>154</v>
      </c>
      <c r="K6" cm="1">
        <f t="array" aca="1" ref="K6" ca="1">RANDBETWEEN(INDEX($C:$C,COLUMN(G5)+1)/$D$1,INDEX($C:$C,COLUMN(G5)+1)/$D$1+6)</f>
        <v>152</v>
      </c>
      <c r="L6" cm="1">
        <f t="array" aca="1" ref="L6" ca="1">RANDBETWEEN(INDEX($C:$C,COLUMN(H5)+1)/$D$1,INDEX($C:$C,COLUMN(H5)+1)/$D$1+6)</f>
        <v>4</v>
      </c>
      <c r="M6" cm="1">
        <f t="array" aca="1" ref="M6" ca="1">RANDBETWEEN(INDEX($C:$C,COLUMN(I5)+1)/$D$1,INDEX($C:$C,COLUMN(I5)+1)/$D$1+6)</f>
        <v>527</v>
      </c>
      <c r="N6" cm="1">
        <f t="array" aca="1" ref="N6" ca="1">RANDBETWEEN(INDEX($C:$C,COLUMN(J5)+1)/$D$1,INDEX($C:$C,COLUMN(J5)+1)/$D$1+6)</f>
        <v>465</v>
      </c>
      <c r="O6" cm="1">
        <f t="array" aca="1" ref="O6" ca="1">RANDBETWEEN(INDEX($C:$C,COLUMN(K5)+1)/$D$1,INDEX($C:$C,COLUMN(K5)+1)/$D$1+6)</f>
        <v>6</v>
      </c>
      <c r="P6" cm="1">
        <f t="array" aca="1" ref="P6" ca="1">RANDBETWEEN(INDEX($C:$C,COLUMN(L5)+1)/$D$1,INDEX($C:$C,COLUMN(L5)+1)/$D$1+6)</f>
        <v>539</v>
      </c>
      <c r="Q6" cm="1">
        <f t="array" aca="1" ref="Q6" ca="1">RANDBETWEEN(INDEX($C:$C,COLUMN(M5)+1)/$D$1,INDEX($C:$C,COLUMN(M5)+1)/$D$1+6)</f>
        <v>4</v>
      </c>
      <c r="R6" cm="1">
        <f t="array" aca="1" ref="R6" ca="1">RANDBETWEEN(INDEX($C:$C,COLUMN(N5)+1)/$D$1,INDEX($C:$C,COLUMN(N5)+1)/$D$1+6)</f>
        <v>362</v>
      </c>
      <c r="S6" cm="1">
        <f t="array" aca="1" ref="S6" ca="1">RANDBETWEEN(INDEX($C:$C,COLUMN(O5)+1)/$D$1,INDEX($C:$C,COLUMN(O5)+1)/$D$1+6)</f>
        <v>176</v>
      </c>
      <c r="T6" cm="1">
        <f t="array" aca="1" ref="T6" ca="1">RANDBETWEEN(INDEX($C:$C,COLUMN(P5)+1)/$D$1,INDEX($C:$C,COLUMN(P5)+1)/$D$1+6)</f>
        <v>145</v>
      </c>
      <c r="U6" cm="1">
        <f t="array" aca="1" ref="U6" ca="1">RANDBETWEEN(INDEX($C:$C,COLUMN(Q5)+1)/$D$1,INDEX($C:$C,COLUMN(Q5)+1)/$D$1+6)</f>
        <v>14</v>
      </c>
      <c r="V6" cm="1">
        <f t="array" aca="1" ref="V6" ca="1">RANDBETWEEN(INDEX($C:$C,COLUMN(R5)+1)/$D$1,INDEX($C:$C,COLUMN(R5)+1)/$D$1+6)</f>
        <v>51</v>
      </c>
      <c r="W6" cm="1">
        <f t="array" aca="1" ref="W6" ca="1">RANDBETWEEN(INDEX($C:$C,COLUMN(S5)+1)/$D$1,INDEX($C:$C,COLUMN(S5)+1)/$D$1+6)</f>
        <v>48</v>
      </c>
      <c r="X6" cm="1">
        <f t="array" aca="1" ref="X6" ca="1">RANDBETWEEN(INDEX($C:$C,COLUMN(T5)+1)/$D$1,INDEX($C:$C,COLUMN(T5)+1)/$D$1+6)</f>
        <v>51</v>
      </c>
      <c r="Y6" cm="1">
        <f t="array" aca="1" ref="Y6" ca="1">RANDBETWEEN(INDEX($C:$C,COLUMN(U5)+1)/$D$1,INDEX($C:$C,COLUMN(U5)+1)/$D$1+6)</f>
        <v>34</v>
      </c>
      <c r="Z6" cm="1">
        <f t="array" aca="1" ref="Z6" ca="1">RANDBETWEEN(INDEX($C:$C,COLUMN(V5)+1)/$D$1,INDEX($C:$C,COLUMN(V5)+1)/$D$1+6)</f>
        <v>27</v>
      </c>
      <c r="AA6" cm="1">
        <f t="array" aca="1" ref="AA6" ca="1">RANDBETWEEN(INDEX($C:$C,COLUMN(W5)+1)/$D$1,INDEX($C:$C,COLUMN(W5)+1)/$D$1+6)</f>
        <v>7</v>
      </c>
      <c r="AB6" cm="1">
        <f t="array" aca="1" ref="AB6" ca="1">RANDBETWEEN(INDEX($C:$C,COLUMN(X5)+1)/$D$1,INDEX($C:$C,COLUMN(X5)+1)/$D$1+6)</f>
        <v>7</v>
      </c>
      <c r="AC6" cm="1">
        <f t="array" aca="1" ref="AC6" ca="1">RANDBETWEEN(INDEX($C:$C,COLUMN(Y5)+1)/$D$1,INDEX($C:$C,COLUMN(Y5)+1)/$D$1+6)</f>
        <v>9</v>
      </c>
      <c r="AD6" cm="1">
        <f t="array" aca="1" ref="AD6" ca="1">RANDBETWEEN(INDEX($C:$C,COLUMN(Z5)+1)/$D$1,INDEX($C:$C,COLUMN(Z5)+1)/$D$1+6)</f>
        <v>66</v>
      </c>
    </row>
    <row r="7" spans="1:30" x14ac:dyDescent="0.25">
      <c r="A7">
        <v>6</v>
      </c>
      <c r="B7" t="s">
        <v>10</v>
      </c>
      <c r="C7">
        <v>4128</v>
      </c>
      <c r="D7" s="2">
        <v>45664</v>
      </c>
      <c r="E7" cm="1">
        <f t="array" aca="1" ref="E7" ca="1">RANDBETWEEN(INDEX($C:$C,COLUMN(A6)+1)/$D$1,INDEX($C:$C,COLUMN(A6)+1)/$D$1+6)</f>
        <v>16</v>
      </c>
      <c r="F7" cm="1">
        <f t="array" aca="1" ref="F7" ca="1">RANDBETWEEN(INDEX($C:$C,COLUMN(B6)+1)/$D$1,INDEX($C:$C,COLUMN(B6)+1)/$D$1+6)</f>
        <v>14</v>
      </c>
      <c r="G7" cm="1">
        <f t="array" aca="1" ref="G7" ca="1">RANDBETWEEN(INDEX($C:$C,COLUMN(C6)+1)/$D$1,INDEX($C:$C,COLUMN(C6)+1)/$D$1+6)</f>
        <v>1679</v>
      </c>
      <c r="H7" cm="1">
        <f t="array" aca="1" ref="H7" ca="1">RANDBETWEEN(INDEX($C:$C,COLUMN(D6)+1)/$D$1,INDEX($C:$C,COLUMN(D6)+1)/$D$1+6)</f>
        <v>215</v>
      </c>
      <c r="I7" cm="1">
        <f t="array" aca="1" ref="I7" ca="1">RANDBETWEEN(INDEX($C:$C,COLUMN(E6)+1)/$D$1,INDEX($C:$C,COLUMN(E6)+1)/$D$1+6)</f>
        <v>9</v>
      </c>
      <c r="J7" cm="1">
        <f t="array" aca="1" ref="J7" ca="1">RANDBETWEEN(INDEX($C:$C,COLUMN(F6)+1)/$D$1,INDEX($C:$C,COLUMN(F6)+1)/$D$1+6)</f>
        <v>154</v>
      </c>
      <c r="K7" cm="1">
        <f t="array" aca="1" ref="K7" ca="1">RANDBETWEEN(INDEX($C:$C,COLUMN(G6)+1)/$D$1,INDEX($C:$C,COLUMN(G6)+1)/$D$1+6)</f>
        <v>151</v>
      </c>
      <c r="L7" cm="1">
        <f t="array" aca="1" ref="L7" ca="1">RANDBETWEEN(INDEX($C:$C,COLUMN(H6)+1)/$D$1,INDEX($C:$C,COLUMN(H6)+1)/$D$1+6)</f>
        <v>4</v>
      </c>
      <c r="M7" cm="1">
        <f t="array" aca="1" ref="M7" ca="1">RANDBETWEEN(INDEX($C:$C,COLUMN(I6)+1)/$D$1,INDEX($C:$C,COLUMN(I6)+1)/$D$1+6)</f>
        <v>527</v>
      </c>
      <c r="N7" cm="1">
        <f t="array" aca="1" ref="N7" ca="1">RANDBETWEEN(INDEX($C:$C,COLUMN(J6)+1)/$D$1,INDEX($C:$C,COLUMN(J6)+1)/$D$1+6)</f>
        <v>465</v>
      </c>
      <c r="O7" cm="1">
        <f t="array" aca="1" ref="O7" ca="1">RANDBETWEEN(INDEX($C:$C,COLUMN(K6)+1)/$D$1,INDEX($C:$C,COLUMN(K6)+1)/$D$1+6)</f>
        <v>4</v>
      </c>
      <c r="P7" cm="1">
        <f t="array" aca="1" ref="P7" ca="1">RANDBETWEEN(INDEX($C:$C,COLUMN(L6)+1)/$D$1,INDEX($C:$C,COLUMN(L6)+1)/$D$1+6)</f>
        <v>541</v>
      </c>
      <c r="Q7" cm="1">
        <f t="array" aca="1" ref="Q7" ca="1">RANDBETWEEN(INDEX($C:$C,COLUMN(M6)+1)/$D$1,INDEX($C:$C,COLUMN(M6)+1)/$D$1+6)</f>
        <v>5</v>
      </c>
      <c r="R7" cm="1">
        <f t="array" aca="1" ref="R7" ca="1">RANDBETWEEN(INDEX($C:$C,COLUMN(N6)+1)/$D$1,INDEX($C:$C,COLUMN(N6)+1)/$D$1+6)</f>
        <v>364</v>
      </c>
      <c r="S7" cm="1">
        <f t="array" aca="1" ref="S7" ca="1">RANDBETWEEN(INDEX($C:$C,COLUMN(O6)+1)/$D$1,INDEX($C:$C,COLUMN(O6)+1)/$D$1+6)</f>
        <v>175</v>
      </c>
      <c r="T7" cm="1">
        <f t="array" aca="1" ref="T7" ca="1">RANDBETWEEN(INDEX($C:$C,COLUMN(P6)+1)/$D$1,INDEX($C:$C,COLUMN(P6)+1)/$D$1+6)</f>
        <v>144</v>
      </c>
      <c r="U7" cm="1">
        <f t="array" aca="1" ref="U7" ca="1">RANDBETWEEN(INDEX($C:$C,COLUMN(Q6)+1)/$D$1,INDEX($C:$C,COLUMN(Q6)+1)/$D$1+6)</f>
        <v>16</v>
      </c>
      <c r="V7" cm="1">
        <f t="array" aca="1" ref="V7" ca="1">RANDBETWEEN(INDEX($C:$C,COLUMN(R6)+1)/$D$1,INDEX($C:$C,COLUMN(R6)+1)/$D$1+6)</f>
        <v>48</v>
      </c>
      <c r="W7" cm="1">
        <f t="array" aca="1" ref="W7" ca="1">RANDBETWEEN(INDEX($C:$C,COLUMN(S6)+1)/$D$1,INDEX($C:$C,COLUMN(S6)+1)/$D$1+6)</f>
        <v>48</v>
      </c>
      <c r="X7" cm="1">
        <f t="array" aca="1" ref="X7" ca="1">RANDBETWEEN(INDEX($C:$C,COLUMN(T6)+1)/$D$1,INDEX($C:$C,COLUMN(T6)+1)/$D$1+6)</f>
        <v>49</v>
      </c>
      <c r="Y7" cm="1">
        <f t="array" aca="1" ref="Y7" ca="1">RANDBETWEEN(INDEX($C:$C,COLUMN(U6)+1)/$D$1,INDEX($C:$C,COLUMN(U6)+1)/$D$1+6)</f>
        <v>34</v>
      </c>
      <c r="Z7" cm="1">
        <f t="array" aca="1" ref="Z7" ca="1">RANDBETWEEN(INDEX($C:$C,COLUMN(V6)+1)/$D$1,INDEX($C:$C,COLUMN(V6)+1)/$D$1+6)</f>
        <v>31</v>
      </c>
      <c r="AA7" cm="1">
        <f t="array" aca="1" ref="AA7" ca="1">RANDBETWEEN(INDEX($C:$C,COLUMN(W6)+1)/$D$1,INDEX($C:$C,COLUMN(W6)+1)/$D$1+6)</f>
        <v>7</v>
      </c>
      <c r="AB7" cm="1">
        <f t="array" aca="1" ref="AB7" ca="1">RANDBETWEEN(INDEX($C:$C,COLUMN(X6)+1)/$D$1,INDEX($C:$C,COLUMN(X6)+1)/$D$1+6)</f>
        <v>8</v>
      </c>
      <c r="AC7" cm="1">
        <f t="array" aca="1" ref="AC7" ca="1">RANDBETWEEN(INDEX($C:$C,COLUMN(Y6)+1)/$D$1,INDEX($C:$C,COLUMN(Y6)+1)/$D$1+6)</f>
        <v>9</v>
      </c>
      <c r="AD7" cm="1">
        <f t="array" aca="1" ref="AD7" ca="1">RANDBETWEEN(INDEX($C:$C,COLUMN(Z6)+1)/$D$1,INDEX($C:$C,COLUMN(Z6)+1)/$D$1+6)</f>
        <v>69</v>
      </c>
    </row>
    <row r="8" spans="1:30" x14ac:dyDescent="0.25">
      <c r="A8">
        <v>7</v>
      </c>
      <c r="B8" t="s">
        <v>11</v>
      </c>
      <c r="C8">
        <v>4019</v>
      </c>
      <c r="D8" s="2">
        <v>45665</v>
      </c>
      <c r="E8" cm="1">
        <f t="array" aca="1" ref="E8" ca="1">RANDBETWEEN(INDEX($C:$C,COLUMN(A7)+1)/$D$1,INDEX($C:$C,COLUMN(A7)+1)/$D$1+6)</f>
        <v>17</v>
      </c>
      <c r="F8" cm="1">
        <f t="array" aca="1" ref="F8" ca="1">RANDBETWEEN(INDEX($C:$C,COLUMN(B7)+1)/$D$1,INDEX($C:$C,COLUMN(B7)+1)/$D$1+6)</f>
        <v>11</v>
      </c>
      <c r="G8" cm="1">
        <f t="array" aca="1" ref="G8" ca="1">RANDBETWEEN(INDEX($C:$C,COLUMN(C7)+1)/$D$1,INDEX($C:$C,COLUMN(C7)+1)/$D$1+6)</f>
        <v>1675</v>
      </c>
      <c r="H8" cm="1">
        <f t="array" aca="1" ref="H8" ca="1">RANDBETWEEN(INDEX($C:$C,COLUMN(D7)+1)/$D$1,INDEX($C:$C,COLUMN(D7)+1)/$D$1+6)</f>
        <v>217</v>
      </c>
      <c r="I8" cm="1">
        <f t="array" aca="1" ref="I8" ca="1">RANDBETWEEN(INDEX($C:$C,COLUMN(E7)+1)/$D$1,INDEX($C:$C,COLUMN(E7)+1)/$D$1+6)</f>
        <v>10</v>
      </c>
      <c r="J8" cm="1">
        <f t="array" aca="1" ref="J8" ca="1">RANDBETWEEN(INDEX($C:$C,COLUMN(F7)+1)/$D$1,INDEX($C:$C,COLUMN(F7)+1)/$D$1+6)</f>
        <v>157</v>
      </c>
      <c r="K8" cm="1">
        <f t="array" aca="1" ref="K8" ca="1">RANDBETWEEN(INDEX($C:$C,COLUMN(G7)+1)/$D$1,INDEX($C:$C,COLUMN(G7)+1)/$D$1+6)</f>
        <v>153</v>
      </c>
      <c r="L8" cm="1">
        <f t="array" aca="1" ref="L8" ca="1">RANDBETWEEN(INDEX($C:$C,COLUMN(H7)+1)/$D$1,INDEX($C:$C,COLUMN(H7)+1)/$D$1+6)</f>
        <v>7</v>
      </c>
      <c r="M8" cm="1">
        <f t="array" aca="1" ref="M8" ca="1">RANDBETWEEN(INDEX($C:$C,COLUMN(I7)+1)/$D$1,INDEX($C:$C,COLUMN(I7)+1)/$D$1+6)</f>
        <v>527</v>
      </c>
      <c r="N8" cm="1">
        <f t="array" aca="1" ref="N8" ca="1">RANDBETWEEN(INDEX($C:$C,COLUMN(J7)+1)/$D$1,INDEX($C:$C,COLUMN(J7)+1)/$D$1+6)</f>
        <v>465</v>
      </c>
      <c r="O8" cm="1">
        <f t="array" aca="1" ref="O8" ca="1">RANDBETWEEN(INDEX($C:$C,COLUMN(K7)+1)/$D$1,INDEX($C:$C,COLUMN(K7)+1)/$D$1+6)</f>
        <v>8</v>
      </c>
      <c r="P8" cm="1">
        <f t="array" aca="1" ref="P8" ca="1">RANDBETWEEN(INDEX($C:$C,COLUMN(L7)+1)/$D$1,INDEX($C:$C,COLUMN(L7)+1)/$D$1+6)</f>
        <v>537</v>
      </c>
      <c r="Q8" cm="1">
        <f t="array" aca="1" ref="Q8" ca="1">RANDBETWEEN(INDEX($C:$C,COLUMN(M7)+1)/$D$1,INDEX($C:$C,COLUMN(M7)+1)/$D$1+6)</f>
        <v>6</v>
      </c>
      <c r="R8" cm="1">
        <f t="array" aca="1" ref="R8" ca="1">RANDBETWEEN(INDEX($C:$C,COLUMN(N7)+1)/$D$1,INDEX($C:$C,COLUMN(N7)+1)/$D$1+6)</f>
        <v>361</v>
      </c>
      <c r="S8" cm="1">
        <f t="array" aca="1" ref="S8" ca="1">RANDBETWEEN(INDEX($C:$C,COLUMN(O7)+1)/$D$1,INDEX($C:$C,COLUMN(O7)+1)/$D$1+6)</f>
        <v>173</v>
      </c>
      <c r="T8" cm="1">
        <f t="array" aca="1" ref="T8" ca="1">RANDBETWEEN(INDEX($C:$C,COLUMN(P7)+1)/$D$1,INDEX($C:$C,COLUMN(P7)+1)/$D$1+6)</f>
        <v>143</v>
      </c>
      <c r="U8" cm="1">
        <f t="array" aca="1" ref="U8" ca="1">RANDBETWEEN(INDEX($C:$C,COLUMN(Q7)+1)/$D$1,INDEX($C:$C,COLUMN(Q7)+1)/$D$1+6)</f>
        <v>16</v>
      </c>
      <c r="V8" cm="1">
        <f t="array" aca="1" ref="V8" ca="1">RANDBETWEEN(INDEX($C:$C,COLUMN(R7)+1)/$D$1,INDEX($C:$C,COLUMN(R7)+1)/$D$1+6)</f>
        <v>49</v>
      </c>
      <c r="W8" cm="1">
        <f t="array" aca="1" ref="W8" ca="1">RANDBETWEEN(INDEX($C:$C,COLUMN(S7)+1)/$D$1,INDEX($C:$C,COLUMN(S7)+1)/$D$1+6)</f>
        <v>45</v>
      </c>
      <c r="X8" cm="1">
        <f t="array" aca="1" ref="X8" ca="1">RANDBETWEEN(INDEX($C:$C,COLUMN(T7)+1)/$D$1,INDEX($C:$C,COLUMN(T7)+1)/$D$1+6)</f>
        <v>48</v>
      </c>
      <c r="Y8" cm="1">
        <f t="array" aca="1" ref="Y8" ca="1">RANDBETWEEN(INDEX($C:$C,COLUMN(U7)+1)/$D$1,INDEX($C:$C,COLUMN(U7)+1)/$D$1+6)</f>
        <v>39</v>
      </c>
      <c r="Z8" cm="1">
        <f t="array" aca="1" ref="Z8" ca="1">RANDBETWEEN(INDEX($C:$C,COLUMN(V7)+1)/$D$1,INDEX($C:$C,COLUMN(V7)+1)/$D$1+6)</f>
        <v>28</v>
      </c>
      <c r="AA8" cm="1">
        <f t="array" aca="1" ref="AA8" ca="1">RANDBETWEEN(INDEX($C:$C,COLUMN(W7)+1)/$D$1,INDEX($C:$C,COLUMN(W7)+1)/$D$1+6)</f>
        <v>12</v>
      </c>
      <c r="AB8" cm="1">
        <f t="array" aca="1" ref="AB8" ca="1">RANDBETWEEN(INDEX($C:$C,COLUMN(X7)+1)/$D$1,INDEX($C:$C,COLUMN(X7)+1)/$D$1+6)</f>
        <v>10</v>
      </c>
      <c r="AC8" cm="1">
        <f t="array" aca="1" ref="AC8" ca="1">RANDBETWEEN(INDEX($C:$C,COLUMN(Y7)+1)/$D$1,INDEX($C:$C,COLUMN(Y7)+1)/$D$1+6)</f>
        <v>7</v>
      </c>
      <c r="AD8" cm="1">
        <f t="array" aca="1" ref="AD8" ca="1">RANDBETWEEN(INDEX($C:$C,COLUMN(Z7)+1)/$D$1,INDEX($C:$C,COLUMN(Z7)+1)/$D$1+6)</f>
        <v>69</v>
      </c>
    </row>
    <row r="9" spans="1:30" x14ac:dyDescent="0.25">
      <c r="A9">
        <v>8</v>
      </c>
      <c r="B9" t="s">
        <v>26</v>
      </c>
      <c r="C9">
        <v>103</v>
      </c>
      <c r="D9" s="2">
        <v>45666</v>
      </c>
      <c r="E9" cm="1">
        <f t="array" aca="1" ref="E9" ca="1">RANDBETWEEN(INDEX($C:$C,COLUMN(A8)+1)/$D$1,INDEX($C:$C,COLUMN(A8)+1)/$D$1+6)</f>
        <v>12</v>
      </c>
      <c r="F9" cm="1">
        <f t="array" aca="1" ref="F9" ca="1">RANDBETWEEN(INDEX($C:$C,COLUMN(B8)+1)/$D$1,INDEX($C:$C,COLUMN(B8)+1)/$D$1+6)</f>
        <v>10</v>
      </c>
      <c r="G9" cm="1">
        <f t="array" aca="1" ref="G9" ca="1">RANDBETWEEN(INDEX($C:$C,COLUMN(C8)+1)/$D$1,INDEX($C:$C,COLUMN(C8)+1)/$D$1+6)</f>
        <v>1675</v>
      </c>
      <c r="H9" cm="1">
        <f t="array" aca="1" ref="H9" ca="1">RANDBETWEEN(INDEX($C:$C,COLUMN(D8)+1)/$D$1,INDEX($C:$C,COLUMN(D8)+1)/$D$1+6)</f>
        <v>218</v>
      </c>
      <c r="I9" cm="1">
        <f t="array" aca="1" ref="I9" ca="1">RANDBETWEEN(INDEX($C:$C,COLUMN(E8)+1)/$D$1,INDEX($C:$C,COLUMN(E8)+1)/$D$1+6)</f>
        <v>8</v>
      </c>
      <c r="J9" cm="1">
        <f t="array" aca="1" ref="J9" ca="1">RANDBETWEEN(INDEX($C:$C,COLUMN(F8)+1)/$D$1,INDEX($C:$C,COLUMN(F8)+1)/$D$1+6)</f>
        <v>158</v>
      </c>
      <c r="K9" cm="1">
        <f t="array" aca="1" ref="K9" ca="1">RANDBETWEEN(INDEX($C:$C,COLUMN(G8)+1)/$D$1,INDEX($C:$C,COLUMN(G8)+1)/$D$1+6)</f>
        <v>150</v>
      </c>
      <c r="L9" cm="1">
        <f t="array" aca="1" ref="L9" ca="1">RANDBETWEEN(INDEX($C:$C,COLUMN(H8)+1)/$D$1,INDEX($C:$C,COLUMN(H8)+1)/$D$1+6)</f>
        <v>6</v>
      </c>
      <c r="M9" cm="1">
        <f t="array" aca="1" ref="M9" ca="1">RANDBETWEEN(INDEX($C:$C,COLUMN(I8)+1)/$D$1,INDEX($C:$C,COLUMN(I8)+1)/$D$1+6)</f>
        <v>527</v>
      </c>
      <c r="N9" cm="1">
        <f t="array" aca="1" ref="N9" ca="1">RANDBETWEEN(INDEX($C:$C,COLUMN(J8)+1)/$D$1,INDEX($C:$C,COLUMN(J8)+1)/$D$1+6)</f>
        <v>465</v>
      </c>
      <c r="O9" cm="1">
        <f t="array" aca="1" ref="O9" ca="1">RANDBETWEEN(INDEX($C:$C,COLUMN(K8)+1)/$D$1,INDEX($C:$C,COLUMN(K8)+1)/$D$1+6)</f>
        <v>8</v>
      </c>
      <c r="P9" cm="1">
        <f t="array" aca="1" ref="P9" ca="1">RANDBETWEEN(INDEX($C:$C,COLUMN(L8)+1)/$D$1,INDEX($C:$C,COLUMN(L8)+1)/$D$1+6)</f>
        <v>538</v>
      </c>
      <c r="Q9" cm="1">
        <f t="array" aca="1" ref="Q9" ca="1">RANDBETWEEN(INDEX($C:$C,COLUMN(M8)+1)/$D$1,INDEX($C:$C,COLUMN(M8)+1)/$D$1+6)</f>
        <v>3</v>
      </c>
      <c r="R9" cm="1">
        <f t="array" aca="1" ref="R9" ca="1">RANDBETWEEN(INDEX($C:$C,COLUMN(N8)+1)/$D$1,INDEX($C:$C,COLUMN(N8)+1)/$D$1+6)</f>
        <v>361</v>
      </c>
      <c r="S9" cm="1">
        <f t="array" aca="1" ref="S9" ca="1">RANDBETWEEN(INDEX($C:$C,COLUMN(O8)+1)/$D$1,INDEX($C:$C,COLUMN(O8)+1)/$D$1+6)</f>
        <v>171</v>
      </c>
      <c r="T9" cm="1">
        <f t="array" aca="1" ref="T9" ca="1">RANDBETWEEN(INDEX($C:$C,COLUMN(P8)+1)/$D$1,INDEX($C:$C,COLUMN(P8)+1)/$D$1+6)</f>
        <v>142</v>
      </c>
      <c r="U9" cm="1">
        <f t="array" aca="1" ref="U9" ca="1">RANDBETWEEN(INDEX($C:$C,COLUMN(Q8)+1)/$D$1,INDEX($C:$C,COLUMN(Q8)+1)/$D$1+6)</f>
        <v>14</v>
      </c>
      <c r="V9" cm="1">
        <f t="array" aca="1" ref="V9" ca="1">RANDBETWEEN(INDEX($C:$C,COLUMN(R8)+1)/$D$1,INDEX($C:$C,COLUMN(R8)+1)/$D$1+6)</f>
        <v>46</v>
      </c>
      <c r="W9" cm="1">
        <f t="array" aca="1" ref="W9" ca="1">RANDBETWEEN(INDEX($C:$C,COLUMN(S8)+1)/$D$1,INDEX($C:$C,COLUMN(S8)+1)/$D$1+6)</f>
        <v>49</v>
      </c>
      <c r="X9" cm="1">
        <f t="array" aca="1" ref="X9" ca="1">RANDBETWEEN(INDEX($C:$C,COLUMN(T8)+1)/$D$1,INDEX($C:$C,COLUMN(T8)+1)/$D$1+6)</f>
        <v>49</v>
      </c>
      <c r="Y9" cm="1">
        <f t="array" aca="1" ref="Y9" ca="1">RANDBETWEEN(INDEX($C:$C,COLUMN(U8)+1)/$D$1,INDEX($C:$C,COLUMN(U8)+1)/$D$1+6)</f>
        <v>35</v>
      </c>
      <c r="Z9" cm="1">
        <f t="array" aca="1" ref="Z9" ca="1">RANDBETWEEN(INDEX($C:$C,COLUMN(V8)+1)/$D$1,INDEX($C:$C,COLUMN(V8)+1)/$D$1+6)</f>
        <v>27</v>
      </c>
      <c r="AA9" cm="1">
        <f t="array" aca="1" ref="AA9" ca="1">RANDBETWEEN(INDEX($C:$C,COLUMN(W8)+1)/$D$1,INDEX($C:$C,COLUMN(W8)+1)/$D$1+6)</f>
        <v>9</v>
      </c>
      <c r="AB9" cm="1">
        <f t="array" aca="1" ref="AB9" ca="1">RANDBETWEEN(INDEX($C:$C,COLUMN(X8)+1)/$D$1,INDEX($C:$C,COLUMN(X8)+1)/$D$1+6)</f>
        <v>7</v>
      </c>
      <c r="AC9" cm="1">
        <f t="array" aca="1" ref="AC9" ca="1">RANDBETWEEN(INDEX($C:$C,COLUMN(Y8)+1)/$D$1,INDEX($C:$C,COLUMN(Y8)+1)/$D$1+6)</f>
        <v>5</v>
      </c>
      <c r="AD9" cm="1">
        <f t="array" aca="1" ref="AD9" ca="1">RANDBETWEEN(INDEX($C:$C,COLUMN(Z8)+1)/$D$1,INDEX($C:$C,COLUMN(Z8)+1)/$D$1+6)</f>
        <v>67</v>
      </c>
    </row>
    <row r="10" spans="1:30" x14ac:dyDescent="0.25">
      <c r="A10">
        <v>9</v>
      </c>
      <c r="B10" t="s">
        <v>5</v>
      </c>
      <c r="C10">
        <v>14134</v>
      </c>
      <c r="D10" s="2">
        <v>45667</v>
      </c>
      <c r="E10" cm="1">
        <f t="array" aca="1" ref="E10" ca="1">RANDBETWEEN(INDEX($C:$C,COLUMN(A9)+1)/$D$1,INDEX($C:$C,COLUMN(A9)+1)/$D$1+6)</f>
        <v>14</v>
      </c>
      <c r="F10" cm="1">
        <f t="array" aca="1" ref="F10" ca="1">RANDBETWEEN(INDEX($C:$C,COLUMN(B9)+1)/$D$1,INDEX($C:$C,COLUMN(B9)+1)/$D$1+6)</f>
        <v>13</v>
      </c>
      <c r="G10" cm="1">
        <f t="array" aca="1" ref="G10" ca="1">RANDBETWEEN(INDEX($C:$C,COLUMN(C9)+1)/$D$1,INDEX($C:$C,COLUMN(C9)+1)/$D$1+6)</f>
        <v>1677</v>
      </c>
      <c r="H10" cm="1">
        <f t="array" aca="1" ref="H10" ca="1">RANDBETWEEN(INDEX($C:$C,COLUMN(D9)+1)/$D$1,INDEX($C:$C,COLUMN(D9)+1)/$D$1+6)</f>
        <v>218</v>
      </c>
      <c r="I10" cm="1">
        <f t="array" aca="1" ref="I10" ca="1">RANDBETWEEN(INDEX($C:$C,COLUMN(E9)+1)/$D$1,INDEX($C:$C,COLUMN(E9)+1)/$D$1+6)</f>
        <v>7</v>
      </c>
      <c r="J10" cm="1">
        <f t="array" aca="1" ref="J10" ca="1">RANDBETWEEN(INDEX($C:$C,COLUMN(F9)+1)/$D$1,INDEX($C:$C,COLUMN(F9)+1)/$D$1+6)</f>
        <v>157</v>
      </c>
      <c r="K10" cm="1">
        <f t="array" aca="1" ref="K10" ca="1">RANDBETWEEN(INDEX($C:$C,COLUMN(G9)+1)/$D$1,INDEX($C:$C,COLUMN(G9)+1)/$D$1+6)</f>
        <v>149</v>
      </c>
      <c r="L10" cm="1">
        <f t="array" aca="1" ref="L10" ca="1">RANDBETWEEN(INDEX($C:$C,COLUMN(H9)+1)/$D$1,INDEX($C:$C,COLUMN(H9)+1)/$D$1+6)</f>
        <v>7</v>
      </c>
      <c r="M10" cm="1">
        <f t="array" aca="1" ref="M10" ca="1">RANDBETWEEN(INDEX($C:$C,COLUMN(I9)+1)/$D$1,INDEX($C:$C,COLUMN(I9)+1)/$D$1+6)</f>
        <v>524</v>
      </c>
      <c r="N10" cm="1">
        <f t="array" aca="1" ref="N10" ca="1">RANDBETWEEN(INDEX($C:$C,COLUMN(J9)+1)/$D$1,INDEX($C:$C,COLUMN(J9)+1)/$D$1+6)</f>
        <v>466</v>
      </c>
      <c r="O10" cm="1">
        <f t="array" aca="1" ref="O10" ca="1">RANDBETWEEN(INDEX($C:$C,COLUMN(K9)+1)/$D$1,INDEX($C:$C,COLUMN(K9)+1)/$D$1+6)</f>
        <v>5</v>
      </c>
      <c r="P10" cm="1">
        <f t="array" aca="1" ref="P10" ca="1">RANDBETWEEN(INDEX($C:$C,COLUMN(L9)+1)/$D$1,INDEX($C:$C,COLUMN(L9)+1)/$D$1+6)</f>
        <v>541</v>
      </c>
      <c r="Q10" cm="1">
        <f t="array" aca="1" ref="Q10" ca="1">RANDBETWEEN(INDEX($C:$C,COLUMN(M9)+1)/$D$1,INDEX($C:$C,COLUMN(M9)+1)/$D$1+6)</f>
        <v>6</v>
      </c>
      <c r="R10" cm="1">
        <f t="array" aca="1" ref="R10" ca="1">RANDBETWEEN(INDEX($C:$C,COLUMN(N9)+1)/$D$1,INDEX($C:$C,COLUMN(N9)+1)/$D$1+6)</f>
        <v>363</v>
      </c>
      <c r="S10" cm="1">
        <f t="array" aca="1" ref="S10" ca="1">RANDBETWEEN(INDEX($C:$C,COLUMN(O9)+1)/$D$1,INDEX($C:$C,COLUMN(O9)+1)/$D$1+6)</f>
        <v>172</v>
      </c>
      <c r="T10" cm="1">
        <f t="array" aca="1" ref="T10" ca="1">RANDBETWEEN(INDEX($C:$C,COLUMN(P9)+1)/$D$1,INDEX($C:$C,COLUMN(P9)+1)/$D$1+6)</f>
        <v>143</v>
      </c>
      <c r="U10" cm="1">
        <f t="array" aca="1" ref="U10" ca="1">RANDBETWEEN(INDEX($C:$C,COLUMN(Q9)+1)/$D$1,INDEX($C:$C,COLUMN(Q9)+1)/$D$1+6)</f>
        <v>14</v>
      </c>
      <c r="V10" cm="1">
        <f t="array" aca="1" ref="V10" ca="1">RANDBETWEEN(INDEX($C:$C,COLUMN(R9)+1)/$D$1,INDEX($C:$C,COLUMN(R9)+1)/$D$1+6)</f>
        <v>48</v>
      </c>
      <c r="W10" cm="1">
        <f t="array" aca="1" ref="W10" ca="1">RANDBETWEEN(INDEX($C:$C,COLUMN(S9)+1)/$D$1,INDEX($C:$C,COLUMN(S9)+1)/$D$1+6)</f>
        <v>50</v>
      </c>
      <c r="X10" cm="1">
        <f t="array" aca="1" ref="X10" ca="1">RANDBETWEEN(INDEX($C:$C,COLUMN(T9)+1)/$D$1,INDEX($C:$C,COLUMN(T9)+1)/$D$1+6)</f>
        <v>51</v>
      </c>
      <c r="Y10" cm="1">
        <f t="array" aca="1" ref="Y10" ca="1">RANDBETWEEN(INDEX($C:$C,COLUMN(U9)+1)/$D$1,INDEX($C:$C,COLUMN(U9)+1)/$D$1+6)</f>
        <v>38</v>
      </c>
      <c r="Z10" cm="1">
        <f t="array" aca="1" ref="Z10" ca="1">RANDBETWEEN(INDEX($C:$C,COLUMN(V9)+1)/$D$1,INDEX($C:$C,COLUMN(V9)+1)/$D$1+6)</f>
        <v>28</v>
      </c>
      <c r="AA10" cm="1">
        <f t="array" aca="1" ref="AA10" ca="1">RANDBETWEEN(INDEX($C:$C,COLUMN(W9)+1)/$D$1,INDEX($C:$C,COLUMN(W9)+1)/$D$1+6)</f>
        <v>9</v>
      </c>
      <c r="AB10" cm="1">
        <f t="array" aca="1" ref="AB10" ca="1">RANDBETWEEN(INDEX($C:$C,COLUMN(X9)+1)/$D$1,INDEX($C:$C,COLUMN(X9)+1)/$D$1+6)</f>
        <v>7</v>
      </c>
      <c r="AC10" cm="1">
        <f t="array" aca="1" ref="AC10" ca="1">RANDBETWEEN(INDEX($C:$C,COLUMN(Y9)+1)/$D$1,INDEX($C:$C,COLUMN(Y9)+1)/$D$1+6)</f>
        <v>7</v>
      </c>
      <c r="AD10" cm="1">
        <f t="array" aca="1" ref="AD10" ca="1">RANDBETWEEN(INDEX($C:$C,COLUMN(Z9)+1)/$D$1,INDEX($C:$C,COLUMN(Z9)+1)/$D$1+6)</f>
        <v>64</v>
      </c>
    </row>
    <row r="11" spans="1:30" x14ac:dyDescent="0.25">
      <c r="A11">
        <v>10</v>
      </c>
      <c r="B11" t="s">
        <v>6</v>
      </c>
      <c r="C11">
        <v>12432</v>
      </c>
      <c r="D11" s="2">
        <v>45668</v>
      </c>
      <c r="E11" cm="1">
        <f t="array" aca="1" ref="E11" ca="1">RANDBETWEEN(INDEX($C:$C,COLUMN(A10)+1)/$D$1,INDEX($C:$C,COLUMN(A10)+1)/$D$1+6)</f>
        <v>16</v>
      </c>
      <c r="F11" cm="1">
        <f t="array" aca="1" ref="F11" ca="1">RANDBETWEEN(INDEX($C:$C,COLUMN(B10)+1)/$D$1,INDEX($C:$C,COLUMN(B10)+1)/$D$1+6)</f>
        <v>10</v>
      </c>
      <c r="G11" cm="1">
        <f t="array" aca="1" ref="G11" ca="1">RANDBETWEEN(INDEX($C:$C,COLUMN(C10)+1)/$D$1,INDEX($C:$C,COLUMN(C10)+1)/$D$1+6)</f>
        <v>1678</v>
      </c>
      <c r="H11" cm="1">
        <f t="array" aca="1" ref="H11" ca="1">RANDBETWEEN(INDEX($C:$C,COLUMN(D10)+1)/$D$1,INDEX($C:$C,COLUMN(D10)+1)/$D$1+6)</f>
        <v>220</v>
      </c>
      <c r="I11" cm="1">
        <f t="array" aca="1" ref="I11" ca="1">RANDBETWEEN(INDEX($C:$C,COLUMN(E10)+1)/$D$1,INDEX($C:$C,COLUMN(E10)+1)/$D$1+6)</f>
        <v>11</v>
      </c>
      <c r="J11" cm="1">
        <f t="array" aca="1" ref="J11" ca="1">RANDBETWEEN(INDEX($C:$C,COLUMN(F10)+1)/$D$1,INDEX($C:$C,COLUMN(F10)+1)/$D$1+6)</f>
        <v>158</v>
      </c>
      <c r="K11" cm="1">
        <f t="array" aca="1" ref="K11" ca="1">RANDBETWEEN(INDEX($C:$C,COLUMN(G10)+1)/$D$1,INDEX($C:$C,COLUMN(G10)+1)/$D$1+6)</f>
        <v>149</v>
      </c>
      <c r="L11" cm="1">
        <f t="array" aca="1" ref="L11" ca="1">RANDBETWEEN(INDEX($C:$C,COLUMN(H10)+1)/$D$1,INDEX($C:$C,COLUMN(H10)+1)/$D$1+6)</f>
        <v>7</v>
      </c>
      <c r="M11" cm="1">
        <f t="array" aca="1" ref="M11" ca="1">RANDBETWEEN(INDEX($C:$C,COLUMN(I10)+1)/$D$1,INDEX($C:$C,COLUMN(I10)+1)/$D$1+6)</f>
        <v>528</v>
      </c>
      <c r="N11" cm="1">
        <f t="array" aca="1" ref="N11" ca="1">RANDBETWEEN(INDEX($C:$C,COLUMN(J10)+1)/$D$1,INDEX($C:$C,COLUMN(J10)+1)/$D$1+6)</f>
        <v>462</v>
      </c>
      <c r="O11" cm="1">
        <f t="array" aca="1" ref="O11" ca="1">RANDBETWEEN(INDEX($C:$C,COLUMN(K10)+1)/$D$1,INDEX($C:$C,COLUMN(K10)+1)/$D$1+6)</f>
        <v>4</v>
      </c>
      <c r="P11" cm="1">
        <f t="array" aca="1" ref="P11" ca="1">RANDBETWEEN(INDEX($C:$C,COLUMN(L10)+1)/$D$1,INDEX($C:$C,COLUMN(L10)+1)/$D$1+6)</f>
        <v>540</v>
      </c>
      <c r="Q11" cm="1">
        <f t="array" aca="1" ref="Q11" ca="1">RANDBETWEEN(INDEX($C:$C,COLUMN(M10)+1)/$D$1,INDEX($C:$C,COLUMN(M10)+1)/$D$1+6)</f>
        <v>6</v>
      </c>
      <c r="R11" cm="1">
        <f t="array" aca="1" ref="R11" ca="1">RANDBETWEEN(INDEX($C:$C,COLUMN(N10)+1)/$D$1,INDEX($C:$C,COLUMN(N10)+1)/$D$1+6)</f>
        <v>362</v>
      </c>
      <c r="S11" cm="1">
        <f t="array" aca="1" ref="S11" ca="1">RANDBETWEEN(INDEX($C:$C,COLUMN(O10)+1)/$D$1,INDEX($C:$C,COLUMN(O10)+1)/$D$1+6)</f>
        <v>175</v>
      </c>
      <c r="T11" cm="1">
        <f t="array" aca="1" ref="T11" ca="1">RANDBETWEEN(INDEX($C:$C,COLUMN(P10)+1)/$D$1,INDEX($C:$C,COLUMN(P10)+1)/$D$1+6)</f>
        <v>144</v>
      </c>
      <c r="U11" cm="1">
        <f t="array" aca="1" ref="U11" ca="1">RANDBETWEEN(INDEX($C:$C,COLUMN(Q10)+1)/$D$1,INDEX($C:$C,COLUMN(Q10)+1)/$D$1+6)</f>
        <v>13</v>
      </c>
      <c r="V11" cm="1">
        <f t="array" aca="1" ref="V11" ca="1">RANDBETWEEN(INDEX($C:$C,COLUMN(R10)+1)/$D$1,INDEX($C:$C,COLUMN(R10)+1)/$D$1+6)</f>
        <v>50</v>
      </c>
      <c r="W11" cm="1">
        <f t="array" aca="1" ref="W11" ca="1">RANDBETWEEN(INDEX($C:$C,COLUMN(S10)+1)/$D$1,INDEX($C:$C,COLUMN(S10)+1)/$D$1+6)</f>
        <v>45</v>
      </c>
      <c r="X11" cm="1">
        <f t="array" aca="1" ref="X11" ca="1">RANDBETWEEN(INDEX($C:$C,COLUMN(T10)+1)/$D$1,INDEX($C:$C,COLUMN(T10)+1)/$D$1+6)</f>
        <v>51</v>
      </c>
      <c r="Y11" cm="1">
        <f t="array" aca="1" ref="Y11" ca="1">RANDBETWEEN(INDEX($C:$C,COLUMN(U10)+1)/$D$1,INDEX($C:$C,COLUMN(U10)+1)/$D$1+6)</f>
        <v>37</v>
      </c>
      <c r="Z11" cm="1">
        <f t="array" aca="1" ref="Z11" ca="1">RANDBETWEEN(INDEX($C:$C,COLUMN(V10)+1)/$D$1,INDEX($C:$C,COLUMN(V10)+1)/$D$1+6)</f>
        <v>27</v>
      </c>
      <c r="AA11" cm="1">
        <f t="array" aca="1" ref="AA11" ca="1">RANDBETWEEN(INDEX($C:$C,COLUMN(W10)+1)/$D$1,INDEX($C:$C,COLUMN(W10)+1)/$D$1+6)</f>
        <v>10</v>
      </c>
      <c r="AB11" cm="1">
        <f t="array" aca="1" ref="AB11" ca="1">RANDBETWEEN(INDEX($C:$C,COLUMN(X10)+1)/$D$1,INDEX($C:$C,COLUMN(X10)+1)/$D$1+6)</f>
        <v>7</v>
      </c>
      <c r="AC11" cm="1">
        <f t="array" aca="1" ref="AC11" ca="1">RANDBETWEEN(INDEX($C:$C,COLUMN(Y10)+1)/$D$1,INDEX($C:$C,COLUMN(Y10)+1)/$D$1+6)</f>
        <v>9</v>
      </c>
      <c r="AD11" cm="1">
        <f t="array" aca="1" ref="AD11" ca="1">RANDBETWEEN(INDEX($C:$C,COLUMN(Z10)+1)/$D$1,INDEX($C:$C,COLUMN(Z10)+1)/$D$1+6)</f>
        <v>65</v>
      </c>
    </row>
    <row r="12" spans="1:30" x14ac:dyDescent="0.25">
      <c r="A12">
        <v>11</v>
      </c>
      <c r="B12" t="s">
        <v>27</v>
      </c>
      <c r="C12">
        <v>61</v>
      </c>
      <c r="D12" s="2">
        <v>45670</v>
      </c>
      <c r="E12" cm="1">
        <f t="array" aca="1" ref="E12" ca="1">RANDBETWEEN(INDEX($C:$C,COLUMN(A11)+1)/$D$1,INDEX($C:$C,COLUMN(A11)+1)/$D$1+6)</f>
        <v>17</v>
      </c>
      <c r="F12" cm="1">
        <f t="array" aca="1" ref="F12" ca="1">RANDBETWEEN(INDEX($C:$C,COLUMN(B11)+1)/$D$1,INDEX($C:$C,COLUMN(B11)+1)/$D$1+6)</f>
        <v>11</v>
      </c>
      <c r="G12" cm="1">
        <f t="array" aca="1" ref="G12" ca="1">RANDBETWEEN(INDEX($C:$C,COLUMN(C11)+1)/$D$1,INDEX($C:$C,COLUMN(C11)+1)/$D$1+6)</f>
        <v>1675</v>
      </c>
      <c r="H12" cm="1">
        <f t="array" aca="1" ref="H12" ca="1">RANDBETWEEN(INDEX($C:$C,COLUMN(D11)+1)/$D$1,INDEX($C:$C,COLUMN(D11)+1)/$D$1+6)</f>
        <v>217</v>
      </c>
      <c r="I12" cm="1">
        <f t="array" aca="1" ref="I12" ca="1">RANDBETWEEN(INDEX($C:$C,COLUMN(E11)+1)/$D$1,INDEX($C:$C,COLUMN(E11)+1)/$D$1+6)</f>
        <v>10</v>
      </c>
      <c r="J12" cm="1">
        <f t="array" aca="1" ref="J12" ca="1">RANDBETWEEN(INDEX($C:$C,COLUMN(F11)+1)/$D$1,INDEX($C:$C,COLUMN(F11)+1)/$D$1+6)</f>
        <v>153</v>
      </c>
      <c r="K12" cm="1">
        <f t="array" aca="1" ref="K12" ca="1">RANDBETWEEN(INDEX($C:$C,COLUMN(G11)+1)/$D$1,INDEX($C:$C,COLUMN(G11)+1)/$D$1+6)</f>
        <v>154</v>
      </c>
      <c r="L12" cm="1">
        <f t="array" aca="1" ref="L12" ca="1">RANDBETWEEN(INDEX($C:$C,COLUMN(H11)+1)/$D$1,INDEX($C:$C,COLUMN(H11)+1)/$D$1+6)</f>
        <v>5</v>
      </c>
      <c r="M12" cm="1">
        <f t="array" aca="1" ref="M12" ca="1">RANDBETWEEN(INDEX($C:$C,COLUMN(I11)+1)/$D$1,INDEX($C:$C,COLUMN(I11)+1)/$D$1+6)</f>
        <v>524</v>
      </c>
      <c r="N12" cm="1">
        <f t="array" aca="1" ref="N12" ca="1">RANDBETWEEN(INDEX($C:$C,COLUMN(J11)+1)/$D$1,INDEX($C:$C,COLUMN(J11)+1)/$D$1+6)</f>
        <v>461</v>
      </c>
      <c r="O12" cm="1">
        <f t="array" aca="1" ref="O12" ca="1">RANDBETWEEN(INDEX($C:$C,COLUMN(K11)+1)/$D$1,INDEX($C:$C,COLUMN(K11)+1)/$D$1+6)</f>
        <v>4</v>
      </c>
      <c r="P12" cm="1">
        <f t="array" aca="1" ref="P12" ca="1">RANDBETWEEN(INDEX($C:$C,COLUMN(L11)+1)/$D$1,INDEX($C:$C,COLUMN(L11)+1)/$D$1+6)</f>
        <v>539</v>
      </c>
      <c r="Q12" cm="1">
        <f t="array" aca="1" ref="Q12" ca="1">RANDBETWEEN(INDEX($C:$C,COLUMN(M11)+1)/$D$1,INDEX($C:$C,COLUMN(M11)+1)/$D$1+6)</f>
        <v>7</v>
      </c>
      <c r="R12" cm="1">
        <f t="array" aca="1" ref="R12" ca="1">RANDBETWEEN(INDEX($C:$C,COLUMN(N11)+1)/$D$1,INDEX($C:$C,COLUMN(N11)+1)/$D$1+6)</f>
        <v>359</v>
      </c>
      <c r="S12" cm="1">
        <f t="array" aca="1" ref="S12" ca="1">RANDBETWEEN(INDEX($C:$C,COLUMN(O11)+1)/$D$1,INDEX($C:$C,COLUMN(O11)+1)/$D$1+6)</f>
        <v>175</v>
      </c>
      <c r="T12" cm="1">
        <f t="array" aca="1" ref="T12" ca="1">RANDBETWEEN(INDEX($C:$C,COLUMN(P11)+1)/$D$1,INDEX($C:$C,COLUMN(P11)+1)/$D$1+6)</f>
        <v>141</v>
      </c>
      <c r="U12" cm="1">
        <f t="array" aca="1" ref="U12" ca="1">RANDBETWEEN(INDEX($C:$C,COLUMN(Q11)+1)/$D$1,INDEX($C:$C,COLUMN(Q11)+1)/$D$1+6)</f>
        <v>13</v>
      </c>
      <c r="V12" cm="1">
        <f t="array" aca="1" ref="V12" ca="1">RANDBETWEEN(INDEX($C:$C,COLUMN(R11)+1)/$D$1,INDEX($C:$C,COLUMN(R11)+1)/$D$1+6)</f>
        <v>48</v>
      </c>
      <c r="W12" cm="1">
        <f t="array" aca="1" ref="W12" ca="1">RANDBETWEEN(INDEX($C:$C,COLUMN(S11)+1)/$D$1,INDEX($C:$C,COLUMN(S11)+1)/$D$1+6)</f>
        <v>49</v>
      </c>
      <c r="X12" cm="1">
        <f t="array" aca="1" ref="X12" ca="1">RANDBETWEEN(INDEX($C:$C,COLUMN(T11)+1)/$D$1,INDEX($C:$C,COLUMN(T11)+1)/$D$1+6)</f>
        <v>51</v>
      </c>
      <c r="Y12" cm="1">
        <f t="array" aca="1" ref="Y12" ca="1">RANDBETWEEN(INDEX($C:$C,COLUMN(U11)+1)/$D$1,INDEX($C:$C,COLUMN(U11)+1)/$D$1+6)</f>
        <v>38</v>
      </c>
      <c r="Z12" cm="1">
        <f t="array" aca="1" ref="Z12" ca="1">RANDBETWEEN(INDEX($C:$C,COLUMN(V11)+1)/$D$1,INDEX($C:$C,COLUMN(V11)+1)/$D$1+6)</f>
        <v>27</v>
      </c>
      <c r="AA12" cm="1">
        <f t="array" aca="1" ref="AA12" ca="1">RANDBETWEEN(INDEX($C:$C,COLUMN(W11)+1)/$D$1,INDEX($C:$C,COLUMN(W11)+1)/$D$1+6)</f>
        <v>7</v>
      </c>
      <c r="AB12" cm="1">
        <f t="array" aca="1" ref="AB12" ca="1">RANDBETWEEN(INDEX($C:$C,COLUMN(X11)+1)/$D$1,INDEX($C:$C,COLUMN(X11)+1)/$D$1+6)</f>
        <v>8</v>
      </c>
      <c r="AC12" cm="1">
        <f t="array" aca="1" ref="AC12" ca="1">RANDBETWEEN(INDEX($C:$C,COLUMN(Y11)+1)/$D$1,INDEX($C:$C,COLUMN(Y11)+1)/$D$1+6)</f>
        <v>9</v>
      </c>
      <c r="AD12" cm="1">
        <f t="array" aca="1" ref="AD12" ca="1">RANDBETWEEN(INDEX($C:$C,COLUMN(Z11)+1)/$D$1,INDEX($C:$C,COLUMN(Z11)+1)/$D$1+6)</f>
        <v>66</v>
      </c>
    </row>
    <row r="13" spans="1:30" x14ac:dyDescent="0.25">
      <c r="A13">
        <v>12</v>
      </c>
      <c r="B13" t="s">
        <v>4</v>
      </c>
      <c r="C13">
        <v>14479</v>
      </c>
      <c r="D13" s="2">
        <v>45671</v>
      </c>
      <c r="E13" cm="1">
        <f t="array" aca="1" ref="E13" ca="1">RANDBETWEEN(INDEX($C:$C,COLUMN(A12)+1)/$D$1,INDEX($C:$C,COLUMN(A12)+1)/$D$1+6)</f>
        <v>12</v>
      </c>
      <c r="F13" cm="1">
        <f t="array" aca="1" ref="F13" ca="1">RANDBETWEEN(INDEX($C:$C,COLUMN(B12)+1)/$D$1,INDEX($C:$C,COLUMN(B12)+1)/$D$1+6)</f>
        <v>14</v>
      </c>
      <c r="G13" cm="1">
        <f t="array" aca="1" ref="G13" ca="1">RANDBETWEEN(INDEX($C:$C,COLUMN(C12)+1)/$D$1,INDEX($C:$C,COLUMN(C12)+1)/$D$1+6)</f>
        <v>1675</v>
      </c>
      <c r="H13" cm="1">
        <f t="array" aca="1" ref="H13" ca="1">RANDBETWEEN(INDEX($C:$C,COLUMN(D12)+1)/$D$1,INDEX($C:$C,COLUMN(D12)+1)/$D$1+6)</f>
        <v>217</v>
      </c>
      <c r="I13" cm="1">
        <f t="array" aca="1" ref="I13" ca="1">RANDBETWEEN(INDEX($C:$C,COLUMN(E12)+1)/$D$1,INDEX($C:$C,COLUMN(E12)+1)/$D$1+6)</f>
        <v>6</v>
      </c>
      <c r="J13" cm="1">
        <f t="array" aca="1" ref="J13" ca="1">RANDBETWEEN(INDEX($C:$C,COLUMN(F12)+1)/$D$1,INDEX($C:$C,COLUMN(F12)+1)/$D$1+6)</f>
        <v>155</v>
      </c>
      <c r="K13" cm="1">
        <f t="array" aca="1" ref="K13" ca="1">RANDBETWEEN(INDEX($C:$C,COLUMN(G12)+1)/$D$1,INDEX($C:$C,COLUMN(G12)+1)/$D$1+6)</f>
        <v>153</v>
      </c>
      <c r="L13" cm="1">
        <f t="array" aca="1" ref="L13" ca="1">RANDBETWEEN(INDEX($C:$C,COLUMN(H12)+1)/$D$1,INDEX($C:$C,COLUMN(H12)+1)/$D$1+6)</f>
        <v>7</v>
      </c>
      <c r="M13" cm="1">
        <f t="array" aca="1" ref="M13" ca="1">RANDBETWEEN(INDEX($C:$C,COLUMN(I12)+1)/$D$1,INDEX($C:$C,COLUMN(I12)+1)/$D$1+6)</f>
        <v>524</v>
      </c>
      <c r="N13" cm="1">
        <f t="array" aca="1" ref="N13" ca="1">RANDBETWEEN(INDEX($C:$C,COLUMN(J12)+1)/$D$1,INDEX($C:$C,COLUMN(J12)+1)/$D$1+6)</f>
        <v>463</v>
      </c>
      <c r="O13" cm="1">
        <f t="array" aca="1" ref="O13" ca="1">RANDBETWEEN(INDEX($C:$C,COLUMN(K12)+1)/$D$1,INDEX($C:$C,COLUMN(K12)+1)/$D$1+6)</f>
        <v>3</v>
      </c>
      <c r="P13" cm="1">
        <f t="array" aca="1" ref="P13" ca="1">RANDBETWEEN(INDEX($C:$C,COLUMN(L12)+1)/$D$1,INDEX($C:$C,COLUMN(L12)+1)/$D$1+6)</f>
        <v>542</v>
      </c>
      <c r="Q13" cm="1">
        <f t="array" aca="1" ref="Q13" ca="1">RANDBETWEEN(INDEX($C:$C,COLUMN(M12)+1)/$D$1,INDEX($C:$C,COLUMN(M12)+1)/$D$1+6)</f>
        <v>4</v>
      </c>
      <c r="R13" cm="1">
        <f t="array" aca="1" ref="R13" ca="1">RANDBETWEEN(INDEX($C:$C,COLUMN(N12)+1)/$D$1,INDEX($C:$C,COLUMN(N12)+1)/$D$1+6)</f>
        <v>362</v>
      </c>
      <c r="S13" cm="1">
        <f t="array" aca="1" ref="S13" ca="1">RANDBETWEEN(INDEX($C:$C,COLUMN(O12)+1)/$D$1,INDEX($C:$C,COLUMN(O12)+1)/$D$1+6)</f>
        <v>176</v>
      </c>
      <c r="T13" cm="1">
        <f t="array" aca="1" ref="T13" ca="1">RANDBETWEEN(INDEX($C:$C,COLUMN(P12)+1)/$D$1,INDEX($C:$C,COLUMN(P12)+1)/$D$1+6)</f>
        <v>144</v>
      </c>
      <c r="U13" cm="1">
        <f t="array" aca="1" ref="U13" ca="1">RANDBETWEEN(INDEX($C:$C,COLUMN(Q12)+1)/$D$1,INDEX($C:$C,COLUMN(Q12)+1)/$D$1+6)</f>
        <v>13</v>
      </c>
      <c r="V13" cm="1">
        <f t="array" aca="1" ref="V13" ca="1">RANDBETWEEN(INDEX($C:$C,COLUMN(R12)+1)/$D$1,INDEX($C:$C,COLUMN(R12)+1)/$D$1+6)</f>
        <v>48</v>
      </c>
      <c r="W13" cm="1">
        <f t="array" aca="1" ref="W13" ca="1">RANDBETWEEN(INDEX($C:$C,COLUMN(S12)+1)/$D$1,INDEX($C:$C,COLUMN(S12)+1)/$D$1+6)</f>
        <v>48</v>
      </c>
      <c r="X13" cm="1">
        <f t="array" aca="1" ref="X13" ca="1">RANDBETWEEN(INDEX($C:$C,COLUMN(T12)+1)/$D$1,INDEX($C:$C,COLUMN(T12)+1)/$D$1+6)</f>
        <v>51</v>
      </c>
      <c r="Y13" cm="1">
        <f t="array" aca="1" ref="Y13" ca="1">RANDBETWEEN(INDEX($C:$C,COLUMN(U12)+1)/$D$1,INDEX($C:$C,COLUMN(U12)+1)/$D$1+6)</f>
        <v>35</v>
      </c>
      <c r="Z13" cm="1">
        <f t="array" aca="1" ref="Z13" ca="1">RANDBETWEEN(INDEX($C:$C,COLUMN(V12)+1)/$D$1,INDEX($C:$C,COLUMN(V12)+1)/$D$1+6)</f>
        <v>27</v>
      </c>
      <c r="AA13" cm="1">
        <f t="array" aca="1" ref="AA13" ca="1">RANDBETWEEN(INDEX($C:$C,COLUMN(W12)+1)/$D$1,INDEX($C:$C,COLUMN(W12)+1)/$D$1+6)</f>
        <v>12</v>
      </c>
      <c r="AB13" cm="1">
        <f t="array" aca="1" ref="AB13" ca="1">RANDBETWEEN(INDEX($C:$C,COLUMN(X12)+1)/$D$1,INDEX($C:$C,COLUMN(X12)+1)/$D$1+6)</f>
        <v>11</v>
      </c>
      <c r="AC13" cm="1">
        <f t="array" aca="1" ref="AC13" ca="1">RANDBETWEEN(INDEX($C:$C,COLUMN(Y12)+1)/$D$1,INDEX($C:$C,COLUMN(Y12)+1)/$D$1+6)</f>
        <v>8</v>
      </c>
      <c r="AD13" cm="1">
        <f t="array" aca="1" ref="AD13" ca="1">RANDBETWEEN(INDEX($C:$C,COLUMN(Z12)+1)/$D$1,INDEX($C:$C,COLUMN(Z12)+1)/$D$1+6)</f>
        <v>66</v>
      </c>
    </row>
    <row r="14" spans="1:30" x14ac:dyDescent="0.25">
      <c r="A14">
        <v>13</v>
      </c>
      <c r="B14" t="s">
        <v>28</v>
      </c>
      <c r="C14">
        <v>54</v>
      </c>
      <c r="D14" s="2">
        <v>45672</v>
      </c>
      <c r="E14" cm="1">
        <f t="array" aca="1" ref="E14" ca="1">RANDBETWEEN(INDEX($C:$C,COLUMN(A13)+1)/$D$1,INDEX($C:$C,COLUMN(A13)+1)/$D$1+6)</f>
        <v>12</v>
      </c>
      <c r="F14" cm="1">
        <f t="array" aca="1" ref="F14" ca="1">RANDBETWEEN(INDEX($C:$C,COLUMN(B13)+1)/$D$1,INDEX($C:$C,COLUMN(B13)+1)/$D$1+6)</f>
        <v>12</v>
      </c>
      <c r="G14" cm="1">
        <f t="array" aca="1" ref="G14" ca="1">RANDBETWEEN(INDEX($C:$C,COLUMN(C13)+1)/$D$1,INDEX($C:$C,COLUMN(C13)+1)/$D$1+6)</f>
        <v>1674</v>
      </c>
      <c r="H14" cm="1">
        <f t="array" aca="1" ref="H14" ca="1">RANDBETWEEN(INDEX($C:$C,COLUMN(D13)+1)/$D$1,INDEX($C:$C,COLUMN(D13)+1)/$D$1+6)</f>
        <v>219</v>
      </c>
      <c r="I14" cm="1">
        <f t="array" aca="1" ref="I14" ca="1">RANDBETWEEN(INDEX($C:$C,COLUMN(E13)+1)/$D$1,INDEX($C:$C,COLUMN(E13)+1)/$D$1+6)</f>
        <v>8</v>
      </c>
      <c r="J14" cm="1">
        <f t="array" aca="1" ref="J14" ca="1">RANDBETWEEN(INDEX($C:$C,COLUMN(F13)+1)/$D$1,INDEX($C:$C,COLUMN(F13)+1)/$D$1+6)</f>
        <v>155</v>
      </c>
      <c r="K14" cm="1">
        <f t="array" aca="1" ref="K14" ca="1">RANDBETWEEN(INDEX($C:$C,COLUMN(G13)+1)/$D$1,INDEX($C:$C,COLUMN(G13)+1)/$D$1+6)</f>
        <v>153</v>
      </c>
      <c r="L14" cm="1">
        <f t="array" aca="1" ref="L14" ca="1">RANDBETWEEN(INDEX($C:$C,COLUMN(H13)+1)/$D$1,INDEX($C:$C,COLUMN(H13)+1)/$D$1+6)</f>
        <v>4</v>
      </c>
      <c r="M14" cm="1">
        <f t="array" aca="1" ref="M14" ca="1">RANDBETWEEN(INDEX($C:$C,COLUMN(I13)+1)/$D$1,INDEX($C:$C,COLUMN(I13)+1)/$D$1+6)</f>
        <v>527</v>
      </c>
      <c r="N14" cm="1">
        <f t="array" aca="1" ref="N14" ca="1">RANDBETWEEN(INDEX($C:$C,COLUMN(J13)+1)/$D$1,INDEX($C:$C,COLUMN(J13)+1)/$D$1+6)</f>
        <v>461</v>
      </c>
      <c r="O14" cm="1">
        <f t="array" aca="1" ref="O14" ca="1">RANDBETWEEN(INDEX($C:$C,COLUMN(K13)+1)/$D$1,INDEX($C:$C,COLUMN(K13)+1)/$D$1+6)</f>
        <v>7</v>
      </c>
      <c r="P14" cm="1">
        <f t="array" aca="1" ref="P14" ca="1">RANDBETWEEN(INDEX($C:$C,COLUMN(L13)+1)/$D$1,INDEX($C:$C,COLUMN(L13)+1)/$D$1+6)</f>
        <v>542</v>
      </c>
      <c r="Q14" cm="1">
        <f t="array" aca="1" ref="Q14" ca="1">RANDBETWEEN(INDEX($C:$C,COLUMN(M13)+1)/$D$1,INDEX($C:$C,COLUMN(M13)+1)/$D$1+6)</f>
        <v>3</v>
      </c>
      <c r="R14" cm="1">
        <f t="array" aca="1" ref="R14" ca="1">RANDBETWEEN(INDEX($C:$C,COLUMN(N13)+1)/$D$1,INDEX($C:$C,COLUMN(N13)+1)/$D$1+6)</f>
        <v>359</v>
      </c>
      <c r="S14" cm="1">
        <f t="array" aca="1" ref="S14" ca="1">RANDBETWEEN(INDEX($C:$C,COLUMN(O13)+1)/$D$1,INDEX($C:$C,COLUMN(O13)+1)/$D$1+6)</f>
        <v>172</v>
      </c>
      <c r="T14" cm="1">
        <f t="array" aca="1" ref="T14" ca="1">RANDBETWEEN(INDEX($C:$C,COLUMN(P13)+1)/$D$1,INDEX($C:$C,COLUMN(P13)+1)/$D$1+6)</f>
        <v>142</v>
      </c>
      <c r="U14" cm="1">
        <f t="array" aca="1" ref="U14" ca="1">RANDBETWEEN(INDEX($C:$C,COLUMN(Q13)+1)/$D$1,INDEX($C:$C,COLUMN(Q13)+1)/$D$1+6)</f>
        <v>15</v>
      </c>
      <c r="V14" cm="1">
        <f t="array" aca="1" ref="V14" ca="1">RANDBETWEEN(INDEX($C:$C,COLUMN(R13)+1)/$D$1,INDEX($C:$C,COLUMN(R13)+1)/$D$1+6)</f>
        <v>48</v>
      </c>
      <c r="W14" cm="1">
        <f t="array" aca="1" ref="W14" ca="1">RANDBETWEEN(INDEX($C:$C,COLUMN(S13)+1)/$D$1,INDEX($C:$C,COLUMN(S13)+1)/$D$1+6)</f>
        <v>49</v>
      </c>
      <c r="X14" cm="1">
        <f t="array" aca="1" ref="X14" ca="1">RANDBETWEEN(INDEX($C:$C,COLUMN(T13)+1)/$D$1,INDEX($C:$C,COLUMN(T13)+1)/$D$1+6)</f>
        <v>49</v>
      </c>
      <c r="Y14" cm="1">
        <f t="array" aca="1" ref="Y14" ca="1">RANDBETWEEN(INDEX($C:$C,COLUMN(U13)+1)/$D$1,INDEX($C:$C,COLUMN(U13)+1)/$D$1+6)</f>
        <v>36</v>
      </c>
      <c r="Z14" cm="1">
        <f t="array" aca="1" ref="Z14" ca="1">RANDBETWEEN(INDEX($C:$C,COLUMN(V13)+1)/$D$1,INDEX($C:$C,COLUMN(V13)+1)/$D$1+6)</f>
        <v>31</v>
      </c>
      <c r="AA14" cm="1">
        <f t="array" aca="1" ref="AA14" ca="1">RANDBETWEEN(INDEX($C:$C,COLUMN(W13)+1)/$D$1,INDEX($C:$C,COLUMN(W13)+1)/$D$1+6)</f>
        <v>8</v>
      </c>
      <c r="AB14" cm="1">
        <f t="array" aca="1" ref="AB14" ca="1">RANDBETWEEN(INDEX($C:$C,COLUMN(X13)+1)/$D$1,INDEX($C:$C,COLUMN(X13)+1)/$D$1+6)</f>
        <v>7</v>
      </c>
      <c r="AC14" cm="1">
        <f t="array" aca="1" ref="AC14" ca="1">RANDBETWEEN(INDEX($C:$C,COLUMN(Y13)+1)/$D$1,INDEX($C:$C,COLUMN(Y13)+1)/$D$1+6)</f>
        <v>7</v>
      </c>
      <c r="AD14" cm="1">
        <f t="array" aca="1" ref="AD14" ca="1">RANDBETWEEN(INDEX($C:$C,COLUMN(Z13)+1)/$D$1,INDEX($C:$C,COLUMN(Z13)+1)/$D$1+6)</f>
        <v>65</v>
      </c>
    </row>
    <row r="15" spans="1:30" x14ac:dyDescent="0.25">
      <c r="A15">
        <v>14</v>
      </c>
      <c r="B15" t="s">
        <v>7</v>
      </c>
      <c r="C15">
        <v>9672</v>
      </c>
      <c r="D15" s="2">
        <v>45673</v>
      </c>
      <c r="E15" cm="1">
        <f t="array" aca="1" ref="E15" ca="1">RANDBETWEEN(INDEX($C:$C,COLUMN(A14)+1)/$D$1,INDEX($C:$C,COLUMN(A14)+1)/$D$1+6)</f>
        <v>16</v>
      </c>
      <c r="F15" cm="1">
        <f t="array" aca="1" ref="F15" ca="1">RANDBETWEEN(INDEX($C:$C,COLUMN(B14)+1)/$D$1,INDEX($C:$C,COLUMN(B14)+1)/$D$1+6)</f>
        <v>15</v>
      </c>
      <c r="G15" cm="1">
        <f t="array" aca="1" ref="G15" ca="1">RANDBETWEEN(INDEX($C:$C,COLUMN(C14)+1)/$D$1,INDEX($C:$C,COLUMN(C14)+1)/$D$1+6)</f>
        <v>1678</v>
      </c>
      <c r="H15" cm="1">
        <f t="array" aca="1" ref="H15" ca="1">RANDBETWEEN(INDEX($C:$C,COLUMN(D14)+1)/$D$1,INDEX($C:$C,COLUMN(D14)+1)/$D$1+6)</f>
        <v>217</v>
      </c>
      <c r="I15" cm="1">
        <f t="array" aca="1" ref="I15" ca="1">RANDBETWEEN(INDEX($C:$C,COLUMN(E14)+1)/$D$1,INDEX($C:$C,COLUMN(E14)+1)/$D$1+6)</f>
        <v>11</v>
      </c>
      <c r="J15" cm="1">
        <f t="array" aca="1" ref="J15" ca="1">RANDBETWEEN(INDEX($C:$C,COLUMN(F14)+1)/$D$1,INDEX($C:$C,COLUMN(F14)+1)/$D$1+6)</f>
        <v>154</v>
      </c>
      <c r="K15" cm="1">
        <f t="array" aca="1" ref="K15" ca="1">RANDBETWEEN(INDEX($C:$C,COLUMN(G14)+1)/$D$1,INDEX($C:$C,COLUMN(G14)+1)/$D$1+6)</f>
        <v>154</v>
      </c>
      <c r="L15" cm="1">
        <f t="array" aca="1" ref="L15" ca="1">RANDBETWEEN(INDEX($C:$C,COLUMN(H14)+1)/$D$1,INDEX($C:$C,COLUMN(H14)+1)/$D$1+6)</f>
        <v>8</v>
      </c>
      <c r="M15" cm="1">
        <f t="array" aca="1" ref="M15" ca="1">RANDBETWEEN(INDEX($C:$C,COLUMN(I14)+1)/$D$1,INDEX($C:$C,COLUMN(I14)+1)/$D$1+6)</f>
        <v>524</v>
      </c>
      <c r="N15" cm="1">
        <f t="array" aca="1" ref="N15" ca="1">RANDBETWEEN(INDEX($C:$C,COLUMN(J14)+1)/$D$1,INDEX($C:$C,COLUMN(J14)+1)/$D$1+6)</f>
        <v>461</v>
      </c>
      <c r="O15" cm="1">
        <f t="array" aca="1" ref="O15" ca="1">RANDBETWEEN(INDEX($C:$C,COLUMN(K14)+1)/$D$1,INDEX($C:$C,COLUMN(K14)+1)/$D$1+6)</f>
        <v>5</v>
      </c>
      <c r="P15" cm="1">
        <f t="array" aca="1" ref="P15" ca="1">RANDBETWEEN(INDEX($C:$C,COLUMN(L14)+1)/$D$1,INDEX($C:$C,COLUMN(L14)+1)/$D$1+6)</f>
        <v>539</v>
      </c>
      <c r="Q15" cm="1">
        <f t="array" aca="1" ref="Q15" ca="1">RANDBETWEEN(INDEX($C:$C,COLUMN(M14)+1)/$D$1,INDEX($C:$C,COLUMN(M14)+1)/$D$1+6)</f>
        <v>3</v>
      </c>
      <c r="R15" cm="1">
        <f t="array" aca="1" ref="R15" ca="1">RANDBETWEEN(INDEX($C:$C,COLUMN(N14)+1)/$D$1,INDEX($C:$C,COLUMN(N14)+1)/$D$1+6)</f>
        <v>359</v>
      </c>
      <c r="S15" cm="1">
        <f t="array" aca="1" ref="S15" ca="1">RANDBETWEEN(INDEX($C:$C,COLUMN(O14)+1)/$D$1,INDEX($C:$C,COLUMN(O14)+1)/$D$1+6)</f>
        <v>173</v>
      </c>
      <c r="T15" cm="1">
        <f t="array" aca="1" ref="T15" ca="1">RANDBETWEEN(INDEX($C:$C,COLUMN(P14)+1)/$D$1,INDEX($C:$C,COLUMN(P14)+1)/$D$1+6)</f>
        <v>145</v>
      </c>
      <c r="U15" cm="1">
        <f t="array" aca="1" ref="U15" ca="1">RANDBETWEEN(INDEX($C:$C,COLUMN(Q14)+1)/$D$1,INDEX($C:$C,COLUMN(Q14)+1)/$D$1+6)</f>
        <v>16</v>
      </c>
      <c r="V15" cm="1">
        <f t="array" aca="1" ref="V15" ca="1">RANDBETWEEN(INDEX($C:$C,COLUMN(R14)+1)/$D$1,INDEX($C:$C,COLUMN(R14)+1)/$D$1+6)</f>
        <v>50</v>
      </c>
      <c r="W15" cm="1">
        <f t="array" aca="1" ref="W15" ca="1">RANDBETWEEN(INDEX($C:$C,COLUMN(S14)+1)/$D$1,INDEX($C:$C,COLUMN(S14)+1)/$D$1+6)</f>
        <v>45</v>
      </c>
      <c r="X15" cm="1">
        <f t="array" aca="1" ref="X15" ca="1">RANDBETWEEN(INDEX($C:$C,COLUMN(T14)+1)/$D$1,INDEX($C:$C,COLUMN(T14)+1)/$D$1+6)</f>
        <v>49</v>
      </c>
      <c r="Y15" cm="1">
        <f t="array" aca="1" ref="Y15" ca="1">RANDBETWEEN(INDEX($C:$C,COLUMN(U14)+1)/$D$1,INDEX($C:$C,COLUMN(U14)+1)/$D$1+6)</f>
        <v>35</v>
      </c>
      <c r="Z15" cm="1">
        <f t="array" aca="1" ref="Z15" ca="1">RANDBETWEEN(INDEX($C:$C,COLUMN(V14)+1)/$D$1,INDEX($C:$C,COLUMN(V14)+1)/$D$1+6)</f>
        <v>27</v>
      </c>
      <c r="AA15" cm="1">
        <f t="array" aca="1" ref="AA15" ca="1">RANDBETWEEN(INDEX($C:$C,COLUMN(W14)+1)/$D$1,INDEX($C:$C,COLUMN(W14)+1)/$D$1+6)</f>
        <v>7</v>
      </c>
      <c r="AB15" cm="1">
        <f t="array" aca="1" ref="AB15" ca="1">RANDBETWEEN(INDEX($C:$C,COLUMN(X14)+1)/$D$1,INDEX($C:$C,COLUMN(X14)+1)/$D$1+6)</f>
        <v>7</v>
      </c>
      <c r="AC15" cm="1">
        <f t="array" aca="1" ref="AC15" ca="1">RANDBETWEEN(INDEX($C:$C,COLUMN(Y14)+1)/$D$1,INDEX($C:$C,COLUMN(Y14)+1)/$D$1+6)</f>
        <v>7</v>
      </c>
      <c r="AD15" cm="1">
        <f t="array" aca="1" ref="AD15" ca="1">RANDBETWEEN(INDEX($C:$C,COLUMN(Z14)+1)/$D$1,INDEX($C:$C,COLUMN(Z14)+1)/$D$1+6)</f>
        <v>64</v>
      </c>
    </row>
    <row r="16" spans="1:30" x14ac:dyDescent="0.25">
      <c r="A16">
        <v>15</v>
      </c>
      <c r="B16" t="s">
        <v>9</v>
      </c>
      <c r="C16">
        <v>4591</v>
      </c>
      <c r="D16" s="2">
        <v>45674</v>
      </c>
      <c r="E16" cm="1">
        <f t="array" aca="1" ref="E16" ca="1">RANDBETWEEN(INDEX($C:$C,COLUMN(A15)+1)/$D$1,INDEX($C:$C,COLUMN(A15)+1)/$D$1+6)</f>
        <v>13</v>
      </c>
      <c r="F16" cm="1">
        <f t="array" aca="1" ref="F16" ca="1">RANDBETWEEN(INDEX($C:$C,COLUMN(B15)+1)/$D$1,INDEX($C:$C,COLUMN(B15)+1)/$D$1+6)</f>
        <v>15</v>
      </c>
      <c r="G16" cm="1">
        <f t="array" aca="1" ref="G16" ca="1">RANDBETWEEN(INDEX($C:$C,COLUMN(C15)+1)/$D$1,INDEX($C:$C,COLUMN(C15)+1)/$D$1+6)</f>
        <v>1675</v>
      </c>
      <c r="H16" cm="1">
        <f t="array" aca="1" ref="H16" ca="1">RANDBETWEEN(INDEX($C:$C,COLUMN(D15)+1)/$D$1,INDEX($C:$C,COLUMN(D15)+1)/$D$1+6)</f>
        <v>218</v>
      </c>
      <c r="I16" cm="1">
        <f t="array" aca="1" ref="I16" ca="1">RANDBETWEEN(INDEX($C:$C,COLUMN(E15)+1)/$D$1,INDEX($C:$C,COLUMN(E15)+1)/$D$1+6)</f>
        <v>6</v>
      </c>
      <c r="J16" cm="1">
        <f t="array" aca="1" ref="J16" ca="1">RANDBETWEEN(INDEX($C:$C,COLUMN(F15)+1)/$D$1,INDEX($C:$C,COLUMN(F15)+1)/$D$1+6)</f>
        <v>158</v>
      </c>
      <c r="K16" cm="1">
        <f t="array" aca="1" ref="K16" ca="1">RANDBETWEEN(INDEX($C:$C,COLUMN(G15)+1)/$D$1,INDEX($C:$C,COLUMN(G15)+1)/$D$1+6)</f>
        <v>154</v>
      </c>
      <c r="L16" cm="1">
        <f t="array" aca="1" ref="L16" ca="1">RANDBETWEEN(INDEX($C:$C,COLUMN(H15)+1)/$D$1,INDEX($C:$C,COLUMN(H15)+1)/$D$1+6)</f>
        <v>5</v>
      </c>
      <c r="M16" cm="1">
        <f t="array" aca="1" ref="M16" ca="1">RANDBETWEEN(INDEX($C:$C,COLUMN(I15)+1)/$D$1,INDEX($C:$C,COLUMN(I15)+1)/$D$1+6)</f>
        <v>529</v>
      </c>
      <c r="N16" cm="1">
        <f t="array" aca="1" ref="N16" ca="1">RANDBETWEEN(INDEX($C:$C,COLUMN(J15)+1)/$D$1,INDEX($C:$C,COLUMN(J15)+1)/$D$1+6)</f>
        <v>462</v>
      </c>
      <c r="O16" cm="1">
        <f t="array" aca="1" ref="O16" ca="1">RANDBETWEEN(INDEX($C:$C,COLUMN(K15)+1)/$D$1,INDEX($C:$C,COLUMN(K15)+1)/$D$1+6)</f>
        <v>8</v>
      </c>
      <c r="P16" cm="1">
        <f t="array" aca="1" ref="P16" ca="1">RANDBETWEEN(INDEX($C:$C,COLUMN(L15)+1)/$D$1,INDEX($C:$C,COLUMN(L15)+1)/$D$1+6)</f>
        <v>540</v>
      </c>
      <c r="Q16" cm="1">
        <f t="array" aca="1" ref="Q16" ca="1">RANDBETWEEN(INDEX($C:$C,COLUMN(M15)+1)/$D$1,INDEX($C:$C,COLUMN(M15)+1)/$D$1+6)</f>
        <v>5</v>
      </c>
      <c r="R16" cm="1">
        <f t="array" aca="1" ref="R16" ca="1">RANDBETWEEN(INDEX($C:$C,COLUMN(N15)+1)/$D$1,INDEX($C:$C,COLUMN(N15)+1)/$D$1+6)</f>
        <v>360</v>
      </c>
      <c r="S16" cm="1">
        <f t="array" aca="1" ref="S16" ca="1">RANDBETWEEN(INDEX($C:$C,COLUMN(O15)+1)/$D$1,INDEX($C:$C,COLUMN(O15)+1)/$D$1+6)</f>
        <v>175</v>
      </c>
      <c r="T16" cm="1">
        <f t="array" aca="1" ref="T16" ca="1">RANDBETWEEN(INDEX($C:$C,COLUMN(P15)+1)/$D$1,INDEX($C:$C,COLUMN(P15)+1)/$D$1+6)</f>
        <v>143</v>
      </c>
      <c r="U16" cm="1">
        <f t="array" aca="1" ref="U16" ca="1">RANDBETWEEN(INDEX($C:$C,COLUMN(Q15)+1)/$D$1,INDEX($C:$C,COLUMN(Q15)+1)/$D$1+6)</f>
        <v>12</v>
      </c>
      <c r="V16" cm="1">
        <f t="array" aca="1" ref="V16" ca="1">RANDBETWEEN(INDEX($C:$C,COLUMN(R15)+1)/$D$1,INDEX($C:$C,COLUMN(R15)+1)/$D$1+6)</f>
        <v>50</v>
      </c>
      <c r="W16" cm="1">
        <f t="array" aca="1" ref="W16" ca="1">RANDBETWEEN(INDEX($C:$C,COLUMN(S15)+1)/$D$1,INDEX($C:$C,COLUMN(S15)+1)/$D$1+6)</f>
        <v>45</v>
      </c>
      <c r="X16" cm="1">
        <f t="array" aca="1" ref="X16" ca="1">RANDBETWEEN(INDEX($C:$C,COLUMN(T15)+1)/$D$1,INDEX($C:$C,COLUMN(T15)+1)/$D$1+6)</f>
        <v>51</v>
      </c>
      <c r="Y16" cm="1">
        <f t="array" aca="1" ref="Y16" ca="1">RANDBETWEEN(INDEX($C:$C,COLUMN(U15)+1)/$D$1,INDEX($C:$C,COLUMN(U15)+1)/$D$1+6)</f>
        <v>38</v>
      </c>
      <c r="Z16" cm="1">
        <f t="array" aca="1" ref="Z16" ca="1">RANDBETWEEN(INDEX($C:$C,COLUMN(V15)+1)/$D$1,INDEX($C:$C,COLUMN(V15)+1)/$D$1+6)</f>
        <v>30</v>
      </c>
      <c r="AA16" cm="1">
        <f t="array" aca="1" ref="AA16" ca="1">RANDBETWEEN(INDEX($C:$C,COLUMN(W15)+1)/$D$1,INDEX($C:$C,COLUMN(W15)+1)/$D$1+6)</f>
        <v>10</v>
      </c>
      <c r="AB16" cm="1">
        <f t="array" aca="1" ref="AB16" ca="1">RANDBETWEEN(INDEX($C:$C,COLUMN(X15)+1)/$D$1,INDEX($C:$C,COLUMN(X15)+1)/$D$1+6)</f>
        <v>9</v>
      </c>
      <c r="AC16" cm="1">
        <f t="array" aca="1" ref="AC16" ca="1">RANDBETWEEN(INDEX($C:$C,COLUMN(Y15)+1)/$D$1,INDEX($C:$C,COLUMN(Y15)+1)/$D$1+6)</f>
        <v>6</v>
      </c>
      <c r="AD16" cm="1">
        <f t="array" aca="1" ref="AD16" ca="1">RANDBETWEEN(INDEX($C:$C,COLUMN(Z15)+1)/$D$1,INDEX($C:$C,COLUMN(Z15)+1)/$D$1+6)</f>
        <v>69</v>
      </c>
    </row>
    <row r="17" spans="1:30" x14ac:dyDescent="0.25">
      <c r="A17">
        <v>16</v>
      </c>
      <c r="B17" t="s">
        <v>12</v>
      </c>
      <c r="C17">
        <v>3765</v>
      </c>
      <c r="D17" s="2">
        <v>45675</v>
      </c>
      <c r="E17" cm="1">
        <f t="array" aca="1" ref="E17" ca="1">RANDBETWEEN(INDEX($C:$C,COLUMN(A16)+1)/$D$1,INDEX($C:$C,COLUMN(A16)+1)/$D$1+6)</f>
        <v>12</v>
      </c>
      <c r="F17" cm="1">
        <f t="array" aca="1" ref="F17" ca="1">RANDBETWEEN(INDEX($C:$C,COLUMN(B16)+1)/$D$1,INDEX($C:$C,COLUMN(B16)+1)/$D$1+6)</f>
        <v>14</v>
      </c>
      <c r="G17" cm="1">
        <f t="array" aca="1" ref="G17" ca="1">RANDBETWEEN(INDEX($C:$C,COLUMN(C16)+1)/$D$1,INDEX($C:$C,COLUMN(C16)+1)/$D$1+6)</f>
        <v>1679</v>
      </c>
      <c r="H17" cm="1">
        <f t="array" aca="1" ref="H17" ca="1">RANDBETWEEN(INDEX($C:$C,COLUMN(D16)+1)/$D$1,INDEX($C:$C,COLUMN(D16)+1)/$D$1+6)</f>
        <v>220</v>
      </c>
      <c r="I17" cm="1">
        <f t="array" aca="1" ref="I17" ca="1">RANDBETWEEN(INDEX($C:$C,COLUMN(E16)+1)/$D$1,INDEX($C:$C,COLUMN(E16)+1)/$D$1+6)</f>
        <v>7</v>
      </c>
      <c r="J17" cm="1">
        <f t="array" aca="1" ref="J17" ca="1">RANDBETWEEN(INDEX($C:$C,COLUMN(F16)+1)/$D$1,INDEX($C:$C,COLUMN(F16)+1)/$D$1+6)</f>
        <v>157</v>
      </c>
      <c r="K17" cm="1">
        <f t="array" aca="1" ref="K17" ca="1">RANDBETWEEN(INDEX($C:$C,COLUMN(G16)+1)/$D$1,INDEX($C:$C,COLUMN(G16)+1)/$D$1+6)</f>
        <v>153</v>
      </c>
      <c r="L17" cm="1">
        <f t="array" aca="1" ref="L17" ca="1">RANDBETWEEN(INDEX($C:$C,COLUMN(H16)+1)/$D$1,INDEX($C:$C,COLUMN(H16)+1)/$D$1+6)</f>
        <v>4</v>
      </c>
      <c r="M17" cm="1">
        <f t="array" aca="1" ref="M17" ca="1">RANDBETWEEN(INDEX($C:$C,COLUMN(I16)+1)/$D$1,INDEX($C:$C,COLUMN(I16)+1)/$D$1+6)</f>
        <v>524</v>
      </c>
      <c r="N17" cm="1">
        <f t="array" aca="1" ref="N17" ca="1">RANDBETWEEN(INDEX($C:$C,COLUMN(J16)+1)/$D$1,INDEX($C:$C,COLUMN(J16)+1)/$D$1+6)</f>
        <v>465</v>
      </c>
      <c r="O17" cm="1">
        <f t="array" aca="1" ref="O17" ca="1">RANDBETWEEN(INDEX($C:$C,COLUMN(K16)+1)/$D$1,INDEX($C:$C,COLUMN(K16)+1)/$D$1+6)</f>
        <v>4</v>
      </c>
      <c r="P17" cm="1">
        <f t="array" aca="1" ref="P17" ca="1">RANDBETWEEN(INDEX($C:$C,COLUMN(L16)+1)/$D$1,INDEX($C:$C,COLUMN(L16)+1)/$D$1+6)</f>
        <v>537</v>
      </c>
      <c r="Q17" cm="1">
        <f t="array" aca="1" ref="Q17" ca="1">RANDBETWEEN(INDEX($C:$C,COLUMN(M16)+1)/$D$1,INDEX($C:$C,COLUMN(M16)+1)/$D$1+6)</f>
        <v>8</v>
      </c>
      <c r="R17" cm="1">
        <f t="array" aca="1" ref="R17" ca="1">RANDBETWEEN(INDEX($C:$C,COLUMN(N16)+1)/$D$1,INDEX($C:$C,COLUMN(N16)+1)/$D$1+6)</f>
        <v>363</v>
      </c>
      <c r="S17" cm="1">
        <f t="array" aca="1" ref="S17" ca="1">RANDBETWEEN(INDEX($C:$C,COLUMN(O16)+1)/$D$1,INDEX($C:$C,COLUMN(O16)+1)/$D$1+6)</f>
        <v>173</v>
      </c>
      <c r="T17" cm="1">
        <f t="array" aca="1" ref="T17" ca="1">RANDBETWEEN(INDEX($C:$C,COLUMN(P16)+1)/$D$1,INDEX($C:$C,COLUMN(P16)+1)/$D$1+6)</f>
        <v>144</v>
      </c>
      <c r="U17" cm="1">
        <f t="array" aca="1" ref="U17" ca="1">RANDBETWEEN(INDEX($C:$C,COLUMN(Q16)+1)/$D$1,INDEX($C:$C,COLUMN(Q16)+1)/$D$1+6)</f>
        <v>11</v>
      </c>
      <c r="V17" cm="1">
        <f t="array" aca="1" ref="V17" ca="1">RANDBETWEEN(INDEX($C:$C,COLUMN(R16)+1)/$D$1,INDEX($C:$C,COLUMN(R16)+1)/$D$1+6)</f>
        <v>46</v>
      </c>
      <c r="W17" cm="1">
        <f t="array" aca="1" ref="W17" ca="1">RANDBETWEEN(INDEX($C:$C,COLUMN(S16)+1)/$D$1,INDEX($C:$C,COLUMN(S16)+1)/$D$1+6)</f>
        <v>50</v>
      </c>
      <c r="X17" cm="1">
        <f t="array" aca="1" ref="X17" ca="1">RANDBETWEEN(INDEX($C:$C,COLUMN(T16)+1)/$D$1,INDEX($C:$C,COLUMN(T16)+1)/$D$1+6)</f>
        <v>49</v>
      </c>
      <c r="Y17" cm="1">
        <f t="array" aca="1" ref="Y17" ca="1">RANDBETWEEN(INDEX($C:$C,COLUMN(U16)+1)/$D$1,INDEX($C:$C,COLUMN(U16)+1)/$D$1+6)</f>
        <v>37</v>
      </c>
      <c r="Z17" cm="1">
        <f t="array" aca="1" ref="Z17" ca="1">RANDBETWEEN(INDEX($C:$C,COLUMN(V16)+1)/$D$1,INDEX($C:$C,COLUMN(V16)+1)/$D$1+6)</f>
        <v>29</v>
      </c>
      <c r="AA17" cm="1">
        <f t="array" aca="1" ref="AA17" ca="1">RANDBETWEEN(INDEX($C:$C,COLUMN(W16)+1)/$D$1,INDEX($C:$C,COLUMN(W16)+1)/$D$1+6)</f>
        <v>11</v>
      </c>
      <c r="AB17" cm="1">
        <f t="array" aca="1" ref="AB17" ca="1">RANDBETWEEN(INDEX($C:$C,COLUMN(X16)+1)/$D$1,INDEX($C:$C,COLUMN(X16)+1)/$D$1+6)</f>
        <v>11</v>
      </c>
      <c r="AC17" cm="1">
        <f t="array" aca="1" ref="AC17" ca="1">RANDBETWEEN(INDEX($C:$C,COLUMN(Y16)+1)/$D$1,INDEX($C:$C,COLUMN(Y16)+1)/$D$1+6)</f>
        <v>9</v>
      </c>
      <c r="AD17" cm="1">
        <f t="array" aca="1" ref="AD17" ca="1">RANDBETWEEN(INDEX($C:$C,COLUMN(Z16)+1)/$D$1,INDEX($C:$C,COLUMN(Z16)+1)/$D$1+6)</f>
        <v>65</v>
      </c>
    </row>
    <row r="18" spans="1:30" x14ac:dyDescent="0.25">
      <c r="A18">
        <v>17</v>
      </c>
      <c r="B18" t="s">
        <v>20</v>
      </c>
      <c r="C18">
        <v>272</v>
      </c>
      <c r="D18" s="2">
        <v>45677</v>
      </c>
      <c r="E18" cm="1">
        <f t="array" aca="1" ref="E18" ca="1">RANDBETWEEN(INDEX($C:$C,COLUMN(A17)+1)/$D$1,INDEX($C:$C,COLUMN(A17)+1)/$D$1+6)</f>
        <v>13</v>
      </c>
      <c r="F18" cm="1">
        <f t="array" aca="1" ref="F18" ca="1">RANDBETWEEN(INDEX($C:$C,COLUMN(B17)+1)/$D$1,INDEX($C:$C,COLUMN(B17)+1)/$D$1+6)</f>
        <v>13</v>
      </c>
      <c r="G18" cm="1">
        <f t="array" aca="1" ref="G18" ca="1">RANDBETWEEN(INDEX($C:$C,COLUMN(C17)+1)/$D$1,INDEX($C:$C,COLUMN(C17)+1)/$D$1+6)</f>
        <v>1676</v>
      </c>
      <c r="H18" cm="1">
        <f t="array" aca="1" ref="H18" ca="1">RANDBETWEEN(INDEX($C:$C,COLUMN(D17)+1)/$D$1,INDEX($C:$C,COLUMN(D17)+1)/$D$1+6)</f>
        <v>219</v>
      </c>
      <c r="I18" cm="1">
        <f t="array" aca="1" ref="I18" ca="1">RANDBETWEEN(INDEX($C:$C,COLUMN(E17)+1)/$D$1,INDEX($C:$C,COLUMN(E17)+1)/$D$1+6)</f>
        <v>6</v>
      </c>
      <c r="J18" cm="1">
        <f t="array" aca="1" ref="J18" ca="1">RANDBETWEEN(INDEX($C:$C,COLUMN(F17)+1)/$D$1,INDEX($C:$C,COLUMN(F17)+1)/$D$1+6)</f>
        <v>158</v>
      </c>
      <c r="K18" cm="1">
        <f t="array" aca="1" ref="K18" ca="1">RANDBETWEEN(INDEX($C:$C,COLUMN(G17)+1)/$D$1,INDEX($C:$C,COLUMN(G17)+1)/$D$1+6)</f>
        <v>152</v>
      </c>
      <c r="L18" cm="1">
        <f t="array" aca="1" ref="L18" ca="1">RANDBETWEEN(INDEX($C:$C,COLUMN(H17)+1)/$D$1,INDEX($C:$C,COLUMN(H17)+1)/$D$1+6)</f>
        <v>4</v>
      </c>
      <c r="M18" cm="1">
        <f t="array" aca="1" ref="M18" ca="1">RANDBETWEEN(INDEX($C:$C,COLUMN(I17)+1)/$D$1,INDEX($C:$C,COLUMN(I17)+1)/$D$1+6)</f>
        <v>526</v>
      </c>
      <c r="N18" cm="1">
        <f t="array" aca="1" ref="N18" ca="1">RANDBETWEEN(INDEX($C:$C,COLUMN(J17)+1)/$D$1,INDEX($C:$C,COLUMN(J17)+1)/$D$1+6)</f>
        <v>462</v>
      </c>
      <c r="O18" cm="1">
        <f t="array" aca="1" ref="O18" ca="1">RANDBETWEEN(INDEX($C:$C,COLUMN(K17)+1)/$D$1,INDEX($C:$C,COLUMN(K17)+1)/$D$1+6)</f>
        <v>4</v>
      </c>
      <c r="P18" cm="1">
        <f t="array" aca="1" ref="P18" ca="1">RANDBETWEEN(INDEX($C:$C,COLUMN(L17)+1)/$D$1,INDEX($C:$C,COLUMN(L17)+1)/$D$1+6)</f>
        <v>540</v>
      </c>
      <c r="Q18" cm="1">
        <f t="array" aca="1" ref="Q18" ca="1">RANDBETWEEN(INDEX($C:$C,COLUMN(M17)+1)/$D$1,INDEX($C:$C,COLUMN(M17)+1)/$D$1+6)</f>
        <v>7</v>
      </c>
      <c r="R18" cm="1">
        <f t="array" aca="1" ref="R18" ca="1">RANDBETWEEN(INDEX($C:$C,COLUMN(N17)+1)/$D$1,INDEX($C:$C,COLUMN(N17)+1)/$D$1+6)</f>
        <v>363</v>
      </c>
      <c r="S18" cm="1">
        <f t="array" aca="1" ref="S18" ca="1">RANDBETWEEN(INDEX($C:$C,COLUMN(O17)+1)/$D$1,INDEX($C:$C,COLUMN(O17)+1)/$D$1+6)</f>
        <v>174</v>
      </c>
      <c r="T18" cm="1">
        <f t="array" aca="1" ref="T18" ca="1">RANDBETWEEN(INDEX($C:$C,COLUMN(P17)+1)/$D$1,INDEX($C:$C,COLUMN(P17)+1)/$D$1+6)</f>
        <v>140</v>
      </c>
      <c r="U18" cm="1">
        <f t="array" aca="1" ref="U18" ca="1">RANDBETWEEN(INDEX($C:$C,COLUMN(Q17)+1)/$D$1,INDEX($C:$C,COLUMN(Q17)+1)/$D$1+6)</f>
        <v>16</v>
      </c>
      <c r="V18" cm="1">
        <f t="array" aca="1" ref="V18" ca="1">RANDBETWEEN(INDEX($C:$C,COLUMN(R17)+1)/$D$1,INDEX($C:$C,COLUMN(R17)+1)/$D$1+6)</f>
        <v>51</v>
      </c>
      <c r="W18" cm="1">
        <f t="array" aca="1" ref="W18" ca="1">RANDBETWEEN(INDEX($C:$C,COLUMN(S17)+1)/$D$1,INDEX($C:$C,COLUMN(S17)+1)/$D$1+6)</f>
        <v>49</v>
      </c>
      <c r="X18" cm="1">
        <f t="array" aca="1" ref="X18" ca="1">RANDBETWEEN(INDEX($C:$C,COLUMN(T17)+1)/$D$1,INDEX($C:$C,COLUMN(T17)+1)/$D$1+6)</f>
        <v>50</v>
      </c>
      <c r="Y18" cm="1">
        <f t="array" aca="1" ref="Y18" ca="1">RANDBETWEEN(INDEX($C:$C,COLUMN(U17)+1)/$D$1,INDEX($C:$C,COLUMN(U17)+1)/$D$1+6)</f>
        <v>35</v>
      </c>
      <c r="Z18" cm="1">
        <f t="array" aca="1" ref="Z18" ca="1">RANDBETWEEN(INDEX($C:$C,COLUMN(V17)+1)/$D$1,INDEX($C:$C,COLUMN(V17)+1)/$D$1+6)</f>
        <v>29</v>
      </c>
      <c r="AA18" cm="1">
        <f t="array" aca="1" ref="AA18" ca="1">RANDBETWEEN(INDEX($C:$C,COLUMN(W17)+1)/$D$1,INDEX($C:$C,COLUMN(W17)+1)/$D$1+6)</f>
        <v>12</v>
      </c>
      <c r="AB18" cm="1">
        <f t="array" aca="1" ref="AB18" ca="1">RANDBETWEEN(INDEX($C:$C,COLUMN(X17)+1)/$D$1,INDEX($C:$C,COLUMN(X17)+1)/$D$1+6)</f>
        <v>11</v>
      </c>
      <c r="AC18" cm="1">
        <f t="array" aca="1" ref="AC18" ca="1">RANDBETWEEN(INDEX($C:$C,COLUMN(Y17)+1)/$D$1,INDEX($C:$C,COLUMN(Y17)+1)/$D$1+6)</f>
        <v>8</v>
      </c>
      <c r="AD18" cm="1">
        <f t="array" aca="1" ref="AD18" ca="1">RANDBETWEEN(INDEX($C:$C,COLUMN(Z17)+1)/$D$1,INDEX($C:$C,COLUMN(Z17)+1)/$D$1+6)</f>
        <v>68</v>
      </c>
    </row>
    <row r="19" spans="1:30" x14ac:dyDescent="0.25">
      <c r="A19">
        <v>18</v>
      </c>
      <c r="B19" t="s">
        <v>15</v>
      </c>
      <c r="C19">
        <v>1223</v>
      </c>
      <c r="D19" s="2">
        <v>45678</v>
      </c>
      <c r="E19" cm="1">
        <f t="array" aca="1" ref="E19" ca="1">RANDBETWEEN(INDEX($C:$C,COLUMN(A18)+1)/$D$1,INDEX($C:$C,COLUMN(A18)+1)/$D$1+6)</f>
        <v>15</v>
      </c>
      <c r="F19" cm="1">
        <f t="array" aca="1" ref="F19" ca="1">RANDBETWEEN(INDEX($C:$C,COLUMN(B18)+1)/$D$1,INDEX($C:$C,COLUMN(B18)+1)/$D$1+6)</f>
        <v>12</v>
      </c>
      <c r="G19" cm="1">
        <f t="array" aca="1" ref="G19" ca="1">RANDBETWEEN(INDEX($C:$C,COLUMN(C18)+1)/$D$1,INDEX($C:$C,COLUMN(C18)+1)/$D$1+6)</f>
        <v>1677</v>
      </c>
      <c r="H19" cm="1">
        <f t="array" aca="1" ref="H19" ca="1">RANDBETWEEN(INDEX($C:$C,COLUMN(D18)+1)/$D$1,INDEX($C:$C,COLUMN(D18)+1)/$D$1+6)</f>
        <v>215</v>
      </c>
      <c r="I19" cm="1">
        <f t="array" aca="1" ref="I19" ca="1">RANDBETWEEN(INDEX($C:$C,COLUMN(E18)+1)/$D$1,INDEX($C:$C,COLUMN(E18)+1)/$D$1+6)</f>
        <v>8</v>
      </c>
      <c r="J19" cm="1">
        <f t="array" aca="1" ref="J19" ca="1">RANDBETWEEN(INDEX($C:$C,COLUMN(F18)+1)/$D$1,INDEX($C:$C,COLUMN(F18)+1)/$D$1+6)</f>
        <v>154</v>
      </c>
      <c r="K19" cm="1">
        <f t="array" aca="1" ref="K19" ca="1">RANDBETWEEN(INDEX($C:$C,COLUMN(G18)+1)/$D$1,INDEX($C:$C,COLUMN(G18)+1)/$D$1+6)</f>
        <v>152</v>
      </c>
      <c r="L19" cm="1">
        <f t="array" aca="1" ref="L19" ca="1">RANDBETWEEN(INDEX($C:$C,COLUMN(H18)+1)/$D$1,INDEX($C:$C,COLUMN(H18)+1)/$D$1+6)</f>
        <v>9</v>
      </c>
      <c r="M19" cm="1">
        <f t="array" aca="1" ref="M19" ca="1">RANDBETWEEN(INDEX($C:$C,COLUMN(I18)+1)/$D$1,INDEX($C:$C,COLUMN(I18)+1)/$D$1+6)</f>
        <v>525</v>
      </c>
      <c r="N19" cm="1">
        <f t="array" aca="1" ref="N19" ca="1">RANDBETWEEN(INDEX($C:$C,COLUMN(J18)+1)/$D$1,INDEX($C:$C,COLUMN(J18)+1)/$D$1+6)</f>
        <v>461</v>
      </c>
      <c r="O19" cm="1">
        <f t="array" aca="1" ref="O19" ca="1">RANDBETWEEN(INDEX($C:$C,COLUMN(K18)+1)/$D$1,INDEX($C:$C,COLUMN(K18)+1)/$D$1+6)</f>
        <v>7</v>
      </c>
      <c r="P19" cm="1">
        <f t="array" aca="1" ref="P19" ca="1">RANDBETWEEN(INDEX($C:$C,COLUMN(L18)+1)/$D$1,INDEX($C:$C,COLUMN(L18)+1)/$D$1+6)</f>
        <v>537</v>
      </c>
      <c r="Q19" cm="1">
        <f t="array" aca="1" ref="Q19" ca="1">RANDBETWEEN(INDEX($C:$C,COLUMN(M18)+1)/$D$1,INDEX($C:$C,COLUMN(M18)+1)/$D$1+6)</f>
        <v>5</v>
      </c>
      <c r="R19" cm="1">
        <f t="array" aca="1" ref="R19" ca="1">RANDBETWEEN(INDEX($C:$C,COLUMN(N18)+1)/$D$1,INDEX($C:$C,COLUMN(N18)+1)/$D$1+6)</f>
        <v>364</v>
      </c>
      <c r="S19" cm="1">
        <f t="array" aca="1" ref="S19" ca="1">RANDBETWEEN(INDEX($C:$C,COLUMN(O18)+1)/$D$1,INDEX($C:$C,COLUMN(O18)+1)/$D$1+6)</f>
        <v>173</v>
      </c>
      <c r="T19" cm="1">
        <f t="array" aca="1" ref="T19" ca="1">RANDBETWEEN(INDEX($C:$C,COLUMN(P18)+1)/$D$1,INDEX($C:$C,COLUMN(P18)+1)/$D$1+6)</f>
        <v>144</v>
      </c>
      <c r="U19" cm="1">
        <f t="array" aca="1" ref="U19" ca="1">RANDBETWEEN(INDEX($C:$C,COLUMN(Q18)+1)/$D$1,INDEX($C:$C,COLUMN(Q18)+1)/$D$1+6)</f>
        <v>12</v>
      </c>
      <c r="V19" cm="1">
        <f t="array" aca="1" ref="V19" ca="1">RANDBETWEEN(INDEX($C:$C,COLUMN(R18)+1)/$D$1,INDEX($C:$C,COLUMN(R18)+1)/$D$1+6)</f>
        <v>50</v>
      </c>
      <c r="W19" cm="1">
        <f t="array" aca="1" ref="W19" ca="1">RANDBETWEEN(INDEX($C:$C,COLUMN(S18)+1)/$D$1,INDEX($C:$C,COLUMN(S18)+1)/$D$1+6)</f>
        <v>45</v>
      </c>
      <c r="X19" cm="1">
        <f t="array" aca="1" ref="X19" ca="1">RANDBETWEEN(INDEX($C:$C,COLUMN(T18)+1)/$D$1,INDEX($C:$C,COLUMN(T18)+1)/$D$1+6)</f>
        <v>48</v>
      </c>
      <c r="Y19" cm="1">
        <f t="array" aca="1" ref="Y19" ca="1">RANDBETWEEN(INDEX($C:$C,COLUMN(U18)+1)/$D$1,INDEX($C:$C,COLUMN(U18)+1)/$D$1+6)</f>
        <v>35</v>
      </c>
      <c r="Z19" cm="1">
        <f t="array" aca="1" ref="Z19" ca="1">RANDBETWEEN(INDEX($C:$C,COLUMN(V18)+1)/$D$1,INDEX($C:$C,COLUMN(V18)+1)/$D$1+6)</f>
        <v>29</v>
      </c>
      <c r="AA19" cm="1">
        <f t="array" aca="1" ref="AA19" ca="1">RANDBETWEEN(INDEX($C:$C,COLUMN(W18)+1)/$D$1,INDEX($C:$C,COLUMN(W18)+1)/$D$1+6)</f>
        <v>7</v>
      </c>
      <c r="AB19" cm="1">
        <f t="array" aca="1" ref="AB19" ca="1">RANDBETWEEN(INDEX($C:$C,COLUMN(X18)+1)/$D$1,INDEX($C:$C,COLUMN(X18)+1)/$D$1+6)</f>
        <v>9</v>
      </c>
      <c r="AC19" cm="1">
        <f t="array" aca="1" ref="AC19" ca="1">RANDBETWEEN(INDEX($C:$C,COLUMN(Y18)+1)/$D$1,INDEX($C:$C,COLUMN(Y18)+1)/$D$1+6)</f>
        <v>7</v>
      </c>
      <c r="AD19" cm="1">
        <f t="array" aca="1" ref="AD19" ca="1">RANDBETWEEN(INDEX($C:$C,COLUMN(Z18)+1)/$D$1,INDEX($C:$C,COLUMN(Z18)+1)/$D$1+6)</f>
        <v>67</v>
      </c>
    </row>
    <row r="20" spans="1:30" x14ac:dyDescent="0.25">
      <c r="A20">
        <v>19</v>
      </c>
      <c r="B20" t="s">
        <v>16</v>
      </c>
      <c r="C20">
        <v>1205</v>
      </c>
      <c r="D20" s="2">
        <v>45679</v>
      </c>
      <c r="E20" cm="1">
        <f t="array" aca="1" ref="E20" ca="1">RANDBETWEEN(INDEX($C:$C,COLUMN(A19)+1)/$D$1,INDEX($C:$C,COLUMN(A19)+1)/$D$1+6)</f>
        <v>15</v>
      </c>
      <c r="F20" cm="1">
        <f t="array" aca="1" ref="F20" ca="1">RANDBETWEEN(INDEX($C:$C,COLUMN(B19)+1)/$D$1,INDEX($C:$C,COLUMN(B19)+1)/$D$1+6)</f>
        <v>15</v>
      </c>
      <c r="G20" cm="1">
        <f t="array" aca="1" ref="G20" ca="1">RANDBETWEEN(INDEX($C:$C,COLUMN(C19)+1)/$D$1,INDEX($C:$C,COLUMN(C19)+1)/$D$1+6)</f>
        <v>1678</v>
      </c>
      <c r="H20" cm="1">
        <f t="array" aca="1" ref="H20" ca="1">RANDBETWEEN(INDEX($C:$C,COLUMN(D19)+1)/$D$1,INDEX($C:$C,COLUMN(D19)+1)/$D$1+6)</f>
        <v>216</v>
      </c>
      <c r="I20" cm="1">
        <f t="array" aca="1" ref="I20" ca="1">RANDBETWEEN(INDEX($C:$C,COLUMN(E19)+1)/$D$1,INDEX($C:$C,COLUMN(E19)+1)/$D$1+6)</f>
        <v>7</v>
      </c>
      <c r="J20" cm="1">
        <f t="array" aca="1" ref="J20" ca="1">RANDBETWEEN(INDEX($C:$C,COLUMN(F19)+1)/$D$1,INDEX($C:$C,COLUMN(F19)+1)/$D$1+6)</f>
        <v>158</v>
      </c>
      <c r="K20" cm="1">
        <f t="array" aca="1" ref="K20" ca="1">RANDBETWEEN(INDEX($C:$C,COLUMN(G19)+1)/$D$1,INDEX($C:$C,COLUMN(G19)+1)/$D$1+6)</f>
        <v>150</v>
      </c>
      <c r="L20" cm="1">
        <f t="array" aca="1" ref="L20" ca="1">RANDBETWEEN(INDEX($C:$C,COLUMN(H19)+1)/$D$1,INDEX($C:$C,COLUMN(H19)+1)/$D$1+6)</f>
        <v>7</v>
      </c>
      <c r="M20" cm="1">
        <f t="array" aca="1" ref="M20" ca="1">RANDBETWEEN(INDEX($C:$C,COLUMN(I19)+1)/$D$1,INDEX($C:$C,COLUMN(I19)+1)/$D$1+6)</f>
        <v>525</v>
      </c>
      <c r="N20" cm="1">
        <f t="array" aca="1" ref="N20" ca="1">RANDBETWEEN(INDEX($C:$C,COLUMN(J19)+1)/$D$1,INDEX($C:$C,COLUMN(J19)+1)/$D$1+6)</f>
        <v>461</v>
      </c>
      <c r="O20" cm="1">
        <f t="array" aca="1" ref="O20" ca="1">RANDBETWEEN(INDEX($C:$C,COLUMN(K19)+1)/$D$1,INDEX($C:$C,COLUMN(K19)+1)/$D$1+6)</f>
        <v>4</v>
      </c>
      <c r="P20" cm="1">
        <f t="array" aca="1" ref="P20" ca="1">RANDBETWEEN(INDEX($C:$C,COLUMN(L19)+1)/$D$1,INDEX($C:$C,COLUMN(L19)+1)/$D$1+6)</f>
        <v>539</v>
      </c>
      <c r="Q20" cm="1">
        <f t="array" aca="1" ref="Q20" ca="1">RANDBETWEEN(INDEX($C:$C,COLUMN(M19)+1)/$D$1,INDEX($C:$C,COLUMN(M19)+1)/$D$1+6)</f>
        <v>7</v>
      </c>
      <c r="R20" cm="1">
        <f t="array" aca="1" ref="R20" ca="1">RANDBETWEEN(INDEX($C:$C,COLUMN(N19)+1)/$D$1,INDEX($C:$C,COLUMN(N19)+1)/$D$1+6)</f>
        <v>360</v>
      </c>
      <c r="S20" cm="1">
        <f t="array" aca="1" ref="S20" ca="1">RANDBETWEEN(INDEX($C:$C,COLUMN(O19)+1)/$D$1,INDEX($C:$C,COLUMN(O19)+1)/$D$1+6)</f>
        <v>176</v>
      </c>
      <c r="T20" cm="1">
        <f t="array" aca="1" ref="T20" ca="1">RANDBETWEEN(INDEX($C:$C,COLUMN(P19)+1)/$D$1,INDEX($C:$C,COLUMN(P19)+1)/$D$1+6)</f>
        <v>144</v>
      </c>
      <c r="U20" cm="1">
        <f t="array" aca="1" ref="U20" ca="1">RANDBETWEEN(INDEX($C:$C,COLUMN(Q19)+1)/$D$1,INDEX($C:$C,COLUMN(Q19)+1)/$D$1+6)</f>
        <v>15</v>
      </c>
      <c r="V20" cm="1">
        <f t="array" aca="1" ref="V20" ca="1">RANDBETWEEN(INDEX($C:$C,COLUMN(R19)+1)/$D$1,INDEX($C:$C,COLUMN(R19)+1)/$D$1+6)</f>
        <v>47</v>
      </c>
      <c r="W20" cm="1">
        <f t="array" aca="1" ref="W20" ca="1">RANDBETWEEN(INDEX($C:$C,COLUMN(S19)+1)/$D$1,INDEX($C:$C,COLUMN(S19)+1)/$D$1+6)</f>
        <v>48</v>
      </c>
      <c r="X20" cm="1">
        <f t="array" aca="1" ref="X20" ca="1">RANDBETWEEN(INDEX($C:$C,COLUMN(T19)+1)/$D$1,INDEX($C:$C,COLUMN(T19)+1)/$D$1+6)</f>
        <v>50</v>
      </c>
      <c r="Y20" cm="1">
        <f t="array" aca="1" ref="Y20" ca="1">RANDBETWEEN(INDEX($C:$C,COLUMN(U19)+1)/$D$1,INDEX($C:$C,COLUMN(U19)+1)/$D$1+6)</f>
        <v>38</v>
      </c>
      <c r="Z20" cm="1">
        <f t="array" aca="1" ref="Z20" ca="1">RANDBETWEEN(INDEX($C:$C,COLUMN(V19)+1)/$D$1,INDEX($C:$C,COLUMN(V19)+1)/$D$1+6)</f>
        <v>32</v>
      </c>
      <c r="AA20" cm="1">
        <f t="array" aca="1" ref="AA20" ca="1">RANDBETWEEN(INDEX($C:$C,COLUMN(W19)+1)/$D$1,INDEX($C:$C,COLUMN(W19)+1)/$D$1+6)</f>
        <v>9</v>
      </c>
      <c r="AB20" cm="1">
        <f t="array" aca="1" ref="AB20" ca="1">RANDBETWEEN(INDEX($C:$C,COLUMN(X19)+1)/$D$1,INDEX($C:$C,COLUMN(X19)+1)/$D$1+6)</f>
        <v>10</v>
      </c>
      <c r="AC20" cm="1">
        <f t="array" aca="1" ref="AC20" ca="1">RANDBETWEEN(INDEX($C:$C,COLUMN(Y19)+1)/$D$1,INDEX($C:$C,COLUMN(Y19)+1)/$D$1+6)</f>
        <v>7</v>
      </c>
      <c r="AD20" cm="1">
        <f t="array" aca="1" ref="AD20" ca="1">RANDBETWEEN(INDEX($C:$C,COLUMN(Z19)+1)/$D$1,INDEX($C:$C,COLUMN(Z19)+1)/$D$1+6)</f>
        <v>66</v>
      </c>
    </row>
    <row r="21" spans="1:30" x14ac:dyDescent="0.25">
      <c r="A21">
        <v>20</v>
      </c>
      <c r="B21" t="s">
        <v>14</v>
      </c>
      <c r="C21">
        <v>1270</v>
      </c>
      <c r="D21" s="2">
        <v>45680</v>
      </c>
      <c r="E21" cm="1">
        <f t="array" aca="1" ref="E21" ca="1">RANDBETWEEN(INDEX($C:$C,COLUMN(A20)+1)/$D$1,INDEX($C:$C,COLUMN(A20)+1)/$D$1+6)</f>
        <v>12</v>
      </c>
      <c r="F21" cm="1">
        <f t="array" aca="1" ref="F21" ca="1">RANDBETWEEN(INDEX($C:$C,COLUMN(B20)+1)/$D$1,INDEX($C:$C,COLUMN(B20)+1)/$D$1+6)</f>
        <v>10</v>
      </c>
      <c r="G21" cm="1">
        <f t="array" aca="1" ref="G21" ca="1">RANDBETWEEN(INDEX($C:$C,COLUMN(C20)+1)/$D$1,INDEX($C:$C,COLUMN(C20)+1)/$D$1+6)</f>
        <v>1675</v>
      </c>
      <c r="H21" cm="1">
        <f t="array" aca="1" ref="H21" ca="1">RANDBETWEEN(INDEX($C:$C,COLUMN(D20)+1)/$D$1,INDEX($C:$C,COLUMN(D20)+1)/$D$1+6)</f>
        <v>220</v>
      </c>
      <c r="I21" cm="1">
        <f t="array" aca="1" ref="I21" ca="1">RANDBETWEEN(INDEX($C:$C,COLUMN(E20)+1)/$D$1,INDEX($C:$C,COLUMN(E20)+1)/$D$1+6)</f>
        <v>10</v>
      </c>
      <c r="J21" cm="1">
        <f t="array" aca="1" ref="J21" ca="1">RANDBETWEEN(INDEX($C:$C,COLUMN(F20)+1)/$D$1,INDEX($C:$C,COLUMN(F20)+1)/$D$1+6)</f>
        <v>153</v>
      </c>
      <c r="K21" cm="1">
        <f t="array" aca="1" ref="K21" ca="1">RANDBETWEEN(INDEX($C:$C,COLUMN(G20)+1)/$D$1,INDEX($C:$C,COLUMN(G20)+1)/$D$1+6)</f>
        <v>149</v>
      </c>
      <c r="L21" cm="1">
        <f t="array" aca="1" ref="L21" ca="1">RANDBETWEEN(INDEX($C:$C,COLUMN(H20)+1)/$D$1,INDEX($C:$C,COLUMN(H20)+1)/$D$1+6)</f>
        <v>4</v>
      </c>
      <c r="M21" cm="1">
        <f t="array" aca="1" ref="M21" ca="1">RANDBETWEEN(INDEX($C:$C,COLUMN(I20)+1)/$D$1,INDEX($C:$C,COLUMN(I20)+1)/$D$1+6)</f>
        <v>529</v>
      </c>
      <c r="N21" cm="1">
        <f t="array" aca="1" ref="N21" ca="1">RANDBETWEEN(INDEX($C:$C,COLUMN(J20)+1)/$D$1,INDEX($C:$C,COLUMN(J20)+1)/$D$1+6)</f>
        <v>466</v>
      </c>
      <c r="O21" cm="1">
        <f t="array" aca="1" ref="O21" ca="1">RANDBETWEEN(INDEX($C:$C,COLUMN(K20)+1)/$D$1,INDEX($C:$C,COLUMN(K20)+1)/$D$1+6)</f>
        <v>4</v>
      </c>
      <c r="P21" cm="1">
        <f t="array" aca="1" ref="P21" ca="1">RANDBETWEEN(INDEX($C:$C,COLUMN(L20)+1)/$D$1,INDEX($C:$C,COLUMN(L20)+1)/$D$1+6)</f>
        <v>537</v>
      </c>
      <c r="Q21" cm="1">
        <f t="array" aca="1" ref="Q21" ca="1">RANDBETWEEN(INDEX($C:$C,COLUMN(M20)+1)/$D$1,INDEX($C:$C,COLUMN(M20)+1)/$D$1+6)</f>
        <v>2</v>
      </c>
      <c r="R21" cm="1">
        <f t="array" aca="1" ref="R21" ca="1">RANDBETWEEN(INDEX($C:$C,COLUMN(N20)+1)/$D$1,INDEX($C:$C,COLUMN(N20)+1)/$D$1+6)</f>
        <v>359</v>
      </c>
      <c r="S21" cm="1">
        <f t="array" aca="1" ref="S21" ca="1">RANDBETWEEN(INDEX($C:$C,COLUMN(O20)+1)/$D$1,INDEX($C:$C,COLUMN(O20)+1)/$D$1+6)</f>
        <v>174</v>
      </c>
      <c r="T21" cm="1">
        <f t="array" aca="1" ref="T21" ca="1">RANDBETWEEN(INDEX($C:$C,COLUMN(P20)+1)/$D$1,INDEX($C:$C,COLUMN(P20)+1)/$D$1+6)</f>
        <v>143</v>
      </c>
      <c r="U21" cm="1">
        <f t="array" aca="1" ref="U21" ca="1">RANDBETWEEN(INDEX($C:$C,COLUMN(Q20)+1)/$D$1,INDEX($C:$C,COLUMN(Q20)+1)/$D$1+6)</f>
        <v>12</v>
      </c>
      <c r="V21" cm="1">
        <f t="array" aca="1" ref="V21" ca="1">RANDBETWEEN(INDEX($C:$C,COLUMN(R20)+1)/$D$1,INDEX($C:$C,COLUMN(R20)+1)/$D$1+6)</f>
        <v>49</v>
      </c>
      <c r="W21" cm="1">
        <f t="array" aca="1" ref="W21" ca="1">RANDBETWEEN(INDEX($C:$C,COLUMN(S20)+1)/$D$1,INDEX($C:$C,COLUMN(S20)+1)/$D$1+6)</f>
        <v>50</v>
      </c>
      <c r="X21" cm="1">
        <f t="array" aca="1" ref="X21" ca="1">RANDBETWEEN(INDEX($C:$C,COLUMN(T20)+1)/$D$1,INDEX($C:$C,COLUMN(T20)+1)/$D$1+6)</f>
        <v>51</v>
      </c>
      <c r="Y21" cm="1">
        <f t="array" aca="1" ref="Y21" ca="1">RANDBETWEEN(INDEX($C:$C,COLUMN(U20)+1)/$D$1,INDEX($C:$C,COLUMN(U20)+1)/$D$1+6)</f>
        <v>36</v>
      </c>
      <c r="Z21" cm="1">
        <f t="array" aca="1" ref="Z21" ca="1">RANDBETWEEN(INDEX($C:$C,COLUMN(V20)+1)/$D$1,INDEX($C:$C,COLUMN(V20)+1)/$D$1+6)</f>
        <v>28</v>
      </c>
      <c r="AA21" cm="1">
        <f t="array" aca="1" ref="AA21" ca="1">RANDBETWEEN(INDEX($C:$C,COLUMN(W20)+1)/$D$1,INDEX($C:$C,COLUMN(W20)+1)/$D$1+6)</f>
        <v>9</v>
      </c>
      <c r="AB21" cm="1">
        <f t="array" aca="1" ref="AB21" ca="1">RANDBETWEEN(INDEX($C:$C,COLUMN(X20)+1)/$D$1,INDEX($C:$C,COLUMN(X20)+1)/$D$1+6)</f>
        <v>6</v>
      </c>
      <c r="AC21" cm="1">
        <f t="array" aca="1" ref="AC21" ca="1">RANDBETWEEN(INDEX($C:$C,COLUMN(Y20)+1)/$D$1,INDEX($C:$C,COLUMN(Y20)+1)/$D$1+6)</f>
        <v>7</v>
      </c>
      <c r="AD21" cm="1">
        <f t="array" aca="1" ref="AD21" ca="1">RANDBETWEEN(INDEX($C:$C,COLUMN(Z20)+1)/$D$1,INDEX($C:$C,COLUMN(Z20)+1)/$D$1+6)</f>
        <v>67</v>
      </c>
    </row>
    <row r="22" spans="1:30" x14ac:dyDescent="0.25">
      <c r="A22">
        <v>21</v>
      </c>
      <c r="B22" t="s">
        <v>17</v>
      </c>
      <c r="C22">
        <v>912</v>
      </c>
      <c r="D22" s="2">
        <v>45681</v>
      </c>
      <c r="E22" cm="1">
        <f t="array" aca="1" ref="E22" ca="1">RANDBETWEEN(INDEX($C:$C,COLUMN(A21)+1)/$D$1,INDEX($C:$C,COLUMN(A21)+1)/$D$1+6)</f>
        <v>17</v>
      </c>
      <c r="F22" cm="1">
        <f t="array" aca="1" ref="F22" ca="1">RANDBETWEEN(INDEX($C:$C,COLUMN(B21)+1)/$D$1,INDEX($C:$C,COLUMN(B21)+1)/$D$1+6)</f>
        <v>12</v>
      </c>
      <c r="G22" cm="1">
        <f t="array" aca="1" ref="G22" ca="1">RANDBETWEEN(INDEX($C:$C,COLUMN(C21)+1)/$D$1,INDEX($C:$C,COLUMN(C21)+1)/$D$1+6)</f>
        <v>1676</v>
      </c>
      <c r="H22" cm="1">
        <f t="array" aca="1" ref="H22" ca="1">RANDBETWEEN(INDEX($C:$C,COLUMN(D21)+1)/$D$1,INDEX($C:$C,COLUMN(D21)+1)/$D$1+6)</f>
        <v>220</v>
      </c>
      <c r="I22" cm="1">
        <f t="array" aca="1" ref="I22" ca="1">RANDBETWEEN(INDEX($C:$C,COLUMN(E21)+1)/$D$1,INDEX($C:$C,COLUMN(E21)+1)/$D$1+6)</f>
        <v>6</v>
      </c>
      <c r="J22" cm="1">
        <f t="array" aca="1" ref="J22" ca="1">RANDBETWEEN(INDEX($C:$C,COLUMN(F21)+1)/$D$1,INDEX($C:$C,COLUMN(F21)+1)/$D$1+6)</f>
        <v>156</v>
      </c>
      <c r="K22" cm="1">
        <f t="array" aca="1" ref="K22" ca="1">RANDBETWEEN(INDEX($C:$C,COLUMN(G21)+1)/$D$1,INDEX($C:$C,COLUMN(G21)+1)/$D$1+6)</f>
        <v>154</v>
      </c>
      <c r="L22" cm="1">
        <f t="array" aca="1" ref="L22" ca="1">RANDBETWEEN(INDEX($C:$C,COLUMN(H21)+1)/$D$1,INDEX($C:$C,COLUMN(H21)+1)/$D$1+6)</f>
        <v>6</v>
      </c>
      <c r="M22" cm="1">
        <f t="array" aca="1" ref="M22" ca="1">RANDBETWEEN(INDEX($C:$C,COLUMN(I21)+1)/$D$1,INDEX($C:$C,COLUMN(I21)+1)/$D$1+6)</f>
        <v>529</v>
      </c>
      <c r="N22" cm="1">
        <f t="array" aca="1" ref="N22" ca="1">RANDBETWEEN(INDEX($C:$C,COLUMN(J21)+1)/$D$1,INDEX($C:$C,COLUMN(J21)+1)/$D$1+6)</f>
        <v>466</v>
      </c>
      <c r="O22" cm="1">
        <f t="array" aca="1" ref="O22" ca="1">RANDBETWEEN(INDEX($C:$C,COLUMN(K21)+1)/$D$1,INDEX($C:$C,COLUMN(K21)+1)/$D$1+6)</f>
        <v>6</v>
      </c>
      <c r="P22" cm="1">
        <f t="array" aca="1" ref="P22" ca="1">RANDBETWEEN(INDEX($C:$C,COLUMN(L21)+1)/$D$1,INDEX($C:$C,COLUMN(L21)+1)/$D$1+6)</f>
        <v>539</v>
      </c>
      <c r="Q22" cm="1">
        <f t="array" aca="1" ref="Q22" ca="1">RANDBETWEEN(INDEX($C:$C,COLUMN(M21)+1)/$D$1,INDEX($C:$C,COLUMN(M21)+1)/$D$1+6)</f>
        <v>5</v>
      </c>
      <c r="R22" cm="1">
        <f t="array" aca="1" ref="R22" ca="1">RANDBETWEEN(INDEX($C:$C,COLUMN(N21)+1)/$D$1,INDEX($C:$C,COLUMN(N21)+1)/$D$1+6)</f>
        <v>361</v>
      </c>
      <c r="S22" cm="1">
        <f t="array" aca="1" ref="S22" ca="1">RANDBETWEEN(INDEX($C:$C,COLUMN(O21)+1)/$D$1,INDEX($C:$C,COLUMN(O21)+1)/$D$1+6)</f>
        <v>175</v>
      </c>
      <c r="T22" cm="1">
        <f t="array" aca="1" ref="T22" ca="1">RANDBETWEEN(INDEX($C:$C,COLUMN(P21)+1)/$D$1,INDEX($C:$C,COLUMN(P21)+1)/$D$1+6)</f>
        <v>143</v>
      </c>
      <c r="U22" cm="1">
        <f t="array" aca="1" ref="U22" ca="1">RANDBETWEEN(INDEX($C:$C,COLUMN(Q21)+1)/$D$1,INDEX($C:$C,COLUMN(Q21)+1)/$D$1+6)</f>
        <v>16</v>
      </c>
      <c r="V22" cm="1">
        <f t="array" aca="1" ref="V22" ca="1">RANDBETWEEN(INDEX($C:$C,COLUMN(R21)+1)/$D$1,INDEX($C:$C,COLUMN(R21)+1)/$D$1+6)</f>
        <v>50</v>
      </c>
      <c r="W22" cm="1">
        <f t="array" aca="1" ref="W22" ca="1">RANDBETWEEN(INDEX($C:$C,COLUMN(S21)+1)/$D$1,INDEX($C:$C,COLUMN(S21)+1)/$D$1+6)</f>
        <v>50</v>
      </c>
      <c r="X22" cm="1">
        <f t="array" aca="1" ref="X22" ca="1">RANDBETWEEN(INDEX($C:$C,COLUMN(T21)+1)/$D$1,INDEX($C:$C,COLUMN(T21)+1)/$D$1+6)</f>
        <v>51</v>
      </c>
      <c r="Y22" cm="1">
        <f t="array" aca="1" ref="Y22" ca="1">RANDBETWEEN(INDEX($C:$C,COLUMN(U21)+1)/$D$1,INDEX($C:$C,COLUMN(U21)+1)/$D$1+6)</f>
        <v>37</v>
      </c>
      <c r="Z22" cm="1">
        <f t="array" aca="1" ref="Z22" ca="1">RANDBETWEEN(INDEX($C:$C,COLUMN(V21)+1)/$D$1,INDEX($C:$C,COLUMN(V21)+1)/$D$1+6)</f>
        <v>28</v>
      </c>
      <c r="AA22" cm="1">
        <f t="array" aca="1" ref="AA22" ca="1">RANDBETWEEN(INDEX($C:$C,COLUMN(W21)+1)/$D$1,INDEX($C:$C,COLUMN(W21)+1)/$D$1+6)</f>
        <v>12</v>
      </c>
      <c r="AB22" cm="1">
        <f t="array" aca="1" ref="AB22" ca="1">RANDBETWEEN(INDEX($C:$C,COLUMN(X21)+1)/$D$1,INDEX($C:$C,COLUMN(X21)+1)/$D$1+6)</f>
        <v>9</v>
      </c>
      <c r="AC22" cm="1">
        <f t="array" aca="1" ref="AC22" ca="1">RANDBETWEEN(INDEX($C:$C,COLUMN(Y21)+1)/$D$1,INDEX($C:$C,COLUMN(Y21)+1)/$D$1+6)</f>
        <v>8</v>
      </c>
      <c r="AD22" cm="1">
        <f t="array" aca="1" ref="AD22" ca="1">RANDBETWEEN(INDEX($C:$C,COLUMN(Z21)+1)/$D$1,INDEX($C:$C,COLUMN(Z21)+1)/$D$1+6)</f>
        <v>64</v>
      </c>
    </row>
    <row r="23" spans="1:30" x14ac:dyDescent="0.25">
      <c r="A23">
        <v>22</v>
      </c>
      <c r="B23" t="s">
        <v>18</v>
      </c>
      <c r="C23">
        <v>717</v>
      </c>
      <c r="D23" s="2">
        <v>45682</v>
      </c>
      <c r="E23" cm="1">
        <f t="array" aca="1" ref="E23" ca="1">RANDBETWEEN(INDEX($C:$C,COLUMN(A22)+1)/$D$1,INDEX($C:$C,COLUMN(A22)+1)/$D$1+6)</f>
        <v>12</v>
      </c>
      <c r="F23" cm="1">
        <f t="array" aca="1" ref="F23" ca="1">RANDBETWEEN(INDEX($C:$C,COLUMN(B22)+1)/$D$1,INDEX($C:$C,COLUMN(B22)+1)/$D$1+6)</f>
        <v>14</v>
      </c>
      <c r="G23" cm="1">
        <f t="array" aca="1" ref="G23" ca="1">RANDBETWEEN(INDEX($C:$C,COLUMN(C22)+1)/$D$1,INDEX($C:$C,COLUMN(C22)+1)/$D$1+6)</f>
        <v>1676</v>
      </c>
      <c r="H23" cm="1">
        <f t="array" aca="1" ref="H23" ca="1">RANDBETWEEN(INDEX($C:$C,COLUMN(D22)+1)/$D$1,INDEX($C:$C,COLUMN(D22)+1)/$D$1+6)</f>
        <v>215</v>
      </c>
      <c r="I23" cm="1">
        <f t="array" aca="1" ref="I23" ca="1">RANDBETWEEN(INDEX($C:$C,COLUMN(E22)+1)/$D$1,INDEX($C:$C,COLUMN(E22)+1)/$D$1+6)</f>
        <v>10</v>
      </c>
      <c r="J23" cm="1">
        <f t="array" aca="1" ref="J23" ca="1">RANDBETWEEN(INDEX($C:$C,COLUMN(F22)+1)/$D$1,INDEX($C:$C,COLUMN(F22)+1)/$D$1+6)</f>
        <v>153</v>
      </c>
      <c r="K23" cm="1">
        <f t="array" aca="1" ref="K23" ca="1">RANDBETWEEN(INDEX($C:$C,COLUMN(G22)+1)/$D$1,INDEX($C:$C,COLUMN(G22)+1)/$D$1+6)</f>
        <v>152</v>
      </c>
      <c r="L23" cm="1">
        <f t="array" aca="1" ref="L23" ca="1">RANDBETWEEN(INDEX($C:$C,COLUMN(H22)+1)/$D$1,INDEX($C:$C,COLUMN(H22)+1)/$D$1+6)</f>
        <v>4</v>
      </c>
      <c r="M23" cm="1">
        <f t="array" aca="1" ref="M23" ca="1">RANDBETWEEN(INDEX($C:$C,COLUMN(I22)+1)/$D$1,INDEX($C:$C,COLUMN(I22)+1)/$D$1+6)</f>
        <v>527</v>
      </c>
      <c r="N23" cm="1">
        <f t="array" aca="1" ref="N23" ca="1">RANDBETWEEN(INDEX($C:$C,COLUMN(J22)+1)/$D$1,INDEX($C:$C,COLUMN(J22)+1)/$D$1+6)</f>
        <v>464</v>
      </c>
      <c r="O23" cm="1">
        <f t="array" aca="1" ref="O23" ca="1">RANDBETWEEN(INDEX($C:$C,COLUMN(K22)+1)/$D$1,INDEX($C:$C,COLUMN(K22)+1)/$D$1+6)</f>
        <v>5</v>
      </c>
      <c r="P23" cm="1">
        <f t="array" aca="1" ref="P23" ca="1">RANDBETWEEN(INDEX($C:$C,COLUMN(L22)+1)/$D$1,INDEX($C:$C,COLUMN(L22)+1)/$D$1+6)</f>
        <v>540</v>
      </c>
      <c r="Q23" cm="1">
        <f t="array" aca="1" ref="Q23" ca="1">RANDBETWEEN(INDEX($C:$C,COLUMN(M22)+1)/$D$1,INDEX($C:$C,COLUMN(M22)+1)/$D$1+6)</f>
        <v>6</v>
      </c>
      <c r="R23" cm="1">
        <f t="array" aca="1" ref="R23" ca="1">RANDBETWEEN(INDEX($C:$C,COLUMN(N22)+1)/$D$1,INDEX($C:$C,COLUMN(N22)+1)/$D$1+6)</f>
        <v>362</v>
      </c>
      <c r="S23" cm="1">
        <f t="array" aca="1" ref="S23" ca="1">RANDBETWEEN(INDEX($C:$C,COLUMN(O22)+1)/$D$1,INDEX($C:$C,COLUMN(O22)+1)/$D$1+6)</f>
        <v>171</v>
      </c>
      <c r="T23" cm="1">
        <f t="array" aca="1" ref="T23" ca="1">RANDBETWEEN(INDEX($C:$C,COLUMN(P22)+1)/$D$1,INDEX($C:$C,COLUMN(P22)+1)/$D$1+6)</f>
        <v>142</v>
      </c>
      <c r="U23" cm="1">
        <f t="array" aca="1" ref="U23" ca="1">RANDBETWEEN(INDEX($C:$C,COLUMN(Q22)+1)/$D$1,INDEX($C:$C,COLUMN(Q22)+1)/$D$1+6)</f>
        <v>11</v>
      </c>
      <c r="V23" cm="1">
        <f t="array" aca="1" ref="V23" ca="1">RANDBETWEEN(INDEX($C:$C,COLUMN(R22)+1)/$D$1,INDEX($C:$C,COLUMN(R22)+1)/$D$1+6)</f>
        <v>50</v>
      </c>
      <c r="W23" cm="1">
        <f t="array" aca="1" ref="W23" ca="1">RANDBETWEEN(INDEX($C:$C,COLUMN(S22)+1)/$D$1,INDEX($C:$C,COLUMN(S22)+1)/$D$1+6)</f>
        <v>46</v>
      </c>
      <c r="X23" cm="1">
        <f t="array" aca="1" ref="X23" ca="1">RANDBETWEEN(INDEX($C:$C,COLUMN(T22)+1)/$D$1,INDEX($C:$C,COLUMN(T22)+1)/$D$1+6)</f>
        <v>48</v>
      </c>
      <c r="Y23" cm="1">
        <f t="array" aca="1" ref="Y23" ca="1">RANDBETWEEN(INDEX($C:$C,COLUMN(U22)+1)/$D$1,INDEX($C:$C,COLUMN(U22)+1)/$D$1+6)</f>
        <v>39</v>
      </c>
      <c r="Z23" cm="1">
        <f t="array" aca="1" ref="Z23" ca="1">RANDBETWEEN(INDEX($C:$C,COLUMN(V22)+1)/$D$1,INDEX($C:$C,COLUMN(V22)+1)/$D$1+6)</f>
        <v>31</v>
      </c>
      <c r="AA23" cm="1">
        <f t="array" aca="1" ref="AA23" ca="1">RANDBETWEEN(INDEX($C:$C,COLUMN(W22)+1)/$D$1,INDEX($C:$C,COLUMN(W22)+1)/$D$1+6)</f>
        <v>12</v>
      </c>
      <c r="AB23" cm="1">
        <f t="array" aca="1" ref="AB23" ca="1">RANDBETWEEN(INDEX($C:$C,COLUMN(X22)+1)/$D$1,INDEX($C:$C,COLUMN(X22)+1)/$D$1+6)</f>
        <v>8</v>
      </c>
      <c r="AC23" cm="1">
        <f t="array" aca="1" ref="AC23" ca="1">RANDBETWEEN(INDEX($C:$C,COLUMN(Y22)+1)/$D$1,INDEX($C:$C,COLUMN(Y22)+1)/$D$1+6)</f>
        <v>10</v>
      </c>
      <c r="AD23" cm="1">
        <f t="array" aca="1" ref="AD23" ca="1">RANDBETWEEN(INDEX($C:$C,COLUMN(Z22)+1)/$D$1,INDEX($C:$C,COLUMN(Z22)+1)/$D$1+6)</f>
        <v>67</v>
      </c>
    </row>
    <row r="24" spans="1:30" x14ac:dyDescent="0.25">
      <c r="A24">
        <v>23</v>
      </c>
      <c r="B24" t="s">
        <v>22</v>
      </c>
      <c r="C24">
        <v>184</v>
      </c>
      <c r="D24" s="2">
        <v>45684</v>
      </c>
      <c r="E24" cm="1">
        <f t="array" aca="1" ref="E24" ca="1">RANDBETWEEN(INDEX($C:$C,COLUMN(A23)+1)/$D$1,INDEX($C:$C,COLUMN(A23)+1)/$D$1+6)</f>
        <v>17</v>
      </c>
      <c r="F24" cm="1">
        <f t="array" aca="1" ref="F24" ca="1">RANDBETWEEN(INDEX($C:$C,COLUMN(B23)+1)/$D$1,INDEX($C:$C,COLUMN(B23)+1)/$D$1+6)</f>
        <v>11</v>
      </c>
      <c r="G24" cm="1">
        <f t="array" aca="1" ref="G24" ca="1">RANDBETWEEN(INDEX($C:$C,COLUMN(C23)+1)/$D$1,INDEX($C:$C,COLUMN(C23)+1)/$D$1+6)</f>
        <v>1677</v>
      </c>
      <c r="H24" cm="1">
        <f t="array" aca="1" ref="H24" ca="1">RANDBETWEEN(INDEX($C:$C,COLUMN(D23)+1)/$D$1,INDEX($C:$C,COLUMN(D23)+1)/$D$1+6)</f>
        <v>220</v>
      </c>
      <c r="I24" cm="1">
        <f t="array" aca="1" ref="I24" ca="1">RANDBETWEEN(INDEX($C:$C,COLUMN(E23)+1)/$D$1,INDEX($C:$C,COLUMN(E23)+1)/$D$1+6)</f>
        <v>6</v>
      </c>
      <c r="J24" cm="1">
        <f t="array" aca="1" ref="J24" ca="1">RANDBETWEEN(INDEX($C:$C,COLUMN(F23)+1)/$D$1,INDEX($C:$C,COLUMN(F23)+1)/$D$1+6)</f>
        <v>155</v>
      </c>
      <c r="K24" cm="1">
        <f t="array" aca="1" ref="K24" ca="1">RANDBETWEEN(INDEX($C:$C,COLUMN(G23)+1)/$D$1,INDEX($C:$C,COLUMN(G23)+1)/$D$1+6)</f>
        <v>154</v>
      </c>
      <c r="L24" cm="1">
        <f t="array" aca="1" ref="L24" ca="1">RANDBETWEEN(INDEX($C:$C,COLUMN(H23)+1)/$D$1,INDEX($C:$C,COLUMN(H23)+1)/$D$1+6)</f>
        <v>4</v>
      </c>
      <c r="M24" cm="1">
        <f t="array" aca="1" ref="M24" ca="1">RANDBETWEEN(INDEX($C:$C,COLUMN(I23)+1)/$D$1,INDEX($C:$C,COLUMN(I23)+1)/$D$1+6)</f>
        <v>526</v>
      </c>
      <c r="N24" cm="1">
        <f t="array" aca="1" ref="N24" ca="1">RANDBETWEEN(INDEX($C:$C,COLUMN(J23)+1)/$D$1,INDEX($C:$C,COLUMN(J23)+1)/$D$1+6)</f>
        <v>462</v>
      </c>
      <c r="O24" cm="1">
        <f t="array" aca="1" ref="O24" ca="1">RANDBETWEEN(INDEX($C:$C,COLUMN(K23)+1)/$D$1,INDEX($C:$C,COLUMN(K23)+1)/$D$1+6)</f>
        <v>3</v>
      </c>
      <c r="P24" cm="1">
        <f t="array" aca="1" ref="P24" ca="1">RANDBETWEEN(INDEX($C:$C,COLUMN(L23)+1)/$D$1,INDEX($C:$C,COLUMN(L23)+1)/$D$1+6)</f>
        <v>539</v>
      </c>
      <c r="Q24" cm="1">
        <f t="array" aca="1" ref="Q24" ca="1">RANDBETWEEN(INDEX($C:$C,COLUMN(M23)+1)/$D$1,INDEX($C:$C,COLUMN(M23)+1)/$D$1+6)</f>
        <v>5</v>
      </c>
      <c r="R24" cm="1">
        <f t="array" aca="1" ref="R24" ca="1">RANDBETWEEN(INDEX($C:$C,COLUMN(N23)+1)/$D$1,INDEX($C:$C,COLUMN(N23)+1)/$D$1+6)</f>
        <v>362</v>
      </c>
      <c r="S24" cm="1">
        <f t="array" aca="1" ref="S24" ca="1">RANDBETWEEN(INDEX($C:$C,COLUMN(O23)+1)/$D$1,INDEX($C:$C,COLUMN(O23)+1)/$D$1+6)</f>
        <v>176</v>
      </c>
      <c r="T24" cm="1">
        <f t="array" aca="1" ref="T24" ca="1">RANDBETWEEN(INDEX($C:$C,COLUMN(P23)+1)/$D$1,INDEX($C:$C,COLUMN(P23)+1)/$D$1+6)</f>
        <v>145</v>
      </c>
      <c r="U24" cm="1">
        <f t="array" aca="1" ref="U24" ca="1">RANDBETWEEN(INDEX($C:$C,COLUMN(Q23)+1)/$D$1,INDEX($C:$C,COLUMN(Q23)+1)/$D$1+6)</f>
        <v>12</v>
      </c>
      <c r="V24" cm="1">
        <f t="array" aca="1" ref="V24" ca="1">RANDBETWEEN(INDEX($C:$C,COLUMN(R23)+1)/$D$1,INDEX($C:$C,COLUMN(R23)+1)/$D$1+6)</f>
        <v>48</v>
      </c>
      <c r="W24" cm="1">
        <f t="array" aca="1" ref="W24" ca="1">RANDBETWEEN(INDEX($C:$C,COLUMN(S23)+1)/$D$1,INDEX($C:$C,COLUMN(S23)+1)/$D$1+6)</f>
        <v>46</v>
      </c>
      <c r="X24" cm="1">
        <f t="array" aca="1" ref="X24" ca="1">RANDBETWEEN(INDEX($C:$C,COLUMN(T23)+1)/$D$1,INDEX($C:$C,COLUMN(T23)+1)/$D$1+6)</f>
        <v>53</v>
      </c>
      <c r="Y24" cm="1">
        <f t="array" aca="1" ref="Y24" ca="1">RANDBETWEEN(INDEX($C:$C,COLUMN(U23)+1)/$D$1,INDEX($C:$C,COLUMN(U23)+1)/$D$1+6)</f>
        <v>37</v>
      </c>
      <c r="Z24" cm="1">
        <f t="array" aca="1" ref="Z24" ca="1">RANDBETWEEN(INDEX($C:$C,COLUMN(V23)+1)/$D$1,INDEX($C:$C,COLUMN(V23)+1)/$D$1+6)</f>
        <v>32</v>
      </c>
      <c r="AA24" cm="1">
        <f t="array" aca="1" ref="AA24" ca="1">RANDBETWEEN(INDEX($C:$C,COLUMN(W23)+1)/$D$1,INDEX($C:$C,COLUMN(W23)+1)/$D$1+6)</f>
        <v>12</v>
      </c>
      <c r="AB24" cm="1">
        <f t="array" aca="1" ref="AB24" ca="1">RANDBETWEEN(INDEX($C:$C,COLUMN(X23)+1)/$D$1,INDEX($C:$C,COLUMN(X23)+1)/$D$1+6)</f>
        <v>6</v>
      </c>
      <c r="AC24" cm="1">
        <f t="array" aca="1" ref="AC24" ca="1">RANDBETWEEN(INDEX($C:$C,COLUMN(Y23)+1)/$D$1,INDEX($C:$C,COLUMN(Y23)+1)/$D$1+6)</f>
        <v>6</v>
      </c>
      <c r="AD24" cm="1">
        <f t="array" aca="1" ref="AD24" ca="1">RANDBETWEEN(INDEX($C:$C,COLUMN(Z23)+1)/$D$1,INDEX($C:$C,COLUMN(Z23)+1)/$D$1+6)</f>
        <v>65</v>
      </c>
    </row>
    <row r="25" spans="1:30" x14ac:dyDescent="0.25">
      <c r="A25">
        <v>24</v>
      </c>
      <c r="B25" t="s">
        <v>23</v>
      </c>
      <c r="C25">
        <v>154</v>
      </c>
      <c r="D25" s="2">
        <v>45685</v>
      </c>
      <c r="E25" cm="1">
        <f t="array" aca="1" ref="E25" ca="1">RANDBETWEEN(INDEX($C:$C,COLUMN(A24)+1)/$D$1,INDEX($C:$C,COLUMN(A24)+1)/$D$1+6)</f>
        <v>13</v>
      </c>
      <c r="F25" cm="1">
        <f t="array" aca="1" ref="F25" ca="1">RANDBETWEEN(INDEX($C:$C,COLUMN(B24)+1)/$D$1,INDEX($C:$C,COLUMN(B24)+1)/$D$1+6)</f>
        <v>10</v>
      </c>
      <c r="G25" cm="1">
        <f t="array" aca="1" ref="G25" ca="1">RANDBETWEEN(INDEX($C:$C,COLUMN(C24)+1)/$D$1,INDEX($C:$C,COLUMN(C24)+1)/$D$1+6)</f>
        <v>1678</v>
      </c>
      <c r="H25" cm="1">
        <f t="array" aca="1" ref="H25" ca="1">RANDBETWEEN(INDEX($C:$C,COLUMN(D24)+1)/$D$1,INDEX($C:$C,COLUMN(D24)+1)/$D$1+6)</f>
        <v>216</v>
      </c>
      <c r="I25" cm="1">
        <f t="array" aca="1" ref="I25" ca="1">RANDBETWEEN(INDEX($C:$C,COLUMN(E24)+1)/$D$1,INDEX($C:$C,COLUMN(E24)+1)/$D$1+6)</f>
        <v>8</v>
      </c>
      <c r="J25" cm="1">
        <f t="array" aca="1" ref="J25" ca="1">RANDBETWEEN(INDEX($C:$C,COLUMN(F24)+1)/$D$1,INDEX($C:$C,COLUMN(F24)+1)/$D$1+6)</f>
        <v>155</v>
      </c>
      <c r="K25" cm="1">
        <f t="array" aca="1" ref="K25" ca="1">RANDBETWEEN(INDEX($C:$C,COLUMN(G24)+1)/$D$1,INDEX($C:$C,COLUMN(G24)+1)/$D$1+6)</f>
        <v>151</v>
      </c>
      <c r="L25" cm="1">
        <f t="array" aca="1" ref="L25" ca="1">RANDBETWEEN(INDEX($C:$C,COLUMN(H24)+1)/$D$1,INDEX($C:$C,COLUMN(H24)+1)/$D$1+6)</f>
        <v>5</v>
      </c>
      <c r="M25" cm="1">
        <f t="array" aca="1" ref="M25" ca="1">RANDBETWEEN(INDEX($C:$C,COLUMN(I24)+1)/$D$1,INDEX($C:$C,COLUMN(I24)+1)/$D$1+6)</f>
        <v>524</v>
      </c>
      <c r="N25" cm="1">
        <f t="array" aca="1" ref="N25" ca="1">RANDBETWEEN(INDEX($C:$C,COLUMN(J24)+1)/$D$1,INDEX($C:$C,COLUMN(J24)+1)/$D$1+6)</f>
        <v>463</v>
      </c>
      <c r="O25" cm="1">
        <f t="array" aca="1" ref="O25" ca="1">RANDBETWEEN(INDEX($C:$C,COLUMN(K24)+1)/$D$1,INDEX($C:$C,COLUMN(K24)+1)/$D$1+6)</f>
        <v>7</v>
      </c>
      <c r="P25" cm="1">
        <f t="array" aca="1" ref="P25" ca="1">RANDBETWEEN(INDEX($C:$C,COLUMN(L24)+1)/$D$1,INDEX($C:$C,COLUMN(L24)+1)/$D$1+6)</f>
        <v>537</v>
      </c>
      <c r="Q25" cm="1">
        <f t="array" aca="1" ref="Q25" ca="1">RANDBETWEEN(INDEX($C:$C,COLUMN(M24)+1)/$D$1,INDEX($C:$C,COLUMN(M24)+1)/$D$1+6)</f>
        <v>5</v>
      </c>
      <c r="R25" cm="1">
        <f t="array" aca="1" ref="R25" ca="1">RANDBETWEEN(INDEX($C:$C,COLUMN(N24)+1)/$D$1,INDEX($C:$C,COLUMN(N24)+1)/$D$1+6)</f>
        <v>362</v>
      </c>
      <c r="S25" cm="1">
        <f t="array" aca="1" ref="S25" ca="1">RANDBETWEEN(INDEX($C:$C,COLUMN(O24)+1)/$D$1,INDEX($C:$C,COLUMN(O24)+1)/$D$1+6)</f>
        <v>171</v>
      </c>
      <c r="T25" cm="1">
        <f t="array" aca="1" ref="T25" ca="1">RANDBETWEEN(INDEX($C:$C,COLUMN(P24)+1)/$D$1,INDEX($C:$C,COLUMN(P24)+1)/$D$1+6)</f>
        <v>144</v>
      </c>
      <c r="U25" cm="1">
        <f t="array" aca="1" ref="U25" ca="1">RANDBETWEEN(INDEX($C:$C,COLUMN(Q24)+1)/$D$1,INDEX($C:$C,COLUMN(Q24)+1)/$D$1+6)</f>
        <v>12</v>
      </c>
      <c r="V25" cm="1">
        <f t="array" aca="1" ref="V25" ca="1">RANDBETWEEN(INDEX($C:$C,COLUMN(R24)+1)/$D$1,INDEX($C:$C,COLUMN(R24)+1)/$D$1+6)</f>
        <v>51</v>
      </c>
      <c r="W25" cm="1">
        <f t="array" aca="1" ref="W25" ca="1">RANDBETWEEN(INDEX($C:$C,COLUMN(S24)+1)/$D$1,INDEX($C:$C,COLUMN(S24)+1)/$D$1+6)</f>
        <v>46</v>
      </c>
      <c r="X25" cm="1">
        <f t="array" aca="1" ref="X25" ca="1">RANDBETWEEN(INDEX($C:$C,COLUMN(T24)+1)/$D$1,INDEX($C:$C,COLUMN(T24)+1)/$D$1+6)</f>
        <v>51</v>
      </c>
      <c r="Y25" cm="1">
        <f t="array" aca="1" ref="Y25" ca="1">RANDBETWEEN(INDEX($C:$C,COLUMN(U24)+1)/$D$1,INDEX($C:$C,COLUMN(U24)+1)/$D$1+6)</f>
        <v>35</v>
      </c>
      <c r="Z25" cm="1">
        <f t="array" aca="1" ref="Z25" ca="1">RANDBETWEEN(INDEX($C:$C,COLUMN(V24)+1)/$D$1,INDEX($C:$C,COLUMN(V24)+1)/$D$1+6)</f>
        <v>29</v>
      </c>
      <c r="AA25" cm="1">
        <f t="array" aca="1" ref="AA25" ca="1">RANDBETWEEN(INDEX($C:$C,COLUMN(W24)+1)/$D$1,INDEX($C:$C,COLUMN(W24)+1)/$D$1+6)</f>
        <v>11</v>
      </c>
      <c r="AB25" cm="1">
        <f t="array" aca="1" ref="AB25" ca="1">RANDBETWEEN(INDEX($C:$C,COLUMN(X24)+1)/$D$1,INDEX($C:$C,COLUMN(X24)+1)/$D$1+6)</f>
        <v>7</v>
      </c>
      <c r="AC25" cm="1">
        <f t="array" aca="1" ref="AC25" ca="1">RANDBETWEEN(INDEX($C:$C,COLUMN(Y24)+1)/$D$1,INDEX($C:$C,COLUMN(Y24)+1)/$D$1+6)</f>
        <v>9</v>
      </c>
      <c r="AD25" cm="1">
        <f t="array" aca="1" ref="AD25" ca="1">RANDBETWEEN(INDEX($C:$C,COLUMN(Z24)+1)/$D$1,INDEX($C:$C,COLUMN(Z24)+1)/$D$1+6)</f>
        <v>64</v>
      </c>
    </row>
    <row r="26" spans="1:30" x14ac:dyDescent="0.25">
      <c r="A26">
        <v>25</v>
      </c>
      <c r="B26" t="s">
        <v>25</v>
      </c>
      <c r="C26">
        <v>125</v>
      </c>
      <c r="D26" s="2">
        <v>45686</v>
      </c>
      <c r="E26" cm="1">
        <f t="array" aca="1" ref="E26" ca="1">RANDBETWEEN(INDEX($C:$C,COLUMN(A25)+1)/$D$1,INDEX($C:$C,COLUMN(A25)+1)/$D$1+6)</f>
        <v>15</v>
      </c>
      <c r="F26" cm="1">
        <f t="array" aca="1" ref="F26" ca="1">RANDBETWEEN(INDEX($C:$C,COLUMN(B25)+1)/$D$1,INDEX($C:$C,COLUMN(B25)+1)/$D$1+6)</f>
        <v>10</v>
      </c>
      <c r="G26" cm="1">
        <f t="array" aca="1" ref="G26" ca="1">RANDBETWEEN(INDEX($C:$C,COLUMN(C25)+1)/$D$1,INDEX($C:$C,COLUMN(C25)+1)/$D$1+6)</f>
        <v>1674</v>
      </c>
      <c r="H26" cm="1">
        <f t="array" aca="1" ref="H26" ca="1">RANDBETWEEN(INDEX($C:$C,COLUMN(D25)+1)/$D$1,INDEX($C:$C,COLUMN(D25)+1)/$D$1+6)</f>
        <v>220</v>
      </c>
      <c r="I26" cm="1">
        <f t="array" aca="1" ref="I26" ca="1">RANDBETWEEN(INDEX($C:$C,COLUMN(E25)+1)/$D$1,INDEX($C:$C,COLUMN(E25)+1)/$D$1+6)</f>
        <v>6</v>
      </c>
      <c r="J26" cm="1">
        <f t="array" aca="1" ref="J26" ca="1">RANDBETWEEN(INDEX($C:$C,COLUMN(F25)+1)/$D$1,INDEX($C:$C,COLUMN(F25)+1)/$D$1+6)</f>
        <v>157</v>
      </c>
      <c r="K26" cm="1">
        <f t="array" aca="1" ref="K26" ca="1">RANDBETWEEN(INDEX($C:$C,COLUMN(G25)+1)/$D$1,INDEX($C:$C,COLUMN(G25)+1)/$D$1+6)</f>
        <v>149</v>
      </c>
      <c r="L26" cm="1">
        <f t="array" aca="1" ref="L26" ca="1">RANDBETWEEN(INDEX($C:$C,COLUMN(H25)+1)/$D$1,INDEX($C:$C,COLUMN(H25)+1)/$D$1+6)</f>
        <v>9</v>
      </c>
      <c r="M26" cm="1">
        <f t="array" aca="1" ref="M26" ca="1">RANDBETWEEN(INDEX($C:$C,COLUMN(I25)+1)/$D$1,INDEX($C:$C,COLUMN(I25)+1)/$D$1+6)</f>
        <v>526</v>
      </c>
      <c r="N26" cm="1">
        <f t="array" aca="1" ref="N26" ca="1">RANDBETWEEN(INDEX($C:$C,COLUMN(J25)+1)/$D$1,INDEX($C:$C,COLUMN(J25)+1)/$D$1+6)</f>
        <v>462</v>
      </c>
      <c r="O26" cm="1">
        <f t="array" aca="1" ref="O26" ca="1">RANDBETWEEN(INDEX($C:$C,COLUMN(K25)+1)/$D$1,INDEX($C:$C,COLUMN(K25)+1)/$D$1+6)</f>
        <v>7</v>
      </c>
      <c r="P26" cm="1">
        <f t="array" aca="1" ref="P26" ca="1">RANDBETWEEN(INDEX($C:$C,COLUMN(L25)+1)/$D$1,INDEX($C:$C,COLUMN(L25)+1)/$D$1+6)</f>
        <v>539</v>
      </c>
      <c r="Q26" cm="1">
        <f t="array" aca="1" ref="Q26" ca="1">RANDBETWEEN(INDEX($C:$C,COLUMN(M25)+1)/$D$1,INDEX($C:$C,COLUMN(M25)+1)/$D$1+6)</f>
        <v>8</v>
      </c>
      <c r="R26" cm="1">
        <f t="array" aca="1" ref="R26" ca="1">RANDBETWEEN(INDEX($C:$C,COLUMN(N25)+1)/$D$1,INDEX($C:$C,COLUMN(N25)+1)/$D$1+6)</f>
        <v>363</v>
      </c>
      <c r="S26" cm="1">
        <f t="array" aca="1" ref="S26" ca="1">RANDBETWEEN(INDEX($C:$C,COLUMN(O25)+1)/$D$1,INDEX($C:$C,COLUMN(O25)+1)/$D$1+6)</f>
        <v>171</v>
      </c>
      <c r="T26" cm="1">
        <f t="array" aca="1" ref="T26" ca="1">RANDBETWEEN(INDEX($C:$C,COLUMN(P25)+1)/$D$1,INDEX($C:$C,COLUMN(P25)+1)/$D$1+6)</f>
        <v>144</v>
      </c>
      <c r="U26" cm="1">
        <f t="array" aca="1" ref="U26" ca="1">RANDBETWEEN(INDEX($C:$C,COLUMN(Q25)+1)/$D$1,INDEX($C:$C,COLUMN(Q25)+1)/$D$1+6)</f>
        <v>16</v>
      </c>
      <c r="V26" cm="1">
        <f t="array" aca="1" ref="V26" ca="1">RANDBETWEEN(INDEX($C:$C,COLUMN(R25)+1)/$D$1,INDEX($C:$C,COLUMN(R25)+1)/$D$1+6)</f>
        <v>51</v>
      </c>
      <c r="W26" cm="1">
        <f t="array" aca="1" ref="W26" ca="1">RANDBETWEEN(INDEX($C:$C,COLUMN(S25)+1)/$D$1,INDEX($C:$C,COLUMN(S25)+1)/$D$1+6)</f>
        <v>45</v>
      </c>
      <c r="X26" cm="1">
        <f t="array" aca="1" ref="X26" ca="1">RANDBETWEEN(INDEX($C:$C,COLUMN(T25)+1)/$D$1,INDEX($C:$C,COLUMN(T25)+1)/$D$1+6)</f>
        <v>51</v>
      </c>
      <c r="Y26" cm="1">
        <f t="array" aca="1" ref="Y26" ca="1">RANDBETWEEN(INDEX($C:$C,COLUMN(U25)+1)/$D$1,INDEX($C:$C,COLUMN(U25)+1)/$D$1+6)</f>
        <v>37</v>
      </c>
      <c r="Z26" cm="1">
        <f t="array" aca="1" ref="Z26" ca="1">RANDBETWEEN(INDEX($C:$C,COLUMN(V25)+1)/$D$1,INDEX($C:$C,COLUMN(V25)+1)/$D$1+6)</f>
        <v>29</v>
      </c>
      <c r="AA26" cm="1">
        <f t="array" aca="1" ref="AA26" ca="1">RANDBETWEEN(INDEX($C:$C,COLUMN(W25)+1)/$D$1,INDEX($C:$C,COLUMN(W25)+1)/$D$1+6)</f>
        <v>11</v>
      </c>
      <c r="AB26" cm="1">
        <f t="array" aca="1" ref="AB26" ca="1">RANDBETWEEN(INDEX($C:$C,COLUMN(X25)+1)/$D$1,INDEX($C:$C,COLUMN(X25)+1)/$D$1+6)</f>
        <v>8</v>
      </c>
      <c r="AC26" cm="1">
        <f t="array" aca="1" ref="AC26" ca="1">RANDBETWEEN(INDEX($C:$C,COLUMN(Y25)+1)/$D$1,INDEX($C:$C,COLUMN(Y25)+1)/$D$1+6)</f>
        <v>8</v>
      </c>
      <c r="AD26" cm="1">
        <f t="array" aca="1" ref="AD26" ca="1">RANDBETWEEN(INDEX($C:$C,COLUMN(Z25)+1)/$D$1,INDEX($C:$C,COLUMN(Z25)+1)/$D$1+6)</f>
        <v>65</v>
      </c>
    </row>
    <row r="27" spans="1:30" x14ac:dyDescent="0.25">
      <c r="A27">
        <v>26</v>
      </c>
      <c r="B27" t="s">
        <v>13</v>
      </c>
      <c r="C27">
        <v>1718</v>
      </c>
      <c r="D27" s="2">
        <v>45687</v>
      </c>
      <c r="E27" cm="1">
        <f t="array" aca="1" ref="E27" ca="1">RANDBETWEEN(INDEX($C:$C,COLUMN(A26)+1)/$D$1,INDEX($C:$C,COLUMN(A26)+1)/$D$1+6)</f>
        <v>13</v>
      </c>
      <c r="F27" cm="1">
        <f t="array" aca="1" ref="F27" ca="1">RANDBETWEEN(INDEX($C:$C,COLUMN(B26)+1)/$D$1,INDEX($C:$C,COLUMN(B26)+1)/$D$1+6)</f>
        <v>10</v>
      </c>
      <c r="G27" cm="1">
        <f t="array" aca="1" ref="G27" ca="1">RANDBETWEEN(INDEX($C:$C,COLUMN(C26)+1)/$D$1,INDEX($C:$C,COLUMN(C26)+1)/$D$1+6)</f>
        <v>1677</v>
      </c>
      <c r="H27" cm="1">
        <f t="array" aca="1" ref="H27" ca="1">RANDBETWEEN(INDEX($C:$C,COLUMN(D26)+1)/$D$1,INDEX($C:$C,COLUMN(D26)+1)/$D$1+6)</f>
        <v>218</v>
      </c>
      <c r="I27" cm="1">
        <f t="array" aca="1" ref="I27" ca="1">RANDBETWEEN(INDEX($C:$C,COLUMN(E26)+1)/$D$1,INDEX($C:$C,COLUMN(E26)+1)/$D$1+6)</f>
        <v>7</v>
      </c>
      <c r="J27" cm="1">
        <f t="array" aca="1" ref="J27" ca="1">RANDBETWEEN(INDEX($C:$C,COLUMN(F26)+1)/$D$1,INDEX($C:$C,COLUMN(F26)+1)/$D$1+6)</f>
        <v>153</v>
      </c>
      <c r="K27" cm="1">
        <f t="array" aca="1" ref="K27" ca="1">RANDBETWEEN(INDEX($C:$C,COLUMN(G26)+1)/$D$1,INDEX($C:$C,COLUMN(G26)+1)/$D$1+6)</f>
        <v>152</v>
      </c>
      <c r="L27" cm="1">
        <f t="array" aca="1" ref="L27" ca="1">RANDBETWEEN(INDEX($C:$C,COLUMN(H26)+1)/$D$1,INDEX($C:$C,COLUMN(H26)+1)/$D$1+6)</f>
        <v>7</v>
      </c>
      <c r="M27" cm="1">
        <f t="array" aca="1" ref="M27" ca="1">RANDBETWEEN(INDEX($C:$C,COLUMN(I26)+1)/$D$1,INDEX($C:$C,COLUMN(I26)+1)/$D$1+6)</f>
        <v>529</v>
      </c>
      <c r="N27" cm="1">
        <f t="array" aca="1" ref="N27" ca="1">RANDBETWEEN(INDEX($C:$C,COLUMN(J26)+1)/$D$1,INDEX($C:$C,COLUMN(J26)+1)/$D$1+6)</f>
        <v>462</v>
      </c>
      <c r="O27" cm="1">
        <f t="array" aca="1" ref="O27" ca="1">RANDBETWEEN(INDEX($C:$C,COLUMN(K26)+1)/$D$1,INDEX($C:$C,COLUMN(K26)+1)/$D$1+6)</f>
        <v>5</v>
      </c>
      <c r="P27" cm="1">
        <f t="array" aca="1" ref="P27" ca="1">RANDBETWEEN(INDEX($C:$C,COLUMN(L26)+1)/$D$1,INDEX($C:$C,COLUMN(L26)+1)/$D$1+6)</f>
        <v>539</v>
      </c>
      <c r="Q27" cm="1">
        <f t="array" aca="1" ref="Q27" ca="1">RANDBETWEEN(INDEX($C:$C,COLUMN(M26)+1)/$D$1,INDEX($C:$C,COLUMN(M26)+1)/$D$1+6)</f>
        <v>2</v>
      </c>
      <c r="R27" cm="1">
        <f t="array" aca="1" ref="R27" ca="1">RANDBETWEEN(INDEX($C:$C,COLUMN(N26)+1)/$D$1,INDEX($C:$C,COLUMN(N26)+1)/$D$1+6)</f>
        <v>363</v>
      </c>
      <c r="S27" cm="1">
        <f t="array" aca="1" ref="S27" ca="1">RANDBETWEEN(INDEX($C:$C,COLUMN(O26)+1)/$D$1,INDEX($C:$C,COLUMN(O26)+1)/$D$1+6)</f>
        <v>172</v>
      </c>
      <c r="T27" cm="1">
        <f t="array" aca="1" ref="T27" ca="1">RANDBETWEEN(INDEX($C:$C,COLUMN(P26)+1)/$D$1,INDEX($C:$C,COLUMN(P26)+1)/$D$1+6)</f>
        <v>144</v>
      </c>
      <c r="U27" cm="1">
        <f t="array" aca="1" ref="U27" ca="1">RANDBETWEEN(INDEX($C:$C,COLUMN(Q26)+1)/$D$1,INDEX($C:$C,COLUMN(Q26)+1)/$D$1+6)</f>
        <v>11</v>
      </c>
      <c r="V27" cm="1">
        <f t="array" aca="1" ref="V27" ca="1">RANDBETWEEN(INDEX($C:$C,COLUMN(R26)+1)/$D$1,INDEX($C:$C,COLUMN(R26)+1)/$D$1+6)</f>
        <v>49</v>
      </c>
      <c r="W27" cm="1">
        <f t="array" aca="1" ref="W27" ca="1">RANDBETWEEN(INDEX($C:$C,COLUMN(S26)+1)/$D$1,INDEX($C:$C,COLUMN(S26)+1)/$D$1+6)</f>
        <v>48</v>
      </c>
      <c r="X27" cm="1">
        <f t="array" aca="1" ref="X27" ca="1">RANDBETWEEN(INDEX($C:$C,COLUMN(T26)+1)/$D$1,INDEX($C:$C,COLUMN(T26)+1)/$D$1+6)</f>
        <v>51</v>
      </c>
      <c r="Y27" cm="1">
        <f t="array" aca="1" ref="Y27" ca="1">RANDBETWEEN(INDEX($C:$C,COLUMN(U26)+1)/$D$1,INDEX($C:$C,COLUMN(U26)+1)/$D$1+6)</f>
        <v>36</v>
      </c>
      <c r="Z27" cm="1">
        <f t="array" aca="1" ref="Z27" ca="1">RANDBETWEEN(INDEX($C:$C,COLUMN(V26)+1)/$D$1,INDEX($C:$C,COLUMN(V26)+1)/$D$1+6)</f>
        <v>27</v>
      </c>
      <c r="AA27" cm="1">
        <f t="array" aca="1" ref="AA27" ca="1">RANDBETWEEN(INDEX($C:$C,COLUMN(W26)+1)/$D$1,INDEX($C:$C,COLUMN(W26)+1)/$D$1+6)</f>
        <v>10</v>
      </c>
      <c r="AB27" cm="1">
        <f t="array" aca="1" ref="AB27" ca="1">RANDBETWEEN(INDEX($C:$C,COLUMN(X26)+1)/$D$1,INDEX($C:$C,COLUMN(X26)+1)/$D$1+6)</f>
        <v>7</v>
      </c>
      <c r="AC27" cm="1">
        <f t="array" aca="1" ref="AC27" ca="1">RANDBETWEEN(INDEX($C:$C,COLUMN(Y26)+1)/$D$1,INDEX($C:$C,COLUMN(Y26)+1)/$D$1+6)</f>
        <v>6</v>
      </c>
      <c r="AD27" cm="1">
        <f t="array" aca="1" ref="AD27" ca="1">RANDBETWEEN(INDEX($C:$C,COLUMN(Z26)+1)/$D$1,INDEX($C:$C,COLUMN(Z26)+1)/$D$1+6)</f>
        <v>67</v>
      </c>
    </row>
    <row r="28" spans="1:30" x14ac:dyDescent="0.25">
      <c r="D28" s="2">
        <v>45688</v>
      </c>
      <c r="E28" cm="1">
        <f t="array" aca="1" ref="E28" ca="1">RANDBETWEEN(INDEX($C:$C,COLUMN(A27)+1)/$D$1,INDEX($C:$C,COLUMN(A27)+1)/$D$1+6)</f>
        <v>13</v>
      </c>
      <c r="F28" cm="1">
        <f t="array" aca="1" ref="F28" ca="1">RANDBETWEEN(INDEX($C:$C,COLUMN(B27)+1)/$D$1,INDEX($C:$C,COLUMN(B27)+1)/$D$1+6)</f>
        <v>14</v>
      </c>
      <c r="G28" cm="1">
        <f t="array" aca="1" ref="G28" ca="1">RANDBETWEEN(INDEX($C:$C,COLUMN(C27)+1)/$D$1,INDEX($C:$C,COLUMN(C27)+1)/$D$1+6)</f>
        <v>1675</v>
      </c>
      <c r="H28" cm="1">
        <f t="array" aca="1" ref="H28" ca="1">RANDBETWEEN(INDEX($C:$C,COLUMN(D27)+1)/$D$1,INDEX($C:$C,COLUMN(D27)+1)/$D$1+6)</f>
        <v>217</v>
      </c>
      <c r="I28" cm="1">
        <f t="array" aca="1" ref="I28" ca="1">RANDBETWEEN(INDEX($C:$C,COLUMN(E27)+1)/$D$1,INDEX($C:$C,COLUMN(E27)+1)/$D$1+6)</f>
        <v>6</v>
      </c>
      <c r="J28" cm="1">
        <f t="array" aca="1" ref="J28" ca="1">RANDBETWEEN(INDEX($C:$C,COLUMN(F27)+1)/$D$1,INDEX($C:$C,COLUMN(F27)+1)/$D$1+6)</f>
        <v>157</v>
      </c>
      <c r="K28" cm="1">
        <f t="array" aca="1" ref="K28" ca="1">RANDBETWEEN(INDEX($C:$C,COLUMN(G27)+1)/$D$1,INDEX($C:$C,COLUMN(G27)+1)/$D$1+6)</f>
        <v>154</v>
      </c>
      <c r="L28" cm="1">
        <f t="array" aca="1" ref="L28" ca="1">RANDBETWEEN(INDEX($C:$C,COLUMN(H27)+1)/$D$1,INDEX($C:$C,COLUMN(H27)+1)/$D$1+6)</f>
        <v>7</v>
      </c>
      <c r="M28" cm="1">
        <f t="array" aca="1" ref="M28" ca="1">RANDBETWEEN(INDEX($C:$C,COLUMN(I27)+1)/$D$1,INDEX($C:$C,COLUMN(I27)+1)/$D$1+6)</f>
        <v>529</v>
      </c>
      <c r="N28" cm="1">
        <f t="array" aca="1" ref="N28" ca="1">RANDBETWEEN(INDEX($C:$C,COLUMN(J27)+1)/$D$1,INDEX($C:$C,COLUMN(J27)+1)/$D$1+6)</f>
        <v>463</v>
      </c>
      <c r="O28" cm="1">
        <f t="array" aca="1" ref="O28" ca="1">RANDBETWEEN(INDEX($C:$C,COLUMN(K27)+1)/$D$1,INDEX($C:$C,COLUMN(K27)+1)/$D$1+6)</f>
        <v>4</v>
      </c>
      <c r="P28" cm="1">
        <f t="array" aca="1" ref="P28" ca="1">RANDBETWEEN(INDEX($C:$C,COLUMN(L27)+1)/$D$1,INDEX($C:$C,COLUMN(L27)+1)/$D$1+6)</f>
        <v>542</v>
      </c>
      <c r="Q28" cm="1">
        <f t="array" aca="1" ref="Q28" ca="1">RANDBETWEEN(INDEX($C:$C,COLUMN(M27)+1)/$D$1,INDEX($C:$C,COLUMN(M27)+1)/$D$1+6)</f>
        <v>5</v>
      </c>
      <c r="R28" cm="1">
        <f t="array" aca="1" ref="R28" ca="1">RANDBETWEEN(INDEX($C:$C,COLUMN(N27)+1)/$D$1,INDEX($C:$C,COLUMN(N27)+1)/$D$1+6)</f>
        <v>361</v>
      </c>
      <c r="S28" cm="1">
        <f t="array" aca="1" ref="S28" ca="1">RANDBETWEEN(INDEX($C:$C,COLUMN(O27)+1)/$D$1,INDEX($C:$C,COLUMN(O27)+1)/$D$1+6)</f>
        <v>172</v>
      </c>
      <c r="T28" cm="1">
        <f t="array" aca="1" ref="T28" ca="1">RANDBETWEEN(INDEX($C:$C,COLUMN(P27)+1)/$D$1,INDEX($C:$C,COLUMN(P27)+1)/$D$1+6)</f>
        <v>145</v>
      </c>
      <c r="U28" cm="1">
        <f t="array" aca="1" ref="U28" ca="1">RANDBETWEEN(INDEX($C:$C,COLUMN(Q27)+1)/$D$1,INDEX($C:$C,COLUMN(Q27)+1)/$D$1+6)</f>
        <v>16</v>
      </c>
      <c r="V28" cm="1">
        <f t="array" aca="1" ref="V28" ca="1">RANDBETWEEN(INDEX($C:$C,COLUMN(R27)+1)/$D$1,INDEX($C:$C,COLUMN(R27)+1)/$D$1+6)</f>
        <v>48</v>
      </c>
      <c r="W28" cm="1">
        <f t="array" aca="1" ref="W28" ca="1">RANDBETWEEN(INDEX($C:$C,COLUMN(S27)+1)/$D$1,INDEX($C:$C,COLUMN(S27)+1)/$D$1+6)</f>
        <v>47</v>
      </c>
      <c r="X28" cm="1">
        <f t="array" aca="1" ref="X28" ca="1">RANDBETWEEN(INDEX($C:$C,COLUMN(T27)+1)/$D$1,INDEX($C:$C,COLUMN(T27)+1)/$D$1+6)</f>
        <v>50</v>
      </c>
      <c r="Y28" cm="1">
        <f t="array" aca="1" ref="Y28" ca="1">RANDBETWEEN(INDEX($C:$C,COLUMN(U27)+1)/$D$1,INDEX($C:$C,COLUMN(U27)+1)/$D$1+6)</f>
        <v>38</v>
      </c>
      <c r="Z28" cm="1">
        <f t="array" aca="1" ref="Z28" ca="1">RANDBETWEEN(INDEX($C:$C,COLUMN(V27)+1)/$D$1,INDEX($C:$C,COLUMN(V27)+1)/$D$1+6)</f>
        <v>31</v>
      </c>
      <c r="AA28" cm="1">
        <f t="array" aca="1" ref="AA28" ca="1">RANDBETWEEN(INDEX($C:$C,COLUMN(W27)+1)/$D$1,INDEX($C:$C,COLUMN(W27)+1)/$D$1+6)</f>
        <v>11</v>
      </c>
      <c r="AB28" cm="1">
        <f t="array" aca="1" ref="AB28" ca="1">RANDBETWEEN(INDEX($C:$C,COLUMN(X27)+1)/$D$1,INDEX($C:$C,COLUMN(X27)+1)/$D$1+6)</f>
        <v>10</v>
      </c>
      <c r="AC28" cm="1">
        <f t="array" aca="1" ref="AC28" ca="1">RANDBETWEEN(INDEX($C:$C,COLUMN(Y27)+1)/$D$1,INDEX($C:$C,COLUMN(Y27)+1)/$D$1+6)</f>
        <v>6</v>
      </c>
      <c r="AD28" cm="1">
        <f t="array" aca="1" ref="AD28" ca="1">RANDBETWEEN(INDEX($C:$C,COLUMN(Z27)+1)/$D$1,INDEX($C:$C,COLUMN(Z27)+1)/$D$1+6)</f>
        <v>67</v>
      </c>
    </row>
    <row r="29" spans="1:30" x14ac:dyDescent="0.25">
      <c r="D29" s="2"/>
    </row>
    <row r="30" spans="1:30" x14ac:dyDescent="0.25">
      <c r="D30" s="2"/>
    </row>
    <row r="31" spans="1:30" x14ac:dyDescent="0.25">
      <c r="D31" s="2"/>
    </row>
    <row r="32" spans="1:30" x14ac:dyDescent="0.25">
      <c r="D3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2"/>
  <sheetViews>
    <sheetView workbookViewId="0">
      <selection activeCell="J29" sqref="J29:AF30"/>
    </sheetView>
  </sheetViews>
  <sheetFormatPr baseColWidth="10" defaultColWidth="9.140625" defaultRowHeight="15" x14ac:dyDescent="0.25"/>
  <cols>
    <col min="1" max="1" width="19.85546875" customWidth="1"/>
    <col min="2" max="2" width="38.85546875" customWidth="1"/>
    <col min="3" max="3" width="15.85546875" customWidth="1"/>
    <col min="4" max="4" width="13.28515625" customWidth="1"/>
    <col min="5" max="5" width="15.42578125" customWidth="1"/>
    <col min="6" max="6" width="10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2">
        <v>45688</v>
      </c>
      <c r="E1">
        <f>ROWS(E2:E25)</f>
        <v>24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</row>
    <row r="2" spans="1:31" x14ac:dyDescent="0.25">
      <c r="A2">
        <v>1</v>
      </c>
      <c r="B2" t="s">
        <v>19</v>
      </c>
      <c r="C2">
        <v>244</v>
      </c>
      <c r="D2">
        <v>1</v>
      </c>
      <c r="E2" s="2">
        <f t="shared" ref="E2:E25" si="0">WORKDAY.INTL($D$1,D2,11)</f>
        <v>45689</v>
      </c>
      <c r="F2" cm="1">
        <f t="array" aca="1" ref="F2" ca="1">RANDBETWEEN(INDEX($C:$C,COLUMN(A1)+1)/$E$1,INDEX($C:$C,COLUMN(A1)+1)/$E$1+6)</f>
        <v>15</v>
      </c>
      <c r="G2" cm="1">
        <f t="array" aca="1" ref="G2" ca="1">RANDBETWEEN(INDEX($C:$C,COLUMN(B1)+1)/$E$1,INDEX($C:$C,COLUMN(B1)+1)/$E$1+6)</f>
        <v>6</v>
      </c>
      <c r="H2" cm="1">
        <f t="array" aca="1" ref="H2" ca="1">RANDBETWEEN(INDEX($C:$C,COLUMN(C1)+1)/$E$1,INDEX($C:$C,COLUMN(C1)+1)/$E$1+6)</f>
        <v>1867</v>
      </c>
      <c r="I2" cm="1">
        <f t="array" aca="1" ref="I2" ca="1">RANDBETWEEN(INDEX($C:$C,COLUMN(D1)+1)/$E$1,INDEX($C:$C,COLUMN(D1)+1)/$E$1+6)</f>
        <v>200</v>
      </c>
      <c r="J2" cm="1">
        <f t="array" aca="1" ref="J2" ca="1">RANDBETWEEN(INDEX($C:$C,COLUMN(E1)+1)/$E$1,INDEX($C:$C,COLUMN(E1)+1)/$E$1+6)</f>
        <v>7</v>
      </c>
      <c r="K2" cm="1">
        <f t="array" aca="1" ref="K2" ca="1">RANDBETWEEN(INDEX($C:$C,COLUMN(F1)+1)/$E$1,INDEX($C:$C,COLUMN(F1)+1)/$E$1+6)</f>
        <v>168</v>
      </c>
      <c r="L2" cm="1">
        <f t="array" aca="1" ref="L2" ca="1">RANDBETWEEN(INDEX($C:$C,COLUMN(G1)+1)/$E$1,INDEX($C:$C,COLUMN(G1)+1)/$E$1+6)</f>
        <v>117</v>
      </c>
      <c r="M2" cm="1">
        <f t="array" aca="1" ref="M2" ca="1">RANDBETWEEN(INDEX($C:$C,COLUMN(H1)+1)/$E$1,INDEX($C:$C,COLUMN(H1)+1)/$E$1+6)</f>
        <v>5</v>
      </c>
      <c r="N2" cm="1">
        <f t="array" aca="1" ref="N2" ca="1">RANDBETWEEN(INDEX($C:$C,COLUMN(I1)+1)/$E$1,INDEX($C:$C,COLUMN(I1)+1)/$E$1+6)</f>
        <v>1009</v>
      </c>
      <c r="O2" cm="1">
        <f t="array" aca="1" ref="O2" ca="1">RANDBETWEEN(INDEX($C:$C,COLUMN(J1)+1)/$E$1,INDEX($C:$C,COLUMN(J1)+1)/$E$1+6)</f>
        <v>463</v>
      </c>
      <c r="P2" cm="1">
        <f t="array" aca="1" ref="P2" ca="1">RANDBETWEEN(INDEX($C:$C,COLUMN(K1)+1)/$E$1,INDEX($C:$C,COLUMN(K1)+1)/$E$1+6)</f>
        <v>9</v>
      </c>
      <c r="Q2" cm="1">
        <f t="array" aca="1" ref="Q2" ca="1">RANDBETWEEN(INDEX($C:$C,COLUMN(L1)+1)/$E$1,INDEX($C:$C,COLUMN(L1)+1)/$E$1+6)</f>
        <v>382</v>
      </c>
      <c r="R2" cm="1">
        <f t="array" aca="1" ref="R2" ca="1">RANDBETWEEN(INDEX($C:$C,COLUMN(M1)+1)/$E$1,INDEX($C:$C,COLUMN(M1)+1)/$E$1+6)</f>
        <v>8</v>
      </c>
      <c r="S2" cm="1">
        <f t="array" aca="1" ref="S2" ca="1">RANDBETWEEN(INDEX($C:$C,COLUMN(N1)+1)/$E$1,INDEX($C:$C,COLUMN(N1)+1)/$E$1+6)</f>
        <v>384</v>
      </c>
      <c r="T2" cm="1">
        <f t="array" aca="1" ref="T2" ca="1">RANDBETWEEN(INDEX($C:$C,COLUMN(O1)+1)/$E$1,INDEX($C:$C,COLUMN(O1)+1)/$E$1+6)</f>
        <v>142</v>
      </c>
      <c r="U2" cm="1">
        <f t="array" aca="1" ref="U2" ca="1">RANDBETWEEN(INDEX($C:$C,COLUMN(P1)+1)/$E$1,INDEX($C:$C,COLUMN(P1)+1)/$E$1+6)</f>
        <v>111</v>
      </c>
      <c r="V2" cm="1">
        <f t="array" aca="1" ref="V2" ca="1">RANDBETWEEN(INDEX($C:$C,COLUMN(Q1)+1)/$E$1,INDEX($C:$C,COLUMN(Q1)+1)/$E$1+6)</f>
        <v>9</v>
      </c>
      <c r="W2" cm="1">
        <f t="array" aca="1" ref="W2" ca="1">RANDBETWEEN(INDEX($C:$C,COLUMN(R1)+1)/$E$1,INDEX($C:$C,COLUMN(R1)+1)/$E$1+6)</f>
        <v>42</v>
      </c>
      <c r="X2" cm="1">
        <f t="array" aca="1" ref="X2" ca="1">RANDBETWEEN(INDEX($C:$C,COLUMN(S1)+1)/$E$1,INDEX($C:$C,COLUMN(S1)+1)/$E$1+6)</f>
        <v>46</v>
      </c>
      <c r="Y2" cm="1">
        <f t="array" aca="1" ref="Y2" ca="1">RANDBETWEEN(INDEX($C:$C,COLUMN(T1)+1)/$E$1,INDEX($C:$C,COLUMN(T1)+1)/$E$1+6)</f>
        <v>41</v>
      </c>
      <c r="Z2" cm="1">
        <f t="array" aca="1" ref="Z2" ca="1">RANDBETWEEN(INDEX($C:$C,COLUMN(U1)+1)/$E$1,INDEX($C:$C,COLUMN(U1)+1)/$E$1+6)</f>
        <v>35</v>
      </c>
      <c r="AA2" cm="1">
        <f t="array" aca="1" ref="AA2" ca="1">RANDBETWEEN(INDEX($C:$C,COLUMN(V1)+1)/$E$1,INDEX($C:$C,COLUMN(V1)+1)/$E$1+6)</f>
        <v>27</v>
      </c>
      <c r="AB2" cm="1">
        <f t="array" aca="1" ref="AB2" ca="1">RANDBETWEEN(INDEX($C:$C,COLUMN(W1)+1)/$E$1,INDEX($C:$C,COLUMN(W1)+1)/$E$1+6)</f>
        <v>10</v>
      </c>
      <c r="AC2" cm="1">
        <f t="array" aca="1" ref="AC2" ca="1">RANDBETWEEN(INDEX($C:$C,COLUMN(X1)+1)/$E$1,INDEX($C:$C,COLUMN(X1)+1)/$E$1+6)</f>
        <v>9</v>
      </c>
      <c r="AD2" cm="1">
        <f t="array" aca="1" ref="AD2" ca="1">RANDBETWEEN(INDEX($C:$C,COLUMN(Y1)+1)/$E$1,INDEX($C:$C,COLUMN(Y1)+1)/$E$1+6)</f>
        <v>11</v>
      </c>
      <c r="AE2" cm="1">
        <f t="array" aca="1" ref="AE2" ca="1">RANDBETWEEN(INDEX($C:$C,COLUMN(Z1)+1)/$E$1,INDEX($C:$C,COLUMN(Z1)+1)/$E$1+6)</f>
        <v>101</v>
      </c>
    </row>
    <row r="3" spans="1:31" x14ac:dyDescent="0.25">
      <c r="A3">
        <v>2</v>
      </c>
      <c r="B3" t="s">
        <v>21</v>
      </c>
      <c r="C3">
        <v>127</v>
      </c>
      <c r="D3">
        <v>2</v>
      </c>
      <c r="E3" s="2">
        <f t="shared" si="0"/>
        <v>45691</v>
      </c>
      <c r="F3" cm="1">
        <f t="array" aca="1" ref="F3" ca="1">RANDBETWEEN(INDEX($C:$C,COLUMN(A2)+1)/$E$1,INDEX($C:$C,COLUMN(A2)+1)/$E$1+6)</f>
        <v>15</v>
      </c>
      <c r="G3" cm="1">
        <f t="array" aca="1" ref="G3" ca="1">RANDBETWEEN(INDEX($C:$C,COLUMN(B2)+1)/$E$1,INDEX($C:$C,COLUMN(B2)+1)/$E$1+6)</f>
        <v>11</v>
      </c>
      <c r="H3" cm="1">
        <f t="array" aca="1" ref="H3" ca="1">RANDBETWEEN(INDEX($C:$C,COLUMN(C2)+1)/$E$1,INDEX($C:$C,COLUMN(C2)+1)/$E$1+6)</f>
        <v>1863</v>
      </c>
      <c r="I3" cm="1">
        <f t="array" aca="1" ref="I3" ca="1">RANDBETWEEN(INDEX($C:$C,COLUMN(D2)+1)/$E$1,INDEX($C:$C,COLUMN(D2)+1)/$E$1+6)</f>
        <v>199</v>
      </c>
      <c r="J3" cm="1">
        <f t="array" aca="1" ref="J3" ca="1">RANDBETWEEN(INDEX($C:$C,COLUMN(E2)+1)/$E$1,INDEX($C:$C,COLUMN(E2)+1)/$E$1+6)</f>
        <v>6</v>
      </c>
      <c r="K3" cm="1">
        <f t="array" aca="1" ref="K3" ca="1">RANDBETWEEN(INDEX($C:$C,COLUMN(F2)+1)/$E$1,INDEX($C:$C,COLUMN(F2)+1)/$E$1+6)</f>
        <v>169</v>
      </c>
      <c r="L3" cm="1">
        <f t="array" aca="1" ref="L3" ca="1">RANDBETWEEN(INDEX($C:$C,COLUMN(G2)+1)/$E$1,INDEX($C:$C,COLUMN(G2)+1)/$E$1+6)</f>
        <v>113</v>
      </c>
      <c r="M3" cm="1">
        <f t="array" aca="1" ref="M3" ca="1">RANDBETWEEN(INDEX($C:$C,COLUMN(H2)+1)/$E$1,INDEX($C:$C,COLUMN(H2)+1)/$E$1+6)</f>
        <v>5</v>
      </c>
      <c r="N3" cm="1">
        <f t="array" aca="1" ref="N3" ca="1">RANDBETWEEN(INDEX($C:$C,COLUMN(I2)+1)/$E$1,INDEX($C:$C,COLUMN(I2)+1)/$E$1+6)</f>
        <v>1008</v>
      </c>
      <c r="O3" cm="1">
        <f t="array" aca="1" ref="O3" ca="1">RANDBETWEEN(INDEX($C:$C,COLUMN(J2)+1)/$E$1,INDEX($C:$C,COLUMN(J2)+1)/$E$1+6)</f>
        <v>462</v>
      </c>
      <c r="P3" cm="1">
        <f t="array" aca="1" ref="P3" ca="1">RANDBETWEEN(INDEX($C:$C,COLUMN(K2)+1)/$E$1,INDEX($C:$C,COLUMN(K2)+1)/$E$1+6)</f>
        <v>8</v>
      </c>
      <c r="Q3" cm="1">
        <f t="array" aca="1" ref="Q3" ca="1">RANDBETWEEN(INDEX($C:$C,COLUMN(L2)+1)/$E$1,INDEX($C:$C,COLUMN(L2)+1)/$E$1+6)</f>
        <v>380</v>
      </c>
      <c r="R3" cm="1">
        <f t="array" aca="1" ref="R3" ca="1">RANDBETWEEN(INDEX($C:$C,COLUMN(M2)+1)/$E$1,INDEX($C:$C,COLUMN(M2)+1)/$E$1+6)</f>
        <v>2</v>
      </c>
      <c r="S3" cm="1">
        <f t="array" aca="1" ref="S3" ca="1">RANDBETWEEN(INDEX($C:$C,COLUMN(N2)+1)/$E$1,INDEX($C:$C,COLUMN(N2)+1)/$E$1+6)</f>
        <v>386</v>
      </c>
      <c r="T3" cm="1">
        <f t="array" aca="1" ref="T3" ca="1">RANDBETWEEN(INDEX($C:$C,COLUMN(O2)+1)/$E$1,INDEX($C:$C,COLUMN(O2)+1)/$E$1+6)</f>
        <v>142</v>
      </c>
      <c r="U3" cm="1">
        <f t="array" aca="1" ref="U3" ca="1">RANDBETWEEN(INDEX($C:$C,COLUMN(P2)+1)/$E$1,INDEX($C:$C,COLUMN(P2)+1)/$E$1+6)</f>
        <v>111</v>
      </c>
      <c r="V3" cm="1">
        <f t="array" aca="1" ref="V3" ca="1">RANDBETWEEN(INDEX($C:$C,COLUMN(Q2)+1)/$E$1,INDEX($C:$C,COLUMN(Q2)+1)/$E$1+6)</f>
        <v>10</v>
      </c>
      <c r="W3" cm="1">
        <f t="array" aca="1" ref="W3" ca="1">RANDBETWEEN(INDEX($C:$C,COLUMN(R2)+1)/$E$1,INDEX($C:$C,COLUMN(R2)+1)/$E$1+6)</f>
        <v>39</v>
      </c>
      <c r="X3" cm="1">
        <f t="array" aca="1" ref="X3" ca="1">RANDBETWEEN(INDEX($C:$C,COLUMN(S2)+1)/$E$1,INDEX($C:$C,COLUMN(S2)+1)/$E$1+6)</f>
        <v>46</v>
      </c>
      <c r="Y3" cm="1">
        <f t="array" aca="1" ref="Y3" ca="1">RANDBETWEEN(INDEX($C:$C,COLUMN(T2)+1)/$E$1,INDEX($C:$C,COLUMN(T2)+1)/$E$1+6)</f>
        <v>45</v>
      </c>
      <c r="Z3" cm="1">
        <f t="array" aca="1" ref="Z3" ca="1">RANDBETWEEN(INDEX($C:$C,COLUMN(U2)+1)/$E$1,INDEX($C:$C,COLUMN(U2)+1)/$E$1+6)</f>
        <v>36</v>
      </c>
      <c r="AA3" cm="1">
        <f t="array" aca="1" ref="AA3" ca="1">RANDBETWEEN(INDEX($C:$C,COLUMN(V2)+1)/$E$1,INDEX($C:$C,COLUMN(V2)+1)/$E$1+6)</f>
        <v>26</v>
      </c>
      <c r="AB3" cm="1">
        <f t="array" aca="1" ref="AB3" ca="1">RANDBETWEEN(INDEX($C:$C,COLUMN(W2)+1)/$E$1,INDEX($C:$C,COLUMN(W2)+1)/$E$1+6)</f>
        <v>13</v>
      </c>
      <c r="AC3" cm="1">
        <f t="array" aca="1" ref="AC3" ca="1">RANDBETWEEN(INDEX($C:$C,COLUMN(X2)+1)/$E$1,INDEX($C:$C,COLUMN(X2)+1)/$E$1+6)</f>
        <v>7</v>
      </c>
      <c r="AD3" cm="1">
        <f t="array" aca="1" ref="AD3" ca="1">RANDBETWEEN(INDEX($C:$C,COLUMN(Y2)+1)/$E$1,INDEX($C:$C,COLUMN(Y2)+1)/$E$1+6)</f>
        <v>7</v>
      </c>
      <c r="AE3" cm="1">
        <f t="array" aca="1" ref="AE3" ca="1">RANDBETWEEN(INDEX($C:$C,COLUMN(Z2)+1)/$E$1,INDEX($C:$C,COLUMN(Z2)+1)/$E$1+6)</f>
        <v>103</v>
      </c>
    </row>
    <row r="4" spans="1:31" x14ac:dyDescent="0.25">
      <c r="A4">
        <v>3</v>
      </c>
      <c r="B4" t="s">
        <v>3</v>
      </c>
      <c r="C4">
        <v>44702</v>
      </c>
      <c r="D4">
        <v>3</v>
      </c>
      <c r="E4" s="2">
        <f t="shared" si="0"/>
        <v>45692</v>
      </c>
      <c r="F4" cm="1">
        <f t="array" aca="1" ref="F4" ca="1">RANDBETWEEN(INDEX($C:$C,COLUMN(A3)+1)/$E$1,INDEX($C:$C,COLUMN(A3)+1)/$E$1+6)</f>
        <v>16</v>
      </c>
      <c r="G4" cm="1">
        <f t="array" aca="1" ref="G4" ca="1">RANDBETWEEN(INDEX($C:$C,COLUMN(B3)+1)/$E$1,INDEX($C:$C,COLUMN(B3)+1)/$E$1+6)</f>
        <v>9</v>
      </c>
      <c r="H4" cm="1">
        <f t="array" aca="1" ref="H4" ca="1">RANDBETWEEN(INDEX($C:$C,COLUMN(C3)+1)/$E$1,INDEX($C:$C,COLUMN(C3)+1)/$E$1+6)</f>
        <v>1864</v>
      </c>
      <c r="I4" cm="1">
        <f t="array" aca="1" ref="I4" ca="1">RANDBETWEEN(INDEX($C:$C,COLUMN(D3)+1)/$E$1,INDEX($C:$C,COLUMN(D3)+1)/$E$1+6)</f>
        <v>199</v>
      </c>
      <c r="J4" cm="1">
        <f t="array" aca="1" ref="J4" ca="1">RANDBETWEEN(INDEX($C:$C,COLUMN(E3)+1)/$E$1,INDEX($C:$C,COLUMN(E3)+1)/$E$1+6)</f>
        <v>10</v>
      </c>
      <c r="K4" cm="1">
        <f t="array" aca="1" ref="K4" ca="1">RANDBETWEEN(INDEX($C:$C,COLUMN(F3)+1)/$E$1,INDEX($C:$C,COLUMN(F3)+1)/$E$1+6)</f>
        <v>172</v>
      </c>
      <c r="L4" cm="1">
        <f t="array" aca="1" ref="L4" ca="1">RANDBETWEEN(INDEX($C:$C,COLUMN(G3)+1)/$E$1,INDEX($C:$C,COLUMN(G3)+1)/$E$1+6)</f>
        <v>115</v>
      </c>
      <c r="M4" cm="1">
        <f t="array" aca="1" ref="M4" ca="1">RANDBETWEEN(INDEX($C:$C,COLUMN(H3)+1)/$E$1,INDEX($C:$C,COLUMN(H3)+1)/$E$1+6)</f>
        <v>3</v>
      </c>
      <c r="N4" cm="1">
        <f t="array" aca="1" ref="N4" ca="1">RANDBETWEEN(INDEX($C:$C,COLUMN(I3)+1)/$E$1,INDEX($C:$C,COLUMN(I3)+1)/$E$1+6)</f>
        <v>1009</v>
      </c>
      <c r="O4" cm="1">
        <f t="array" aca="1" ref="O4" ca="1">RANDBETWEEN(INDEX($C:$C,COLUMN(J3)+1)/$E$1,INDEX($C:$C,COLUMN(J3)+1)/$E$1+6)</f>
        <v>464</v>
      </c>
      <c r="P4" cm="1">
        <f t="array" aca="1" ref="P4" ca="1">RANDBETWEEN(INDEX($C:$C,COLUMN(K3)+1)/$E$1,INDEX($C:$C,COLUMN(K3)+1)/$E$1+6)</f>
        <v>4</v>
      </c>
      <c r="Q4" cm="1">
        <f t="array" aca="1" ref="Q4" ca="1">RANDBETWEEN(INDEX($C:$C,COLUMN(L3)+1)/$E$1,INDEX($C:$C,COLUMN(L3)+1)/$E$1+6)</f>
        <v>380</v>
      </c>
      <c r="R4" cm="1">
        <f t="array" aca="1" ref="R4" ca="1">RANDBETWEEN(INDEX($C:$C,COLUMN(M3)+1)/$E$1,INDEX($C:$C,COLUMN(M3)+1)/$E$1+6)</f>
        <v>3</v>
      </c>
      <c r="S4" cm="1">
        <f t="array" aca="1" ref="S4" ca="1">RANDBETWEEN(INDEX($C:$C,COLUMN(N3)+1)/$E$1,INDEX($C:$C,COLUMN(N3)+1)/$E$1+6)</f>
        <v>386</v>
      </c>
      <c r="T4" cm="1">
        <f t="array" aca="1" ref="T4" ca="1">RANDBETWEEN(INDEX($C:$C,COLUMN(O3)+1)/$E$1,INDEX($C:$C,COLUMN(O3)+1)/$E$1+6)</f>
        <v>139</v>
      </c>
      <c r="U4" cm="1">
        <f t="array" aca="1" ref="U4" ca="1">RANDBETWEEN(INDEX($C:$C,COLUMN(P3)+1)/$E$1,INDEX($C:$C,COLUMN(P3)+1)/$E$1+6)</f>
        <v>112</v>
      </c>
      <c r="V4" cm="1">
        <f t="array" aca="1" ref="V4" ca="1">RANDBETWEEN(INDEX($C:$C,COLUMN(Q3)+1)/$E$1,INDEX($C:$C,COLUMN(Q3)+1)/$E$1+6)</f>
        <v>10</v>
      </c>
      <c r="W4" cm="1">
        <f t="array" aca="1" ref="W4" ca="1">RANDBETWEEN(INDEX($C:$C,COLUMN(R3)+1)/$E$1,INDEX($C:$C,COLUMN(R3)+1)/$E$1+6)</f>
        <v>40</v>
      </c>
      <c r="X4" cm="1">
        <f t="array" aca="1" ref="X4" ca="1">RANDBETWEEN(INDEX($C:$C,COLUMN(S3)+1)/$E$1,INDEX($C:$C,COLUMN(S3)+1)/$E$1+6)</f>
        <v>45</v>
      </c>
      <c r="Y4" cm="1">
        <f t="array" aca="1" ref="Y4" ca="1">RANDBETWEEN(INDEX($C:$C,COLUMN(T3)+1)/$E$1,INDEX($C:$C,COLUMN(T3)+1)/$E$1+6)</f>
        <v>45</v>
      </c>
      <c r="Z4" cm="1">
        <f t="array" aca="1" ref="Z4" ca="1">RANDBETWEEN(INDEX($C:$C,COLUMN(U3)+1)/$E$1,INDEX($C:$C,COLUMN(U3)+1)/$E$1+6)</f>
        <v>36</v>
      </c>
      <c r="AA4" cm="1">
        <f t="array" aca="1" ref="AA4" ca="1">RANDBETWEEN(INDEX($C:$C,COLUMN(V3)+1)/$E$1,INDEX($C:$C,COLUMN(V3)+1)/$E$1+6)</f>
        <v>25</v>
      </c>
      <c r="AB4" cm="1">
        <f t="array" aca="1" ref="AB4" ca="1">RANDBETWEEN(INDEX($C:$C,COLUMN(W3)+1)/$E$1,INDEX($C:$C,COLUMN(W3)+1)/$E$1+6)</f>
        <v>13</v>
      </c>
      <c r="AC4" cm="1">
        <f t="array" aca="1" ref="AC4" ca="1">RANDBETWEEN(INDEX($C:$C,COLUMN(X3)+1)/$E$1,INDEX($C:$C,COLUMN(X3)+1)/$E$1+6)</f>
        <v>10</v>
      </c>
      <c r="AD4" cm="1">
        <f t="array" aca="1" ref="AD4" ca="1">RANDBETWEEN(INDEX($C:$C,COLUMN(Y3)+1)/$E$1,INDEX($C:$C,COLUMN(Y3)+1)/$E$1+6)</f>
        <v>7</v>
      </c>
      <c r="AE4" cm="1">
        <f t="array" aca="1" ref="AE4" ca="1">RANDBETWEEN(INDEX($C:$C,COLUMN(Z3)+1)/$E$1,INDEX($C:$C,COLUMN(Z3)+1)/$E$1+6)</f>
        <v>98</v>
      </c>
    </row>
    <row r="5" spans="1:31" x14ac:dyDescent="0.25">
      <c r="A5">
        <v>4</v>
      </c>
      <c r="B5" t="s">
        <v>8</v>
      </c>
      <c r="C5">
        <v>4757</v>
      </c>
      <c r="D5">
        <v>4</v>
      </c>
      <c r="E5" s="2">
        <f t="shared" si="0"/>
        <v>45693</v>
      </c>
      <c r="F5" cm="1">
        <f t="array" aca="1" ref="F5" ca="1">RANDBETWEEN(INDEX($C:$C,COLUMN(A4)+1)/$E$1,INDEX($C:$C,COLUMN(A4)+1)/$E$1+6)</f>
        <v>14</v>
      </c>
      <c r="G5" cm="1">
        <f t="array" aca="1" ref="G5" ca="1">RANDBETWEEN(INDEX($C:$C,COLUMN(B4)+1)/$E$1,INDEX($C:$C,COLUMN(B4)+1)/$E$1+6)</f>
        <v>8</v>
      </c>
      <c r="H5" cm="1">
        <f t="array" aca="1" ref="H5" ca="1">RANDBETWEEN(INDEX($C:$C,COLUMN(C4)+1)/$E$1,INDEX($C:$C,COLUMN(C4)+1)/$E$1+6)</f>
        <v>1867</v>
      </c>
      <c r="I5" cm="1">
        <f t="array" aca="1" ref="I5" ca="1">RANDBETWEEN(INDEX($C:$C,COLUMN(D4)+1)/$E$1,INDEX($C:$C,COLUMN(D4)+1)/$E$1+6)</f>
        <v>200</v>
      </c>
      <c r="J5" cm="1">
        <f t="array" aca="1" ref="J5" ca="1">RANDBETWEEN(INDEX($C:$C,COLUMN(E4)+1)/$E$1,INDEX($C:$C,COLUMN(E4)+1)/$E$1+6)</f>
        <v>6</v>
      </c>
      <c r="K5" cm="1">
        <f t="array" aca="1" ref="K5" ca="1">RANDBETWEEN(INDEX($C:$C,COLUMN(F4)+1)/$E$1,INDEX($C:$C,COLUMN(F4)+1)/$E$1+6)</f>
        <v>167</v>
      </c>
      <c r="L5" cm="1">
        <f t="array" aca="1" ref="L5" ca="1">RANDBETWEEN(INDEX($C:$C,COLUMN(G4)+1)/$E$1,INDEX($C:$C,COLUMN(G4)+1)/$E$1+6)</f>
        <v>113</v>
      </c>
      <c r="M5" cm="1">
        <f t="array" aca="1" ref="M5" ca="1">RANDBETWEEN(INDEX($C:$C,COLUMN(H4)+1)/$E$1,INDEX($C:$C,COLUMN(H4)+1)/$E$1+6)</f>
        <v>3</v>
      </c>
      <c r="N5" cm="1">
        <f t="array" aca="1" ref="N5" ca="1">RANDBETWEEN(INDEX($C:$C,COLUMN(I4)+1)/$E$1,INDEX($C:$C,COLUMN(I4)+1)/$E$1+6)</f>
        <v>1010</v>
      </c>
      <c r="O5" cm="1">
        <f t="array" aca="1" ref="O5" ca="1">RANDBETWEEN(INDEX($C:$C,COLUMN(J4)+1)/$E$1,INDEX($C:$C,COLUMN(J4)+1)/$E$1+6)</f>
        <v>460</v>
      </c>
      <c r="P5" cm="1">
        <f t="array" aca="1" ref="P5" ca="1">RANDBETWEEN(INDEX($C:$C,COLUMN(K4)+1)/$E$1,INDEX($C:$C,COLUMN(K4)+1)/$E$1+6)</f>
        <v>8</v>
      </c>
      <c r="Q5" cm="1">
        <f t="array" aca="1" ref="Q5" ca="1">RANDBETWEEN(INDEX($C:$C,COLUMN(L4)+1)/$E$1,INDEX($C:$C,COLUMN(L4)+1)/$E$1+6)</f>
        <v>383</v>
      </c>
      <c r="R5" cm="1">
        <f t="array" aca="1" ref="R5" ca="1">RANDBETWEEN(INDEX($C:$C,COLUMN(M4)+1)/$E$1,INDEX($C:$C,COLUMN(M4)+1)/$E$1+6)</f>
        <v>4</v>
      </c>
      <c r="S5" cm="1">
        <f t="array" aca="1" ref="S5" ca="1">RANDBETWEEN(INDEX($C:$C,COLUMN(N4)+1)/$E$1,INDEX($C:$C,COLUMN(N4)+1)/$E$1+6)</f>
        <v>383</v>
      </c>
      <c r="T5" cm="1">
        <f t="array" aca="1" ref="T5" ca="1">RANDBETWEEN(INDEX($C:$C,COLUMN(O4)+1)/$E$1,INDEX($C:$C,COLUMN(O4)+1)/$E$1+6)</f>
        <v>143</v>
      </c>
      <c r="U5" cm="1">
        <f t="array" aca="1" ref="U5" ca="1">RANDBETWEEN(INDEX($C:$C,COLUMN(P4)+1)/$E$1,INDEX($C:$C,COLUMN(P4)+1)/$E$1+6)</f>
        <v>114</v>
      </c>
      <c r="V5" cm="1">
        <f t="array" aca="1" ref="V5" ca="1">RANDBETWEEN(INDEX($C:$C,COLUMN(Q4)+1)/$E$1,INDEX($C:$C,COLUMN(Q4)+1)/$E$1+6)</f>
        <v>8</v>
      </c>
      <c r="W5" cm="1">
        <f t="array" aca="1" ref="W5" ca="1">RANDBETWEEN(INDEX($C:$C,COLUMN(R4)+1)/$E$1,INDEX($C:$C,COLUMN(R4)+1)/$E$1+6)</f>
        <v>44</v>
      </c>
      <c r="X5" cm="1">
        <f t="array" aca="1" ref="X5" ca="1">RANDBETWEEN(INDEX($C:$C,COLUMN(S4)+1)/$E$1,INDEX($C:$C,COLUMN(S4)+1)/$E$1+6)</f>
        <v>46</v>
      </c>
      <c r="Y5" cm="1">
        <f t="array" aca="1" ref="Y5" ca="1">RANDBETWEEN(INDEX($C:$C,COLUMN(T4)+1)/$E$1,INDEX($C:$C,COLUMN(T4)+1)/$E$1+6)</f>
        <v>42</v>
      </c>
      <c r="Z5" cm="1">
        <f t="array" aca="1" ref="Z5" ca="1">RANDBETWEEN(INDEX($C:$C,COLUMN(U4)+1)/$E$1,INDEX($C:$C,COLUMN(U4)+1)/$E$1+6)</f>
        <v>39</v>
      </c>
      <c r="AA5" cm="1">
        <f t="array" aca="1" ref="AA5" ca="1">RANDBETWEEN(INDEX($C:$C,COLUMN(V4)+1)/$E$1,INDEX($C:$C,COLUMN(V4)+1)/$E$1+6)</f>
        <v>25</v>
      </c>
      <c r="AB5" cm="1">
        <f t="array" aca="1" ref="AB5" ca="1">RANDBETWEEN(INDEX($C:$C,COLUMN(W4)+1)/$E$1,INDEX($C:$C,COLUMN(W4)+1)/$E$1+6)</f>
        <v>9</v>
      </c>
      <c r="AC5" cm="1">
        <f t="array" aca="1" ref="AC5" ca="1">RANDBETWEEN(INDEX($C:$C,COLUMN(X4)+1)/$E$1,INDEX($C:$C,COLUMN(X4)+1)/$E$1+6)</f>
        <v>11</v>
      </c>
      <c r="AD5" cm="1">
        <f t="array" aca="1" ref="AD5" ca="1">RANDBETWEEN(INDEX($C:$C,COLUMN(Y4)+1)/$E$1,INDEX($C:$C,COLUMN(Y4)+1)/$E$1+6)</f>
        <v>9</v>
      </c>
      <c r="AE5" cm="1">
        <f t="array" aca="1" ref="AE5" ca="1">RANDBETWEEN(INDEX($C:$C,COLUMN(Z4)+1)/$E$1,INDEX($C:$C,COLUMN(Z4)+1)/$E$1+6)</f>
        <v>101</v>
      </c>
    </row>
    <row r="6" spans="1:31" x14ac:dyDescent="0.25">
      <c r="A6">
        <v>5</v>
      </c>
      <c r="B6" t="s">
        <v>24</v>
      </c>
      <c r="C6">
        <v>110</v>
      </c>
      <c r="D6">
        <v>5</v>
      </c>
      <c r="E6" s="2">
        <f t="shared" si="0"/>
        <v>45694</v>
      </c>
      <c r="F6" cm="1">
        <f t="array" aca="1" ref="F6" ca="1">RANDBETWEEN(INDEX($C:$C,COLUMN(A5)+1)/$E$1,INDEX($C:$C,COLUMN(A5)+1)/$E$1+6)</f>
        <v>16</v>
      </c>
      <c r="G6" cm="1">
        <f t="array" aca="1" ref="G6" ca="1">RANDBETWEEN(INDEX($C:$C,COLUMN(B5)+1)/$E$1,INDEX($C:$C,COLUMN(B5)+1)/$E$1+6)</f>
        <v>9</v>
      </c>
      <c r="H6" cm="1">
        <f t="array" aca="1" ref="H6" ca="1">RANDBETWEEN(INDEX($C:$C,COLUMN(C5)+1)/$E$1,INDEX($C:$C,COLUMN(C5)+1)/$E$1+6)</f>
        <v>1863</v>
      </c>
      <c r="I6" cm="1">
        <f t="array" aca="1" ref="I6" ca="1">RANDBETWEEN(INDEX($C:$C,COLUMN(D5)+1)/$E$1,INDEX($C:$C,COLUMN(D5)+1)/$E$1+6)</f>
        <v>200</v>
      </c>
      <c r="J6" cm="1">
        <f t="array" aca="1" ref="J6" ca="1">RANDBETWEEN(INDEX($C:$C,COLUMN(E5)+1)/$E$1,INDEX($C:$C,COLUMN(E5)+1)/$E$1+6)</f>
        <v>5</v>
      </c>
      <c r="K6" cm="1">
        <f t="array" aca="1" ref="K6" ca="1">RANDBETWEEN(INDEX($C:$C,COLUMN(F5)+1)/$E$1,INDEX($C:$C,COLUMN(F5)+1)/$E$1+6)</f>
        <v>172</v>
      </c>
      <c r="L6" cm="1">
        <f t="array" aca="1" ref="L6" ca="1">RANDBETWEEN(INDEX($C:$C,COLUMN(G5)+1)/$E$1,INDEX($C:$C,COLUMN(G5)+1)/$E$1+6)</f>
        <v>118</v>
      </c>
      <c r="M6" cm="1">
        <f t="array" aca="1" ref="M6" ca="1">RANDBETWEEN(INDEX($C:$C,COLUMN(H5)+1)/$E$1,INDEX($C:$C,COLUMN(H5)+1)/$E$1+6)</f>
        <v>5</v>
      </c>
      <c r="N6" cm="1">
        <f t="array" aca="1" ref="N6" ca="1">RANDBETWEEN(INDEX($C:$C,COLUMN(I5)+1)/$E$1,INDEX($C:$C,COLUMN(I5)+1)/$E$1+6)</f>
        <v>1013</v>
      </c>
      <c r="O6" cm="1">
        <f t="array" aca="1" ref="O6" ca="1">RANDBETWEEN(INDEX($C:$C,COLUMN(J5)+1)/$E$1,INDEX($C:$C,COLUMN(J5)+1)/$E$1+6)</f>
        <v>461</v>
      </c>
      <c r="P6" cm="1">
        <f t="array" aca="1" ref="P6" ca="1">RANDBETWEEN(INDEX($C:$C,COLUMN(K5)+1)/$E$1,INDEX($C:$C,COLUMN(K5)+1)/$E$1+6)</f>
        <v>6</v>
      </c>
      <c r="Q6" cm="1">
        <f t="array" aca="1" ref="Q6" ca="1">RANDBETWEEN(INDEX($C:$C,COLUMN(L5)+1)/$E$1,INDEX($C:$C,COLUMN(L5)+1)/$E$1+6)</f>
        <v>381</v>
      </c>
      <c r="R6" cm="1">
        <f t="array" aca="1" ref="R6" ca="1">RANDBETWEEN(INDEX($C:$C,COLUMN(M5)+1)/$E$1,INDEX($C:$C,COLUMN(M5)+1)/$E$1+6)</f>
        <v>2</v>
      </c>
      <c r="S6" cm="1">
        <f t="array" aca="1" ref="S6" ca="1">RANDBETWEEN(INDEX($C:$C,COLUMN(N5)+1)/$E$1,INDEX($C:$C,COLUMN(N5)+1)/$E$1+6)</f>
        <v>383</v>
      </c>
      <c r="T6" cm="1">
        <f t="array" aca="1" ref="T6" ca="1">RANDBETWEEN(INDEX($C:$C,COLUMN(O5)+1)/$E$1,INDEX($C:$C,COLUMN(O5)+1)/$E$1+6)</f>
        <v>140</v>
      </c>
      <c r="U6" cm="1">
        <f t="array" aca="1" ref="U6" ca="1">RANDBETWEEN(INDEX($C:$C,COLUMN(P5)+1)/$E$1,INDEX($C:$C,COLUMN(P5)+1)/$E$1+6)</f>
        <v>112</v>
      </c>
      <c r="V6" cm="1">
        <f t="array" aca="1" ref="V6" ca="1">RANDBETWEEN(INDEX($C:$C,COLUMN(Q5)+1)/$E$1,INDEX($C:$C,COLUMN(Q5)+1)/$E$1+6)</f>
        <v>8</v>
      </c>
      <c r="W6" cm="1">
        <f t="array" aca="1" ref="W6" ca="1">RANDBETWEEN(INDEX($C:$C,COLUMN(R5)+1)/$E$1,INDEX($C:$C,COLUMN(R5)+1)/$E$1+6)</f>
        <v>43</v>
      </c>
      <c r="X6" cm="1">
        <f t="array" aca="1" ref="X6" ca="1">RANDBETWEEN(INDEX($C:$C,COLUMN(S5)+1)/$E$1,INDEX($C:$C,COLUMN(S5)+1)/$E$1+6)</f>
        <v>42</v>
      </c>
      <c r="Y6" cm="1">
        <f t="array" aca="1" ref="Y6" ca="1">RANDBETWEEN(INDEX($C:$C,COLUMN(T5)+1)/$E$1,INDEX($C:$C,COLUMN(T5)+1)/$E$1+6)</f>
        <v>40</v>
      </c>
      <c r="Z6" cm="1">
        <f t="array" aca="1" ref="Z6" ca="1">RANDBETWEEN(INDEX($C:$C,COLUMN(U5)+1)/$E$1,INDEX($C:$C,COLUMN(U5)+1)/$E$1+6)</f>
        <v>40</v>
      </c>
      <c r="AA6" cm="1">
        <f t="array" aca="1" ref="AA6" ca="1">RANDBETWEEN(INDEX($C:$C,COLUMN(V5)+1)/$E$1,INDEX($C:$C,COLUMN(V5)+1)/$E$1+6)</f>
        <v>24</v>
      </c>
      <c r="AB6" cm="1">
        <f t="array" aca="1" ref="AB6" ca="1">RANDBETWEEN(INDEX($C:$C,COLUMN(W5)+1)/$E$1,INDEX($C:$C,COLUMN(W5)+1)/$E$1+6)</f>
        <v>9</v>
      </c>
      <c r="AC6" cm="1">
        <f t="array" aca="1" ref="AC6" ca="1">RANDBETWEEN(INDEX($C:$C,COLUMN(X5)+1)/$E$1,INDEX($C:$C,COLUMN(X5)+1)/$E$1+6)</f>
        <v>9</v>
      </c>
      <c r="AD6" cm="1">
        <f t="array" aca="1" ref="AD6" ca="1">RANDBETWEEN(INDEX($C:$C,COLUMN(Y5)+1)/$E$1,INDEX($C:$C,COLUMN(Y5)+1)/$E$1+6)</f>
        <v>11</v>
      </c>
      <c r="AE6" cm="1">
        <f t="array" aca="1" ref="AE6" ca="1">RANDBETWEEN(INDEX($C:$C,COLUMN(Z5)+1)/$E$1,INDEX($C:$C,COLUMN(Z5)+1)/$E$1+6)</f>
        <v>99</v>
      </c>
    </row>
    <row r="7" spans="1:31" x14ac:dyDescent="0.25">
      <c r="A7">
        <v>6</v>
      </c>
      <c r="B7" t="s">
        <v>10</v>
      </c>
      <c r="C7">
        <v>3989</v>
      </c>
      <c r="D7">
        <v>6</v>
      </c>
      <c r="E7" s="2">
        <f t="shared" si="0"/>
        <v>45695</v>
      </c>
      <c r="F7" cm="1">
        <f t="array" aca="1" ref="F7" ca="1">RANDBETWEEN(INDEX($C:$C,COLUMN(A6)+1)/$E$1,INDEX($C:$C,COLUMN(A6)+1)/$E$1+6)</f>
        <v>12</v>
      </c>
      <c r="G7" cm="1">
        <f t="array" aca="1" ref="G7" ca="1">RANDBETWEEN(INDEX($C:$C,COLUMN(B6)+1)/$E$1,INDEX($C:$C,COLUMN(B6)+1)/$E$1+6)</f>
        <v>9</v>
      </c>
      <c r="H7" cm="1">
        <f t="array" aca="1" ref="H7" ca="1">RANDBETWEEN(INDEX($C:$C,COLUMN(C6)+1)/$E$1,INDEX($C:$C,COLUMN(C6)+1)/$E$1+6)</f>
        <v>1868</v>
      </c>
      <c r="I7" cm="1">
        <f t="array" aca="1" ref="I7" ca="1">RANDBETWEEN(INDEX($C:$C,COLUMN(D6)+1)/$E$1,INDEX($C:$C,COLUMN(D6)+1)/$E$1+6)</f>
        <v>202</v>
      </c>
      <c r="J7" cm="1">
        <f t="array" aca="1" ref="J7" ca="1">RANDBETWEEN(INDEX($C:$C,COLUMN(E6)+1)/$E$1,INDEX($C:$C,COLUMN(E6)+1)/$E$1+6)</f>
        <v>6</v>
      </c>
      <c r="K7" cm="1">
        <f t="array" aca="1" ref="K7" ca="1">RANDBETWEEN(INDEX($C:$C,COLUMN(F6)+1)/$E$1,INDEX($C:$C,COLUMN(F6)+1)/$E$1+6)</f>
        <v>169</v>
      </c>
      <c r="L7" cm="1">
        <f t="array" aca="1" ref="L7" ca="1">RANDBETWEEN(INDEX($C:$C,COLUMN(G6)+1)/$E$1,INDEX($C:$C,COLUMN(G6)+1)/$E$1+6)</f>
        <v>113</v>
      </c>
      <c r="M7" cm="1">
        <f t="array" aca="1" ref="M7" ca="1">RANDBETWEEN(INDEX($C:$C,COLUMN(H6)+1)/$E$1,INDEX($C:$C,COLUMN(H6)+1)/$E$1+6)</f>
        <v>4</v>
      </c>
      <c r="N7" cm="1">
        <f t="array" aca="1" ref="N7" ca="1">RANDBETWEEN(INDEX($C:$C,COLUMN(I6)+1)/$E$1,INDEX($C:$C,COLUMN(I6)+1)/$E$1+6)</f>
        <v>1010</v>
      </c>
      <c r="O7" cm="1">
        <f t="array" aca="1" ref="O7" ca="1">RANDBETWEEN(INDEX($C:$C,COLUMN(J6)+1)/$E$1,INDEX($C:$C,COLUMN(J6)+1)/$E$1+6)</f>
        <v>459</v>
      </c>
      <c r="P7" cm="1">
        <f t="array" aca="1" ref="P7" ca="1">RANDBETWEEN(INDEX($C:$C,COLUMN(K6)+1)/$E$1,INDEX($C:$C,COLUMN(K6)+1)/$E$1+6)</f>
        <v>4</v>
      </c>
      <c r="Q7" cm="1">
        <f t="array" aca="1" ref="Q7" ca="1">RANDBETWEEN(INDEX($C:$C,COLUMN(L6)+1)/$E$1,INDEX($C:$C,COLUMN(L6)+1)/$E$1+6)</f>
        <v>381</v>
      </c>
      <c r="R7" cm="1">
        <f t="array" aca="1" ref="R7" ca="1">RANDBETWEEN(INDEX($C:$C,COLUMN(M6)+1)/$E$1,INDEX($C:$C,COLUMN(M6)+1)/$E$1+6)</f>
        <v>2</v>
      </c>
      <c r="S7" cm="1">
        <f t="array" aca="1" ref="S7" ca="1">RANDBETWEEN(INDEX($C:$C,COLUMN(N6)+1)/$E$1,INDEX($C:$C,COLUMN(N6)+1)/$E$1+6)</f>
        <v>383</v>
      </c>
      <c r="T7" cm="1">
        <f t="array" aca="1" ref="T7" ca="1">RANDBETWEEN(INDEX($C:$C,COLUMN(O6)+1)/$E$1,INDEX($C:$C,COLUMN(O6)+1)/$E$1+6)</f>
        <v>138</v>
      </c>
      <c r="U7" cm="1">
        <f t="array" aca="1" ref="U7" ca="1">RANDBETWEEN(INDEX($C:$C,COLUMN(P6)+1)/$E$1,INDEX($C:$C,COLUMN(P6)+1)/$E$1+6)</f>
        <v>112</v>
      </c>
      <c r="V7" cm="1">
        <f t="array" aca="1" ref="V7" ca="1">RANDBETWEEN(INDEX($C:$C,COLUMN(Q6)+1)/$E$1,INDEX($C:$C,COLUMN(Q6)+1)/$E$1+6)</f>
        <v>9</v>
      </c>
      <c r="W7" cm="1">
        <f t="array" aca="1" ref="W7" ca="1">RANDBETWEEN(INDEX($C:$C,COLUMN(R6)+1)/$E$1,INDEX($C:$C,COLUMN(R6)+1)/$E$1+6)</f>
        <v>41</v>
      </c>
      <c r="X7" cm="1">
        <f t="array" aca="1" ref="X7" ca="1">RANDBETWEEN(INDEX($C:$C,COLUMN(S6)+1)/$E$1,INDEX($C:$C,COLUMN(S6)+1)/$E$1+6)</f>
        <v>46</v>
      </c>
      <c r="Y7" cm="1">
        <f t="array" aca="1" ref="Y7" ca="1">RANDBETWEEN(INDEX($C:$C,COLUMN(T6)+1)/$E$1,INDEX($C:$C,COLUMN(T6)+1)/$E$1+6)</f>
        <v>40</v>
      </c>
      <c r="Z7" cm="1">
        <f t="array" aca="1" ref="Z7" ca="1">RANDBETWEEN(INDEX($C:$C,COLUMN(U6)+1)/$E$1,INDEX($C:$C,COLUMN(U6)+1)/$E$1+6)</f>
        <v>40</v>
      </c>
      <c r="AA7" cm="1">
        <f t="array" aca="1" ref="AA7" ca="1">RANDBETWEEN(INDEX($C:$C,COLUMN(V6)+1)/$E$1,INDEX($C:$C,COLUMN(V6)+1)/$E$1+6)</f>
        <v>26</v>
      </c>
      <c r="AB7" cm="1">
        <f t="array" aca="1" ref="AB7" ca="1">RANDBETWEEN(INDEX($C:$C,COLUMN(W6)+1)/$E$1,INDEX($C:$C,COLUMN(W6)+1)/$E$1+6)</f>
        <v>12</v>
      </c>
      <c r="AC7" cm="1">
        <f t="array" aca="1" ref="AC7" ca="1">RANDBETWEEN(INDEX($C:$C,COLUMN(X6)+1)/$E$1,INDEX($C:$C,COLUMN(X6)+1)/$E$1+6)</f>
        <v>10</v>
      </c>
      <c r="AD7" cm="1">
        <f t="array" aca="1" ref="AD7" ca="1">RANDBETWEEN(INDEX($C:$C,COLUMN(Y6)+1)/$E$1,INDEX($C:$C,COLUMN(Y6)+1)/$E$1+6)</f>
        <v>9</v>
      </c>
      <c r="AE7" cm="1">
        <f t="array" aca="1" ref="AE7" ca="1">RANDBETWEEN(INDEX($C:$C,COLUMN(Z6)+1)/$E$1,INDEX($C:$C,COLUMN(Z6)+1)/$E$1+6)</f>
        <v>102</v>
      </c>
    </row>
    <row r="8" spans="1:31" x14ac:dyDescent="0.25">
      <c r="A8">
        <v>7</v>
      </c>
      <c r="B8" t="s">
        <v>11</v>
      </c>
      <c r="C8">
        <v>2690</v>
      </c>
      <c r="D8">
        <v>7</v>
      </c>
      <c r="E8" s="2">
        <f t="shared" si="0"/>
        <v>45696</v>
      </c>
      <c r="F8" cm="1">
        <f t="array" aca="1" ref="F8" ca="1">RANDBETWEEN(INDEX($C:$C,COLUMN(A7)+1)/$E$1,INDEX($C:$C,COLUMN(A7)+1)/$E$1+6)</f>
        <v>15</v>
      </c>
      <c r="G8" cm="1">
        <f t="array" aca="1" ref="G8" ca="1">RANDBETWEEN(INDEX($C:$C,COLUMN(B7)+1)/$E$1,INDEX($C:$C,COLUMN(B7)+1)/$E$1+6)</f>
        <v>9</v>
      </c>
      <c r="H8" cm="1">
        <f t="array" aca="1" ref="H8" ca="1">RANDBETWEEN(INDEX($C:$C,COLUMN(C7)+1)/$E$1,INDEX($C:$C,COLUMN(C7)+1)/$E$1+6)</f>
        <v>1867</v>
      </c>
      <c r="I8" cm="1">
        <f t="array" aca="1" ref="I8" ca="1">RANDBETWEEN(INDEX($C:$C,COLUMN(D7)+1)/$E$1,INDEX($C:$C,COLUMN(D7)+1)/$E$1+6)</f>
        <v>201</v>
      </c>
      <c r="J8" cm="1">
        <f t="array" aca="1" ref="J8" ca="1">RANDBETWEEN(INDEX($C:$C,COLUMN(E7)+1)/$E$1,INDEX($C:$C,COLUMN(E7)+1)/$E$1+6)</f>
        <v>6</v>
      </c>
      <c r="K8" cm="1">
        <f t="array" aca="1" ref="K8" ca="1">RANDBETWEEN(INDEX($C:$C,COLUMN(F7)+1)/$E$1,INDEX($C:$C,COLUMN(F7)+1)/$E$1+6)</f>
        <v>169</v>
      </c>
      <c r="L8" cm="1">
        <f t="array" aca="1" ref="L8" ca="1">RANDBETWEEN(INDEX($C:$C,COLUMN(G7)+1)/$E$1,INDEX($C:$C,COLUMN(G7)+1)/$E$1+6)</f>
        <v>117</v>
      </c>
      <c r="M8" cm="1">
        <f t="array" aca="1" ref="M8" ca="1">RANDBETWEEN(INDEX($C:$C,COLUMN(H7)+1)/$E$1,INDEX($C:$C,COLUMN(H7)+1)/$E$1+6)</f>
        <v>6</v>
      </c>
      <c r="N8" cm="1">
        <f t="array" aca="1" ref="N8" ca="1">RANDBETWEEN(INDEX($C:$C,COLUMN(I7)+1)/$E$1,INDEX($C:$C,COLUMN(I7)+1)/$E$1+6)</f>
        <v>1010</v>
      </c>
      <c r="O8" cm="1">
        <f t="array" aca="1" ref="O8" ca="1">RANDBETWEEN(INDEX($C:$C,COLUMN(J7)+1)/$E$1,INDEX($C:$C,COLUMN(J7)+1)/$E$1+6)</f>
        <v>460</v>
      </c>
      <c r="P8" cm="1">
        <f t="array" aca="1" ref="P8" ca="1">RANDBETWEEN(INDEX($C:$C,COLUMN(K7)+1)/$E$1,INDEX($C:$C,COLUMN(K7)+1)/$E$1+6)</f>
        <v>6</v>
      </c>
      <c r="Q8" cm="1">
        <f t="array" aca="1" ref="Q8" ca="1">RANDBETWEEN(INDEX($C:$C,COLUMN(L7)+1)/$E$1,INDEX($C:$C,COLUMN(L7)+1)/$E$1+6)</f>
        <v>379</v>
      </c>
      <c r="R8" cm="1">
        <f t="array" aca="1" ref="R8" ca="1">RANDBETWEEN(INDEX($C:$C,COLUMN(M7)+1)/$E$1,INDEX($C:$C,COLUMN(M7)+1)/$E$1+6)</f>
        <v>7</v>
      </c>
      <c r="S8" cm="1">
        <f t="array" aca="1" ref="S8" ca="1">RANDBETWEEN(INDEX($C:$C,COLUMN(N7)+1)/$E$1,INDEX($C:$C,COLUMN(N7)+1)/$E$1+6)</f>
        <v>387</v>
      </c>
      <c r="T8" cm="1">
        <f t="array" aca="1" ref="T8" ca="1">RANDBETWEEN(INDEX($C:$C,COLUMN(O7)+1)/$E$1,INDEX($C:$C,COLUMN(O7)+1)/$E$1+6)</f>
        <v>143</v>
      </c>
      <c r="U8" cm="1">
        <f t="array" aca="1" ref="U8" ca="1">RANDBETWEEN(INDEX($C:$C,COLUMN(P7)+1)/$E$1,INDEX($C:$C,COLUMN(P7)+1)/$E$1+6)</f>
        <v>112</v>
      </c>
      <c r="V8" cm="1">
        <f t="array" aca="1" ref="V8" ca="1">RANDBETWEEN(INDEX($C:$C,COLUMN(Q7)+1)/$E$1,INDEX($C:$C,COLUMN(Q7)+1)/$E$1+6)</f>
        <v>13</v>
      </c>
      <c r="W8" cm="1">
        <f t="array" aca="1" ref="W8" ca="1">RANDBETWEEN(INDEX($C:$C,COLUMN(R7)+1)/$E$1,INDEX($C:$C,COLUMN(R7)+1)/$E$1+6)</f>
        <v>42</v>
      </c>
      <c r="X8" cm="1">
        <f t="array" aca="1" ref="X8" ca="1">RANDBETWEEN(INDEX($C:$C,COLUMN(S7)+1)/$E$1,INDEX($C:$C,COLUMN(S7)+1)/$E$1+6)</f>
        <v>42</v>
      </c>
      <c r="Y8" cm="1">
        <f t="array" aca="1" ref="Y8" ca="1">RANDBETWEEN(INDEX($C:$C,COLUMN(T7)+1)/$E$1,INDEX($C:$C,COLUMN(T7)+1)/$E$1+6)</f>
        <v>41</v>
      </c>
      <c r="Z8" cm="1">
        <f t="array" aca="1" ref="Z8" ca="1">RANDBETWEEN(INDEX($C:$C,COLUMN(U7)+1)/$E$1,INDEX($C:$C,COLUMN(U7)+1)/$E$1+6)</f>
        <v>38</v>
      </c>
      <c r="AA8" cm="1">
        <f t="array" aca="1" ref="AA8" ca="1">RANDBETWEEN(INDEX($C:$C,COLUMN(V7)+1)/$E$1,INDEX($C:$C,COLUMN(V7)+1)/$E$1+6)</f>
        <v>25</v>
      </c>
      <c r="AB8" cm="1">
        <f t="array" aca="1" ref="AB8" ca="1">RANDBETWEEN(INDEX($C:$C,COLUMN(W7)+1)/$E$1,INDEX($C:$C,COLUMN(W7)+1)/$E$1+6)</f>
        <v>13</v>
      </c>
      <c r="AC8" cm="1">
        <f t="array" aca="1" ref="AC8" ca="1">RANDBETWEEN(INDEX($C:$C,COLUMN(X7)+1)/$E$1,INDEX($C:$C,COLUMN(X7)+1)/$E$1+6)</f>
        <v>6</v>
      </c>
      <c r="AD8" cm="1">
        <f t="array" aca="1" ref="AD8" ca="1">RANDBETWEEN(INDEX($C:$C,COLUMN(Y7)+1)/$E$1,INDEX($C:$C,COLUMN(Y7)+1)/$E$1+6)</f>
        <v>10</v>
      </c>
      <c r="AE8" cm="1">
        <f t="array" aca="1" ref="AE8" ca="1">RANDBETWEEN(INDEX($C:$C,COLUMN(Z7)+1)/$E$1,INDEX($C:$C,COLUMN(Z7)+1)/$E$1+6)</f>
        <v>98</v>
      </c>
    </row>
    <row r="9" spans="1:31" x14ac:dyDescent="0.25">
      <c r="A9">
        <v>8</v>
      </c>
      <c r="B9" t="s">
        <v>26</v>
      </c>
      <c r="C9">
        <v>37</v>
      </c>
      <c r="D9">
        <v>8</v>
      </c>
      <c r="E9" s="2">
        <f t="shared" si="0"/>
        <v>45698</v>
      </c>
      <c r="F9" cm="1">
        <f t="array" aca="1" ref="F9" ca="1">RANDBETWEEN(INDEX($C:$C,COLUMN(A8)+1)/$E$1,INDEX($C:$C,COLUMN(A8)+1)/$E$1+6)</f>
        <v>16</v>
      </c>
      <c r="G9" cm="1">
        <f t="array" aca="1" ref="G9" ca="1">RANDBETWEEN(INDEX($C:$C,COLUMN(B8)+1)/$E$1,INDEX($C:$C,COLUMN(B8)+1)/$E$1+6)</f>
        <v>11</v>
      </c>
      <c r="H9" cm="1">
        <f t="array" aca="1" ref="H9" ca="1">RANDBETWEEN(INDEX($C:$C,COLUMN(C8)+1)/$E$1,INDEX($C:$C,COLUMN(C8)+1)/$E$1+6)</f>
        <v>1865</v>
      </c>
      <c r="I9" cm="1">
        <f t="array" aca="1" ref="I9" ca="1">RANDBETWEEN(INDEX($C:$C,COLUMN(D8)+1)/$E$1,INDEX($C:$C,COLUMN(D8)+1)/$E$1+6)</f>
        <v>199</v>
      </c>
      <c r="J9" cm="1">
        <f t="array" aca="1" ref="J9" ca="1">RANDBETWEEN(INDEX($C:$C,COLUMN(E8)+1)/$E$1,INDEX($C:$C,COLUMN(E8)+1)/$E$1+6)</f>
        <v>9</v>
      </c>
      <c r="K9" cm="1">
        <f t="array" aca="1" ref="K9" ca="1">RANDBETWEEN(INDEX($C:$C,COLUMN(F8)+1)/$E$1,INDEX($C:$C,COLUMN(F8)+1)/$E$1+6)</f>
        <v>172</v>
      </c>
      <c r="L9" cm="1">
        <f t="array" aca="1" ref="L9" ca="1">RANDBETWEEN(INDEX($C:$C,COLUMN(G8)+1)/$E$1,INDEX($C:$C,COLUMN(G8)+1)/$E$1+6)</f>
        <v>118</v>
      </c>
      <c r="M9" cm="1">
        <f t="array" aca="1" ref="M9" ca="1">RANDBETWEEN(INDEX($C:$C,COLUMN(H8)+1)/$E$1,INDEX($C:$C,COLUMN(H8)+1)/$E$1+6)</f>
        <v>3</v>
      </c>
      <c r="N9" cm="1">
        <f t="array" aca="1" ref="N9" ca="1">RANDBETWEEN(INDEX($C:$C,COLUMN(I8)+1)/$E$1,INDEX($C:$C,COLUMN(I8)+1)/$E$1+6)</f>
        <v>1012</v>
      </c>
      <c r="O9" cm="1">
        <f t="array" aca="1" ref="O9" ca="1">RANDBETWEEN(INDEX($C:$C,COLUMN(J8)+1)/$E$1,INDEX($C:$C,COLUMN(J8)+1)/$E$1+6)</f>
        <v>459</v>
      </c>
      <c r="P9" cm="1">
        <f t="array" aca="1" ref="P9" ca="1">RANDBETWEEN(INDEX($C:$C,COLUMN(K8)+1)/$E$1,INDEX($C:$C,COLUMN(K8)+1)/$E$1+6)</f>
        <v>6</v>
      </c>
      <c r="Q9" cm="1">
        <f t="array" aca="1" ref="Q9" ca="1">RANDBETWEEN(INDEX($C:$C,COLUMN(L8)+1)/$E$1,INDEX($C:$C,COLUMN(L8)+1)/$E$1+6)</f>
        <v>379</v>
      </c>
      <c r="R9" cm="1">
        <f t="array" aca="1" ref="R9" ca="1">RANDBETWEEN(INDEX($C:$C,COLUMN(M8)+1)/$E$1,INDEX($C:$C,COLUMN(M8)+1)/$E$1+6)</f>
        <v>6</v>
      </c>
      <c r="S9" cm="1">
        <f t="array" aca="1" ref="S9" ca="1">RANDBETWEEN(INDEX($C:$C,COLUMN(N8)+1)/$E$1,INDEX($C:$C,COLUMN(N8)+1)/$E$1+6)</f>
        <v>387</v>
      </c>
      <c r="T9" cm="1">
        <f t="array" aca="1" ref="T9" ca="1">RANDBETWEEN(INDEX($C:$C,COLUMN(O8)+1)/$E$1,INDEX($C:$C,COLUMN(O8)+1)/$E$1+6)</f>
        <v>139</v>
      </c>
      <c r="U9" cm="1">
        <f t="array" aca="1" ref="U9" ca="1">RANDBETWEEN(INDEX($C:$C,COLUMN(P8)+1)/$E$1,INDEX($C:$C,COLUMN(P8)+1)/$E$1+6)</f>
        <v>114</v>
      </c>
      <c r="V9" cm="1">
        <f t="array" aca="1" ref="V9" ca="1">RANDBETWEEN(INDEX($C:$C,COLUMN(Q8)+1)/$E$1,INDEX($C:$C,COLUMN(Q8)+1)/$E$1+6)</f>
        <v>9</v>
      </c>
      <c r="W9" cm="1">
        <f t="array" aca="1" ref="W9" ca="1">RANDBETWEEN(INDEX($C:$C,COLUMN(R8)+1)/$E$1,INDEX($C:$C,COLUMN(R8)+1)/$E$1+6)</f>
        <v>41</v>
      </c>
      <c r="X9" cm="1">
        <f t="array" aca="1" ref="X9" ca="1">RANDBETWEEN(INDEX($C:$C,COLUMN(S8)+1)/$E$1,INDEX($C:$C,COLUMN(S8)+1)/$E$1+6)</f>
        <v>45</v>
      </c>
      <c r="Y9" cm="1">
        <f t="array" aca="1" ref="Y9" ca="1">RANDBETWEEN(INDEX($C:$C,COLUMN(T8)+1)/$E$1,INDEX($C:$C,COLUMN(T8)+1)/$E$1+6)</f>
        <v>45</v>
      </c>
      <c r="Z9" cm="1">
        <f t="array" aca="1" ref="Z9" ca="1">RANDBETWEEN(INDEX($C:$C,COLUMN(U8)+1)/$E$1,INDEX($C:$C,COLUMN(U8)+1)/$E$1+6)</f>
        <v>36</v>
      </c>
      <c r="AA9" cm="1">
        <f t="array" aca="1" ref="AA9" ca="1">RANDBETWEEN(INDEX($C:$C,COLUMN(V8)+1)/$E$1,INDEX($C:$C,COLUMN(V8)+1)/$E$1+6)</f>
        <v>23</v>
      </c>
      <c r="AB9" cm="1">
        <f t="array" aca="1" ref="AB9" ca="1">RANDBETWEEN(INDEX($C:$C,COLUMN(W8)+1)/$E$1,INDEX($C:$C,COLUMN(W8)+1)/$E$1+6)</f>
        <v>8</v>
      </c>
      <c r="AC9" cm="1">
        <f t="array" aca="1" ref="AC9" ca="1">RANDBETWEEN(INDEX($C:$C,COLUMN(X8)+1)/$E$1,INDEX($C:$C,COLUMN(X8)+1)/$E$1+6)</f>
        <v>9</v>
      </c>
      <c r="AD9" cm="1">
        <f t="array" aca="1" ref="AD9" ca="1">RANDBETWEEN(INDEX($C:$C,COLUMN(Y8)+1)/$E$1,INDEX($C:$C,COLUMN(Y8)+1)/$E$1+6)</f>
        <v>6</v>
      </c>
      <c r="AE9" cm="1">
        <f t="array" aca="1" ref="AE9" ca="1">RANDBETWEEN(INDEX($C:$C,COLUMN(Z8)+1)/$E$1,INDEX($C:$C,COLUMN(Z8)+1)/$E$1+6)</f>
        <v>98</v>
      </c>
    </row>
    <row r="10" spans="1:31" x14ac:dyDescent="0.25">
      <c r="A10">
        <v>9</v>
      </c>
      <c r="B10" t="s">
        <v>5</v>
      </c>
      <c r="C10">
        <v>24174</v>
      </c>
      <c r="D10">
        <v>9</v>
      </c>
      <c r="E10" s="2">
        <f t="shared" si="0"/>
        <v>45699</v>
      </c>
      <c r="F10" cm="1">
        <f t="array" aca="1" ref="F10" ca="1">RANDBETWEEN(INDEX($C:$C,COLUMN(A9)+1)/$E$1,INDEX($C:$C,COLUMN(A9)+1)/$E$1+6)</f>
        <v>15</v>
      </c>
      <c r="G10" cm="1">
        <f t="array" aca="1" ref="G10" ca="1">RANDBETWEEN(INDEX($C:$C,COLUMN(B9)+1)/$E$1,INDEX($C:$C,COLUMN(B9)+1)/$E$1+6)</f>
        <v>7</v>
      </c>
      <c r="H10" cm="1">
        <f t="array" aca="1" ref="H10" ca="1">RANDBETWEEN(INDEX($C:$C,COLUMN(C9)+1)/$E$1,INDEX($C:$C,COLUMN(C9)+1)/$E$1+6)</f>
        <v>1868</v>
      </c>
      <c r="I10" cm="1">
        <f t="array" aca="1" ref="I10" ca="1">RANDBETWEEN(INDEX($C:$C,COLUMN(D9)+1)/$E$1,INDEX($C:$C,COLUMN(D9)+1)/$E$1+6)</f>
        <v>201</v>
      </c>
      <c r="J10" cm="1">
        <f t="array" aca="1" ref="J10" ca="1">RANDBETWEEN(INDEX($C:$C,COLUMN(E9)+1)/$E$1,INDEX($C:$C,COLUMN(E9)+1)/$E$1+6)</f>
        <v>6</v>
      </c>
      <c r="K10" cm="1">
        <f t="array" aca="1" ref="K10" ca="1">RANDBETWEEN(INDEX($C:$C,COLUMN(F9)+1)/$E$1,INDEX($C:$C,COLUMN(F9)+1)/$E$1+6)</f>
        <v>172</v>
      </c>
      <c r="L10" cm="1">
        <f t="array" aca="1" ref="L10" ca="1">RANDBETWEEN(INDEX($C:$C,COLUMN(G9)+1)/$E$1,INDEX($C:$C,COLUMN(G9)+1)/$E$1+6)</f>
        <v>116</v>
      </c>
      <c r="M10" cm="1">
        <f t="array" aca="1" ref="M10" ca="1">RANDBETWEEN(INDEX($C:$C,COLUMN(H9)+1)/$E$1,INDEX($C:$C,COLUMN(H9)+1)/$E$1+6)</f>
        <v>5</v>
      </c>
      <c r="N10" cm="1">
        <f t="array" aca="1" ref="N10" ca="1">RANDBETWEEN(INDEX($C:$C,COLUMN(I9)+1)/$E$1,INDEX($C:$C,COLUMN(I9)+1)/$E$1+6)</f>
        <v>1011</v>
      </c>
      <c r="O10" cm="1">
        <f t="array" aca="1" ref="O10" ca="1">RANDBETWEEN(INDEX($C:$C,COLUMN(J9)+1)/$E$1,INDEX($C:$C,COLUMN(J9)+1)/$E$1+6)</f>
        <v>461</v>
      </c>
      <c r="P10" cm="1">
        <f t="array" aca="1" ref="P10" ca="1">RANDBETWEEN(INDEX($C:$C,COLUMN(K9)+1)/$E$1,INDEX($C:$C,COLUMN(K9)+1)/$E$1+6)</f>
        <v>4</v>
      </c>
      <c r="Q10" cm="1">
        <f t="array" aca="1" ref="Q10" ca="1">RANDBETWEEN(INDEX($C:$C,COLUMN(L9)+1)/$E$1,INDEX($C:$C,COLUMN(L9)+1)/$E$1+6)</f>
        <v>379</v>
      </c>
      <c r="R10" cm="1">
        <f t="array" aca="1" ref="R10" ca="1">RANDBETWEEN(INDEX($C:$C,COLUMN(M9)+1)/$E$1,INDEX($C:$C,COLUMN(M9)+1)/$E$1+6)</f>
        <v>8</v>
      </c>
      <c r="S10" cm="1">
        <f t="array" aca="1" ref="S10" ca="1">RANDBETWEEN(INDEX($C:$C,COLUMN(N9)+1)/$E$1,INDEX($C:$C,COLUMN(N9)+1)/$E$1+6)</f>
        <v>386</v>
      </c>
      <c r="T10" cm="1">
        <f t="array" aca="1" ref="T10" ca="1">RANDBETWEEN(INDEX($C:$C,COLUMN(O9)+1)/$E$1,INDEX($C:$C,COLUMN(O9)+1)/$E$1+6)</f>
        <v>140</v>
      </c>
      <c r="U10" cm="1">
        <f t="array" aca="1" ref="U10" ca="1">RANDBETWEEN(INDEX($C:$C,COLUMN(P9)+1)/$E$1,INDEX($C:$C,COLUMN(P9)+1)/$E$1+6)</f>
        <v>116</v>
      </c>
      <c r="V10" cm="1">
        <f t="array" aca="1" ref="V10" ca="1">RANDBETWEEN(INDEX($C:$C,COLUMN(Q9)+1)/$E$1,INDEX($C:$C,COLUMN(Q9)+1)/$E$1+6)</f>
        <v>11</v>
      </c>
      <c r="W10" cm="1">
        <f t="array" aca="1" ref="W10" ca="1">RANDBETWEEN(INDEX($C:$C,COLUMN(R9)+1)/$E$1,INDEX($C:$C,COLUMN(R9)+1)/$E$1+6)</f>
        <v>40</v>
      </c>
      <c r="X10" cm="1">
        <f t="array" aca="1" ref="X10" ca="1">RANDBETWEEN(INDEX($C:$C,COLUMN(S9)+1)/$E$1,INDEX($C:$C,COLUMN(S9)+1)/$E$1+6)</f>
        <v>47</v>
      </c>
      <c r="Y10" cm="1">
        <f t="array" aca="1" ref="Y10" ca="1">RANDBETWEEN(INDEX($C:$C,COLUMN(T9)+1)/$E$1,INDEX($C:$C,COLUMN(T9)+1)/$E$1+6)</f>
        <v>43</v>
      </c>
      <c r="Z10" cm="1">
        <f t="array" aca="1" ref="Z10" ca="1">RANDBETWEEN(INDEX($C:$C,COLUMN(U9)+1)/$E$1,INDEX($C:$C,COLUMN(U9)+1)/$E$1+6)</f>
        <v>38</v>
      </c>
      <c r="AA10" cm="1">
        <f t="array" aca="1" ref="AA10" ca="1">RANDBETWEEN(INDEX($C:$C,COLUMN(V9)+1)/$E$1,INDEX($C:$C,COLUMN(V9)+1)/$E$1+6)</f>
        <v>23</v>
      </c>
      <c r="AB10" cm="1">
        <f t="array" aca="1" ref="AB10" ca="1">RANDBETWEEN(INDEX($C:$C,COLUMN(W9)+1)/$E$1,INDEX($C:$C,COLUMN(W9)+1)/$E$1+6)</f>
        <v>8</v>
      </c>
      <c r="AC10" cm="1">
        <f t="array" aca="1" ref="AC10" ca="1">RANDBETWEEN(INDEX($C:$C,COLUMN(X9)+1)/$E$1,INDEX($C:$C,COLUMN(X9)+1)/$E$1+6)</f>
        <v>7</v>
      </c>
      <c r="AD10" cm="1">
        <f t="array" aca="1" ref="AD10" ca="1">RANDBETWEEN(INDEX($C:$C,COLUMN(Y9)+1)/$E$1,INDEX($C:$C,COLUMN(Y9)+1)/$E$1+6)</f>
        <v>6</v>
      </c>
      <c r="AE10" cm="1">
        <f t="array" aca="1" ref="AE10" ca="1">RANDBETWEEN(INDEX($C:$C,COLUMN(Z9)+1)/$E$1,INDEX($C:$C,COLUMN(Z9)+1)/$E$1+6)</f>
        <v>98</v>
      </c>
    </row>
    <row r="11" spans="1:31" x14ac:dyDescent="0.25">
      <c r="A11">
        <v>10</v>
      </c>
      <c r="B11" t="s">
        <v>6</v>
      </c>
      <c r="C11">
        <v>11007</v>
      </c>
      <c r="D11">
        <v>10</v>
      </c>
      <c r="E11" s="2">
        <f t="shared" si="0"/>
        <v>45700</v>
      </c>
      <c r="F11" cm="1">
        <f t="array" aca="1" ref="F11" ca="1">RANDBETWEEN(INDEX($C:$C,COLUMN(A10)+1)/$E$1,INDEX($C:$C,COLUMN(A10)+1)/$E$1+6)</f>
        <v>14</v>
      </c>
      <c r="G11" cm="1">
        <f t="array" aca="1" ref="G11" ca="1">RANDBETWEEN(INDEX($C:$C,COLUMN(B10)+1)/$E$1,INDEX($C:$C,COLUMN(B10)+1)/$E$1+6)</f>
        <v>6</v>
      </c>
      <c r="H11" cm="1">
        <f t="array" aca="1" ref="H11" ca="1">RANDBETWEEN(INDEX($C:$C,COLUMN(C10)+1)/$E$1,INDEX($C:$C,COLUMN(C10)+1)/$E$1+6)</f>
        <v>1868</v>
      </c>
      <c r="I11" cm="1">
        <f t="array" aca="1" ref="I11" ca="1">RANDBETWEEN(INDEX($C:$C,COLUMN(D10)+1)/$E$1,INDEX($C:$C,COLUMN(D10)+1)/$E$1+6)</f>
        <v>203</v>
      </c>
      <c r="J11" cm="1">
        <f t="array" aca="1" ref="J11" ca="1">RANDBETWEEN(INDEX($C:$C,COLUMN(E10)+1)/$E$1,INDEX($C:$C,COLUMN(E10)+1)/$E$1+6)</f>
        <v>8</v>
      </c>
      <c r="K11" cm="1">
        <f t="array" aca="1" ref="K11" ca="1">RANDBETWEEN(INDEX($C:$C,COLUMN(F10)+1)/$E$1,INDEX($C:$C,COLUMN(F10)+1)/$E$1+6)</f>
        <v>169</v>
      </c>
      <c r="L11" cm="1">
        <f t="array" aca="1" ref="L11" ca="1">RANDBETWEEN(INDEX($C:$C,COLUMN(G10)+1)/$E$1,INDEX($C:$C,COLUMN(G10)+1)/$E$1+6)</f>
        <v>116</v>
      </c>
      <c r="M11" cm="1">
        <f t="array" aca="1" ref="M11" ca="1">RANDBETWEEN(INDEX($C:$C,COLUMN(H10)+1)/$E$1,INDEX($C:$C,COLUMN(H10)+1)/$E$1+6)</f>
        <v>5</v>
      </c>
      <c r="N11" cm="1">
        <f t="array" aca="1" ref="N11" ca="1">RANDBETWEEN(INDEX($C:$C,COLUMN(I10)+1)/$E$1,INDEX($C:$C,COLUMN(I10)+1)/$E$1+6)</f>
        <v>1011</v>
      </c>
      <c r="O11" cm="1">
        <f t="array" aca="1" ref="O11" ca="1">RANDBETWEEN(INDEX($C:$C,COLUMN(J10)+1)/$E$1,INDEX($C:$C,COLUMN(J10)+1)/$E$1+6)</f>
        <v>464</v>
      </c>
      <c r="P11" cm="1">
        <f t="array" aca="1" ref="P11" ca="1">RANDBETWEEN(INDEX($C:$C,COLUMN(K10)+1)/$E$1,INDEX($C:$C,COLUMN(K10)+1)/$E$1+6)</f>
        <v>7</v>
      </c>
      <c r="Q11" cm="1">
        <f t="array" aca="1" ref="Q11" ca="1">RANDBETWEEN(INDEX($C:$C,COLUMN(L10)+1)/$E$1,INDEX($C:$C,COLUMN(L10)+1)/$E$1+6)</f>
        <v>384</v>
      </c>
      <c r="R11" cm="1">
        <f t="array" aca="1" ref="R11" ca="1">RANDBETWEEN(INDEX($C:$C,COLUMN(M10)+1)/$E$1,INDEX($C:$C,COLUMN(M10)+1)/$E$1+6)</f>
        <v>4</v>
      </c>
      <c r="S11" cm="1">
        <f t="array" aca="1" ref="S11" ca="1">RANDBETWEEN(INDEX($C:$C,COLUMN(N10)+1)/$E$1,INDEX($C:$C,COLUMN(N10)+1)/$E$1+6)</f>
        <v>384</v>
      </c>
      <c r="T11" cm="1">
        <f t="array" aca="1" ref="T11" ca="1">RANDBETWEEN(INDEX($C:$C,COLUMN(O10)+1)/$E$1,INDEX($C:$C,COLUMN(O10)+1)/$E$1+6)</f>
        <v>141</v>
      </c>
      <c r="U11" cm="1">
        <f t="array" aca="1" ref="U11" ca="1">RANDBETWEEN(INDEX($C:$C,COLUMN(P10)+1)/$E$1,INDEX($C:$C,COLUMN(P10)+1)/$E$1+6)</f>
        <v>116</v>
      </c>
      <c r="V11" cm="1">
        <f t="array" aca="1" ref="V11" ca="1">RANDBETWEEN(INDEX($C:$C,COLUMN(Q10)+1)/$E$1,INDEX($C:$C,COLUMN(Q10)+1)/$E$1+6)</f>
        <v>10</v>
      </c>
      <c r="W11" cm="1">
        <f t="array" aca="1" ref="W11" ca="1">RANDBETWEEN(INDEX($C:$C,COLUMN(R10)+1)/$E$1,INDEX($C:$C,COLUMN(R10)+1)/$E$1+6)</f>
        <v>40</v>
      </c>
      <c r="X11" cm="1">
        <f t="array" aca="1" ref="X11" ca="1">RANDBETWEEN(INDEX($C:$C,COLUMN(S10)+1)/$E$1,INDEX($C:$C,COLUMN(S10)+1)/$E$1+6)</f>
        <v>44</v>
      </c>
      <c r="Y11" cm="1">
        <f t="array" aca="1" ref="Y11" ca="1">RANDBETWEEN(INDEX($C:$C,COLUMN(T10)+1)/$E$1,INDEX($C:$C,COLUMN(T10)+1)/$E$1+6)</f>
        <v>44</v>
      </c>
      <c r="Z11" cm="1">
        <f t="array" aca="1" ref="Z11" ca="1">RANDBETWEEN(INDEX($C:$C,COLUMN(U10)+1)/$E$1,INDEX($C:$C,COLUMN(U10)+1)/$E$1+6)</f>
        <v>36</v>
      </c>
      <c r="AA11" cm="1">
        <f t="array" aca="1" ref="AA11" ca="1">RANDBETWEEN(INDEX($C:$C,COLUMN(V10)+1)/$E$1,INDEX($C:$C,COLUMN(V10)+1)/$E$1+6)</f>
        <v>27</v>
      </c>
      <c r="AB11" cm="1">
        <f t="array" aca="1" ref="AB11" ca="1">RANDBETWEEN(INDEX($C:$C,COLUMN(W10)+1)/$E$1,INDEX($C:$C,COLUMN(W10)+1)/$E$1+6)</f>
        <v>11</v>
      </c>
      <c r="AC11" cm="1">
        <f t="array" aca="1" ref="AC11" ca="1">RANDBETWEEN(INDEX($C:$C,COLUMN(X10)+1)/$E$1,INDEX($C:$C,COLUMN(X10)+1)/$E$1+6)</f>
        <v>7</v>
      </c>
      <c r="AD11" cm="1">
        <f t="array" aca="1" ref="AD11" ca="1">RANDBETWEEN(INDEX($C:$C,COLUMN(Y10)+1)/$E$1,INDEX($C:$C,COLUMN(Y10)+1)/$E$1+6)</f>
        <v>8</v>
      </c>
      <c r="AE11" cm="1">
        <f t="array" aca="1" ref="AE11" ca="1">RANDBETWEEN(INDEX($C:$C,COLUMN(Z10)+1)/$E$1,INDEX($C:$C,COLUMN(Z10)+1)/$E$1+6)</f>
        <v>101</v>
      </c>
    </row>
    <row r="12" spans="1:31" x14ac:dyDescent="0.25">
      <c r="A12">
        <v>11</v>
      </c>
      <c r="B12" t="s">
        <v>27</v>
      </c>
      <c r="C12">
        <v>84</v>
      </c>
      <c r="D12">
        <v>11</v>
      </c>
      <c r="E12" s="2">
        <f t="shared" si="0"/>
        <v>45701</v>
      </c>
      <c r="F12" cm="1">
        <f t="array" aca="1" ref="F12" ca="1">RANDBETWEEN(INDEX($C:$C,COLUMN(A11)+1)/$E$1,INDEX($C:$C,COLUMN(A11)+1)/$E$1+6)</f>
        <v>14</v>
      </c>
      <c r="G12" cm="1">
        <f t="array" aca="1" ref="G12" ca="1">RANDBETWEEN(INDEX($C:$C,COLUMN(B11)+1)/$E$1,INDEX($C:$C,COLUMN(B11)+1)/$E$1+6)</f>
        <v>6</v>
      </c>
      <c r="H12" cm="1">
        <f t="array" aca="1" ref="H12" ca="1">RANDBETWEEN(INDEX($C:$C,COLUMN(C11)+1)/$E$1,INDEX($C:$C,COLUMN(C11)+1)/$E$1+6)</f>
        <v>1868</v>
      </c>
      <c r="I12" cm="1">
        <f t="array" aca="1" ref="I12" ca="1">RANDBETWEEN(INDEX($C:$C,COLUMN(D11)+1)/$E$1,INDEX($C:$C,COLUMN(D11)+1)/$E$1+6)</f>
        <v>201</v>
      </c>
      <c r="J12" cm="1">
        <f t="array" aca="1" ref="J12" ca="1">RANDBETWEEN(INDEX($C:$C,COLUMN(E11)+1)/$E$1,INDEX($C:$C,COLUMN(E11)+1)/$E$1+6)</f>
        <v>5</v>
      </c>
      <c r="K12" cm="1">
        <f t="array" aca="1" ref="K12" ca="1">RANDBETWEEN(INDEX($C:$C,COLUMN(F11)+1)/$E$1,INDEX($C:$C,COLUMN(F11)+1)/$E$1+6)</f>
        <v>172</v>
      </c>
      <c r="L12" cm="1">
        <f t="array" aca="1" ref="L12" ca="1">RANDBETWEEN(INDEX($C:$C,COLUMN(G11)+1)/$E$1,INDEX($C:$C,COLUMN(G11)+1)/$E$1+6)</f>
        <v>118</v>
      </c>
      <c r="M12" cm="1">
        <f t="array" aca="1" ref="M12" ca="1">RANDBETWEEN(INDEX($C:$C,COLUMN(H11)+1)/$E$1,INDEX($C:$C,COLUMN(H11)+1)/$E$1+6)</f>
        <v>7</v>
      </c>
      <c r="N12" cm="1">
        <f t="array" aca="1" ref="N12" ca="1">RANDBETWEEN(INDEX($C:$C,COLUMN(I11)+1)/$E$1,INDEX($C:$C,COLUMN(I11)+1)/$E$1+6)</f>
        <v>1013</v>
      </c>
      <c r="O12" cm="1">
        <f t="array" aca="1" ref="O12" ca="1">RANDBETWEEN(INDEX($C:$C,COLUMN(J11)+1)/$E$1,INDEX($C:$C,COLUMN(J11)+1)/$E$1+6)</f>
        <v>464</v>
      </c>
      <c r="P12" cm="1">
        <f t="array" aca="1" ref="P12" ca="1">RANDBETWEEN(INDEX($C:$C,COLUMN(K11)+1)/$E$1,INDEX($C:$C,COLUMN(K11)+1)/$E$1+6)</f>
        <v>5</v>
      </c>
      <c r="Q12" cm="1">
        <f t="array" aca="1" ref="Q12" ca="1">RANDBETWEEN(INDEX($C:$C,COLUMN(L11)+1)/$E$1,INDEX($C:$C,COLUMN(L11)+1)/$E$1+6)</f>
        <v>381</v>
      </c>
      <c r="R12" cm="1">
        <f t="array" aca="1" ref="R12" ca="1">RANDBETWEEN(INDEX($C:$C,COLUMN(M11)+1)/$E$1,INDEX($C:$C,COLUMN(M11)+1)/$E$1+6)</f>
        <v>6</v>
      </c>
      <c r="S12" cm="1">
        <f t="array" aca="1" ref="S12" ca="1">RANDBETWEEN(INDEX($C:$C,COLUMN(N11)+1)/$E$1,INDEX($C:$C,COLUMN(N11)+1)/$E$1+6)</f>
        <v>387</v>
      </c>
      <c r="T12" cm="1">
        <f t="array" aca="1" ref="T12" ca="1">RANDBETWEEN(INDEX($C:$C,COLUMN(O11)+1)/$E$1,INDEX($C:$C,COLUMN(O11)+1)/$E$1+6)</f>
        <v>141</v>
      </c>
      <c r="U12" cm="1">
        <f t="array" aca="1" ref="U12" ca="1">RANDBETWEEN(INDEX($C:$C,COLUMN(P11)+1)/$E$1,INDEX($C:$C,COLUMN(P11)+1)/$E$1+6)</f>
        <v>115</v>
      </c>
      <c r="V12" cm="1">
        <f t="array" aca="1" ref="V12" ca="1">RANDBETWEEN(INDEX($C:$C,COLUMN(Q11)+1)/$E$1,INDEX($C:$C,COLUMN(Q11)+1)/$E$1+6)</f>
        <v>9</v>
      </c>
      <c r="W12" cm="1">
        <f t="array" aca="1" ref="W12" ca="1">RANDBETWEEN(INDEX($C:$C,COLUMN(R11)+1)/$E$1,INDEX($C:$C,COLUMN(R11)+1)/$E$1+6)</f>
        <v>43</v>
      </c>
      <c r="X12" cm="1">
        <f t="array" aca="1" ref="X12" ca="1">RANDBETWEEN(INDEX($C:$C,COLUMN(S11)+1)/$E$1,INDEX($C:$C,COLUMN(S11)+1)/$E$1+6)</f>
        <v>43</v>
      </c>
      <c r="Y12" cm="1">
        <f t="array" aca="1" ref="Y12" ca="1">RANDBETWEEN(INDEX($C:$C,COLUMN(T11)+1)/$E$1,INDEX($C:$C,COLUMN(T11)+1)/$E$1+6)</f>
        <v>42</v>
      </c>
      <c r="Z12" cm="1">
        <f t="array" aca="1" ref="Z12" ca="1">RANDBETWEEN(INDEX($C:$C,COLUMN(U11)+1)/$E$1,INDEX($C:$C,COLUMN(U11)+1)/$E$1+6)</f>
        <v>37</v>
      </c>
      <c r="AA12" cm="1">
        <f t="array" aca="1" ref="AA12" ca="1">RANDBETWEEN(INDEX($C:$C,COLUMN(V11)+1)/$E$1,INDEX($C:$C,COLUMN(V11)+1)/$E$1+6)</f>
        <v>27</v>
      </c>
      <c r="AB12" cm="1">
        <f t="array" aca="1" ref="AB12" ca="1">RANDBETWEEN(INDEX($C:$C,COLUMN(W11)+1)/$E$1,INDEX($C:$C,COLUMN(W11)+1)/$E$1+6)</f>
        <v>10</v>
      </c>
      <c r="AC12" cm="1">
        <f t="array" aca="1" ref="AC12" ca="1">RANDBETWEEN(INDEX($C:$C,COLUMN(X11)+1)/$E$1,INDEX($C:$C,COLUMN(X11)+1)/$E$1+6)</f>
        <v>10</v>
      </c>
      <c r="AD12" cm="1">
        <f t="array" aca="1" ref="AD12" ca="1">RANDBETWEEN(INDEX($C:$C,COLUMN(Y11)+1)/$E$1,INDEX($C:$C,COLUMN(Y11)+1)/$E$1+6)</f>
        <v>11</v>
      </c>
      <c r="AE12" cm="1">
        <f t="array" aca="1" ref="AE12" ca="1">RANDBETWEEN(INDEX($C:$C,COLUMN(Z11)+1)/$E$1,INDEX($C:$C,COLUMN(Z11)+1)/$E$1+6)</f>
        <v>98</v>
      </c>
    </row>
    <row r="13" spans="1:31" x14ac:dyDescent="0.25">
      <c r="A13">
        <v>12</v>
      </c>
      <c r="B13" t="s">
        <v>4</v>
      </c>
      <c r="C13">
        <v>9091</v>
      </c>
      <c r="D13">
        <v>12</v>
      </c>
      <c r="E13" s="2">
        <f t="shared" si="0"/>
        <v>45702</v>
      </c>
      <c r="F13" cm="1">
        <f t="array" aca="1" ref="F13" ca="1">RANDBETWEEN(INDEX($C:$C,COLUMN(A12)+1)/$E$1,INDEX($C:$C,COLUMN(A12)+1)/$E$1+6)</f>
        <v>16</v>
      </c>
      <c r="G13" cm="1">
        <f t="array" aca="1" ref="G13" ca="1">RANDBETWEEN(INDEX($C:$C,COLUMN(B12)+1)/$E$1,INDEX($C:$C,COLUMN(B12)+1)/$E$1+6)</f>
        <v>11</v>
      </c>
      <c r="H13" cm="1">
        <f t="array" aca="1" ref="H13" ca="1">RANDBETWEEN(INDEX($C:$C,COLUMN(C12)+1)/$E$1,INDEX($C:$C,COLUMN(C12)+1)/$E$1+6)</f>
        <v>1864</v>
      </c>
      <c r="I13" cm="1">
        <f t="array" aca="1" ref="I13" ca="1">RANDBETWEEN(INDEX($C:$C,COLUMN(D12)+1)/$E$1,INDEX($C:$C,COLUMN(D12)+1)/$E$1+6)</f>
        <v>202</v>
      </c>
      <c r="J13" cm="1">
        <f t="array" aca="1" ref="J13" ca="1">RANDBETWEEN(INDEX($C:$C,COLUMN(E12)+1)/$E$1,INDEX($C:$C,COLUMN(E12)+1)/$E$1+6)</f>
        <v>10</v>
      </c>
      <c r="K13" cm="1">
        <f t="array" aca="1" ref="K13" ca="1">RANDBETWEEN(INDEX($C:$C,COLUMN(F12)+1)/$E$1,INDEX($C:$C,COLUMN(F12)+1)/$E$1+6)</f>
        <v>172</v>
      </c>
      <c r="L13" cm="1">
        <f t="array" aca="1" ref="L13" ca="1">RANDBETWEEN(INDEX($C:$C,COLUMN(G12)+1)/$E$1,INDEX($C:$C,COLUMN(G12)+1)/$E$1+6)</f>
        <v>117</v>
      </c>
      <c r="M13" cm="1">
        <f t="array" aca="1" ref="M13" ca="1">RANDBETWEEN(INDEX($C:$C,COLUMN(H12)+1)/$E$1,INDEX($C:$C,COLUMN(H12)+1)/$E$1+6)</f>
        <v>7</v>
      </c>
      <c r="N13" cm="1">
        <f t="array" aca="1" ref="N13" ca="1">RANDBETWEEN(INDEX($C:$C,COLUMN(I12)+1)/$E$1,INDEX($C:$C,COLUMN(I12)+1)/$E$1+6)</f>
        <v>1013</v>
      </c>
      <c r="O13" cm="1">
        <f t="array" aca="1" ref="O13" ca="1">RANDBETWEEN(INDEX($C:$C,COLUMN(J12)+1)/$E$1,INDEX($C:$C,COLUMN(J12)+1)/$E$1+6)</f>
        <v>461</v>
      </c>
      <c r="P13" cm="1">
        <f t="array" aca="1" ref="P13" ca="1">RANDBETWEEN(INDEX($C:$C,COLUMN(K12)+1)/$E$1,INDEX($C:$C,COLUMN(K12)+1)/$E$1+6)</f>
        <v>6</v>
      </c>
      <c r="Q13" cm="1">
        <f t="array" aca="1" ref="Q13" ca="1">RANDBETWEEN(INDEX($C:$C,COLUMN(L12)+1)/$E$1,INDEX($C:$C,COLUMN(L12)+1)/$E$1+6)</f>
        <v>383</v>
      </c>
      <c r="R13" cm="1">
        <f t="array" aca="1" ref="R13" ca="1">RANDBETWEEN(INDEX($C:$C,COLUMN(M12)+1)/$E$1,INDEX($C:$C,COLUMN(M12)+1)/$E$1+6)</f>
        <v>4</v>
      </c>
      <c r="S13" cm="1">
        <f t="array" aca="1" ref="S13" ca="1">RANDBETWEEN(INDEX($C:$C,COLUMN(N12)+1)/$E$1,INDEX($C:$C,COLUMN(N12)+1)/$E$1+6)</f>
        <v>385</v>
      </c>
      <c r="T13" cm="1">
        <f t="array" aca="1" ref="T13" ca="1">RANDBETWEEN(INDEX($C:$C,COLUMN(O12)+1)/$E$1,INDEX($C:$C,COLUMN(O12)+1)/$E$1+6)</f>
        <v>142</v>
      </c>
      <c r="U13" cm="1">
        <f t="array" aca="1" ref="U13" ca="1">RANDBETWEEN(INDEX($C:$C,COLUMN(P12)+1)/$E$1,INDEX($C:$C,COLUMN(P12)+1)/$E$1+6)</f>
        <v>114</v>
      </c>
      <c r="V13" cm="1">
        <f t="array" aca="1" ref="V13" ca="1">RANDBETWEEN(INDEX($C:$C,COLUMN(Q12)+1)/$E$1,INDEX($C:$C,COLUMN(Q12)+1)/$E$1+6)</f>
        <v>11</v>
      </c>
      <c r="W13" cm="1">
        <f t="array" aca="1" ref="W13" ca="1">RANDBETWEEN(INDEX($C:$C,COLUMN(R12)+1)/$E$1,INDEX($C:$C,COLUMN(R12)+1)/$E$1+6)</f>
        <v>39</v>
      </c>
      <c r="X13" cm="1">
        <f t="array" aca="1" ref="X13" ca="1">RANDBETWEEN(INDEX($C:$C,COLUMN(S12)+1)/$E$1,INDEX($C:$C,COLUMN(S12)+1)/$E$1+6)</f>
        <v>43</v>
      </c>
      <c r="Y13" cm="1">
        <f t="array" aca="1" ref="Y13" ca="1">RANDBETWEEN(INDEX($C:$C,COLUMN(T12)+1)/$E$1,INDEX($C:$C,COLUMN(T12)+1)/$E$1+6)</f>
        <v>40</v>
      </c>
      <c r="Z13" cm="1">
        <f t="array" aca="1" ref="Z13" ca="1">RANDBETWEEN(INDEX($C:$C,COLUMN(U12)+1)/$E$1,INDEX($C:$C,COLUMN(U12)+1)/$E$1+6)</f>
        <v>39</v>
      </c>
      <c r="AA13" cm="1">
        <f t="array" aca="1" ref="AA13" ca="1">RANDBETWEEN(INDEX($C:$C,COLUMN(V12)+1)/$E$1,INDEX($C:$C,COLUMN(V12)+1)/$E$1+6)</f>
        <v>27</v>
      </c>
      <c r="AB13" cm="1">
        <f t="array" aca="1" ref="AB13" ca="1">RANDBETWEEN(INDEX($C:$C,COLUMN(W12)+1)/$E$1,INDEX($C:$C,COLUMN(W12)+1)/$E$1+6)</f>
        <v>13</v>
      </c>
      <c r="AC13" cm="1">
        <f t="array" aca="1" ref="AC13" ca="1">RANDBETWEEN(INDEX($C:$C,COLUMN(X12)+1)/$E$1,INDEX($C:$C,COLUMN(X12)+1)/$E$1+6)</f>
        <v>10</v>
      </c>
      <c r="AD13" cm="1">
        <f t="array" aca="1" ref="AD13" ca="1">RANDBETWEEN(INDEX($C:$C,COLUMN(Y12)+1)/$E$1,INDEX($C:$C,COLUMN(Y12)+1)/$E$1+6)</f>
        <v>7</v>
      </c>
      <c r="AE13" cm="1">
        <f t="array" aca="1" ref="AE13" ca="1">RANDBETWEEN(INDEX($C:$C,COLUMN(Z12)+1)/$E$1,INDEX($C:$C,COLUMN(Z12)+1)/$E$1+6)</f>
        <v>103</v>
      </c>
    </row>
    <row r="14" spans="1:31" x14ac:dyDescent="0.25">
      <c r="A14">
        <v>13</v>
      </c>
      <c r="B14" t="s">
        <v>28</v>
      </c>
      <c r="C14">
        <v>48</v>
      </c>
      <c r="D14">
        <v>13</v>
      </c>
      <c r="E14" s="2">
        <f t="shared" si="0"/>
        <v>45703</v>
      </c>
      <c r="F14" cm="1">
        <f t="array" aca="1" ref="F14" ca="1">RANDBETWEEN(INDEX($C:$C,COLUMN(A13)+1)/$E$1,INDEX($C:$C,COLUMN(A13)+1)/$E$1+6)</f>
        <v>13</v>
      </c>
      <c r="G14" cm="1">
        <f t="array" aca="1" ref="G14" ca="1">RANDBETWEEN(INDEX($C:$C,COLUMN(B13)+1)/$E$1,INDEX($C:$C,COLUMN(B13)+1)/$E$1+6)</f>
        <v>8</v>
      </c>
      <c r="H14" cm="1">
        <f t="array" aca="1" ref="H14" ca="1">RANDBETWEEN(INDEX($C:$C,COLUMN(C13)+1)/$E$1,INDEX($C:$C,COLUMN(C13)+1)/$E$1+6)</f>
        <v>1868</v>
      </c>
      <c r="I14" cm="1">
        <f t="array" aca="1" ref="I14" ca="1">RANDBETWEEN(INDEX($C:$C,COLUMN(D13)+1)/$E$1,INDEX($C:$C,COLUMN(D13)+1)/$E$1+6)</f>
        <v>199</v>
      </c>
      <c r="J14" cm="1">
        <f t="array" aca="1" ref="J14" ca="1">RANDBETWEEN(INDEX($C:$C,COLUMN(E13)+1)/$E$1,INDEX($C:$C,COLUMN(E13)+1)/$E$1+6)</f>
        <v>10</v>
      </c>
      <c r="K14" cm="1">
        <f t="array" aca="1" ref="K14" ca="1">RANDBETWEEN(INDEX($C:$C,COLUMN(F13)+1)/$E$1,INDEX($C:$C,COLUMN(F13)+1)/$E$1+6)</f>
        <v>170</v>
      </c>
      <c r="L14" cm="1">
        <f t="array" aca="1" ref="L14" ca="1">RANDBETWEEN(INDEX($C:$C,COLUMN(G13)+1)/$E$1,INDEX($C:$C,COLUMN(G13)+1)/$E$1+6)</f>
        <v>115</v>
      </c>
      <c r="M14" cm="1">
        <f t="array" aca="1" ref="M14" ca="1">RANDBETWEEN(INDEX($C:$C,COLUMN(H13)+1)/$E$1,INDEX($C:$C,COLUMN(H13)+1)/$E$1+6)</f>
        <v>2</v>
      </c>
      <c r="N14" cm="1">
        <f t="array" aca="1" ref="N14" ca="1">RANDBETWEEN(INDEX($C:$C,COLUMN(I13)+1)/$E$1,INDEX($C:$C,COLUMN(I13)+1)/$E$1+6)</f>
        <v>1009</v>
      </c>
      <c r="O14" cm="1">
        <f t="array" aca="1" ref="O14" ca="1">RANDBETWEEN(INDEX($C:$C,COLUMN(J13)+1)/$E$1,INDEX($C:$C,COLUMN(J13)+1)/$E$1+6)</f>
        <v>463</v>
      </c>
      <c r="P14" cm="1">
        <f t="array" aca="1" ref="P14" ca="1">RANDBETWEEN(INDEX($C:$C,COLUMN(K13)+1)/$E$1,INDEX($C:$C,COLUMN(K13)+1)/$E$1+6)</f>
        <v>5</v>
      </c>
      <c r="Q14" cm="1">
        <f t="array" aca="1" ref="Q14" ca="1">RANDBETWEEN(INDEX($C:$C,COLUMN(L13)+1)/$E$1,INDEX($C:$C,COLUMN(L13)+1)/$E$1+6)</f>
        <v>383</v>
      </c>
      <c r="R14" cm="1">
        <f t="array" aca="1" ref="R14" ca="1">RANDBETWEEN(INDEX($C:$C,COLUMN(M13)+1)/$E$1,INDEX($C:$C,COLUMN(M13)+1)/$E$1+6)</f>
        <v>8</v>
      </c>
      <c r="S14" cm="1">
        <f t="array" aca="1" ref="S14" ca="1">RANDBETWEEN(INDEX($C:$C,COLUMN(N13)+1)/$E$1,INDEX($C:$C,COLUMN(N13)+1)/$E$1+6)</f>
        <v>384</v>
      </c>
      <c r="T14" cm="1">
        <f t="array" aca="1" ref="T14" ca="1">RANDBETWEEN(INDEX($C:$C,COLUMN(O13)+1)/$E$1,INDEX($C:$C,COLUMN(O13)+1)/$E$1+6)</f>
        <v>143</v>
      </c>
      <c r="U14" cm="1">
        <f t="array" aca="1" ref="U14" ca="1">RANDBETWEEN(INDEX($C:$C,COLUMN(P13)+1)/$E$1,INDEX($C:$C,COLUMN(P13)+1)/$E$1+6)</f>
        <v>114</v>
      </c>
      <c r="V14" cm="1">
        <f t="array" aca="1" ref="V14" ca="1">RANDBETWEEN(INDEX($C:$C,COLUMN(Q13)+1)/$E$1,INDEX($C:$C,COLUMN(Q13)+1)/$E$1+6)</f>
        <v>12</v>
      </c>
      <c r="W14" cm="1">
        <f t="array" aca="1" ref="W14" ca="1">RANDBETWEEN(INDEX($C:$C,COLUMN(R13)+1)/$E$1,INDEX($C:$C,COLUMN(R13)+1)/$E$1+6)</f>
        <v>44</v>
      </c>
      <c r="X14" cm="1">
        <f t="array" aca="1" ref="X14" ca="1">RANDBETWEEN(INDEX($C:$C,COLUMN(S13)+1)/$E$1,INDEX($C:$C,COLUMN(S13)+1)/$E$1+6)</f>
        <v>45</v>
      </c>
      <c r="Y14" cm="1">
        <f t="array" aca="1" ref="Y14" ca="1">RANDBETWEEN(INDEX($C:$C,COLUMN(T13)+1)/$E$1,INDEX($C:$C,COLUMN(T13)+1)/$E$1+6)</f>
        <v>44</v>
      </c>
      <c r="Z14" cm="1">
        <f t="array" aca="1" ref="Z14" ca="1">RANDBETWEEN(INDEX($C:$C,COLUMN(U13)+1)/$E$1,INDEX($C:$C,COLUMN(U13)+1)/$E$1+6)</f>
        <v>37</v>
      </c>
      <c r="AA14" cm="1">
        <f t="array" aca="1" ref="AA14" ca="1">RANDBETWEEN(INDEX($C:$C,COLUMN(V13)+1)/$E$1,INDEX($C:$C,COLUMN(V13)+1)/$E$1+6)</f>
        <v>23</v>
      </c>
      <c r="AB14" cm="1">
        <f t="array" aca="1" ref="AB14" ca="1">RANDBETWEEN(INDEX($C:$C,COLUMN(W13)+1)/$E$1,INDEX($C:$C,COLUMN(W13)+1)/$E$1+6)</f>
        <v>9</v>
      </c>
      <c r="AC14" cm="1">
        <f t="array" aca="1" ref="AC14" ca="1">RANDBETWEEN(INDEX($C:$C,COLUMN(X13)+1)/$E$1,INDEX($C:$C,COLUMN(X13)+1)/$E$1+6)</f>
        <v>11</v>
      </c>
      <c r="AD14" cm="1">
        <f t="array" aca="1" ref="AD14" ca="1">RANDBETWEEN(INDEX($C:$C,COLUMN(Y13)+1)/$E$1,INDEX($C:$C,COLUMN(Y13)+1)/$E$1+6)</f>
        <v>6</v>
      </c>
      <c r="AE14" cm="1">
        <f t="array" aca="1" ref="AE14" ca="1">RANDBETWEEN(INDEX($C:$C,COLUMN(Z13)+1)/$E$1,INDEX($C:$C,COLUMN(Z13)+1)/$E$1+6)</f>
        <v>102</v>
      </c>
    </row>
    <row r="15" spans="1:31" x14ac:dyDescent="0.25">
      <c r="A15">
        <v>14</v>
      </c>
      <c r="B15" t="s">
        <v>7</v>
      </c>
      <c r="C15">
        <v>9150</v>
      </c>
      <c r="D15">
        <v>14</v>
      </c>
      <c r="E15" s="2">
        <f t="shared" si="0"/>
        <v>45705</v>
      </c>
      <c r="F15" cm="1">
        <f t="array" aca="1" ref="F15" ca="1">RANDBETWEEN(INDEX($C:$C,COLUMN(A14)+1)/$E$1,INDEX($C:$C,COLUMN(A14)+1)/$E$1+6)</f>
        <v>14</v>
      </c>
      <c r="G15" cm="1">
        <f t="array" aca="1" ref="G15" ca="1">RANDBETWEEN(INDEX($C:$C,COLUMN(B14)+1)/$E$1,INDEX($C:$C,COLUMN(B14)+1)/$E$1+6)</f>
        <v>8</v>
      </c>
      <c r="H15" cm="1">
        <f t="array" aca="1" ref="H15" ca="1">RANDBETWEEN(INDEX($C:$C,COLUMN(C14)+1)/$E$1,INDEX($C:$C,COLUMN(C14)+1)/$E$1+6)</f>
        <v>1864</v>
      </c>
      <c r="I15" cm="1">
        <f t="array" aca="1" ref="I15" ca="1">RANDBETWEEN(INDEX($C:$C,COLUMN(D14)+1)/$E$1,INDEX($C:$C,COLUMN(D14)+1)/$E$1+6)</f>
        <v>204</v>
      </c>
      <c r="J15" cm="1">
        <f t="array" aca="1" ref="J15" ca="1">RANDBETWEEN(INDEX($C:$C,COLUMN(E14)+1)/$E$1,INDEX($C:$C,COLUMN(E14)+1)/$E$1+6)</f>
        <v>8</v>
      </c>
      <c r="K15" cm="1">
        <f t="array" aca="1" ref="K15" ca="1">RANDBETWEEN(INDEX($C:$C,COLUMN(F14)+1)/$E$1,INDEX($C:$C,COLUMN(F14)+1)/$E$1+6)</f>
        <v>171</v>
      </c>
      <c r="L15" cm="1">
        <f t="array" aca="1" ref="L15" ca="1">RANDBETWEEN(INDEX($C:$C,COLUMN(G14)+1)/$E$1,INDEX($C:$C,COLUMN(G14)+1)/$E$1+6)</f>
        <v>115</v>
      </c>
      <c r="M15" cm="1">
        <f t="array" aca="1" ref="M15" ca="1">RANDBETWEEN(INDEX($C:$C,COLUMN(H14)+1)/$E$1,INDEX($C:$C,COLUMN(H14)+1)/$E$1+6)</f>
        <v>7</v>
      </c>
      <c r="N15" cm="1">
        <f t="array" aca="1" ref="N15" ca="1">RANDBETWEEN(INDEX($C:$C,COLUMN(I14)+1)/$E$1,INDEX($C:$C,COLUMN(I14)+1)/$E$1+6)</f>
        <v>1013</v>
      </c>
      <c r="O15" cm="1">
        <f t="array" aca="1" ref="O15" ca="1">RANDBETWEEN(INDEX($C:$C,COLUMN(J14)+1)/$E$1,INDEX($C:$C,COLUMN(J14)+1)/$E$1+6)</f>
        <v>464</v>
      </c>
      <c r="P15" cm="1">
        <f t="array" aca="1" ref="P15" ca="1">RANDBETWEEN(INDEX($C:$C,COLUMN(K14)+1)/$E$1,INDEX($C:$C,COLUMN(K14)+1)/$E$1+6)</f>
        <v>7</v>
      </c>
      <c r="Q15" cm="1">
        <f t="array" aca="1" ref="Q15" ca="1">RANDBETWEEN(INDEX($C:$C,COLUMN(L14)+1)/$E$1,INDEX($C:$C,COLUMN(L14)+1)/$E$1+6)</f>
        <v>383</v>
      </c>
      <c r="R15" cm="1">
        <f t="array" aca="1" ref="R15" ca="1">RANDBETWEEN(INDEX($C:$C,COLUMN(M14)+1)/$E$1,INDEX($C:$C,COLUMN(M14)+1)/$E$1+6)</f>
        <v>5</v>
      </c>
      <c r="S15" cm="1">
        <f t="array" aca="1" ref="S15" ca="1">RANDBETWEEN(INDEX($C:$C,COLUMN(N14)+1)/$E$1,INDEX($C:$C,COLUMN(N14)+1)/$E$1+6)</f>
        <v>382</v>
      </c>
      <c r="T15" cm="1">
        <f t="array" aca="1" ref="T15" ca="1">RANDBETWEEN(INDEX($C:$C,COLUMN(O14)+1)/$E$1,INDEX($C:$C,COLUMN(O14)+1)/$E$1+6)</f>
        <v>138</v>
      </c>
      <c r="U15" cm="1">
        <f t="array" aca="1" ref="U15" ca="1">RANDBETWEEN(INDEX($C:$C,COLUMN(P14)+1)/$E$1,INDEX($C:$C,COLUMN(P14)+1)/$E$1+6)</f>
        <v>111</v>
      </c>
      <c r="V15" cm="1">
        <f t="array" aca="1" ref="V15" ca="1">RANDBETWEEN(INDEX($C:$C,COLUMN(Q14)+1)/$E$1,INDEX($C:$C,COLUMN(Q14)+1)/$E$1+6)</f>
        <v>11</v>
      </c>
      <c r="W15" cm="1">
        <f t="array" aca="1" ref="W15" ca="1">RANDBETWEEN(INDEX($C:$C,COLUMN(R14)+1)/$E$1,INDEX($C:$C,COLUMN(R14)+1)/$E$1+6)</f>
        <v>39</v>
      </c>
      <c r="X15" cm="1">
        <f t="array" aca="1" ref="X15" ca="1">RANDBETWEEN(INDEX($C:$C,COLUMN(S14)+1)/$E$1,INDEX($C:$C,COLUMN(S14)+1)/$E$1+6)</f>
        <v>47</v>
      </c>
      <c r="Y15" cm="1">
        <f t="array" aca="1" ref="Y15" ca="1">RANDBETWEEN(INDEX($C:$C,COLUMN(T14)+1)/$E$1,INDEX($C:$C,COLUMN(T14)+1)/$E$1+6)</f>
        <v>43</v>
      </c>
      <c r="Z15" cm="1">
        <f t="array" aca="1" ref="Z15" ca="1">RANDBETWEEN(INDEX($C:$C,COLUMN(U14)+1)/$E$1,INDEX($C:$C,COLUMN(U14)+1)/$E$1+6)</f>
        <v>38</v>
      </c>
      <c r="AA15" cm="1">
        <f t="array" aca="1" ref="AA15" ca="1">RANDBETWEEN(INDEX($C:$C,COLUMN(V14)+1)/$E$1,INDEX($C:$C,COLUMN(V14)+1)/$E$1+6)</f>
        <v>24</v>
      </c>
      <c r="AB15" cm="1">
        <f t="array" aca="1" ref="AB15" ca="1">RANDBETWEEN(INDEX($C:$C,COLUMN(W14)+1)/$E$1,INDEX($C:$C,COLUMN(W14)+1)/$E$1+6)</f>
        <v>10</v>
      </c>
      <c r="AC15" cm="1">
        <f t="array" aca="1" ref="AC15" ca="1">RANDBETWEEN(INDEX($C:$C,COLUMN(X14)+1)/$E$1,INDEX($C:$C,COLUMN(X14)+1)/$E$1+6)</f>
        <v>6</v>
      </c>
      <c r="AD15" cm="1">
        <f t="array" aca="1" ref="AD15" ca="1">RANDBETWEEN(INDEX($C:$C,COLUMN(Y14)+1)/$E$1,INDEX($C:$C,COLUMN(Y14)+1)/$E$1+6)</f>
        <v>7</v>
      </c>
      <c r="AE15" cm="1">
        <f t="array" aca="1" ref="AE15" ca="1">RANDBETWEEN(INDEX($C:$C,COLUMN(Z14)+1)/$E$1,INDEX($C:$C,COLUMN(Z14)+1)/$E$1+6)</f>
        <v>103</v>
      </c>
    </row>
    <row r="16" spans="1:31" x14ac:dyDescent="0.25">
      <c r="A16">
        <v>15</v>
      </c>
      <c r="B16" t="s">
        <v>9</v>
      </c>
      <c r="C16">
        <v>3310</v>
      </c>
      <c r="D16">
        <v>15</v>
      </c>
      <c r="E16" s="2">
        <f t="shared" si="0"/>
        <v>45706</v>
      </c>
      <c r="F16" cm="1">
        <f t="array" aca="1" ref="F16" ca="1">RANDBETWEEN(INDEX($C:$C,COLUMN(A15)+1)/$E$1,INDEX($C:$C,COLUMN(A15)+1)/$E$1+6)</f>
        <v>11</v>
      </c>
      <c r="G16" cm="1">
        <f t="array" aca="1" ref="G16" ca="1">RANDBETWEEN(INDEX($C:$C,COLUMN(B15)+1)/$E$1,INDEX($C:$C,COLUMN(B15)+1)/$E$1+6)</f>
        <v>6</v>
      </c>
      <c r="H16" cm="1">
        <f t="array" aca="1" ref="H16" ca="1">RANDBETWEEN(INDEX($C:$C,COLUMN(C15)+1)/$E$1,INDEX($C:$C,COLUMN(C15)+1)/$E$1+6)</f>
        <v>1863</v>
      </c>
      <c r="I16" cm="1">
        <f t="array" aca="1" ref="I16" ca="1">RANDBETWEEN(INDEX($C:$C,COLUMN(D15)+1)/$E$1,INDEX($C:$C,COLUMN(D15)+1)/$E$1+6)</f>
        <v>199</v>
      </c>
      <c r="J16" cm="1">
        <f t="array" aca="1" ref="J16" ca="1">RANDBETWEEN(INDEX($C:$C,COLUMN(E15)+1)/$E$1,INDEX($C:$C,COLUMN(E15)+1)/$E$1+6)</f>
        <v>6</v>
      </c>
      <c r="K16" cm="1">
        <f t="array" aca="1" ref="K16" ca="1">RANDBETWEEN(INDEX($C:$C,COLUMN(F15)+1)/$E$1,INDEX($C:$C,COLUMN(F15)+1)/$E$1+6)</f>
        <v>169</v>
      </c>
      <c r="L16" cm="1">
        <f t="array" aca="1" ref="L16" ca="1">RANDBETWEEN(INDEX($C:$C,COLUMN(G15)+1)/$E$1,INDEX($C:$C,COLUMN(G15)+1)/$E$1+6)</f>
        <v>113</v>
      </c>
      <c r="M16" cm="1">
        <f t="array" aca="1" ref="M16" ca="1">RANDBETWEEN(INDEX($C:$C,COLUMN(H15)+1)/$E$1,INDEX($C:$C,COLUMN(H15)+1)/$E$1+6)</f>
        <v>6</v>
      </c>
      <c r="N16" cm="1">
        <f t="array" aca="1" ref="N16" ca="1">RANDBETWEEN(INDEX($C:$C,COLUMN(I15)+1)/$E$1,INDEX($C:$C,COLUMN(I15)+1)/$E$1+6)</f>
        <v>1012</v>
      </c>
      <c r="O16" cm="1">
        <f t="array" aca="1" ref="O16" ca="1">RANDBETWEEN(INDEX($C:$C,COLUMN(J15)+1)/$E$1,INDEX($C:$C,COLUMN(J15)+1)/$E$1+6)</f>
        <v>463</v>
      </c>
      <c r="P16" cm="1">
        <f t="array" aca="1" ref="P16" ca="1">RANDBETWEEN(INDEX($C:$C,COLUMN(K15)+1)/$E$1,INDEX($C:$C,COLUMN(K15)+1)/$E$1+6)</f>
        <v>4</v>
      </c>
      <c r="Q16" cm="1">
        <f t="array" aca="1" ref="Q16" ca="1">RANDBETWEEN(INDEX($C:$C,COLUMN(L15)+1)/$E$1,INDEX($C:$C,COLUMN(L15)+1)/$E$1+6)</f>
        <v>379</v>
      </c>
      <c r="R16" cm="1">
        <f t="array" aca="1" ref="R16" ca="1">RANDBETWEEN(INDEX($C:$C,COLUMN(M15)+1)/$E$1,INDEX($C:$C,COLUMN(M15)+1)/$E$1+6)</f>
        <v>3</v>
      </c>
      <c r="S16" cm="1">
        <f t="array" aca="1" ref="S16" ca="1">RANDBETWEEN(INDEX($C:$C,COLUMN(N15)+1)/$E$1,INDEX($C:$C,COLUMN(N15)+1)/$E$1+6)</f>
        <v>384</v>
      </c>
      <c r="T16" cm="1">
        <f t="array" aca="1" ref="T16" ca="1">RANDBETWEEN(INDEX($C:$C,COLUMN(O15)+1)/$E$1,INDEX($C:$C,COLUMN(O15)+1)/$E$1+6)</f>
        <v>142</v>
      </c>
      <c r="U16" cm="1">
        <f t="array" aca="1" ref="U16" ca="1">RANDBETWEEN(INDEX($C:$C,COLUMN(P15)+1)/$E$1,INDEX($C:$C,COLUMN(P15)+1)/$E$1+6)</f>
        <v>112</v>
      </c>
      <c r="V16" cm="1">
        <f t="array" aca="1" ref="V16" ca="1">RANDBETWEEN(INDEX($C:$C,COLUMN(Q15)+1)/$E$1,INDEX($C:$C,COLUMN(Q15)+1)/$E$1+6)</f>
        <v>10</v>
      </c>
      <c r="W16" cm="1">
        <f t="array" aca="1" ref="W16" ca="1">RANDBETWEEN(INDEX($C:$C,COLUMN(R15)+1)/$E$1,INDEX($C:$C,COLUMN(R15)+1)/$E$1+6)</f>
        <v>44</v>
      </c>
      <c r="X16" cm="1">
        <f t="array" aca="1" ref="X16" ca="1">RANDBETWEEN(INDEX($C:$C,COLUMN(S15)+1)/$E$1,INDEX($C:$C,COLUMN(S15)+1)/$E$1+6)</f>
        <v>47</v>
      </c>
      <c r="Y16" cm="1">
        <f t="array" aca="1" ref="Y16" ca="1">RANDBETWEEN(INDEX($C:$C,COLUMN(T15)+1)/$E$1,INDEX($C:$C,COLUMN(T15)+1)/$E$1+6)</f>
        <v>45</v>
      </c>
      <c r="Z16" cm="1">
        <f t="array" aca="1" ref="Z16" ca="1">RANDBETWEEN(INDEX($C:$C,COLUMN(U15)+1)/$E$1,INDEX($C:$C,COLUMN(U15)+1)/$E$1+6)</f>
        <v>38</v>
      </c>
      <c r="AA16" cm="1">
        <f t="array" aca="1" ref="AA16" ca="1">RANDBETWEEN(INDEX($C:$C,COLUMN(V15)+1)/$E$1,INDEX($C:$C,COLUMN(V15)+1)/$E$1+6)</f>
        <v>24</v>
      </c>
      <c r="AB16" cm="1">
        <f t="array" aca="1" ref="AB16" ca="1">RANDBETWEEN(INDEX($C:$C,COLUMN(W15)+1)/$E$1,INDEX($C:$C,COLUMN(W15)+1)/$E$1+6)</f>
        <v>8</v>
      </c>
      <c r="AC16" cm="1">
        <f t="array" aca="1" ref="AC16" ca="1">RANDBETWEEN(INDEX($C:$C,COLUMN(X15)+1)/$E$1,INDEX($C:$C,COLUMN(X15)+1)/$E$1+6)</f>
        <v>7</v>
      </c>
      <c r="AD16" cm="1">
        <f t="array" aca="1" ref="AD16" ca="1">RANDBETWEEN(INDEX($C:$C,COLUMN(Y15)+1)/$E$1,INDEX($C:$C,COLUMN(Y15)+1)/$E$1+6)</f>
        <v>11</v>
      </c>
      <c r="AE16" cm="1">
        <f t="array" aca="1" ref="AE16" ca="1">RANDBETWEEN(INDEX($C:$C,COLUMN(Z15)+1)/$E$1,INDEX($C:$C,COLUMN(Z15)+1)/$E$1+6)</f>
        <v>103</v>
      </c>
    </row>
    <row r="17" spans="1:31" x14ac:dyDescent="0.25">
      <c r="A17">
        <v>16</v>
      </c>
      <c r="B17" t="s">
        <v>12</v>
      </c>
      <c r="C17">
        <v>2662</v>
      </c>
      <c r="D17">
        <v>16</v>
      </c>
      <c r="E17" s="2">
        <f t="shared" si="0"/>
        <v>45707</v>
      </c>
      <c r="F17" cm="1">
        <f t="array" aca="1" ref="F17" ca="1">RANDBETWEEN(INDEX($C:$C,COLUMN(A16)+1)/$E$1,INDEX($C:$C,COLUMN(A16)+1)/$E$1+6)</f>
        <v>11</v>
      </c>
      <c r="G17" cm="1">
        <f t="array" aca="1" ref="G17" ca="1">RANDBETWEEN(INDEX($C:$C,COLUMN(B16)+1)/$E$1,INDEX($C:$C,COLUMN(B16)+1)/$E$1+6)</f>
        <v>8</v>
      </c>
      <c r="H17" cm="1">
        <f t="array" aca="1" ref="H17" ca="1">RANDBETWEEN(INDEX($C:$C,COLUMN(C16)+1)/$E$1,INDEX($C:$C,COLUMN(C16)+1)/$E$1+6)</f>
        <v>1864</v>
      </c>
      <c r="I17" cm="1">
        <f t="array" aca="1" ref="I17" ca="1">RANDBETWEEN(INDEX($C:$C,COLUMN(D16)+1)/$E$1,INDEX($C:$C,COLUMN(D16)+1)/$E$1+6)</f>
        <v>199</v>
      </c>
      <c r="J17" cm="1">
        <f t="array" aca="1" ref="J17" ca="1">RANDBETWEEN(INDEX($C:$C,COLUMN(E16)+1)/$E$1,INDEX($C:$C,COLUMN(E16)+1)/$E$1+6)</f>
        <v>10</v>
      </c>
      <c r="K17" cm="1">
        <f t="array" aca="1" ref="K17" ca="1">RANDBETWEEN(INDEX($C:$C,COLUMN(F16)+1)/$E$1,INDEX($C:$C,COLUMN(F16)+1)/$E$1+6)</f>
        <v>172</v>
      </c>
      <c r="L17" cm="1">
        <f t="array" aca="1" ref="L17" ca="1">RANDBETWEEN(INDEX($C:$C,COLUMN(G16)+1)/$E$1,INDEX($C:$C,COLUMN(G16)+1)/$E$1+6)</f>
        <v>117</v>
      </c>
      <c r="M17" cm="1">
        <f t="array" aca="1" ref="M17" ca="1">RANDBETWEEN(INDEX($C:$C,COLUMN(H16)+1)/$E$1,INDEX($C:$C,COLUMN(H16)+1)/$E$1+6)</f>
        <v>3</v>
      </c>
      <c r="N17" cm="1">
        <f t="array" aca="1" ref="N17" ca="1">RANDBETWEEN(INDEX($C:$C,COLUMN(I16)+1)/$E$1,INDEX($C:$C,COLUMN(I16)+1)/$E$1+6)</f>
        <v>1010</v>
      </c>
      <c r="O17" cm="1">
        <f t="array" aca="1" ref="O17" ca="1">RANDBETWEEN(INDEX($C:$C,COLUMN(J16)+1)/$E$1,INDEX($C:$C,COLUMN(J16)+1)/$E$1+6)</f>
        <v>460</v>
      </c>
      <c r="P17" cm="1">
        <f t="array" aca="1" ref="P17" ca="1">RANDBETWEEN(INDEX($C:$C,COLUMN(K16)+1)/$E$1,INDEX($C:$C,COLUMN(K16)+1)/$E$1+6)</f>
        <v>6</v>
      </c>
      <c r="Q17" cm="1">
        <f t="array" aca="1" ref="Q17" ca="1">RANDBETWEEN(INDEX($C:$C,COLUMN(L16)+1)/$E$1,INDEX($C:$C,COLUMN(L16)+1)/$E$1+6)</f>
        <v>383</v>
      </c>
      <c r="R17" cm="1">
        <f t="array" aca="1" ref="R17" ca="1">RANDBETWEEN(INDEX($C:$C,COLUMN(M16)+1)/$E$1,INDEX($C:$C,COLUMN(M16)+1)/$E$1+6)</f>
        <v>7</v>
      </c>
      <c r="S17" cm="1">
        <f t="array" aca="1" ref="S17" ca="1">RANDBETWEEN(INDEX($C:$C,COLUMN(N16)+1)/$E$1,INDEX($C:$C,COLUMN(N16)+1)/$E$1+6)</f>
        <v>386</v>
      </c>
      <c r="T17" cm="1">
        <f t="array" aca="1" ref="T17" ca="1">RANDBETWEEN(INDEX($C:$C,COLUMN(O16)+1)/$E$1,INDEX($C:$C,COLUMN(O16)+1)/$E$1+6)</f>
        <v>140</v>
      </c>
      <c r="U17" cm="1">
        <f t="array" aca="1" ref="U17" ca="1">RANDBETWEEN(INDEX($C:$C,COLUMN(P16)+1)/$E$1,INDEX($C:$C,COLUMN(P16)+1)/$E$1+6)</f>
        <v>115</v>
      </c>
      <c r="V17" cm="1">
        <f t="array" aca="1" ref="V17" ca="1">RANDBETWEEN(INDEX($C:$C,COLUMN(Q16)+1)/$E$1,INDEX($C:$C,COLUMN(Q16)+1)/$E$1+6)</f>
        <v>8</v>
      </c>
      <c r="W17" cm="1">
        <f t="array" aca="1" ref="W17" ca="1">RANDBETWEEN(INDEX($C:$C,COLUMN(R16)+1)/$E$1,INDEX($C:$C,COLUMN(R16)+1)/$E$1+6)</f>
        <v>43</v>
      </c>
      <c r="X17" cm="1">
        <f t="array" aca="1" ref="X17" ca="1">RANDBETWEEN(INDEX($C:$C,COLUMN(S16)+1)/$E$1,INDEX($C:$C,COLUMN(S16)+1)/$E$1+6)</f>
        <v>43</v>
      </c>
      <c r="Y17" cm="1">
        <f t="array" aca="1" ref="Y17" ca="1">RANDBETWEEN(INDEX($C:$C,COLUMN(T16)+1)/$E$1,INDEX($C:$C,COLUMN(T16)+1)/$E$1+6)</f>
        <v>44</v>
      </c>
      <c r="Z17" cm="1">
        <f t="array" aca="1" ref="Z17" ca="1">RANDBETWEEN(INDEX($C:$C,COLUMN(U16)+1)/$E$1,INDEX($C:$C,COLUMN(U16)+1)/$E$1+6)</f>
        <v>39</v>
      </c>
      <c r="AA17" cm="1">
        <f t="array" aca="1" ref="AA17" ca="1">RANDBETWEEN(INDEX($C:$C,COLUMN(V16)+1)/$E$1,INDEX($C:$C,COLUMN(V16)+1)/$E$1+6)</f>
        <v>25</v>
      </c>
      <c r="AB17" cm="1">
        <f t="array" aca="1" ref="AB17" ca="1">RANDBETWEEN(INDEX($C:$C,COLUMN(W16)+1)/$E$1,INDEX($C:$C,COLUMN(W16)+1)/$E$1+6)</f>
        <v>9</v>
      </c>
      <c r="AC17" cm="1">
        <f t="array" aca="1" ref="AC17" ca="1">RANDBETWEEN(INDEX($C:$C,COLUMN(X16)+1)/$E$1,INDEX($C:$C,COLUMN(X16)+1)/$E$1+6)</f>
        <v>8</v>
      </c>
      <c r="AD17" cm="1">
        <f t="array" aca="1" ref="AD17" ca="1">RANDBETWEEN(INDEX($C:$C,COLUMN(Y16)+1)/$E$1,INDEX($C:$C,COLUMN(Y16)+1)/$E$1+6)</f>
        <v>10</v>
      </c>
      <c r="AE17" cm="1">
        <f t="array" aca="1" ref="AE17" ca="1">RANDBETWEEN(INDEX($C:$C,COLUMN(Z16)+1)/$E$1,INDEX($C:$C,COLUMN(Z16)+1)/$E$1+6)</f>
        <v>98</v>
      </c>
    </row>
    <row r="18" spans="1:31" x14ac:dyDescent="0.25">
      <c r="A18">
        <v>17</v>
      </c>
      <c r="B18" t="s">
        <v>20</v>
      </c>
      <c r="C18">
        <v>178</v>
      </c>
      <c r="D18">
        <v>17</v>
      </c>
      <c r="E18" s="2">
        <f t="shared" si="0"/>
        <v>45708</v>
      </c>
      <c r="F18" cm="1">
        <f t="array" aca="1" ref="F18" ca="1">RANDBETWEEN(INDEX($C:$C,COLUMN(A17)+1)/$E$1,INDEX($C:$C,COLUMN(A17)+1)/$E$1+6)</f>
        <v>13</v>
      </c>
      <c r="G18" cm="1">
        <f t="array" aca="1" ref="G18" ca="1">RANDBETWEEN(INDEX($C:$C,COLUMN(B17)+1)/$E$1,INDEX($C:$C,COLUMN(B17)+1)/$E$1+6)</f>
        <v>6</v>
      </c>
      <c r="H18" cm="1">
        <f t="array" aca="1" ref="H18" ca="1">RANDBETWEEN(INDEX($C:$C,COLUMN(C17)+1)/$E$1,INDEX($C:$C,COLUMN(C17)+1)/$E$1+6)</f>
        <v>1867</v>
      </c>
      <c r="I18" cm="1">
        <f t="array" aca="1" ref="I18" ca="1">RANDBETWEEN(INDEX($C:$C,COLUMN(D17)+1)/$E$1,INDEX($C:$C,COLUMN(D17)+1)/$E$1+6)</f>
        <v>204</v>
      </c>
      <c r="J18" cm="1">
        <f t="array" aca="1" ref="J18" ca="1">RANDBETWEEN(INDEX($C:$C,COLUMN(E17)+1)/$E$1,INDEX($C:$C,COLUMN(E17)+1)/$E$1+6)</f>
        <v>10</v>
      </c>
      <c r="K18" cm="1">
        <f t="array" aca="1" ref="K18" ca="1">RANDBETWEEN(INDEX($C:$C,COLUMN(F17)+1)/$E$1,INDEX($C:$C,COLUMN(F17)+1)/$E$1+6)</f>
        <v>169</v>
      </c>
      <c r="L18" cm="1">
        <f t="array" aca="1" ref="L18" ca="1">RANDBETWEEN(INDEX($C:$C,COLUMN(G17)+1)/$E$1,INDEX($C:$C,COLUMN(G17)+1)/$E$1+6)</f>
        <v>118</v>
      </c>
      <c r="M18" cm="1">
        <f t="array" aca="1" ref="M18" ca="1">RANDBETWEEN(INDEX($C:$C,COLUMN(H17)+1)/$E$1,INDEX($C:$C,COLUMN(H17)+1)/$E$1+6)</f>
        <v>2</v>
      </c>
      <c r="N18" cm="1">
        <f t="array" aca="1" ref="N18" ca="1">RANDBETWEEN(INDEX($C:$C,COLUMN(I17)+1)/$E$1,INDEX($C:$C,COLUMN(I17)+1)/$E$1+6)</f>
        <v>1009</v>
      </c>
      <c r="O18" cm="1">
        <f t="array" aca="1" ref="O18" ca="1">RANDBETWEEN(INDEX($C:$C,COLUMN(J17)+1)/$E$1,INDEX($C:$C,COLUMN(J17)+1)/$E$1+6)</f>
        <v>461</v>
      </c>
      <c r="P18" cm="1">
        <f t="array" aca="1" ref="P18" ca="1">RANDBETWEEN(INDEX($C:$C,COLUMN(K17)+1)/$E$1,INDEX($C:$C,COLUMN(K17)+1)/$E$1+6)</f>
        <v>7</v>
      </c>
      <c r="Q18" cm="1">
        <f t="array" aca="1" ref="Q18" ca="1">RANDBETWEEN(INDEX($C:$C,COLUMN(L17)+1)/$E$1,INDEX($C:$C,COLUMN(L17)+1)/$E$1+6)</f>
        <v>382</v>
      </c>
      <c r="R18" cm="1">
        <f t="array" aca="1" ref="R18" ca="1">RANDBETWEEN(INDEX($C:$C,COLUMN(M17)+1)/$E$1,INDEX($C:$C,COLUMN(M17)+1)/$E$1+6)</f>
        <v>8</v>
      </c>
      <c r="S18" cm="1">
        <f t="array" aca="1" ref="S18" ca="1">RANDBETWEEN(INDEX($C:$C,COLUMN(N17)+1)/$E$1,INDEX($C:$C,COLUMN(N17)+1)/$E$1+6)</f>
        <v>382</v>
      </c>
      <c r="T18" cm="1">
        <f t="array" aca="1" ref="T18" ca="1">RANDBETWEEN(INDEX($C:$C,COLUMN(O17)+1)/$E$1,INDEX($C:$C,COLUMN(O17)+1)/$E$1+6)</f>
        <v>139</v>
      </c>
      <c r="U18" cm="1">
        <f t="array" aca="1" ref="U18" ca="1">RANDBETWEEN(INDEX($C:$C,COLUMN(P17)+1)/$E$1,INDEX($C:$C,COLUMN(P17)+1)/$E$1+6)</f>
        <v>115</v>
      </c>
      <c r="V18" cm="1">
        <f t="array" aca="1" ref="V18" ca="1">RANDBETWEEN(INDEX($C:$C,COLUMN(Q17)+1)/$E$1,INDEX($C:$C,COLUMN(Q17)+1)/$E$1+6)</f>
        <v>11</v>
      </c>
      <c r="W18" cm="1">
        <f t="array" aca="1" ref="W18" ca="1">RANDBETWEEN(INDEX($C:$C,COLUMN(R17)+1)/$E$1,INDEX($C:$C,COLUMN(R17)+1)/$E$1+6)</f>
        <v>42</v>
      </c>
      <c r="X18" cm="1">
        <f t="array" aca="1" ref="X18" ca="1">RANDBETWEEN(INDEX($C:$C,COLUMN(S17)+1)/$E$1,INDEX($C:$C,COLUMN(S17)+1)/$E$1+6)</f>
        <v>47</v>
      </c>
      <c r="Y18" cm="1">
        <f t="array" aca="1" ref="Y18" ca="1">RANDBETWEEN(INDEX($C:$C,COLUMN(T17)+1)/$E$1,INDEX($C:$C,COLUMN(T17)+1)/$E$1+6)</f>
        <v>42</v>
      </c>
      <c r="Z18" cm="1">
        <f t="array" aca="1" ref="Z18" ca="1">RANDBETWEEN(INDEX($C:$C,COLUMN(U17)+1)/$E$1,INDEX($C:$C,COLUMN(U17)+1)/$E$1+6)</f>
        <v>35</v>
      </c>
      <c r="AA18" cm="1">
        <f t="array" aca="1" ref="AA18" ca="1">RANDBETWEEN(INDEX($C:$C,COLUMN(V17)+1)/$E$1,INDEX($C:$C,COLUMN(V17)+1)/$E$1+6)</f>
        <v>26</v>
      </c>
      <c r="AB18" cm="1">
        <f t="array" aca="1" ref="AB18" ca="1">RANDBETWEEN(INDEX($C:$C,COLUMN(W17)+1)/$E$1,INDEX($C:$C,COLUMN(W17)+1)/$E$1+6)</f>
        <v>11</v>
      </c>
      <c r="AC18" cm="1">
        <f t="array" aca="1" ref="AC18" ca="1">RANDBETWEEN(INDEX($C:$C,COLUMN(X17)+1)/$E$1,INDEX($C:$C,COLUMN(X17)+1)/$E$1+6)</f>
        <v>8</v>
      </c>
      <c r="AD18" cm="1">
        <f t="array" aca="1" ref="AD18" ca="1">RANDBETWEEN(INDEX($C:$C,COLUMN(Y17)+1)/$E$1,INDEX($C:$C,COLUMN(Y17)+1)/$E$1+6)</f>
        <v>7</v>
      </c>
      <c r="AE18" cm="1">
        <f t="array" aca="1" ref="AE18" ca="1">RANDBETWEEN(INDEX($C:$C,COLUMN(Z17)+1)/$E$1,INDEX($C:$C,COLUMN(Z17)+1)/$E$1+6)</f>
        <v>98</v>
      </c>
    </row>
    <row r="19" spans="1:31" x14ac:dyDescent="0.25">
      <c r="A19">
        <v>18</v>
      </c>
      <c r="B19" t="s">
        <v>15</v>
      </c>
      <c r="C19">
        <v>914</v>
      </c>
      <c r="D19">
        <v>18</v>
      </c>
      <c r="E19" s="2">
        <f t="shared" si="0"/>
        <v>45709</v>
      </c>
      <c r="F19" cm="1">
        <f t="array" aca="1" ref="F19" ca="1">RANDBETWEEN(INDEX($C:$C,COLUMN(A18)+1)/$E$1,INDEX($C:$C,COLUMN(A18)+1)/$E$1+6)</f>
        <v>16</v>
      </c>
      <c r="G19" cm="1">
        <f t="array" aca="1" ref="G19" ca="1">RANDBETWEEN(INDEX($C:$C,COLUMN(B18)+1)/$E$1,INDEX($C:$C,COLUMN(B18)+1)/$E$1+6)</f>
        <v>6</v>
      </c>
      <c r="H19" cm="1">
        <f t="array" aca="1" ref="H19" ca="1">RANDBETWEEN(INDEX($C:$C,COLUMN(C18)+1)/$E$1,INDEX($C:$C,COLUMN(C18)+1)/$E$1+6)</f>
        <v>1866</v>
      </c>
      <c r="I19" cm="1">
        <f t="array" aca="1" ref="I19" ca="1">RANDBETWEEN(INDEX($C:$C,COLUMN(D18)+1)/$E$1,INDEX($C:$C,COLUMN(D18)+1)/$E$1+6)</f>
        <v>202</v>
      </c>
      <c r="J19" cm="1">
        <f t="array" aca="1" ref="J19" ca="1">RANDBETWEEN(INDEX($C:$C,COLUMN(E18)+1)/$E$1,INDEX($C:$C,COLUMN(E18)+1)/$E$1+6)</f>
        <v>10</v>
      </c>
      <c r="K19" cm="1">
        <f t="array" aca="1" ref="K19" ca="1">RANDBETWEEN(INDEX($C:$C,COLUMN(F18)+1)/$E$1,INDEX($C:$C,COLUMN(F18)+1)/$E$1+6)</f>
        <v>167</v>
      </c>
      <c r="L19" cm="1">
        <f t="array" aca="1" ref="L19" ca="1">RANDBETWEEN(INDEX($C:$C,COLUMN(G18)+1)/$E$1,INDEX($C:$C,COLUMN(G18)+1)/$E$1+6)</f>
        <v>115</v>
      </c>
      <c r="M19" cm="1">
        <f t="array" aca="1" ref="M19" ca="1">RANDBETWEEN(INDEX($C:$C,COLUMN(H18)+1)/$E$1,INDEX($C:$C,COLUMN(H18)+1)/$E$1+6)</f>
        <v>4</v>
      </c>
      <c r="N19" cm="1">
        <f t="array" aca="1" ref="N19" ca="1">RANDBETWEEN(INDEX($C:$C,COLUMN(I18)+1)/$E$1,INDEX($C:$C,COLUMN(I18)+1)/$E$1+6)</f>
        <v>1010</v>
      </c>
      <c r="O19" cm="1">
        <f t="array" aca="1" ref="O19" ca="1">RANDBETWEEN(INDEX($C:$C,COLUMN(J18)+1)/$E$1,INDEX($C:$C,COLUMN(J18)+1)/$E$1+6)</f>
        <v>460</v>
      </c>
      <c r="P19" cm="1">
        <f t="array" aca="1" ref="P19" ca="1">RANDBETWEEN(INDEX($C:$C,COLUMN(K18)+1)/$E$1,INDEX($C:$C,COLUMN(K18)+1)/$E$1+6)</f>
        <v>6</v>
      </c>
      <c r="Q19" cm="1">
        <f t="array" aca="1" ref="Q19" ca="1">RANDBETWEEN(INDEX($C:$C,COLUMN(L18)+1)/$E$1,INDEX($C:$C,COLUMN(L18)+1)/$E$1+6)</f>
        <v>383</v>
      </c>
      <c r="R19" cm="1">
        <f t="array" aca="1" ref="R19" ca="1">RANDBETWEEN(INDEX($C:$C,COLUMN(M18)+1)/$E$1,INDEX($C:$C,COLUMN(M18)+1)/$E$1+6)</f>
        <v>6</v>
      </c>
      <c r="S19" cm="1">
        <f t="array" aca="1" ref="S19" ca="1">RANDBETWEEN(INDEX($C:$C,COLUMN(N18)+1)/$E$1,INDEX($C:$C,COLUMN(N18)+1)/$E$1+6)</f>
        <v>385</v>
      </c>
      <c r="T19" cm="1">
        <f t="array" aca="1" ref="T19" ca="1">RANDBETWEEN(INDEX($C:$C,COLUMN(O18)+1)/$E$1,INDEX($C:$C,COLUMN(O18)+1)/$E$1+6)</f>
        <v>142</v>
      </c>
      <c r="U19" cm="1">
        <f t="array" aca="1" ref="U19" ca="1">RANDBETWEEN(INDEX($C:$C,COLUMN(P18)+1)/$E$1,INDEX($C:$C,COLUMN(P18)+1)/$E$1+6)</f>
        <v>115</v>
      </c>
      <c r="V19" cm="1">
        <f t="array" aca="1" ref="V19" ca="1">RANDBETWEEN(INDEX($C:$C,COLUMN(Q18)+1)/$E$1,INDEX($C:$C,COLUMN(Q18)+1)/$E$1+6)</f>
        <v>11</v>
      </c>
      <c r="W19" cm="1">
        <f t="array" aca="1" ref="W19" ca="1">RANDBETWEEN(INDEX($C:$C,COLUMN(R18)+1)/$E$1,INDEX($C:$C,COLUMN(R18)+1)/$E$1+6)</f>
        <v>42</v>
      </c>
      <c r="X19" cm="1">
        <f t="array" aca="1" ref="X19" ca="1">RANDBETWEEN(INDEX($C:$C,COLUMN(S18)+1)/$E$1,INDEX($C:$C,COLUMN(S18)+1)/$E$1+6)</f>
        <v>45</v>
      </c>
      <c r="Y19" cm="1">
        <f t="array" aca="1" ref="Y19" ca="1">RANDBETWEEN(INDEX($C:$C,COLUMN(T18)+1)/$E$1,INDEX($C:$C,COLUMN(T18)+1)/$E$1+6)</f>
        <v>40</v>
      </c>
      <c r="Z19" cm="1">
        <f t="array" aca="1" ref="Z19" ca="1">RANDBETWEEN(INDEX($C:$C,COLUMN(U18)+1)/$E$1,INDEX($C:$C,COLUMN(U18)+1)/$E$1+6)</f>
        <v>39</v>
      </c>
      <c r="AA19" cm="1">
        <f t="array" aca="1" ref="AA19" ca="1">RANDBETWEEN(INDEX($C:$C,COLUMN(V18)+1)/$E$1,INDEX($C:$C,COLUMN(V18)+1)/$E$1+6)</f>
        <v>25</v>
      </c>
      <c r="AB19" cm="1">
        <f t="array" aca="1" ref="AB19" ca="1">RANDBETWEEN(INDEX($C:$C,COLUMN(W18)+1)/$E$1,INDEX($C:$C,COLUMN(W18)+1)/$E$1+6)</f>
        <v>13</v>
      </c>
      <c r="AC19" cm="1">
        <f t="array" aca="1" ref="AC19" ca="1">RANDBETWEEN(INDEX($C:$C,COLUMN(X18)+1)/$E$1,INDEX($C:$C,COLUMN(X18)+1)/$E$1+6)</f>
        <v>7</v>
      </c>
      <c r="AD19" cm="1">
        <f t="array" aca="1" ref="AD19" ca="1">RANDBETWEEN(INDEX($C:$C,COLUMN(Y18)+1)/$E$1,INDEX($C:$C,COLUMN(Y18)+1)/$E$1+6)</f>
        <v>8</v>
      </c>
      <c r="AE19" cm="1">
        <f t="array" aca="1" ref="AE19" ca="1">RANDBETWEEN(INDEX($C:$C,COLUMN(Z18)+1)/$E$1,INDEX($C:$C,COLUMN(Z18)+1)/$E$1+6)</f>
        <v>99</v>
      </c>
    </row>
    <row r="20" spans="1:31" x14ac:dyDescent="0.25">
      <c r="A20">
        <v>19</v>
      </c>
      <c r="B20" t="s">
        <v>16</v>
      </c>
      <c r="C20">
        <v>992</v>
      </c>
      <c r="D20">
        <v>19</v>
      </c>
      <c r="E20" s="2">
        <f t="shared" si="0"/>
        <v>45710</v>
      </c>
      <c r="F20" cm="1">
        <f t="array" aca="1" ref="F20" ca="1">RANDBETWEEN(INDEX($C:$C,COLUMN(A19)+1)/$E$1,INDEX($C:$C,COLUMN(A19)+1)/$E$1+6)</f>
        <v>16</v>
      </c>
      <c r="G20" cm="1">
        <f t="array" aca="1" ref="G20" ca="1">RANDBETWEEN(INDEX($C:$C,COLUMN(B19)+1)/$E$1,INDEX($C:$C,COLUMN(B19)+1)/$E$1+6)</f>
        <v>11</v>
      </c>
      <c r="H20" cm="1">
        <f t="array" aca="1" ref="H20" ca="1">RANDBETWEEN(INDEX($C:$C,COLUMN(C19)+1)/$E$1,INDEX($C:$C,COLUMN(C19)+1)/$E$1+6)</f>
        <v>1866</v>
      </c>
      <c r="I20" cm="1">
        <f t="array" aca="1" ref="I20" ca="1">RANDBETWEEN(INDEX($C:$C,COLUMN(D19)+1)/$E$1,INDEX($C:$C,COLUMN(D19)+1)/$E$1+6)</f>
        <v>199</v>
      </c>
      <c r="J20" cm="1">
        <f t="array" aca="1" ref="J20" ca="1">RANDBETWEEN(INDEX($C:$C,COLUMN(E19)+1)/$E$1,INDEX($C:$C,COLUMN(E19)+1)/$E$1+6)</f>
        <v>10</v>
      </c>
      <c r="K20" cm="1">
        <f t="array" aca="1" ref="K20" ca="1">RANDBETWEEN(INDEX($C:$C,COLUMN(F19)+1)/$E$1,INDEX($C:$C,COLUMN(F19)+1)/$E$1+6)</f>
        <v>171</v>
      </c>
      <c r="L20" cm="1">
        <f t="array" aca="1" ref="L20" ca="1">RANDBETWEEN(INDEX($C:$C,COLUMN(G19)+1)/$E$1,INDEX($C:$C,COLUMN(G19)+1)/$E$1+6)</f>
        <v>114</v>
      </c>
      <c r="M20" cm="1">
        <f t="array" aca="1" ref="M20" ca="1">RANDBETWEEN(INDEX($C:$C,COLUMN(H19)+1)/$E$1,INDEX($C:$C,COLUMN(H19)+1)/$E$1+6)</f>
        <v>3</v>
      </c>
      <c r="N20" cm="1">
        <f t="array" aca="1" ref="N20" ca="1">RANDBETWEEN(INDEX($C:$C,COLUMN(I19)+1)/$E$1,INDEX($C:$C,COLUMN(I19)+1)/$E$1+6)</f>
        <v>1010</v>
      </c>
      <c r="O20" cm="1">
        <f t="array" aca="1" ref="O20" ca="1">RANDBETWEEN(INDEX($C:$C,COLUMN(J19)+1)/$E$1,INDEX($C:$C,COLUMN(J19)+1)/$E$1+6)</f>
        <v>459</v>
      </c>
      <c r="P20" cm="1">
        <f t="array" aca="1" ref="P20" ca="1">RANDBETWEEN(INDEX($C:$C,COLUMN(K19)+1)/$E$1,INDEX($C:$C,COLUMN(K19)+1)/$E$1+6)</f>
        <v>7</v>
      </c>
      <c r="Q20" cm="1">
        <f t="array" aca="1" ref="Q20" ca="1">RANDBETWEEN(INDEX($C:$C,COLUMN(L19)+1)/$E$1,INDEX($C:$C,COLUMN(L19)+1)/$E$1+6)</f>
        <v>384</v>
      </c>
      <c r="R20" cm="1">
        <f t="array" aca="1" ref="R20" ca="1">RANDBETWEEN(INDEX($C:$C,COLUMN(M19)+1)/$E$1,INDEX($C:$C,COLUMN(M19)+1)/$E$1+6)</f>
        <v>7</v>
      </c>
      <c r="S20" cm="1">
        <f t="array" aca="1" ref="S20" ca="1">RANDBETWEEN(INDEX($C:$C,COLUMN(N19)+1)/$E$1,INDEX($C:$C,COLUMN(N19)+1)/$E$1+6)</f>
        <v>387</v>
      </c>
      <c r="T20" cm="1">
        <f t="array" aca="1" ref="T20" ca="1">RANDBETWEEN(INDEX($C:$C,COLUMN(O19)+1)/$E$1,INDEX($C:$C,COLUMN(O19)+1)/$E$1+6)</f>
        <v>142</v>
      </c>
      <c r="U20" cm="1">
        <f t="array" aca="1" ref="U20" ca="1">RANDBETWEEN(INDEX($C:$C,COLUMN(P19)+1)/$E$1,INDEX($C:$C,COLUMN(P19)+1)/$E$1+6)</f>
        <v>113</v>
      </c>
      <c r="V20" cm="1">
        <f t="array" aca="1" ref="V20" ca="1">RANDBETWEEN(INDEX($C:$C,COLUMN(Q19)+1)/$E$1,INDEX($C:$C,COLUMN(Q19)+1)/$E$1+6)</f>
        <v>13</v>
      </c>
      <c r="W20" cm="1">
        <f t="array" aca="1" ref="W20" ca="1">RANDBETWEEN(INDEX($C:$C,COLUMN(R19)+1)/$E$1,INDEX($C:$C,COLUMN(R19)+1)/$E$1+6)</f>
        <v>43</v>
      </c>
      <c r="X20" cm="1">
        <f t="array" aca="1" ref="X20" ca="1">RANDBETWEEN(INDEX($C:$C,COLUMN(S19)+1)/$E$1,INDEX($C:$C,COLUMN(S19)+1)/$E$1+6)</f>
        <v>45</v>
      </c>
      <c r="Y20" cm="1">
        <f t="array" aca="1" ref="Y20" ca="1">RANDBETWEEN(INDEX($C:$C,COLUMN(T19)+1)/$E$1,INDEX($C:$C,COLUMN(T19)+1)/$E$1+6)</f>
        <v>42</v>
      </c>
      <c r="Z20" cm="1">
        <f t="array" aca="1" ref="Z20" ca="1">RANDBETWEEN(INDEX($C:$C,COLUMN(U19)+1)/$E$1,INDEX($C:$C,COLUMN(U19)+1)/$E$1+6)</f>
        <v>37</v>
      </c>
      <c r="AA20" cm="1">
        <f t="array" aca="1" ref="AA20" ca="1">RANDBETWEEN(INDEX($C:$C,COLUMN(V19)+1)/$E$1,INDEX($C:$C,COLUMN(V19)+1)/$E$1+6)</f>
        <v>23</v>
      </c>
      <c r="AB20" cm="1">
        <f t="array" aca="1" ref="AB20" ca="1">RANDBETWEEN(INDEX($C:$C,COLUMN(W19)+1)/$E$1,INDEX($C:$C,COLUMN(W19)+1)/$E$1+6)</f>
        <v>12</v>
      </c>
      <c r="AC20" cm="1">
        <f t="array" aca="1" ref="AC20" ca="1">RANDBETWEEN(INDEX($C:$C,COLUMN(X19)+1)/$E$1,INDEX($C:$C,COLUMN(X19)+1)/$E$1+6)</f>
        <v>11</v>
      </c>
      <c r="AD20" cm="1">
        <f t="array" aca="1" ref="AD20" ca="1">RANDBETWEEN(INDEX($C:$C,COLUMN(Y19)+1)/$E$1,INDEX($C:$C,COLUMN(Y19)+1)/$E$1+6)</f>
        <v>6</v>
      </c>
      <c r="AE20" cm="1">
        <f t="array" aca="1" ref="AE20" ca="1">RANDBETWEEN(INDEX($C:$C,COLUMN(Z19)+1)/$E$1,INDEX($C:$C,COLUMN(Z19)+1)/$E$1+6)</f>
        <v>98</v>
      </c>
    </row>
    <row r="21" spans="1:31" x14ac:dyDescent="0.25">
      <c r="A21">
        <v>20</v>
      </c>
      <c r="B21" t="s">
        <v>14</v>
      </c>
      <c r="C21">
        <v>944</v>
      </c>
      <c r="D21">
        <v>20</v>
      </c>
      <c r="E21" s="2">
        <f t="shared" si="0"/>
        <v>45712</v>
      </c>
      <c r="F21" cm="1">
        <f t="array" aca="1" ref="F21" ca="1">RANDBETWEEN(INDEX($C:$C,COLUMN(A20)+1)/$E$1,INDEX($C:$C,COLUMN(A20)+1)/$E$1+6)</f>
        <v>11</v>
      </c>
      <c r="G21" cm="1">
        <f t="array" aca="1" ref="G21" ca="1">RANDBETWEEN(INDEX($C:$C,COLUMN(B20)+1)/$E$1,INDEX($C:$C,COLUMN(B20)+1)/$E$1+6)</f>
        <v>9</v>
      </c>
      <c r="H21" cm="1">
        <f t="array" aca="1" ref="H21" ca="1">RANDBETWEEN(INDEX($C:$C,COLUMN(C20)+1)/$E$1,INDEX($C:$C,COLUMN(C20)+1)/$E$1+6)</f>
        <v>1863</v>
      </c>
      <c r="I21" cm="1">
        <f t="array" aca="1" ref="I21" ca="1">RANDBETWEEN(INDEX($C:$C,COLUMN(D20)+1)/$E$1,INDEX($C:$C,COLUMN(D20)+1)/$E$1+6)</f>
        <v>199</v>
      </c>
      <c r="J21" cm="1">
        <f t="array" aca="1" ref="J21" ca="1">RANDBETWEEN(INDEX($C:$C,COLUMN(E20)+1)/$E$1,INDEX($C:$C,COLUMN(E20)+1)/$E$1+6)</f>
        <v>5</v>
      </c>
      <c r="K21" cm="1">
        <f t="array" aca="1" ref="K21" ca="1">RANDBETWEEN(INDEX($C:$C,COLUMN(F20)+1)/$E$1,INDEX($C:$C,COLUMN(F20)+1)/$E$1+6)</f>
        <v>170</v>
      </c>
      <c r="L21" cm="1">
        <f t="array" aca="1" ref="L21" ca="1">RANDBETWEEN(INDEX($C:$C,COLUMN(G20)+1)/$E$1,INDEX($C:$C,COLUMN(G20)+1)/$E$1+6)</f>
        <v>113</v>
      </c>
      <c r="M21" cm="1">
        <f t="array" aca="1" ref="M21" ca="1">RANDBETWEEN(INDEX($C:$C,COLUMN(H20)+1)/$E$1,INDEX($C:$C,COLUMN(H20)+1)/$E$1+6)</f>
        <v>6</v>
      </c>
      <c r="N21" cm="1">
        <f t="array" aca="1" ref="N21" ca="1">RANDBETWEEN(INDEX($C:$C,COLUMN(I20)+1)/$E$1,INDEX($C:$C,COLUMN(I20)+1)/$E$1+6)</f>
        <v>1011</v>
      </c>
      <c r="O21" cm="1">
        <f t="array" aca="1" ref="O21" ca="1">RANDBETWEEN(INDEX($C:$C,COLUMN(J20)+1)/$E$1,INDEX($C:$C,COLUMN(J20)+1)/$E$1+6)</f>
        <v>463</v>
      </c>
      <c r="P21" cm="1">
        <f t="array" aca="1" ref="P21" ca="1">RANDBETWEEN(INDEX($C:$C,COLUMN(K20)+1)/$E$1,INDEX($C:$C,COLUMN(K20)+1)/$E$1+6)</f>
        <v>4</v>
      </c>
      <c r="Q21" cm="1">
        <f t="array" aca="1" ref="Q21" ca="1">RANDBETWEEN(INDEX($C:$C,COLUMN(L20)+1)/$E$1,INDEX($C:$C,COLUMN(L20)+1)/$E$1+6)</f>
        <v>382</v>
      </c>
      <c r="R21" cm="1">
        <f t="array" aca="1" ref="R21" ca="1">RANDBETWEEN(INDEX($C:$C,COLUMN(M20)+1)/$E$1,INDEX($C:$C,COLUMN(M20)+1)/$E$1+6)</f>
        <v>7</v>
      </c>
      <c r="S21" cm="1">
        <f t="array" aca="1" ref="S21" ca="1">RANDBETWEEN(INDEX($C:$C,COLUMN(N20)+1)/$E$1,INDEX($C:$C,COLUMN(N20)+1)/$E$1+6)</f>
        <v>383</v>
      </c>
      <c r="T21" cm="1">
        <f t="array" aca="1" ref="T21" ca="1">RANDBETWEEN(INDEX($C:$C,COLUMN(O20)+1)/$E$1,INDEX($C:$C,COLUMN(O20)+1)/$E$1+6)</f>
        <v>140</v>
      </c>
      <c r="U21" cm="1">
        <f t="array" aca="1" ref="U21" ca="1">RANDBETWEEN(INDEX($C:$C,COLUMN(P20)+1)/$E$1,INDEX($C:$C,COLUMN(P20)+1)/$E$1+6)</f>
        <v>113</v>
      </c>
      <c r="V21" cm="1">
        <f t="array" aca="1" ref="V21" ca="1">RANDBETWEEN(INDEX($C:$C,COLUMN(Q20)+1)/$E$1,INDEX($C:$C,COLUMN(Q20)+1)/$E$1+6)</f>
        <v>11</v>
      </c>
      <c r="W21" cm="1">
        <f t="array" aca="1" ref="W21" ca="1">RANDBETWEEN(INDEX($C:$C,COLUMN(R20)+1)/$E$1,INDEX($C:$C,COLUMN(R20)+1)/$E$1+6)</f>
        <v>39</v>
      </c>
      <c r="X21" cm="1">
        <f t="array" aca="1" ref="X21" ca="1">RANDBETWEEN(INDEX($C:$C,COLUMN(S20)+1)/$E$1,INDEX($C:$C,COLUMN(S20)+1)/$E$1+6)</f>
        <v>46</v>
      </c>
      <c r="Y21" cm="1">
        <f t="array" aca="1" ref="Y21" ca="1">RANDBETWEEN(INDEX($C:$C,COLUMN(T20)+1)/$E$1,INDEX($C:$C,COLUMN(T20)+1)/$E$1+6)</f>
        <v>44</v>
      </c>
      <c r="Z21" cm="1">
        <f t="array" aca="1" ref="Z21" ca="1">RANDBETWEEN(INDEX($C:$C,COLUMN(U20)+1)/$E$1,INDEX($C:$C,COLUMN(U20)+1)/$E$1+6)</f>
        <v>36</v>
      </c>
      <c r="AA21" cm="1">
        <f t="array" aca="1" ref="AA21" ca="1">RANDBETWEEN(INDEX($C:$C,COLUMN(V20)+1)/$E$1,INDEX($C:$C,COLUMN(V20)+1)/$E$1+6)</f>
        <v>25</v>
      </c>
      <c r="AB21" cm="1">
        <f t="array" aca="1" ref="AB21" ca="1">RANDBETWEEN(INDEX($C:$C,COLUMN(W20)+1)/$E$1,INDEX($C:$C,COLUMN(W20)+1)/$E$1+6)</f>
        <v>11</v>
      </c>
      <c r="AC21" cm="1">
        <f t="array" aca="1" ref="AC21" ca="1">RANDBETWEEN(INDEX($C:$C,COLUMN(X20)+1)/$E$1,INDEX($C:$C,COLUMN(X20)+1)/$E$1+6)</f>
        <v>11</v>
      </c>
      <c r="AD21" cm="1">
        <f t="array" aca="1" ref="AD21" ca="1">RANDBETWEEN(INDEX($C:$C,COLUMN(Y20)+1)/$E$1,INDEX($C:$C,COLUMN(Y20)+1)/$E$1+6)</f>
        <v>6</v>
      </c>
      <c r="AE21" cm="1">
        <f t="array" aca="1" ref="AE21" ca="1">RANDBETWEEN(INDEX($C:$C,COLUMN(Z20)+1)/$E$1,INDEX($C:$C,COLUMN(Z20)+1)/$E$1+6)</f>
        <v>103</v>
      </c>
    </row>
    <row r="22" spans="1:31" x14ac:dyDescent="0.25">
      <c r="A22">
        <v>21</v>
      </c>
      <c r="B22" t="s">
        <v>17</v>
      </c>
      <c r="C22">
        <v>837</v>
      </c>
      <c r="D22">
        <v>21</v>
      </c>
      <c r="E22" s="2">
        <f t="shared" si="0"/>
        <v>45713</v>
      </c>
      <c r="F22" cm="1">
        <f t="array" aca="1" ref="F22" ca="1">RANDBETWEEN(INDEX($C:$C,COLUMN(A21)+1)/$E$1,INDEX($C:$C,COLUMN(A21)+1)/$E$1+6)</f>
        <v>16</v>
      </c>
      <c r="G22" cm="1">
        <f t="array" aca="1" ref="G22" ca="1">RANDBETWEEN(INDEX($C:$C,COLUMN(B21)+1)/$E$1,INDEX($C:$C,COLUMN(B21)+1)/$E$1+6)</f>
        <v>7</v>
      </c>
      <c r="H22" cm="1">
        <f t="array" aca="1" ref="H22" ca="1">RANDBETWEEN(INDEX($C:$C,COLUMN(C21)+1)/$E$1,INDEX($C:$C,COLUMN(C21)+1)/$E$1+6)</f>
        <v>1867</v>
      </c>
      <c r="I22" cm="1">
        <f t="array" aca="1" ref="I22" ca="1">RANDBETWEEN(INDEX($C:$C,COLUMN(D21)+1)/$E$1,INDEX($C:$C,COLUMN(D21)+1)/$E$1+6)</f>
        <v>201</v>
      </c>
      <c r="J22" cm="1">
        <f t="array" aca="1" ref="J22" ca="1">RANDBETWEEN(INDEX($C:$C,COLUMN(E21)+1)/$E$1,INDEX($C:$C,COLUMN(E21)+1)/$E$1+6)</f>
        <v>8</v>
      </c>
      <c r="K22" cm="1">
        <f t="array" aca="1" ref="K22" ca="1">RANDBETWEEN(INDEX($C:$C,COLUMN(F21)+1)/$E$1,INDEX($C:$C,COLUMN(F21)+1)/$E$1+6)</f>
        <v>168</v>
      </c>
      <c r="L22" cm="1">
        <f t="array" aca="1" ref="L22" ca="1">RANDBETWEEN(INDEX($C:$C,COLUMN(G21)+1)/$E$1,INDEX($C:$C,COLUMN(G21)+1)/$E$1+6)</f>
        <v>115</v>
      </c>
      <c r="M22" cm="1">
        <f t="array" aca="1" ref="M22" ca="1">RANDBETWEEN(INDEX($C:$C,COLUMN(H21)+1)/$E$1,INDEX($C:$C,COLUMN(H21)+1)/$E$1+6)</f>
        <v>2</v>
      </c>
      <c r="N22" cm="1">
        <f t="array" aca="1" ref="N22" ca="1">RANDBETWEEN(INDEX($C:$C,COLUMN(I21)+1)/$E$1,INDEX($C:$C,COLUMN(I21)+1)/$E$1+6)</f>
        <v>1013</v>
      </c>
      <c r="O22" cm="1">
        <f t="array" aca="1" ref="O22" ca="1">RANDBETWEEN(INDEX($C:$C,COLUMN(J21)+1)/$E$1,INDEX($C:$C,COLUMN(J21)+1)/$E$1+6)</f>
        <v>463</v>
      </c>
      <c r="P22" cm="1">
        <f t="array" aca="1" ref="P22" ca="1">RANDBETWEEN(INDEX($C:$C,COLUMN(K21)+1)/$E$1,INDEX($C:$C,COLUMN(K21)+1)/$E$1+6)</f>
        <v>8</v>
      </c>
      <c r="Q22" cm="1">
        <f t="array" aca="1" ref="Q22" ca="1">RANDBETWEEN(INDEX($C:$C,COLUMN(L21)+1)/$E$1,INDEX($C:$C,COLUMN(L21)+1)/$E$1+6)</f>
        <v>383</v>
      </c>
      <c r="R22" cm="1">
        <f t="array" aca="1" ref="R22" ca="1">RANDBETWEEN(INDEX($C:$C,COLUMN(M21)+1)/$E$1,INDEX($C:$C,COLUMN(M21)+1)/$E$1+6)</f>
        <v>6</v>
      </c>
      <c r="S22" cm="1">
        <f t="array" aca="1" ref="S22" ca="1">RANDBETWEEN(INDEX($C:$C,COLUMN(N21)+1)/$E$1,INDEX($C:$C,COLUMN(N21)+1)/$E$1+6)</f>
        <v>387</v>
      </c>
      <c r="T22" cm="1">
        <f t="array" aca="1" ref="T22" ca="1">RANDBETWEEN(INDEX($C:$C,COLUMN(O21)+1)/$E$1,INDEX($C:$C,COLUMN(O21)+1)/$E$1+6)</f>
        <v>139</v>
      </c>
      <c r="U22" cm="1">
        <f t="array" aca="1" ref="U22" ca="1">RANDBETWEEN(INDEX($C:$C,COLUMN(P21)+1)/$E$1,INDEX($C:$C,COLUMN(P21)+1)/$E$1+6)</f>
        <v>111</v>
      </c>
      <c r="V22" cm="1">
        <f t="array" aca="1" ref="V22" ca="1">RANDBETWEEN(INDEX($C:$C,COLUMN(Q21)+1)/$E$1,INDEX($C:$C,COLUMN(Q21)+1)/$E$1+6)</f>
        <v>12</v>
      </c>
      <c r="W22" cm="1">
        <f t="array" aca="1" ref="W22" ca="1">RANDBETWEEN(INDEX($C:$C,COLUMN(R21)+1)/$E$1,INDEX($C:$C,COLUMN(R21)+1)/$E$1+6)</f>
        <v>43</v>
      </c>
      <c r="X22" cm="1">
        <f t="array" aca="1" ref="X22" ca="1">RANDBETWEEN(INDEX($C:$C,COLUMN(S21)+1)/$E$1,INDEX($C:$C,COLUMN(S21)+1)/$E$1+6)</f>
        <v>47</v>
      </c>
      <c r="Y22" cm="1">
        <f t="array" aca="1" ref="Y22" ca="1">RANDBETWEEN(INDEX($C:$C,COLUMN(T21)+1)/$E$1,INDEX($C:$C,COLUMN(T21)+1)/$E$1+6)</f>
        <v>40</v>
      </c>
      <c r="Z22" cm="1">
        <f t="array" aca="1" ref="Z22" ca="1">RANDBETWEEN(INDEX($C:$C,COLUMN(U21)+1)/$E$1,INDEX($C:$C,COLUMN(U21)+1)/$E$1+6)</f>
        <v>35</v>
      </c>
      <c r="AA22" cm="1">
        <f t="array" aca="1" ref="AA22" ca="1">RANDBETWEEN(INDEX($C:$C,COLUMN(V21)+1)/$E$1,INDEX($C:$C,COLUMN(V21)+1)/$E$1+6)</f>
        <v>24</v>
      </c>
      <c r="AB22" cm="1">
        <f t="array" aca="1" ref="AB22" ca="1">RANDBETWEEN(INDEX($C:$C,COLUMN(W21)+1)/$E$1,INDEX($C:$C,COLUMN(W21)+1)/$E$1+6)</f>
        <v>10</v>
      </c>
      <c r="AC22" cm="1">
        <f t="array" aca="1" ref="AC22" ca="1">RANDBETWEEN(INDEX($C:$C,COLUMN(X21)+1)/$E$1,INDEX($C:$C,COLUMN(X21)+1)/$E$1+6)</f>
        <v>9</v>
      </c>
      <c r="AD22" cm="1">
        <f t="array" aca="1" ref="AD22" ca="1">RANDBETWEEN(INDEX($C:$C,COLUMN(Y21)+1)/$E$1,INDEX($C:$C,COLUMN(Y21)+1)/$E$1+6)</f>
        <v>8</v>
      </c>
      <c r="AE22" cm="1">
        <f t="array" aca="1" ref="AE22" ca="1">RANDBETWEEN(INDEX($C:$C,COLUMN(Z21)+1)/$E$1,INDEX($C:$C,COLUMN(Z21)+1)/$E$1+6)</f>
        <v>98</v>
      </c>
    </row>
    <row r="23" spans="1:31" x14ac:dyDescent="0.25">
      <c r="A23">
        <v>22</v>
      </c>
      <c r="B23" t="s">
        <v>18</v>
      </c>
      <c r="C23">
        <v>537</v>
      </c>
      <c r="D23">
        <v>22</v>
      </c>
      <c r="E23" s="2">
        <f t="shared" si="0"/>
        <v>45714</v>
      </c>
      <c r="F23" cm="1">
        <f t="array" aca="1" ref="F23" ca="1">RANDBETWEEN(INDEX($C:$C,COLUMN(A22)+1)/$E$1,INDEX($C:$C,COLUMN(A22)+1)/$E$1+6)</f>
        <v>14</v>
      </c>
      <c r="G23" cm="1">
        <f t="array" aca="1" ref="G23" ca="1">RANDBETWEEN(INDEX($C:$C,COLUMN(B22)+1)/$E$1,INDEX($C:$C,COLUMN(B22)+1)/$E$1+6)</f>
        <v>11</v>
      </c>
      <c r="H23" cm="1">
        <f t="array" aca="1" ref="H23" ca="1">RANDBETWEEN(INDEX($C:$C,COLUMN(C22)+1)/$E$1,INDEX($C:$C,COLUMN(C22)+1)/$E$1+6)</f>
        <v>1866</v>
      </c>
      <c r="I23" cm="1">
        <f t="array" aca="1" ref="I23" ca="1">RANDBETWEEN(INDEX($C:$C,COLUMN(D22)+1)/$E$1,INDEX($C:$C,COLUMN(D22)+1)/$E$1+6)</f>
        <v>200</v>
      </c>
      <c r="J23" cm="1">
        <f t="array" aca="1" ref="J23" ca="1">RANDBETWEEN(INDEX($C:$C,COLUMN(E22)+1)/$E$1,INDEX($C:$C,COLUMN(E22)+1)/$E$1+6)</f>
        <v>10</v>
      </c>
      <c r="K23" cm="1">
        <f t="array" aca="1" ref="K23" ca="1">RANDBETWEEN(INDEX($C:$C,COLUMN(F22)+1)/$E$1,INDEX($C:$C,COLUMN(F22)+1)/$E$1+6)</f>
        <v>167</v>
      </c>
      <c r="L23" cm="1">
        <f t="array" aca="1" ref="L23" ca="1">RANDBETWEEN(INDEX($C:$C,COLUMN(G22)+1)/$E$1,INDEX($C:$C,COLUMN(G22)+1)/$E$1+6)</f>
        <v>114</v>
      </c>
      <c r="M23" cm="1">
        <f t="array" aca="1" ref="M23" ca="1">RANDBETWEEN(INDEX($C:$C,COLUMN(H22)+1)/$E$1,INDEX($C:$C,COLUMN(H22)+1)/$E$1+6)</f>
        <v>4</v>
      </c>
      <c r="N23" cm="1">
        <f t="array" aca="1" ref="N23" ca="1">RANDBETWEEN(INDEX($C:$C,COLUMN(I22)+1)/$E$1,INDEX($C:$C,COLUMN(I22)+1)/$E$1+6)</f>
        <v>1010</v>
      </c>
      <c r="O23" cm="1">
        <f t="array" aca="1" ref="O23" ca="1">RANDBETWEEN(INDEX($C:$C,COLUMN(J22)+1)/$E$1,INDEX($C:$C,COLUMN(J22)+1)/$E$1+6)</f>
        <v>460</v>
      </c>
      <c r="P23" cm="1">
        <f t="array" aca="1" ref="P23" ca="1">RANDBETWEEN(INDEX($C:$C,COLUMN(K22)+1)/$E$1,INDEX($C:$C,COLUMN(K22)+1)/$E$1+6)</f>
        <v>5</v>
      </c>
      <c r="Q23" cm="1">
        <f t="array" aca="1" ref="Q23" ca="1">RANDBETWEEN(INDEX($C:$C,COLUMN(L22)+1)/$E$1,INDEX($C:$C,COLUMN(L22)+1)/$E$1+6)</f>
        <v>379</v>
      </c>
      <c r="R23" cm="1">
        <f t="array" aca="1" ref="R23" ca="1">RANDBETWEEN(INDEX($C:$C,COLUMN(M22)+1)/$E$1,INDEX($C:$C,COLUMN(M22)+1)/$E$1+6)</f>
        <v>8</v>
      </c>
      <c r="S23" cm="1">
        <f t="array" aca="1" ref="S23" ca="1">RANDBETWEEN(INDEX($C:$C,COLUMN(N22)+1)/$E$1,INDEX($C:$C,COLUMN(N22)+1)/$E$1+6)</f>
        <v>383</v>
      </c>
      <c r="T23" cm="1">
        <f t="array" aca="1" ref="T23" ca="1">RANDBETWEEN(INDEX($C:$C,COLUMN(O22)+1)/$E$1,INDEX($C:$C,COLUMN(O22)+1)/$E$1+6)</f>
        <v>142</v>
      </c>
      <c r="U23" cm="1">
        <f t="array" aca="1" ref="U23" ca="1">RANDBETWEEN(INDEX($C:$C,COLUMN(P22)+1)/$E$1,INDEX($C:$C,COLUMN(P22)+1)/$E$1+6)</f>
        <v>114</v>
      </c>
      <c r="V23" cm="1">
        <f t="array" aca="1" ref="V23" ca="1">RANDBETWEEN(INDEX($C:$C,COLUMN(Q22)+1)/$E$1,INDEX($C:$C,COLUMN(Q22)+1)/$E$1+6)</f>
        <v>8</v>
      </c>
      <c r="W23" cm="1">
        <f t="array" aca="1" ref="W23" ca="1">RANDBETWEEN(INDEX($C:$C,COLUMN(R22)+1)/$E$1,INDEX($C:$C,COLUMN(R22)+1)/$E$1+6)</f>
        <v>42</v>
      </c>
      <c r="X23" cm="1">
        <f t="array" aca="1" ref="X23" ca="1">RANDBETWEEN(INDEX($C:$C,COLUMN(S22)+1)/$E$1,INDEX($C:$C,COLUMN(S22)+1)/$E$1+6)</f>
        <v>43</v>
      </c>
      <c r="Y23" cm="1">
        <f t="array" aca="1" ref="Y23" ca="1">RANDBETWEEN(INDEX($C:$C,COLUMN(T22)+1)/$E$1,INDEX($C:$C,COLUMN(T22)+1)/$E$1+6)</f>
        <v>43</v>
      </c>
      <c r="Z23" cm="1">
        <f t="array" aca="1" ref="Z23" ca="1">RANDBETWEEN(INDEX($C:$C,COLUMN(U22)+1)/$E$1,INDEX($C:$C,COLUMN(U22)+1)/$E$1+6)</f>
        <v>35</v>
      </c>
      <c r="AA23" cm="1">
        <f t="array" aca="1" ref="AA23" ca="1">RANDBETWEEN(INDEX($C:$C,COLUMN(V22)+1)/$E$1,INDEX($C:$C,COLUMN(V22)+1)/$E$1+6)</f>
        <v>23</v>
      </c>
      <c r="AB23" cm="1">
        <f t="array" aca="1" ref="AB23" ca="1">RANDBETWEEN(INDEX($C:$C,COLUMN(W22)+1)/$E$1,INDEX($C:$C,COLUMN(W22)+1)/$E$1+6)</f>
        <v>11</v>
      </c>
      <c r="AC23" cm="1">
        <f t="array" aca="1" ref="AC23" ca="1">RANDBETWEEN(INDEX($C:$C,COLUMN(X22)+1)/$E$1,INDEX($C:$C,COLUMN(X22)+1)/$E$1+6)</f>
        <v>10</v>
      </c>
      <c r="AD23" cm="1">
        <f t="array" aca="1" ref="AD23" ca="1">RANDBETWEEN(INDEX($C:$C,COLUMN(Y22)+1)/$E$1,INDEX($C:$C,COLUMN(Y22)+1)/$E$1+6)</f>
        <v>11</v>
      </c>
      <c r="AE23" cm="1">
        <f t="array" aca="1" ref="AE23" ca="1">RANDBETWEEN(INDEX($C:$C,COLUMN(Z22)+1)/$E$1,INDEX($C:$C,COLUMN(Z22)+1)/$E$1+6)</f>
        <v>98</v>
      </c>
    </row>
    <row r="24" spans="1:31" x14ac:dyDescent="0.25">
      <c r="A24">
        <v>23</v>
      </c>
      <c r="B24" t="s">
        <v>22</v>
      </c>
      <c r="C24">
        <v>174</v>
      </c>
      <c r="D24">
        <v>23</v>
      </c>
      <c r="E24" s="2">
        <f t="shared" si="0"/>
        <v>45715</v>
      </c>
      <c r="F24" cm="1">
        <f t="array" aca="1" ref="F24" ca="1">RANDBETWEEN(INDEX($C:$C,COLUMN(A23)+1)/$E$1,INDEX($C:$C,COLUMN(A23)+1)/$E$1+6)</f>
        <v>12</v>
      </c>
      <c r="G24" cm="1">
        <f t="array" aca="1" ref="G24" ca="1">RANDBETWEEN(INDEX($C:$C,COLUMN(B23)+1)/$E$1,INDEX($C:$C,COLUMN(B23)+1)/$E$1+6)</f>
        <v>8</v>
      </c>
      <c r="H24" cm="1">
        <f t="array" aca="1" ref="H24" ca="1">RANDBETWEEN(INDEX($C:$C,COLUMN(C23)+1)/$E$1,INDEX($C:$C,COLUMN(C23)+1)/$E$1+6)</f>
        <v>1867</v>
      </c>
      <c r="I24" cm="1">
        <f t="array" aca="1" ref="I24" ca="1">RANDBETWEEN(INDEX($C:$C,COLUMN(D23)+1)/$E$1,INDEX($C:$C,COLUMN(D23)+1)/$E$1+6)</f>
        <v>200</v>
      </c>
      <c r="J24" cm="1">
        <f t="array" aca="1" ref="J24" ca="1">RANDBETWEEN(INDEX($C:$C,COLUMN(E23)+1)/$E$1,INDEX($C:$C,COLUMN(E23)+1)/$E$1+6)</f>
        <v>10</v>
      </c>
      <c r="K24" cm="1">
        <f t="array" aca="1" ref="K24" ca="1">RANDBETWEEN(INDEX($C:$C,COLUMN(F23)+1)/$E$1,INDEX($C:$C,COLUMN(F23)+1)/$E$1+6)</f>
        <v>172</v>
      </c>
      <c r="L24" cm="1">
        <f t="array" aca="1" ref="L24" ca="1">RANDBETWEEN(INDEX($C:$C,COLUMN(G23)+1)/$E$1,INDEX($C:$C,COLUMN(G23)+1)/$E$1+6)</f>
        <v>116</v>
      </c>
      <c r="M24" cm="1">
        <f t="array" aca="1" ref="M24" ca="1">RANDBETWEEN(INDEX($C:$C,COLUMN(H23)+1)/$E$1,INDEX($C:$C,COLUMN(H23)+1)/$E$1+6)</f>
        <v>3</v>
      </c>
      <c r="N24" cm="1">
        <f t="array" aca="1" ref="N24" ca="1">RANDBETWEEN(INDEX($C:$C,COLUMN(I23)+1)/$E$1,INDEX($C:$C,COLUMN(I23)+1)/$E$1+6)</f>
        <v>1013</v>
      </c>
      <c r="O24" cm="1">
        <f t="array" aca="1" ref="O24" ca="1">RANDBETWEEN(INDEX($C:$C,COLUMN(J23)+1)/$E$1,INDEX($C:$C,COLUMN(J23)+1)/$E$1+6)</f>
        <v>462</v>
      </c>
      <c r="P24" cm="1">
        <f t="array" aca="1" ref="P24" ca="1">RANDBETWEEN(INDEX($C:$C,COLUMN(K23)+1)/$E$1,INDEX($C:$C,COLUMN(K23)+1)/$E$1+6)</f>
        <v>9</v>
      </c>
      <c r="Q24" cm="1">
        <f t="array" aca="1" ref="Q24" ca="1">RANDBETWEEN(INDEX($C:$C,COLUMN(L23)+1)/$E$1,INDEX($C:$C,COLUMN(L23)+1)/$E$1+6)</f>
        <v>382</v>
      </c>
      <c r="R24" cm="1">
        <f t="array" aca="1" ref="R24" ca="1">RANDBETWEEN(INDEX($C:$C,COLUMN(M23)+1)/$E$1,INDEX($C:$C,COLUMN(M23)+1)/$E$1+6)</f>
        <v>8</v>
      </c>
      <c r="S24" cm="1">
        <f t="array" aca="1" ref="S24" ca="1">RANDBETWEEN(INDEX($C:$C,COLUMN(N23)+1)/$E$1,INDEX($C:$C,COLUMN(N23)+1)/$E$1+6)</f>
        <v>382</v>
      </c>
      <c r="T24" cm="1">
        <f t="array" aca="1" ref="T24" ca="1">RANDBETWEEN(INDEX($C:$C,COLUMN(O23)+1)/$E$1,INDEX($C:$C,COLUMN(O23)+1)/$E$1+6)</f>
        <v>139</v>
      </c>
      <c r="U24" cm="1">
        <f t="array" aca="1" ref="U24" ca="1">RANDBETWEEN(INDEX($C:$C,COLUMN(P23)+1)/$E$1,INDEX($C:$C,COLUMN(P23)+1)/$E$1+6)</f>
        <v>114</v>
      </c>
      <c r="V24" cm="1">
        <f t="array" aca="1" ref="V24" ca="1">RANDBETWEEN(INDEX($C:$C,COLUMN(Q23)+1)/$E$1,INDEX($C:$C,COLUMN(Q23)+1)/$E$1+6)</f>
        <v>8</v>
      </c>
      <c r="W24" cm="1">
        <f t="array" aca="1" ref="W24" ca="1">RANDBETWEEN(INDEX($C:$C,COLUMN(R23)+1)/$E$1,INDEX($C:$C,COLUMN(R23)+1)/$E$1+6)</f>
        <v>40</v>
      </c>
      <c r="X24" cm="1">
        <f t="array" aca="1" ref="X24" ca="1">RANDBETWEEN(INDEX($C:$C,COLUMN(S23)+1)/$E$1,INDEX($C:$C,COLUMN(S23)+1)/$E$1+6)</f>
        <v>44</v>
      </c>
      <c r="Y24" cm="1">
        <f t="array" aca="1" ref="Y24" ca="1">RANDBETWEEN(INDEX($C:$C,COLUMN(T23)+1)/$E$1,INDEX($C:$C,COLUMN(T23)+1)/$E$1+6)</f>
        <v>45</v>
      </c>
      <c r="Z24" cm="1">
        <f t="array" aca="1" ref="Z24" ca="1">RANDBETWEEN(INDEX($C:$C,COLUMN(U23)+1)/$E$1,INDEX($C:$C,COLUMN(U23)+1)/$E$1+6)</f>
        <v>35</v>
      </c>
      <c r="AA24" cm="1">
        <f t="array" aca="1" ref="AA24" ca="1">RANDBETWEEN(INDEX($C:$C,COLUMN(V23)+1)/$E$1,INDEX($C:$C,COLUMN(V23)+1)/$E$1+6)</f>
        <v>28</v>
      </c>
      <c r="AB24" cm="1">
        <f t="array" aca="1" ref="AB24" ca="1">RANDBETWEEN(INDEX($C:$C,COLUMN(W23)+1)/$E$1,INDEX($C:$C,COLUMN(W23)+1)/$E$1+6)</f>
        <v>9</v>
      </c>
      <c r="AC24" cm="1">
        <f t="array" aca="1" ref="AC24" ca="1">RANDBETWEEN(INDEX($C:$C,COLUMN(X23)+1)/$E$1,INDEX($C:$C,COLUMN(X23)+1)/$E$1+6)</f>
        <v>11</v>
      </c>
      <c r="AD24" cm="1">
        <f t="array" aca="1" ref="AD24" ca="1">RANDBETWEEN(INDEX($C:$C,COLUMN(Y23)+1)/$E$1,INDEX($C:$C,COLUMN(Y23)+1)/$E$1+6)</f>
        <v>6</v>
      </c>
      <c r="AE24" cm="1">
        <f t="array" aca="1" ref="AE24" ca="1">RANDBETWEEN(INDEX($C:$C,COLUMN(Z23)+1)/$E$1,INDEX($C:$C,COLUMN(Z23)+1)/$E$1+6)</f>
        <v>99</v>
      </c>
    </row>
    <row r="25" spans="1:31" x14ac:dyDescent="0.25">
      <c r="A25">
        <v>24</v>
      </c>
      <c r="B25" t="s">
        <v>23</v>
      </c>
      <c r="C25">
        <v>130</v>
      </c>
      <c r="D25">
        <v>24</v>
      </c>
      <c r="E25" s="2">
        <f t="shared" si="0"/>
        <v>45716</v>
      </c>
      <c r="F25" cm="1">
        <f t="array" aca="1" ref="F25" ca="1">RANDBETWEEN(INDEX($C:$C,COLUMN(A24)+1)/$E$1,INDEX($C:$C,COLUMN(A24)+1)/$E$1+6)</f>
        <v>15</v>
      </c>
      <c r="G25" cm="1">
        <f t="array" aca="1" ref="G25" ca="1">RANDBETWEEN(INDEX($C:$C,COLUMN(B24)+1)/$E$1,INDEX($C:$C,COLUMN(B24)+1)/$E$1+6)</f>
        <v>8</v>
      </c>
      <c r="H25" cm="1">
        <f t="array" aca="1" ref="H25" ca="1">RANDBETWEEN(INDEX($C:$C,COLUMN(C24)+1)/$E$1,INDEX($C:$C,COLUMN(C24)+1)/$E$1+6)</f>
        <v>1867</v>
      </c>
      <c r="I25" cm="1">
        <f t="array" aca="1" ref="I25" ca="1">RANDBETWEEN(INDEX($C:$C,COLUMN(D24)+1)/$E$1,INDEX($C:$C,COLUMN(D24)+1)/$E$1+6)</f>
        <v>202</v>
      </c>
      <c r="J25" cm="1">
        <f t="array" aca="1" ref="J25" ca="1">RANDBETWEEN(INDEX($C:$C,COLUMN(E24)+1)/$E$1,INDEX($C:$C,COLUMN(E24)+1)/$E$1+6)</f>
        <v>8</v>
      </c>
      <c r="K25" cm="1">
        <f t="array" aca="1" ref="K25" ca="1">RANDBETWEEN(INDEX($C:$C,COLUMN(F24)+1)/$E$1,INDEX($C:$C,COLUMN(F24)+1)/$E$1+6)</f>
        <v>172</v>
      </c>
      <c r="L25" cm="1">
        <f t="array" aca="1" ref="L25" ca="1">RANDBETWEEN(INDEX($C:$C,COLUMN(G24)+1)/$E$1,INDEX($C:$C,COLUMN(G24)+1)/$E$1+6)</f>
        <v>118</v>
      </c>
      <c r="M25" cm="1">
        <f t="array" aca="1" ref="M25" ca="1">RANDBETWEEN(INDEX($C:$C,COLUMN(H24)+1)/$E$1,INDEX($C:$C,COLUMN(H24)+1)/$E$1+6)</f>
        <v>7</v>
      </c>
      <c r="N25" cm="1">
        <f t="array" aca="1" ref="N25" ca="1">RANDBETWEEN(INDEX($C:$C,COLUMN(I24)+1)/$E$1,INDEX($C:$C,COLUMN(I24)+1)/$E$1+6)</f>
        <v>1010</v>
      </c>
      <c r="O25" cm="1">
        <f t="array" aca="1" ref="O25" ca="1">RANDBETWEEN(INDEX($C:$C,COLUMN(J24)+1)/$E$1,INDEX($C:$C,COLUMN(J24)+1)/$E$1+6)</f>
        <v>460</v>
      </c>
      <c r="P25" cm="1">
        <f t="array" aca="1" ref="P25" ca="1">RANDBETWEEN(INDEX($C:$C,COLUMN(K24)+1)/$E$1,INDEX($C:$C,COLUMN(K24)+1)/$E$1+6)</f>
        <v>6</v>
      </c>
      <c r="Q25" cm="1">
        <f t="array" aca="1" ref="Q25" ca="1">RANDBETWEEN(INDEX($C:$C,COLUMN(L24)+1)/$E$1,INDEX($C:$C,COLUMN(L24)+1)/$E$1+6)</f>
        <v>381</v>
      </c>
      <c r="R25" cm="1">
        <f t="array" aca="1" ref="R25" ca="1">RANDBETWEEN(INDEX($C:$C,COLUMN(M24)+1)/$E$1,INDEX($C:$C,COLUMN(M24)+1)/$E$1+6)</f>
        <v>5</v>
      </c>
      <c r="S25" cm="1">
        <f t="array" aca="1" ref="S25" ca="1">RANDBETWEEN(INDEX($C:$C,COLUMN(N24)+1)/$E$1,INDEX($C:$C,COLUMN(N24)+1)/$E$1+6)</f>
        <v>383</v>
      </c>
      <c r="T25" cm="1">
        <f t="array" aca="1" ref="T25" ca="1">RANDBETWEEN(INDEX($C:$C,COLUMN(O24)+1)/$E$1,INDEX($C:$C,COLUMN(O24)+1)/$E$1+6)</f>
        <v>143</v>
      </c>
      <c r="U25" cm="1">
        <f t="array" aca="1" ref="U25" ca="1">RANDBETWEEN(INDEX($C:$C,COLUMN(P24)+1)/$E$1,INDEX($C:$C,COLUMN(P24)+1)/$E$1+6)</f>
        <v>114</v>
      </c>
      <c r="V25" cm="1">
        <f t="array" aca="1" ref="V25" ca="1">RANDBETWEEN(INDEX($C:$C,COLUMN(Q24)+1)/$E$1,INDEX($C:$C,COLUMN(Q24)+1)/$E$1+6)</f>
        <v>9</v>
      </c>
      <c r="W25" cm="1">
        <f t="array" aca="1" ref="W25" ca="1">RANDBETWEEN(INDEX($C:$C,COLUMN(R24)+1)/$E$1,INDEX($C:$C,COLUMN(R24)+1)/$E$1+6)</f>
        <v>44</v>
      </c>
      <c r="X25" cm="1">
        <f t="array" aca="1" ref="X25" ca="1">RANDBETWEEN(INDEX($C:$C,COLUMN(S24)+1)/$E$1,INDEX($C:$C,COLUMN(S24)+1)/$E$1+6)</f>
        <v>47</v>
      </c>
      <c r="Y25" cm="1">
        <f t="array" aca="1" ref="Y25" ca="1">RANDBETWEEN(INDEX($C:$C,COLUMN(T24)+1)/$E$1,INDEX($C:$C,COLUMN(T24)+1)/$E$1+6)</f>
        <v>41</v>
      </c>
      <c r="Z25" cm="1">
        <f t="array" aca="1" ref="Z25" ca="1">RANDBETWEEN(INDEX($C:$C,COLUMN(U24)+1)/$E$1,INDEX($C:$C,COLUMN(U24)+1)/$E$1+6)</f>
        <v>35</v>
      </c>
      <c r="AA25" cm="1">
        <f t="array" aca="1" ref="AA25" ca="1">RANDBETWEEN(INDEX($C:$C,COLUMN(V24)+1)/$E$1,INDEX($C:$C,COLUMN(V24)+1)/$E$1+6)</f>
        <v>25</v>
      </c>
      <c r="AB25" cm="1">
        <f t="array" aca="1" ref="AB25" ca="1">RANDBETWEEN(INDEX($C:$C,COLUMN(W24)+1)/$E$1,INDEX($C:$C,COLUMN(W24)+1)/$E$1+6)</f>
        <v>13</v>
      </c>
      <c r="AC25" cm="1">
        <f t="array" aca="1" ref="AC25" ca="1">RANDBETWEEN(INDEX($C:$C,COLUMN(X24)+1)/$E$1,INDEX($C:$C,COLUMN(X24)+1)/$E$1+6)</f>
        <v>8</v>
      </c>
      <c r="AD25" cm="1">
        <f t="array" aca="1" ref="AD25" ca="1">RANDBETWEEN(INDEX($C:$C,COLUMN(Y24)+1)/$E$1,INDEX($C:$C,COLUMN(Y24)+1)/$E$1+6)</f>
        <v>6</v>
      </c>
      <c r="AE25" cm="1">
        <f t="array" aca="1" ref="AE25" ca="1">RANDBETWEEN(INDEX($C:$C,COLUMN(Z24)+1)/$E$1,INDEX($C:$C,COLUMN(Z24)+1)/$E$1+6)</f>
        <v>99</v>
      </c>
    </row>
    <row r="26" spans="1:31" x14ac:dyDescent="0.25">
      <c r="A26">
        <v>25</v>
      </c>
      <c r="B26" t="s">
        <v>25</v>
      </c>
      <c r="C26">
        <v>141</v>
      </c>
      <c r="E26" s="2"/>
    </row>
    <row r="27" spans="1:31" x14ac:dyDescent="0.25">
      <c r="A27">
        <v>26</v>
      </c>
      <c r="B27" t="s">
        <v>13</v>
      </c>
      <c r="C27">
        <v>2350</v>
      </c>
      <c r="E27" s="2"/>
    </row>
    <row r="28" spans="1:31" x14ac:dyDescent="0.25">
      <c r="E28" s="2"/>
    </row>
    <row r="29" spans="1:31" x14ac:dyDescent="0.25">
      <c r="E29" s="2"/>
    </row>
    <row r="30" spans="1:31" x14ac:dyDescent="0.25">
      <c r="E30" s="2"/>
    </row>
    <row r="31" spans="1:31" x14ac:dyDescent="0.25">
      <c r="E31" s="2"/>
    </row>
    <row r="32" spans="1:31" x14ac:dyDescent="0.25">
      <c r="E32" s="2"/>
    </row>
  </sheetData>
  <autoFilter ref="A1:C1" xr:uid="{00000000-0001-0000-0100-000000000000}">
    <sortState xmlns:xlrd2="http://schemas.microsoft.com/office/spreadsheetml/2017/richdata2" ref="A2:C32">
      <sortCondition ref="A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2"/>
  <sheetViews>
    <sheetView topLeftCell="A7" workbookViewId="0">
      <selection activeCell="F29" sqref="F29:AE29"/>
    </sheetView>
  </sheetViews>
  <sheetFormatPr baseColWidth="10" defaultColWidth="9.140625" defaultRowHeight="15" x14ac:dyDescent="0.25"/>
  <cols>
    <col min="4" max="4" width="13.28515625" customWidth="1"/>
    <col min="5" max="5" width="15.42578125" customWidth="1"/>
    <col min="6" max="6" width="10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2">
        <v>45716</v>
      </c>
      <c r="E1">
        <f>ROWS(E2:E27)</f>
        <v>26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</row>
    <row r="2" spans="1:31" x14ac:dyDescent="0.25">
      <c r="A2">
        <v>1</v>
      </c>
      <c r="B2" t="s">
        <v>19</v>
      </c>
      <c r="C2">
        <v>276</v>
      </c>
      <c r="D2">
        <v>1</v>
      </c>
      <c r="E2" s="2">
        <f>WORKDAY.INTL($D$1,D2,11)</f>
        <v>45717</v>
      </c>
      <c r="F2" cm="1">
        <f t="array" aca="1" ref="F2" ca="1">RANDBETWEEN(INDEX($C:$C,COLUMN(A1)+1)/$E$1,INDEX($C:$C,COLUMN(A1)+1)/$E$1+6)</f>
        <v>13</v>
      </c>
      <c r="G2" cm="1">
        <f t="array" aca="1" ref="G2" ca="1">RANDBETWEEN(INDEX($C:$C,COLUMN(B1)+1)/$E$1,INDEX($C:$C,COLUMN(B1)+1)/$E$1+6)</f>
        <v>8</v>
      </c>
      <c r="H2" cm="1">
        <f t="array" aca="1" ref="H2" ca="1">RANDBETWEEN(INDEX($C:$C,COLUMN(C1)+1)/$E$1,INDEX($C:$C,COLUMN(C1)+1)/$E$1+6)</f>
        <v>1342</v>
      </c>
      <c r="I2" cm="1">
        <f t="array" aca="1" ref="I2" ca="1">RANDBETWEEN(INDEX($C:$C,COLUMN(D1)+1)/$E$1,INDEX($C:$C,COLUMN(D1)+1)/$E$1+6)</f>
        <v>234</v>
      </c>
      <c r="J2" cm="1">
        <f t="array" aca="1" ref="J2" ca="1">RANDBETWEEN(INDEX($C:$C,COLUMN(E1)+1)/$E$1,INDEX($C:$C,COLUMN(E1)+1)/$E$1+6)</f>
        <v>9</v>
      </c>
      <c r="K2" cm="1">
        <f t="array" aca="1" ref="K2" ca="1">RANDBETWEEN(INDEX($C:$C,COLUMN(F1)+1)/$E$1,INDEX($C:$C,COLUMN(F1)+1)/$E$1+6)</f>
        <v>169</v>
      </c>
      <c r="L2" cm="1">
        <f t="array" aca="1" ref="L2" ca="1">RANDBETWEEN(INDEX($C:$C,COLUMN(G1)+1)/$E$1,INDEX($C:$C,COLUMN(G1)+1)/$E$1+6)</f>
        <v>108</v>
      </c>
      <c r="M2" cm="1">
        <f t="array" aca="1" ref="M2" ca="1">RANDBETWEEN(INDEX($C:$C,COLUMN(H1)+1)/$E$1,INDEX($C:$C,COLUMN(H1)+1)/$E$1+6)</f>
        <v>5</v>
      </c>
      <c r="N2" cm="1">
        <f t="array" aca="1" ref="N2" ca="1">RANDBETWEEN(INDEX($C:$C,COLUMN(I1)+1)/$E$1,INDEX($C:$C,COLUMN(I1)+1)/$E$1+6)</f>
        <v>862</v>
      </c>
      <c r="O2" cm="1">
        <f t="array" aca="1" ref="O2" ca="1">RANDBETWEEN(INDEX($C:$C,COLUMN(J1)+1)/$E$1,INDEX($C:$C,COLUMN(J1)+1)/$E$1+6)</f>
        <v>529</v>
      </c>
      <c r="P2" cm="1">
        <f t="array" aca="1" ref="P2" ca="1">RANDBETWEEN(INDEX($C:$C,COLUMN(K1)+1)/$E$1,INDEX($C:$C,COLUMN(K1)+1)/$E$1+6)</f>
        <v>5</v>
      </c>
      <c r="Q2" cm="1">
        <f t="array" aca="1" ref="Q2" ca="1">RANDBETWEEN(INDEX($C:$C,COLUMN(L1)+1)/$E$1,INDEX($C:$C,COLUMN(L1)+1)/$E$1+6)</f>
        <v>355</v>
      </c>
      <c r="R2" cm="1">
        <f t="array" aca="1" ref="R2" ca="1">RANDBETWEEN(INDEX($C:$C,COLUMN(M1)+1)/$E$1,INDEX($C:$C,COLUMN(M1)+1)/$E$1+6)</f>
        <v>7</v>
      </c>
      <c r="S2" cm="1">
        <f t="array" aca="1" ref="S2" ca="1">RANDBETWEEN(INDEX($C:$C,COLUMN(N1)+1)/$E$1,INDEX($C:$C,COLUMN(N1)+1)/$E$1+6)</f>
        <v>227</v>
      </c>
      <c r="T2" cm="1">
        <f t="array" aca="1" ref="T2" ca="1">RANDBETWEEN(INDEX($C:$C,COLUMN(O1)+1)/$E$1,INDEX($C:$C,COLUMN(O1)+1)/$E$1+6)</f>
        <v>171</v>
      </c>
      <c r="U2" cm="1">
        <f t="array" aca="1" ref="U2" ca="1">RANDBETWEEN(INDEX($C:$C,COLUMN(P1)+1)/$E$1,INDEX($C:$C,COLUMN(P1)+1)/$E$1+6)</f>
        <v>135</v>
      </c>
      <c r="V2" cm="1">
        <f t="array" aca="1" ref="V2" ca="1">RANDBETWEEN(INDEX($C:$C,COLUMN(Q1)+1)/$E$1,INDEX($C:$C,COLUMN(Q1)+1)/$E$1+6)</f>
        <v>13</v>
      </c>
      <c r="W2" cm="1">
        <f t="array" aca="1" ref="W2" ca="1">RANDBETWEEN(INDEX($C:$C,COLUMN(R1)+1)/$E$1,INDEX($C:$C,COLUMN(R1)+1)/$E$1+6)</f>
        <v>52</v>
      </c>
      <c r="X2" cm="1">
        <f t="array" aca="1" ref="X2" ca="1">RANDBETWEEN(INDEX($C:$C,COLUMN(S1)+1)/$E$1,INDEX($C:$C,COLUMN(S1)+1)/$E$1+6)</f>
        <v>58</v>
      </c>
      <c r="Y2" cm="1">
        <f t="array" aca="1" ref="Y2" ca="1">RANDBETWEEN(INDEX($C:$C,COLUMN(T1)+1)/$E$1,INDEX($C:$C,COLUMN(T1)+1)/$E$1+6)</f>
        <v>48</v>
      </c>
      <c r="Z2" cm="1">
        <f t="array" aca="1" ref="Z2" ca="1">RANDBETWEEN(INDEX($C:$C,COLUMN(U1)+1)/$E$1,INDEX($C:$C,COLUMN(U1)+1)/$E$1+6)</f>
        <v>27</v>
      </c>
      <c r="AA2" cm="1">
        <f t="array" aca="1" ref="AA2" ca="1">RANDBETWEEN(INDEX($C:$C,COLUMN(V1)+1)/$E$1,INDEX($C:$C,COLUMN(V1)+1)/$E$1+6)</f>
        <v>32</v>
      </c>
      <c r="AB2" cm="1">
        <f t="array" aca="1" ref="AB2" ca="1">RANDBETWEEN(INDEX($C:$C,COLUMN(W1)+1)/$E$1,INDEX($C:$C,COLUMN(W1)+1)/$E$1+6)</f>
        <v>12</v>
      </c>
      <c r="AC2" cm="1">
        <f t="array" aca="1" ref="AC2" ca="1">RANDBETWEEN(INDEX($C:$C,COLUMN(X1)+1)/$E$1,INDEX($C:$C,COLUMN(X1)+1)/$E$1+6)</f>
        <v>8</v>
      </c>
      <c r="AD2" cm="1">
        <f t="array" aca="1" ref="AD2" ca="1">RANDBETWEEN(INDEX($C:$C,COLUMN(Y1)+1)/$E$1,INDEX($C:$C,COLUMN(Y1)+1)/$E$1+6)</f>
        <v>10</v>
      </c>
      <c r="AE2" cm="1">
        <f t="array" aca="1" ref="AE2" ca="1">RANDBETWEEN(INDEX($C:$C,COLUMN(Z1)+1)/$E$1,INDEX($C:$C,COLUMN(Z1)+1)/$E$1+6)</f>
        <v>99</v>
      </c>
    </row>
    <row r="3" spans="1:31" x14ac:dyDescent="0.25">
      <c r="A3">
        <v>2</v>
      </c>
      <c r="B3" t="s">
        <v>21</v>
      </c>
      <c r="C3">
        <v>193</v>
      </c>
      <c r="D3">
        <v>2</v>
      </c>
      <c r="E3" s="2">
        <f>WORKDAY.INTL($D$1,D3,11)</f>
        <v>45719</v>
      </c>
      <c r="F3" cm="1">
        <f t="array" aca="1" ref="F3" ca="1">RANDBETWEEN(INDEX($C:$C,COLUMN(A2)+1)/$E$1,INDEX($C:$C,COLUMN(A2)+1)/$E$1+6)</f>
        <v>11</v>
      </c>
      <c r="G3" cm="1">
        <f t="array" aca="1" ref="G3" ca="1">RANDBETWEEN(INDEX($C:$C,COLUMN(B2)+1)/$E$1,INDEX($C:$C,COLUMN(B2)+1)/$E$1+6)</f>
        <v>10</v>
      </c>
      <c r="H3" cm="1">
        <f t="array" aca="1" ref="H3" ca="1">RANDBETWEEN(INDEX($C:$C,COLUMN(C2)+1)/$E$1,INDEX($C:$C,COLUMN(C2)+1)/$E$1+6)</f>
        <v>1341</v>
      </c>
      <c r="I3" cm="1">
        <f t="array" aca="1" ref="I3" ca="1">RANDBETWEEN(INDEX($C:$C,COLUMN(D2)+1)/$E$1,INDEX($C:$C,COLUMN(D2)+1)/$E$1+6)</f>
        <v>236</v>
      </c>
      <c r="J3" cm="1">
        <f t="array" aca="1" ref="J3" ca="1">RANDBETWEEN(INDEX($C:$C,COLUMN(E2)+1)/$E$1,INDEX($C:$C,COLUMN(E2)+1)/$E$1+6)</f>
        <v>6</v>
      </c>
      <c r="K3" cm="1">
        <f t="array" aca="1" ref="K3" ca="1">RANDBETWEEN(INDEX($C:$C,COLUMN(F2)+1)/$E$1,INDEX($C:$C,COLUMN(F2)+1)/$E$1+6)</f>
        <v>168</v>
      </c>
      <c r="L3" cm="1">
        <f t="array" aca="1" ref="L3" ca="1">RANDBETWEEN(INDEX($C:$C,COLUMN(G2)+1)/$E$1,INDEX($C:$C,COLUMN(G2)+1)/$E$1+6)</f>
        <v>109</v>
      </c>
      <c r="M3" cm="1">
        <f t="array" aca="1" ref="M3" ca="1">RANDBETWEEN(INDEX($C:$C,COLUMN(H2)+1)/$E$1,INDEX($C:$C,COLUMN(H2)+1)/$E$1+6)</f>
        <v>9</v>
      </c>
      <c r="N3" cm="1">
        <f t="array" aca="1" ref="N3" ca="1">RANDBETWEEN(INDEX($C:$C,COLUMN(I2)+1)/$E$1,INDEX($C:$C,COLUMN(I2)+1)/$E$1+6)</f>
        <v>865</v>
      </c>
      <c r="O3" cm="1">
        <f t="array" aca="1" ref="O3" ca="1">RANDBETWEEN(INDEX($C:$C,COLUMN(J2)+1)/$E$1,INDEX($C:$C,COLUMN(J2)+1)/$E$1+6)</f>
        <v>525</v>
      </c>
      <c r="P3" cm="1">
        <f t="array" aca="1" ref="P3" ca="1">RANDBETWEEN(INDEX($C:$C,COLUMN(K2)+1)/$E$1,INDEX($C:$C,COLUMN(K2)+1)/$E$1+6)</f>
        <v>9</v>
      </c>
      <c r="Q3" cm="1">
        <f t="array" aca="1" ref="Q3" ca="1">RANDBETWEEN(INDEX($C:$C,COLUMN(L2)+1)/$E$1,INDEX($C:$C,COLUMN(L2)+1)/$E$1+6)</f>
        <v>353</v>
      </c>
      <c r="R3" cm="1">
        <f t="array" aca="1" ref="R3" ca="1">RANDBETWEEN(INDEX($C:$C,COLUMN(M2)+1)/$E$1,INDEX($C:$C,COLUMN(M2)+1)/$E$1+6)</f>
        <v>5</v>
      </c>
      <c r="S3" cm="1">
        <f t="array" aca="1" ref="S3" ca="1">RANDBETWEEN(INDEX($C:$C,COLUMN(N2)+1)/$E$1,INDEX($C:$C,COLUMN(N2)+1)/$E$1+6)</f>
        <v>225</v>
      </c>
      <c r="T3" cm="1">
        <f t="array" aca="1" ref="T3" ca="1">RANDBETWEEN(INDEX($C:$C,COLUMN(O2)+1)/$E$1,INDEX($C:$C,COLUMN(O2)+1)/$E$1+6)</f>
        <v>171</v>
      </c>
      <c r="U3" cm="1">
        <f t="array" aca="1" ref="U3" ca="1">RANDBETWEEN(INDEX($C:$C,COLUMN(P2)+1)/$E$1,INDEX($C:$C,COLUMN(P2)+1)/$E$1+6)</f>
        <v>138</v>
      </c>
      <c r="V3" cm="1">
        <f t="array" aca="1" ref="V3" ca="1">RANDBETWEEN(INDEX($C:$C,COLUMN(Q2)+1)/$E$1,INDEX($C:$C,COLUMN(Q2)+1)/$E$1+6)</f>
        <v>16</v>
      </c>
      <c r="W3" cm="1">
        <f t="array" aca="1" ref="W3" ca="1">RANDBETWEEN(INDEX($C:$C,COLUMN(R2)+1)/$E$1,INDEX($C:$C,COLUMN(R2)+1)/$E$1+6)</f>
        <v>56</v>
      </c>
      <c r="X3" cm="1">
        <f t="array" aca="1" ref="X3" ca="1">RANDBETWEEN(INDEX($C:$C,COLUMN(S2)+1)/$E$1,INDEX($C:$C,COLUMN(S2)+1)/$E$1+6)</f>
        <v>60</v>
      </c>
      <c r="Y3" cm="1">
        <f t="array" aca="1" ref="Y3" ca="1">RANDBETWEEN(INDEX($C:$C,COLUMN(T2)+1)/$E$1,INDEX($C:$C,COLUMN(T2)+1)/$E$1+6)</f>
        <v>50</v>
      </c>
      <c r="Z3" cm="1">
        <f t="array" aca="1" ref="Z3" ca="1">RANDBETWEEN(INDEX($C:$C,COLUMN(U2)+1)/$E$1,INDEX($C:$C,COLUMN(U2)+1)/$E$1+6)</f>
        <v>29</v>
      </c>
      <c r="AA3" cm="1">
        <f t="array" aca="1" ref="AA3" ca="1">RANDBETWEEN(INDEX($C:$C,COLUMN(V2)+1)/$E$1,INDEX($C:$C,COLUMN(V2)+1)/$E$1+6)</f>
        <v>35</v>
      </c>
      <c r="AB3" cm="1">
        <f t="array" aca="1" ref="AB3" ca="1">RANDBETWEEN(INDEX($C:$C,COLUMN(W2)+1)/$E$1,INDEX($C:$C,COLUMN(W2)+1)/$E$1+6)</f>
        <v>7</v>
      </c>
      <c r="AC3" cm="1">
        <f t="array" aca="1" ref="AC3" ca="1">RANDBETWEEN(INDEX($C:$C,COLUMN(X2)+1)/$E$1,INDEX($C:$C,COLUMN(X2)+1)/$E$1+6)</f>
        <v>10</v>
      </c>
      <c r="AD3" cm="1">
        <f t="array" aca="1" ref="AD3" ca="1">RANDBETWEEN(INDEX($C:$C,COLUMN(Y2)+1)/$E$1,INDEX($C:$C,COLUMN(Y2)+1)/$E$1+6)</f>
        <v>11</v>
      </c>
      <c r="AE3" cm="1">
        <f t="array" aca="1" ref="AE3" ca="1">RANDBETWEEN(INDEX($C:$C,COLUMN(Z2)+1)/$E$1,INDEX($C:$C,COLUMN(Z2)+1)/$E$1+6)</f>
        <v>98</v>
      </c>
    </row>
    <row r="4" spans="1:31" x14ac:dyDescent="0.25">
      <c r="A4">
        <v>3</v>
      </c>
      <c r="B4" t="s">
        <v>3</v>
      </c>
      <c r="C4">
        <v>34828</v>
      </c>
      <c r="D4">
        <v>3</v>
      </c>
      <c r="E4" s="2">
        <f t="shared" ref="E4:E27" si="0">WORKDAY.INTL($D$1,D4,11)</f>
        <v>45720</v>
      </c>
      <c r="F4" cm="1">
        <f t="array" aca="1" ref="F4" ca="1">RANDBETWEEN(INDEX($C:$C,COLUMN(A3)+1)/$E$1,INDEX($C:$C,COLUMN(A3)+1)/$E$1+6)</f>
        <v>12</v>
      </c>
      <c r="G4" cm="1">
        <f t="array" aca="1" ref="G4" ca="1">RANDBETWEEN(INDEX($C:$C,COLUMN(B3)+1)/$E$1,INDEX($C:$C,COLUMN(B3)+1)/$E$1+6)</f>
        <v>8</v>
      </c>
      <c r="H4" cm="1">
        <f t="array" aca="1" ref="H4" ca="1">RANDBETWEEN(INDEX($C:$C,COLUMN(C3)+1)/$E$1,INDEX($C:$C,COLUMN(C3)+1)/$E$1+6)</f>
        <v>1344</v>
      </c>
      <c r="I4" cm="1">
        <f t="array" aca="1" ref="I4" ca="1">RANDBETWEEN(INDEX($C:$C,COLUMN(D3)+1)/$E$1,INDEX($C:$C,COLUMN(D3)+1)/$E$1+6)</f>
        <v>236</v>
      </c>
      <c r="J4" cm="1">
        <f t="array" aca="1" ref="J4" ca="1">RANDBETWEEN(INDEX($C:$C,COLUMN(E3)+1)/$E$1,INDEX($C:$C,COLUMN(E3)+1)/$E$1+6)</f>
        <v>7</v>
      </c>
      <c r="K4" cm="1">
        <f t="array" aca="1" ref="K4" ca="1">RANDBETWEEN(INDEX($C:$C,COLUMN(F3)+1)/$E$1,INDEX($C:$C,COLUMN(F3)+1)/$E$1+6)</f>
        <v>167</v>
      </c>
      <c r="L4" cm="1">
        <f t="array" aca="1" ref="L4" ca="1">RANDBETWEEN(INDEX($C:$C,COLUMN(G3)+1)/$E$1,INDEX($C:$C,COLUMN(G3)+1)/$E$1+6)</f>
        <v>110</v>
      </c>
      <c r="M4" cm="1">
        <f t="array" aca="1" ref="M4" ca="1">RANDBETWEEN(INDEX($C:$C,COLUMN(H3)+1)/$E$1,INDEX($C:$C,COLUMN(H3)+1)/$E$1+6)</f>
        <v>5</v>
      </c>
      <c r="N4" cm="1">
        <f t="array" aca="1" ref="N4" ca="1">RANDBETWEEN(INDEX($C:$C,COLUMN(I3)+1)/$E$1,INDEX($C:$C,COLUMN(I3)+1)/$E$1+6)</f>
        <v>863</v>
      </c>
      <c r="O4" cm="1">
        <f t="array" aca="1" ref="O4" ca="1">RANDBETWEEN(INDEX($C:$C,COLUMN(J3)+1)/$E$1,INDEX($C:$C,COLUMN(J3)+1)/$E$1+6)</f>
        <v>527</v>
      </c>
      <c r="P4" cm="1">
        <f t="array" aca="1" ref="P4" ca="1">RANDBETWEEN(INDEX($C:$C,COLUMN(K3)+1)/$E$1,INDEX($C:$C,COLUMN(K3)+1)/$E$1+6)</f>
        <v>5</v>
      </c>
      <c r="Q4" cm="1">
        <f t="array" aca="1" ref="Q4" ca="1">RANDBETWEEN(INDEX($C:$C,COLUMN(L3)+1)/$E$1,INDEX($C:$C,COLUMN(L3)+1)/$E$1+6)</f>
        <v>355</v>
      </c>
      <c r="R4" cm="1">
        <f t="array" aca="1" ref="R4" ca="1">RANDBETWEEN(INDEX($C:$C,COLUMN(M3)+1)/$E$1,INDEX($C:$C,COLUMN(M3)+1)/$E$1+6)</f>
        <v>6</v>
      </c>
      <c r="S4" cm="1">
        <f t="array" aca="1" ref="S4" ca="1">RANDBETWEEN(INDEX($C:$C,COLUMN(N3)+1)/$E$1,INDEX($C:$C,COLUMN(N3)+1)/$E$1+6)</f>
        <v>228</v>
      </c>
      <c r="T4" cm="1">
        <f t="array" aca="1" ref="T4" ca="1">RANDBETWEEN(INDEX($C:$C,COLUMN(O3)+1)/$E$1,INDEX($C:$C,COLUMN(O3)+1)/$E$1+6)</f>
        <v>176</v>
      </c>
      <c r="U4" cm="1">
        <f t="array" aca="1" ref="U4" ca="1">RANDBETWEEN(INDEX($C:$C,COLUMN(P3)+1)/$E$1,INDEX($C:$C,COLUMN(P3)+1)/$E$1+6)</f>
        <v>137</v>
      </c>
      <c r="V4" cm="1">
        <f t="array" aca="1" ref="V4" ca="1">RANDBETWEEN(INDEX($C:$C,COLUMN(Q3)+1)/$E$1,INDEX($C:$C,COLUMN(Q3)+1)/$E$1+6)</f>
        <v>11</v>
      </c>
      <c r="W4" cm="1">
        <f t="array" aca="1" ref="W4" ca="1">RANDBETWEEN(INDEX($C:$C,COLUMN(R3)+1)/$E$1,INDEX($C:$C,COLUMN(R3)+1)/$E$1+6)</f>
        <v>55</v>
      </c>
      <c r="X4" cm="1">
        <f t="array" aca="1" ref="X4" ca="1">RANDBETWEEN(INDEX($C:$C,COLUMN(S3)+1)/$E$1,INDEX($C:$C,COLUMN(S3)+1)/$E$1+6)</f>
        <v>57</v>
      </c>
      <c r="Y4" cm="1">
        <f t="array" aca="1" ref="Y4" ca="1">RANDBETWEEN(INDEX($C:$C,COLUMN(T3)+1)/$E$1,INDEX($C:$C,COLUMN(T3)+1)/$E$1+6)</f>
        <v>52</v>
      </c>
      <c r="Z4" cm="1">
        <f t="array" aca="1" ref="Z4" ca="1">RANDBETWEEN(INDEX($C:$C,COLUMN(U3)+1)/$E$1,INDEX($C:$C,COLUMN(U3)+1)/$E$1+6)</f>
        <v>28</v>
      </c>
      <c r="AA4" cm="1">
        <f t="array" aca="1" ref="AA4" ca="1">RANDBETWEEN(INDEX($C:$C,COLUMN(V3)+1)/$E$1,INDEX($C:$C,COLUMN(V3)+1)/$E$1+6)</f>
        <v>33</v>
      </c>
      <c r="AB4" cm="1">
        <f t="array" aca="1" ref="AB4" ca="1">RANDBETWEEN(INDEX($C:$C,COLUMN(W3)+1)/$E$1,INDEX($C:$C,COLUMN(W3)+1)/$E$1+6)</f>
        <v>10</v>
      </c>
      <c r="AC4" cm="1">
        <f t="array" aca="1" ref="AC4" ca="1">RANDBETWEEN(INDEX($C:$C,COLUMN(X3)+1)/$E$1,INDEX($C:$C,COLUMN(X3)+1)/$E$1+6)</f>
        <v>9</v>
      </c>
      <c r="AD4" cm="1">
        <f t="array" aca="1" ref="AD4" ca="1">RANDBETWEEN(INDEX($C:$C,COLUMN(Y3)+1)/$E$1,INDEX($C:$C,COLUMN(Y3)+1)/$E$1+6)</f>
        <v>11</v>
      </c>
      <c r="AE4" cm="1">
        <f t="array" aca="1" ref="AE4" ca="1">RANDBETWEEN(INDEX($C:$C,COLUMN(Z3)+1)/$E$1,INDEX($C:$C,COLUMN(Z3)+1)/$E$1+6)</f>
        <v>99</v>
      </c>
    </row>
    <row r="5" spans="1:31" x14ac:dyDescent="0.25">
      <c r="A5">
        <v>4</v>
      </c>
      <c r="B5" t="s">
        <v>8</v>
      </c>
      <c r="C5">
        <v>6001</v>
      </c>
      <c r="D5">
        <v>4</v>
      </c>
      <c r="E5" s="2">
        <f t="shared" si="0"/>
        <v>45721</v>
      </c>
      <c r="F5" cm="1">
        <f t="array" aca="1" ref="F5" ca="1">RANDBETWEEN(INDEX($C:$C,COLUMN(A4)+1)/$E$1,INDEX($C:$C,COLUMN(A4)+1)/$E$1+6)</f>
        <v>16</v>
      </c>
      <c r="G5" cm="1">
        <f t="array" aca="1" ref="G5" ca="1">RANDBETWEEN(INDEX($C:$C,COLUMN(B4)+1)/$E$1,INDEX($C:$C,COLUMN(B4)+1)/$E$1+6)</f>
        <v>13</v>
      </c>
      <c r="H5" cm="1">
        <f t="array" aca="1" ref="H5" ca="1">RANDBETWEEN(INDEX($C:$C,COLUMN(C4)+1)/$E$1,INDEX($C:$C,COLUMN(C4)+1)/$E$1+6)</f>
        <v>1345</v>
      </c>
      <c r="I5" cm="1">
        <f t="array" aca="1" ref="I5" ca="1">RANDBETWEEN(INDEX($C:$C,COLUMN(D4)+1)/$E$1,INDEX($C:$C,COLUMN(D4)+1)/$E$1+6)</f>
        <v>234</v>
      </c>
      <c r="J5" cm="1">
        <f t="array" aca="1" ref="J5" ca="1">RANDBETWEEN(INDEX($C:$C,COLUMN(E4)+1)/$E$1,INDEX($C:$C,COLUMN(E4)+1)/$E$1+6)</f>
        <v>5</v>
      </c>
      <c r="K5" cm="1">
        <f t="array" aca="1" ref="K5" ca="1">RANDBETWEEN(INDEX($C:$C,COLUMN(F4)+1)/$E$1,INDEX($C:$C,COLUMN(F4)+1)/$E$1+6)</f>
        <v>169</v>
      </c>
      <c r="L5" cm="1">
        <f t="array" aca="1" ref="L5" ca="1">RANDBETWEEN(INDEX($C:$C,COLUMN(G4)+1)/$E$1,INDEX($C:$C,COLUMN(G4)+1)/$E$1+6)</f>
        <v>109</v>
      </c>
      <c r="M5" cm="1">
        <f t="array" aca="1" ref="M5" ca="1">RANDBETWEEN(INDEX($C:$C,COLUMN(H4)+1)/$E$1,INDEX($C:$C,COLUMN(H4)+1)/$E$1+6)</f>
        <v>8</v>
      </c>
      <c r="N5" cm="1">
        <f t="array" aca="1" ref="N5" ca="1">RANDBETWEEN(INDEX($C:$C,COLUMN(I4)+1)/$E$1,INDEX($C:$C,COLUMN(I4)+1)/$E$1+6)</f>
        <v>865</v>
      </c>
      <c r="O5" cm="1">
        <f t="array" aca="1" ref="O5" ca="1">RANDBETWEEN(INDEX($C:$C,COLUMN(J4)+1)/$E$1,INDEX($C:$C,COLUMN(J4)+1)/$E$1+6)</f>
        <v>529</v>
      </c>
      <c r="P5" cm="1">
        <f t="array" aca="1" ref="P5" ca="1">RANDBETWEEN(INDEX($C:$C,COLUMN(K4)+1)/$E$1,INDEX($C:$C,COLUMN(K4)+1)/$E$1+6)</f>
        <v>5</v>
      </c>
      <c r="Q5" cm="1">
        <f t="array" aca="1" ref="Q5" ca="1">RANDBETWEEN(INDEX($C:$C,COLUMN(L4)+1)/$E$1,INDEX($C:$C,COLUMN(L4)+1)/$E$1+6)</f>
        <v>352</v>
      </c>
      <c r="R5" cm="1">
        <f t="array" aca="1" ref="R5" ca="1">RANDBETWEEN(INDEX($C:$C,COLUMN(M4)+1)/$E$1,INDEX($C:$C,COLUMN(M4)+1)/$E$1+6)</f>
        <v>7</v>
      </c>
      <c r="S5" cm="1">
        <f t="array" aca="1" ref="S5" ca="1">RANDBETWEEN(INDEX($C:$C,COLUMN(N4)+1)/$E$1,INDEX($C:$C,COLUMN(N4)+1)/$E$1+6)</f>
        <v>228</v>
      </c>
      <c r="T5" cm="1">
        <f t="array" aca="1" ref="T5" ca="1">RANDBETWEEN(INDEX($C:$C,COLUMN(O4)+1)/$E$1,INDEX($C:$C,COLUMN(O4)+1)/$E$1+6)</f>
        <v>174</v>
      </c>
      <c r="U5" cm="1">
        <f t="array" aca="1" ref="U5" ca="1">RANDBETWEEN(INDEX($C:$C,COLUMN(P4)+1)/$E$1,INDEX($C:$C,COLUMN(P4)+1)/$E$1+6)</f>
        <v>140</v>
      </c>
      <c r="V5" cm="1">
        <f t="array" aca="1" ref="V5" ca="1">RANDBETWEEN(INDEX($C:$C,COLUMN(Q4)+1)/$E$1,INDEX($C:$C,COLUMN(Q4)+1)/$E$1+6)</f>
        <v>11</v>
      </c>
      <c r="W5" cm="1">
        <f t="array" aca="1" ref="W5" ca="1">RANDBETWEEN(INDEX($C:$C,COLUMN(R4)+1)/$E$1,INDEX($C:$C,COLUMN(R4)+1)/$E$1+6)</f>
        <v>52</v>
      </c>
      <c r="X5" cm="1">
        <f t="array" aca="1" ref="X5" ca="1">RANDBETWEEN(INDEX($C:$C,COLUMN(S4)+1)/$E$1,INDEX($C:$C,COLUMN(S4)+1)/$E$1+6)</f>
        <v>57</v>
      </c>
      <c r="Y5" cm="1">
        <f t="array" aca="1" ref="Y5" ca="1">RANDBETWEEN(INDEX($C:$C,COLUMN(T4)+1)/$E$1,INDEX($C:$C,COLUMN(T4)+1)/$E$1+6)</f>
        <v>52</v>
      </c>
      <c r="Z5" cm="1">
        <f t="array" aca="1" ref="Z5" ca="1">RANDBETWEEN(INDEX($C:$C,COLUMN(U4)+1)/$E$1,INDEX($C:$C,COLUMN(U4)+1)/$E$1+6)</f>
        <v>27</v>
      </c>
      <c r="AA5" cm="1">
        <f t="array" aca="1" ref="AA5" ca="1">RANDBETWEEN(INDEX($C:$C,COLUMN(V4)+1)/$E$1,INDEX($C:$C,COLUMN(V4)+1)/$E$1+6)</f>
        <v>32</v>
      </c>
      <c r="AB5" cm="1">
        <f t="array" aca="1" ref="AB5" ca="1">RANDBETWEEN(INDEX($C:$C,COLUMN(W4)+1)/$E$1,INDEX($C:$C,COLUMN(W4)+1)/$E$1+6)</f>
        <v>12</v>
      </c>
      <c r="AC5" cm="1">
        <f t="array" aca="1" ref="AC5" ca="1">RANDBETWEEN(INDEX($C:$C,COLUMN(X4)+1)/$E$1,INDEX($C:$C,COLUMN(X4)+1)/$E$1+6)</f>
        <v>10</v>
      </c>
      <c r="AD5" cm="1">
        <f t="array" aca="1" ref="AD5" ca="1">RANDBETWEEN(INDEX($C:$C,COLUMN(Y4)+1)/$E$1,INDEX($C:$C,COLUMN(Y4)+1)/$E$1+6)</f>
        <v>12</v>
      </c>
      <c r="AE5" cm="1">
        <f t="array" aca="1" ref="AE5" ca="1">RANDBETWEEN(INDEX($C:$C,COLUMN(Z4)+1)/$E$1,INDEX($C:$C,COLUMN(Z4)+1)/$E$1+6)</f>
        <v>96</v>
      </c>
    </row>
    <row r="6" spans="1:31" x14ac:dyDescent="0.25">
      <c r="A6">
        <v>5</v>
      </c>
      <c r="B6" t="s">
        <v>24</v>
      </c>
      <c r="C6">
        <v>103</v>
      </c>
      <c r="D6">
        <v>5</v>
      </c>
      <c r="E6" s="2">
        <f t="shared" si="0"/>
        <v>45722</v>
      </c>
      <c r="F6" cm="1">
        <f t="array" aca="1" ref="F6" ca="1">RANDBETWEEN(INDEX($C:$C,COLUMN(A5)+1)/$E$1,INDEX($C:$C,COLUMN(A5)+1)/$E$1+6)</f>
        <v>13</v>
      </c>
      <c r="G6" cm="1">
        <f t="array" aca="1" ref="G6" ca="1">RANDBETWEEN(INDEX($C:$C,COLUMN(B5)+1)/$E$1,INDEX($C:$C,COLUMN(B5)+1)/$E$1+6)</f>
        <v>12</v>
      </c>
      <c r="H6" cm="1">
        <f t="array" aca="1" ref="H6" ca="1">RANDBETWEEN(INDEX($C:$C,COLUMN(C5)+1)/$E$1,INDEX($C:$C,COLUMN(C5)+1)/$E$1+6)</f>
        <v>1342</v>
      </c>
      <c r="I6" cm="1">
        <f t="array" aca="1" ref="I6" ca="1">RANDBETWEEN(INDEX($C:$C,COLUMN(D5)+1)/$E$1,INDEX($C:$C,COLUMN(D5)+1)/$E$1+6)</f>
        <v>233</v>
      </c>
      <c r="J6" cm="1">
        <f t="array" aca="1" ref="J6" ca="1">RANDBETWEEN(INDEX($C:$C,COLUMN(E5)+1)/$E$1,INDEX($C:$C,COLUMN(E5)+1)/$E$1+6)</f>
        <v>9</v>
      </c>
      <c r="K6" cm="1">
        <f t="array" aca="1" ref="K6" ca="1">RANDBETWEEN(INDEX($C:$C,COLUMN(F5)+1)/$E$1,INDEX($C:$C,COLUMN(F5)+1)/$E$1+6)</f>
        <v>166</v>
      </c>
      <c r="L6" cm="1">
        <f t="array" aca="1" ref="L6" ca="1">RANDBETWEEN(INDEX($C:$C,COLUMN(G5)+1)/$E$1,INDEX($C:$C,COLUMN(G5)+1)/$E$1+6)</f>
        <v>107</v>
      </c>
      <c r="M6" cm="1">
        <f t="array" aca="1" ref="M6" ca="1">RANDBETWEEN(INDEX($C:$C,COLUMN(H5)+1)/$E$1,INDEX($C:$C,COLUMN(H5)+1)/$E$1+6)</f>
        <v>6</v>
      </c>
      <c r="N6" cm="1">
        <f t="array" aca="1" ref="N6" ca="1">RANDBETWEEN(INDEX($C:$C,COLUMN(I5)+1)/$E$1,INDEX($C:$C,COLUMN(I5)+1)/$E$1+6)</f>
        <v>860</v>
      </c>
      <c r="O6" cm="1">
        <f t="array" aca="1" ref="O6" ca="1">RANDBETWEEN(INDEX($C:$C,COLUMN(J5)+1)/$E$1,INDEX($C:$C,COLUMN(J5)+1)/$E$1+6)</f>
        <v>525</v>
      </c>
      <c r="P6" cm="1">
        <f t="array" aca="1" ref="P6" ca="1">RANDBETWEEN(INDEX($C:$C,COLUMN(K5)+1)/$E$1,INDEX($C:$C,COLUMN(K5)+1)/$E$1+6)</f>
        <v>6</v>
      </c>
      <c r="Q6" cm="1">
        <f t="array" aca="1" ref="Q6" ca="1">RANDBETWEEN(INDEX($C:$C,COLUMN(L5)+1)/$E$1,INDEX($C:$C,COLUMN(L5)+1)/$E$1+6)</f>
        <v>354</v>
      </c>
      <c r="R6" cm="1">
        <f t="array" aca="1" ref="R6" ca="1">RANDBETWEEN(INDEX($C:$C,COLUMN(M5)+1)/$E$1,INDEX($C:$C,COLUMN(M5)+1)/$E$1+6)</f>
        <v>6</v>
      </c>
      <c r="S6" cm="1">
        <f t="array" aca="1" ref="S6" ca="1">RANDBETWEEN(INDEX($C:$C,COLUMN(N5)+1)/$E$1,INDEX($C:$C,COLUMN(N5)+1)/$E$1+6)</f>
        <v>224</v>
      </c>
      <c r="T6" cm="1">
        <f t="array" aca="1" ref="T6" ca="1">RANDBETWEEN(INDEX($C:$C,COLUMN(O5)+1)/$E$1,INDEX($C:$C,COLUMN(O5)+1)/$E$1+6)</f>
        <v>176</v>
      </c>
      <c r="U6" cm="1">
        <f t="array" aca="1" ref="U6" ca="1">RANDBETWEEN(INDEX($C:$C,COLUMN(P5)+1)/$E$1,INDEX($C:$C,COLUMN(P5)+1)/$E$1+6)</f>
        <v>135</v>
      </c>
      <c r="V6" cm="1">
        <f t="array" aca="1" ref="V6" ca="1">RANDBETWEEN(INDEX($C:$C,COLUMN(Q5)+1)/$E$1,INDEX($C:$C,COLUMN(Q5)+1)/$E$1+6)</f>
        <v>15</v>
      </c>
      <c r="W6" cm="1">
        <f t="array" aca="1" ref="W6" ca="1">RANDBETWEEN(INDEX($C:$C,COLUMN(R5)+1)/$E$1,INDEX($C:$C,COLUMN(R5)+1)/$E$1+6)</f>
        <v>54</v>
      </c>
      <c r="X6" cm="1">
        <f t="array" aca="1" ref="X6" ca="1">RANDBETWEEN(INDEX($C:$C,COLUMN(S5)+1)/$E$1,INDEX($C:$C,COLUMN(S5)+1)/$E$1+6)</f>
        <v>57</v>
      </c>
      <c r="Y6" cm="1">
        <f t="array" aca="1" ref="Y6" ca="1">RANDBETWEEN(INDEX($C:$C,COLUMN(T5)+1)/$E$1,INDEX($C:$C,COLUMN(T5)+1)/$E$1+6)</f>
        <v>48</v>
      </c>
      <c r="Z6" cm="1">
        <f t="array" aca="1" ref="Z6" ca="1">RANDBETWEEN(INDEX($C:$C,COLUMN(U5)+1)/$E$1,INDEX($C:$C,COLUMN(U5)+1)/$E$1+6)</f>
        <v>24</v>
      </c>
      <c r="AA6" cm="1">
        <f t="array" aca="1" ref="AA6" ca="1">RANDBETWEEN(INDEX($C:$C,COLUMN(V5)+1)/$E$1,INDEX($C:$C,COLUMN(V5)+1)/$E$1+6)</f>
        <v>33</v>
      </c>
      <c r="AB6" cm="1">
        <f t="array" aca="1" ref="AB6" ca="1">RANDBETWEEN(INDEX($C:$C,COLUMN(W5)+1)/$E$1,INDEX($C:$C,COLUMN(W5)+1)/$E$1+6)</f>
        <v>12</v>
      </c>
      <c r="AC6" cm="1">
        <f t="array" aca="1" ref="AC6" ca="1">RANDBETWEEN(INDEX($C:$C,COLUMN(X5)+1)/$E$1,INDEX($C:$C,COLUMN(X5)+1)/$E$1+6)</f>
        <v>8</v>
      </c>
      <c r="AD6" cm="1">
        <f t="array" aca="1" ref="AD6" ca="1">RANDBETWEEN(INDEX($C:$C,COLUMN(Y5)+1)/$E$1,INDEX($C:$C,COLUMN(Y5)+1)/$E$1+6)</f>
        <v>12</v>
      </c>
      <c r="AE6" cm="1">
        <f t="array" aca="1" ref="AE6" ca="1">RANDBETWEEN(INDEX($C:$C,COLUMN(Z5)+1)/$E$1,INDEX($C:$C,COLUMN(Z5)+1)/$E$1+6)</f>
        <v>99</v>
      </c>
    </row>
    <row r="7" spans="1:31" x14ac:dyDescent="0.25">
      <c r="A7">
        <v>6</v>
      </c>
      <c r="B7" t="s">
        <v>10</v>
      </c>
      <c r="C7">
        <v>4266</v>
      </c>
      <c r="D7">
        <v>6</v>
      </c>
      <c r="E7" s="2">
        <f t="shared" si="0"/>
        <v>45723</v>
      </c>
      <c r="F7" cm="1">
        <f t="array" aca="1" ref="F7" ca="1">RANDBETWEEN(INDEX($C:$C,COLUMN(A6)+1)/$E$1,INDEX($C:$C,COLUMN(A6)+1)/$E$1+6)</f>
        <v>13</v>
      </c>
      <c r="G7" cm="1">
        <f t="array" aca="1" ref="G7" ca="1">RANDBETWEEN(INDEX($C:$C,COLUMN(B6)+1)/$E$1,INDEX($C:$C,COLUMN(B6)+1)/$E$1+6)</f>
        <v>8</v>
      </c>
      <c r="H7" cm="1">
        <f t="array" aca="1" ref="H7" ca="1">RANDBETWEEN(INDEX($C:$C,COLUMN(C6)+1)/$E$1,INDEX($C:$C,COLUMN(C6)+1)/$E$1+6)</f>
        <v>1340</v>
      </c>
      <c r="I7" cm="1">
        <f t="array" aca="1" ref="I7" ca="1">RANDBETWEEN(INDEX($C:$C,COLUMN(D6)+1)/$E$1,INDEX($C:$C,COLUMN(D6)+1)/$E$1+6)</f>
        <v>236</v>
      </c>
      <c r="J7" cm="1">
        <f t="array" aca="1" ref="J7" ca="1">RANDBETWEEN(INDEX($C:$C,COLUMN(E6)+1)/$E$1,INDEX($C:$C,COLUMN(E6)+1)/$E$1+6)</f>
        <v>7</v>
      </c>
      <c r="K7" cm="1">
        <f t="array" aca="1" ref="K7" ca="1">RANDBETWEEN(INDEX($C:$C,COLUMN(F6)+1)/$E$1,INDEX($C:$C,COLUMN(F6)+1)/$E$1+6)</f>
        <v>165</v>
      </c>
      <c r="L7" cm="1">
        <f t="array" aca="1" ref="L7" ca="1">RANDBETWEEN(INDEX($C:$C,COLUMN(G6)+1)/$E$1,INDEX($C:$C,COLUMN(G6)+1)/$E$1+6)</f>
        <v>110</v>
      </c>
      <c r="M7" cm="1">
        <f t="array" aca="1" ref="M7" ca="1">RANDBETWEEN(INDEX($C:$C,COLUMN(H6)+1)/$E$1,INDEX($C:$C,COLUMN(H6)+1)/$E$1+6)</f>
        <v>6</v>
      </c>
      <c r="N7" cm="1">
        <f t="array" aca="1" ref="N7" ca="1">RANDBETWEEN(INDEX($C:$C,COLUMN(I6)+1)/$E$1,INDEX($C:$C,COLUMN(I6)+1)/$E$1+6)</f>
        <v>863</v>
      </c>
      <c r="O7" cm="1">
        <f t="array" aca="1" ref="O7" ca="1">RANDBETWEEN(INDEX($C:$C,COLUMN(J6)+1)/$E$1,INDEX($C:$C,COLUMN(J6)+1)/$E$1+6)</f>
        <v>526</v>
      </c>
      <c r="P7" cm="1">
        <f t="array" aca="1" ref="P7" ca="1">RANDBETWEEN(INDEX($C:$C,COLUMN(K6)+1)/$E$1,INDEX($C:$C,COLUMN(K6)+1)/$E$1+6)</f>
        <v>9</v>
      </c>
      <c r="Q7" cm="1">
        <f t="array" aca="1" ref="Q7" ca="1">RANDBETWEEN(INDEX($C:$C,COLUMN(L6)+1)/$E$1,INDEX($C:$C,COLUMN(L6)+1)/$E$1+6)</f>
        <v>351</v>
      </c>
      <c r="R7" cm="1">
        <f t="array" aca="1" ref="R7" ca="1">RANDBETWEEN(INDEX($C:$C,COLUMN(M6)+1)/$E$1,INDEX($C:$C,COLUMN(M6)+1)/$E$1+6)</f>
        <v>7</v>
      </c>
      <c r="S7" cm="1">
        <f t="array" aca="1" ref="S7" ca="1">RANDBETWEEN(INDEX($C:$C,COLUMN(N6)+1)/$E$1,INDEX($C:$C,COLUMN(N6)+1)/$E$1+6)</f>
        <v>228</v>
      </c>
      <c r="T7" cm="1">
        <f t="array" aca="1" ref="T7" ca="1">RANDBETWEEN(INDEX($C:$C,COLUMN(O6)+1)/$E$1,INDEX($C:$C,COLUMN(O6)+1)/$E$1+6)</f>
        <v>172</v>
      </c>
      <c r="U7" cm="1">
        <f t="array" aca="1" ref="U7" ca="1">RANDBETWEEN(INDEX($C:$C,COLUMN(P6)+1)/$E$1,INDEX($C:$C,COLUMN(P6)+1)/$E$1+6)</f>
        <v>136</v>
      </c>
      <c r="V7" cm="1">
        <f t="array" aca="1" ref="V7" ca="1">RANDBETWEEN(INDEX($C:$C,COLUMN(Q6)+1)/$E$1,INDEX($C:$C,COLUMN(Q6)+1)/$E$1+6)</f>
        <v>13</v>
      </c>
      <c r="W7" cm="1">
        <f t="array" aca="1" ref="W7" ca="1">RANDBETWEEN(INDEX($C:$C,COLUMN(R6)+1)/$E$1,INDEX($C:$C,COLUMN(R6)+1)/$E$1+6)</f>
        <v>52</v>
      </c>
      <c r="X7" cm="1">
        <f t="array" aca="1" ref="X7" ca="1">RANDBETWEEN(INDEX($C:$C,COLUMN(S6)+1)/$E$1,INDEX($C:$C,COLUMN(S6)+1)/$E$1+6)</f>
        <v>59</v>
      </c>
      <c r="Y7" cm="1">
        <f t="array" aca="1" ref="Y7" ca="1">RANDBETWEEN(INDEX($C:$C,COLUMN(T6)+1)/$E$1,INDEX($C:$C,COLUMN(T6)+1)/$E$1+6)</f>
        <v>50</v>
      </c>
      <c r="Z7" cm="1">
        <f t="array" aca="1" ref="Z7" ca="1">RANDBETWEEN(INDEX($C:$C,COLUMN(U6)+1)/$E$1,INDEX($C:$C,COLUMN(U6)+1)/$E$1+6)</f>
        <v>27</v>
      </c>
      <c r="AA7" cm="1">
        <f t="array" aca="1" ref="AA7" ca="1">RANDBETWEEN(INDEX($C:$C,COLUMN(V6)+1)/$E$1,INDEX($C:$C,COLUMN(V6)+1)/$E$1+6)</f>
        <v>32</v>
      </c>
      <c r="AB7" cm="1">
        <f t="array" aca="1" ref="AB7" ca="1">RANDBETWEEN(INDEX($C:$C,COLUMN(W6)+1)/$E$1,INDEX($C:$C,COLUMN(W6)+1)/$E$1+6)</f>
        <v>9</v>
      </c>
      <c r="AC7" cm="1">
        <f t="array" aca="1" ref="AC7" ca="1">RANDBETWEEN(INDEX($C:$C,COLUMN(X6)+1)/$E$1,INDEX($C:$C,COLUMN(X6)+1)/$E$1+6)</f>
        <v>11</v>
      </c>
      <c r="AD7" cm="1">
        <f t="array" aca="1" ref="AD7" ca="1">RANDBETWEEN(INDEX($C:$C,COLUMN(Y6)+1)/$E$1,INDEX($C:$C,COLUMN(Y6)+1)/$E$1+6)</f>
        <v>12</v>
      </c>
      <c r="AE7" cm="1">
        <f t="array" aca="1" ref="AE7" ca="1">RANDBETWEEN(INDEX($C:$C,COLUMN(Z6)+1)/$E$1,INDEX($C:$C,COLUMN(Z6)+1)/$E$1+6)</f>
        <v>96</v>
      </c>
    </row>
    <row r="8" spans="1:31" x14ac:dyDescent="0.25">
      <c r="A8">
        <v>7</v>
      </c>
      <c r="B8" t="s">
        <v>11</v>
      </c>
      <c r="C8">
        <v>2774</v>
      </c>
      <c r="D8">
        <v>7</v>
      </c>
      <c r="E8" s="2">
        <f t="shared" si="0"/>
        <v>45724</v>
      </c>
      <c r="F8" cm="1">
        <f t="array" aca="1" ref="F8" ca="1">RANDBETWEEN(INDEX($C:$C,COLUMN(A7)+1)/$E$1,INDEX($C:$C,COLUMN(A7)+1)/$E$1+6)</f>
        <v>16</v>
      </c>
      <c r="G8" cm="1">
        <f t="array" aca="1" ref="G8" ca="1">RANDBETWEEN(INDEX($C:$C,COLUMN(B7)+1)/$E$1,INDEX($C:$C,COLUMN(B7)+1)/$E$1+6)</f>
        <v>11</v>
      </c>
      <c r="H8" cm="1">
        <f t="array" aca="1" ref="H8" ca="1">RANDBETWEEN(INDEX($C:$C,COLUMN(C7)+1)/$E$1,INDEX($C:$C,COLUMN(C7)+1)/$E$1+6)</f>
        <v>1342</v>
      </c>
      <c r="I8" cm="1">
        <f t="array" aca="1" ref="I8" ca="1">RANDBETWEEN(INDEX($C:$C,COLUMN(D7)+1)/$E$1,INDEX($C:$C,COLUMN(D7)+1)/$E$1+6)</f>
        <v>232</v>
      </c>
      <c r="J8" cm="1">
        <f t="array" aca="1" ref="J8" ca="1">RANDBETWEEN(INDEX($C:$C,COLUMN(E7)+1)/$E$1,INDEX($C:$C,COLUMN(E7)+1)/$E$1+6)</f>
        <v>5</v>
      </c>
      <c r="K8" cm="1">
        <f t="array" aca="1" ref="K8" ca="1">RANDBETWEEN(INDEX($C:$C,COLUMN(F7)+1)/$E$1,INDEX($C:$C,COLUMN(F7)+1)/$E$1+6)</f>
        <v>169</v>
      </c>
      <c r="L8" cm="1">
        <f t="array" aca="1" ref="L8" ca="1">RANDBETWEEN(INDEX($C:$C,COLUMN(G7)+1)/$E$1,INDEX($C:$C,COLUMN(G7)+1)/$E$1+6)</f>
        <v>112</v>
      </c>
      <c r="M8" cm="1">
        <f t="array" aca="1" ref="M8" ca="1">RANDBETWEEN(INDEX($C:$C,COLUMN(H7)+1)/$E$1,INDEX($C:$C,COLUMN(H7)+1)/$E$1+6)</f>
        <v>8</v>
      </c>
      <c r="N8" cm="1">
        <f t="array" aca="1" ref="N8" ca="1">RANDBETWEEN(INDEX($C:$C,COLUMN(I7)+1)/$E$1,INDEX($C:$C,COLUMN(I7)+1)/$E$1+6)</f>
        <v>865</v>
      </c>
      <c r="O8" cm="1">
        <f t="array" aca="1" ref="O8" ca="1">RANDBETWEEN(INDEX($C:$C,COLUMN(J7)+1)/$E$1,INDEX($C:$C,COLUMN(J7)+1)/$E$1+6)</f>
        <v>529</v>
      </c>
      <c r="P8" cm="1">
        <f t="array" aca="1" ref="P8" ca="1">RANDBETWEEN(INDEX($C:$C,COLUMN(K7)+1)/$E$1,INDEX($C:$C,COLUMN(K7)+1)/$E$1+6)</f>
        <v>4</v>
      </c>
      <c r="Q8" cm="1">
        <f t="array" aca="1" ref="Q8" ca="1">RANDBETWEEN(INDEX($C:$C,COLUMN(L7)+1)/$E$1,INDEX($C:$C,COLUMN(L7)+1)/$E$1+6)</f>
        <v>352</v>
      </c>
      <c r="R8" cm="1">
        <f t="array" aca="1" ref="R8" ca="1">RANDBETWEEN(INDEX($C:$C,COLUMN(M7)+1)/$E$1,INDEX($C:$C,COLUMN(M7)+1)/$E$1+6)</f>
        <v>4</v>
      </c>
      <c r="S8" cm="1">
        <f t="array" aca="1" ref="S8" ca="1">RANDBETWEEN(INDEX($C:$C,COLUMN(N7)+1)/$E$1,INDEX($C:$C,COLUMN(N7)+1)/$E$1+6)</f>
        <v>226</v>
      </c>
      <c r="T8" cm="1">
        <f t="array" aca="1" ref="T8" ca="1">RANDBETWEEN(INDEX($C:$C,COLUMN(O7)+1)/$E$1,INDEX($C:$C,COLUMN(O7)+1)/$E$1+6)</f>
        <v>172</v>
      </c>
      <c r="U8" cm="1">
        <f t="array" aca="1" ref="U8" ca="1">RANDBETWEEN(INDEX($C:$C,COLUMN(P7)+1)/$E$1,INDEX($C:$C,COLUMN(P7)+1)/$E$1+6)</f>
        <v>136</v>
      </c>
      <c r="V8" cm="1">
        <f t="array" aca="1" ref="V8" ca="1">RANDBETWEEN(INDEX($C:$C,COLUMN(Q7)+1)/$E$1,INDEX($C:$C,COLUMN(Q7)+1)/$E$1+6)</f>
        <v>11</v>
      </c>
      <c r="W8" cm="1">
        <f t="array" aca="1" ref="W8" ca="1">RANDBETWEEN(INDEX($C:$C,COLUMN(R7)+1)/$E$1,INDEX($C:$C,COLUMN(R7)+1)/$E$1+6)</f>
        <v>51</v>
      </c>
      <c r="X8" cm="1">
        <f t="array" aca="1" ref="X8" ca="1">RANDBETWEEN(INDEX($C:$C,COLUMN(S7)+1)/$E$1,INDEX($C:$C,COLUMN(S7)+1)/$E$1+6)</f>
        <v>56</v>
      </c>
      <c r="Y8" cm="1">
        <f t="array" aca="1" ref="Y8" ca="1">RANDBETWEEN(INDEX($C:$C,COLUMN(T7)+1)/$E$1,INDEX($C:$C,COLUMN(T7)+1)/$E$1+6)</f>
        <v>53</v>
      </c>
      <c r="Z8" cm="1">
        <f t="array" aca="1" ref="Z8" ca="1">RANDBETWEEN(INDEX($C:$C,COLUMN(U7)+1)/$E$1,INDEX($C:$C,COLUMN(U7)+1)/$E$1+6)</f>
        <v>28</v>
      </c>
      <c r="AA8" cm="1">
        <f t="array" aca="1" ref="AA8" ca="1">RANDBETWEEN(INDEX($C:$C,COLUMN(V7)+1)/$E$1,INDEX($C:$C,COLUMN(V7)+1)/$E$1+6)</f>
        <v>35</v>
      </c>
      <c r="AB8" cm="1">
        <f t="array" aca="1" ref="AB8" ca="1">RANDBETWEEN(INDEX($C:$C,COLUMN(W7)+1)/$E$1,INDEX($C:$C,COLUMN(W7)+1)/$E$1+6)</f>
        <v>9</v>
      </c>
      <c r="AC8" cm="1">
        <f t="array" aca="1" ref="AC8" ca="1">RANDBETWEEN(INDEX($C:$C,COLUMN(X7)+1)/$E$1,INDEX($C:$C,COLUMN(X7)+1)/$E$1+6)</f>
        <v>10</v>
      </c>
      <c r="AD8" cm="1">
        <f t="array" aca="1" ref="AD8" ca="1">RANDBETWEEN(INDEX($C:$C,COLUMN(Y7)+1)/$E$1,INDEX($C:$C,COLUMN(Y7)+1)/$E$1+6)</f>
        <v>8</v>
      </c>
      <c r="AE8" cm="1">
        <f t="array" aca="1" ref="AE8" ca="1">RANDBETWEEN(INDEX($C:$C,COLUMN(Z7)+1)/$E$1,INDEX($C:$C,COLUMN(Z7)+1)/$E$1+6)</f>
        <v>99</v>
      </c>
    </row>
    <row r="9" spans="1:31" x14ac:dyDescent="0.25">
      <c r="A9">
        <v>8</v>
      </c>
      <c r="B9" t="s">
        <v>26</v>
      </c>
      <c r="C9">
        <v>79</v>
      </c>
      <c r="D9">
        <v>8</v>
      </c>
      <c r="E9" s="2">
        <f t="shared" si="0"/>
        <v>45726</v>
      </c>
      <c r="F9" cm="1">
        <f t="array" aca="1" ref="F9" ca="1">RANDBETWEEN(INDEX($C:$C,COLUMN(A8)+1)/$E$1,INDEX($C:$C,COLUMN(A8)+1)/$E$1+6)</f>
        <v>16</v>
      </c>
      <c r="G9" cm="1">
        <f t="array" aca="1" ref="G9" ca="1">RANDBETWEEN(INDEX($C:$C,COLUMN(B8)+1)/$E$1,INDEX($C:$C,COLUMN(B8)+1)/$E$1+6)</f>
        <v>13</v>
      </c>
      <c r="H9" cm="1">
        <f t="array" aca="1" ref="H9" ca="1">RANDBETWEEN(INDEX($C:$C,COLUMN(C8)+1)/$E$1,INDEX($C:$C,COLUMN(C8)+1)/$E$1+6)</f>
        <v>1345</v>
      </c>
      <c r="I9" cm="1">
        <f t="array" aca="1" ref="I9" ca="1">RANDBETWEEN(INDEX($C:$C,COLUMN(D8)+1)/$E$1,INDEX($C:$C,COLUMN(D8)+1)/$E$1+6)</f>
        <v>235</v>
      </c>
      <c r="J9" cm="1">
        <f t="array" aca="1" ref="J9" ca="1">RANDBETWEEN(INDEX($C:$C,COLUMN(E8)+1)/$E$1,INDEX($C:$C,COLUMN(E8)+1)/$E$1+6)</f>
        <v>4</v>
      </c>
      <c r="K9" cm="1">
        <f t="array" aca="1" ref="K9" ca="1">RANDBETWEEN(INDEX($C:$C,COLUMN(F8)+1)/$E$1,INDEX($C:$C,COLUMN(F8)+1)/$E$1+6)</f>
        <v>167</v>
      </c>
      <c r="L9" cm="1">
        <f t="array" aca="1" ref="L9" ca="1">RANDBETWEEN(INDEX($C:$C,COLUMN(G8)+1)/$E$1,INDEX($C:$C,COLUMN(G8)+1)/$E$1+6)</f>
        <v>107</v>
      </c>
      <c r="M9" cm="1">
        <f t="array" aca="1" ref="M9" ca="1">RANDBETWEEN(INDEX($C:$C,COLUMN(H8)+1)/$E$1,INDEX($C:$C,COLUMN(H8)+1)/$E$1+6)</f>
        <v>7</v>
      </c>
      <c r="N9" cm="1">
        <f t="array" aca="1" ref="N9" ca="1">RANDBETWEEN(INDEX($C:$C,COLUMN(I8)+1)/$E$1,INDEX($C:$C,COLUMN(I8)+1)/$E$1+6)</f>
        <v>864</v>
      </c>
      <c r="O9" cm="1">
        <f t="array" aca="1" ref="O9" ca="1">RANDBETWEEN(INDEX($C:$C,COLUMN(J8)+1)/$E$1,INDEX($C:$C,COLUMN(J8)+1)/$E$1+6)</f>
        <v>528</v>
      </c>
      <c r="P9" cm="1">
        <f t="array" aca="1" ref="P9" ca="1">RANDBETWEEN(INDEX($C:$C,COLUMN(K8)+1)/$E$1,INDEX($C:$C,COLUMN(K8)+1)/$E$1+6)</f>
        <v>4</v>
      </c>
      <c r="Q9" cm="1">
        <f t="array" aca="1" ref="Q9" ca="1">RANDBETWEEN(INDEX($C:$C,COLUMN(L8)+1)/$E$1,INDEX($C:$C,COLUMN(L8)+1)/$E$1+6)</f>
        <v>353</v>
      </c>
      <c r="R9" cm="1">
        <f t="array" aca="1" ref="R9" ca="1">RANDBETWEEN(INDEX($C:$C,COLUMN(M8)+1)/$E$1,INDEX($C:$C,COLUMN(M8)+1)/$E$1+6)</f>
        <v>7</v>
      </c>
      <c r="S9" cm="1">
        <f t="array" aca="1" ref="S9" ca="1">RANDBETWEEN(INDEX($C:$C,COLUMN(N8)+1)/$E$1,INDEX($C:$C,COLUMN(N8)+1)/$E$1+6)</f>
        <v>228</v>
      </c>
      <c r="T9" cm="1">
        <f t="array" aca="1" ref="T9" ca="1">RANDBETWEEN(INDEX($C:$C,COLUMN(O8)+1)/$E$1,INDEX($C:$C,COLUMN(O8)+1)/$E$1+6)</f>
        <v>176</v>
      </c>
      <c r="U9" cm="1">
        <f t="array" aca="1" ref="U9" ca="1">RANDBETWEEN(INDEX($C:$C,COLUMN(P8)+1)/$E$1,INDEX($C:$C,COLUMN(P8)+1)/$E$1+6)</f>
        <v>137</v>
      </c>
      <c r="V9" cm="1">
        <f t="array" aca="1" ref="V9" ca="1">RANDBETWEEN(INDEX($C:$C,COLUMN(Q8)+1)/$E$1,INDEX($C:$C,COLUMN(Q8)+1)/$E$1+6)</f>
        <v>11</v>
      </c>
      <c r="W9" cm="1">
        <f t="array" aca="1" ref="W9" ca="1">RANDBETWEEN(INDEX($C:$C,COLUMN(R8)+1)/$E$1,INDEX($C:$C,COLUMN(R8)+1)/$E$1+6)</f>
        <v>54</v>
      </c>
      <c r="X9" cm="1">
        <f t="array" aca="1" ref="X9" ca="1">RANDBETWEEN(INDEX($C:$C,COLUMN(S8)+1)/$E$1,INDEX($C:$C,COLUMN(S8)+1)/$E$1+6)</f>
        <v>60</v>
      </c>
      <c r="Y9" cm="1">
        <f t="array" aca="1" ref="Y9" ca="1">RANDBETWEEN(INDEX($C:$C,COLUMN(T8)+1)/$E$1,INDEX($C:$C,COLUMN(T8)+1)/$E$1+6)</f>
        <v>51</v>
      </c>
      <c r="Z9" cm="1">
        <f t="array" aca="1" ref="Z9" ca="1">RANDBETWEEN(INDEX($C:$C,COLUMN(U8)+1)/$E$1,INDEX($C:$C,COLUMN(U8)+1)/$E$1+6)</f>
        <v>29</v>
      </c>
      <c r="AA9" cm="1">
        <f t="array" aca="1" ref="AA9" ca="1">RANDBETWEEN(INDEX($C:$C,COLUMN(V8)+1)/$E$1,INDEX($C:$C,COLUMN(V8)+1)/$E$1+6)</f>
        <v>37</v>
      </c>
      <c r="AB9" cm="1">
        <f t="array" aca="1" ref="AB9" ca="1">RANDBETWEEN(INDEX($C:$C,COLUMN(W8)+1)/$E$1,INDEX($C:$C,COLUMN(W8)+1)/$E$1+6)</f>
        <v>7</v>
      </c>
      <c r="AC9" cm="1">
        <f t="array" aca="1" ref="AC9" ca="1">RANDBETWEEN(INDEX($C:$C,COLUMN(X8)+1)/$E$1,INDEX($C:$C,COLUMN(X8)+1)/$E$1+6)</f>
        <v>11</v>
      </c>
      <c r="AD9" cm="1">
        <f t="array" aca="1" ref="AD9" ca="1">RANDBETWEEN(INDEX($C:$C,COLUMN(Y8)+1)/$E$1,INDEX($C:$C,COLUMN(Y8)+1)/$E$1+6)</f>
        <v>10</v>
      </c>
      <c r="AE9" cm="1">
        <f t="array" aca="1" ref="AE9" ca="1">RANDBETWEEN(INDEX($C:$C,COLUMN(Z8)+1)/$E$1,INDEX($C:$C,COLUMN(Z8)+1)/$E$1+6)</f>
        <v>98</v>
      </c>
    </row>
    <row r="10" spans="1:31" x14ac:dyDescent="0.25">
      <c r="A10">
        <v>9</v>
      </c>
      <c r="B10" t="s">
        <v>5</v>
      </c>
      <c r="C10">
        <v>22358</v>
      </c>
      <c r="D10">
        <v>9</v>
      </c>
      <c r="E10" s="2">
        <f t="shared" si="0"/>
        <v>45727</v>
      </c>
      <c r="F10" cm="1">
        <f t="array" aca="1" ref="F10" ca="1">RANDBETWEEN(INDEX($C:$C,COLUMN(A9)+1)/$E$1,INDEX($C:$C,COLUMN(A9)+1)/$E$1+6)</f>
        <v>14</v>
      </c>
      <c r="G10" cm="1">
        <f t="array" aca="1" ref="G10" ca="1">RANDBETWEEN(INDEX($C:$C,COLUMN(B9)+1)/$E$1,INDEX($C:$C,COLUMN(B9)+1)/$E$1+6)</f>
        <v>9</v>
      </c>
      <c r="H10" cm="1">
        <f t="array" aca="1" ref="H10" ca="1">RANDBETWEEN(INDEX($C:$C,COLUMN(C9)+1)/$E$1,INDEX($C:$C,COLUMN(C9)+1)/$E$1+6)</f>
        <v>1341</v>
      </c>
      <c r="I10" cm="1">
        <f t="array" aca="1" ref="I10" ca="1">RANDBETWEEN(INDEX($C:$C,COLUMN(D9)+1)/$E$1,INDEX($C:$C,COLUMN(D9)+1)/$E$1+6)</f>
        <v>236</v>
      </c>
      <c r="J10" cm="1">
        <f t="array" aca="1" ref="J10" ca="1">RANDBETWEEN(INDEX($C:$C,COLUMN(E9)+1)/$E$1,INDEX($C:$C,COLUMN(E9)+1)/$E$1+6)</f>
        <v>4</v>
      </c>
      <c r="K10" cm="1">
        <f t="array" aca="1" ref="K10" ca="1">RANDBETWEEN(INDEX($C:$C,COLUMN(F9)+1)/$E$1,INDEX($C:$C,COLUMN(F9)+1)/$E$1+6)</f>
        <v>169</v>
      </c>
      <c r="L10" cm="1">
        <f t="array" aca="1" ref="L10" ca="1">RANDBETWEEN(INDEX($C:$C,COLUMN(G9)+1)/$E$1,INDEX($C:$C,COLUMN(G9)+1)/$E$1+6)</f>
        <v>109</v>
      </c>
      <c r="M10" cm="1">
        <f t="array" aca="1" ref="M10" ca="1">RANDBETWEEN(INDEX($C:$C,COLUMN(H9)+1)/$E$1,INDEX($C:$C,COLUMN(H9)+1)/$E$1+6)</f>
        <v>8</v>
      </c>
      <c r="N10" cm="1">
        <f t="array" aca="1" ref="N10" ca="1">RANDBETWEEN(INDEX($C:$C,COLUMN(I9)+1)/$E$1,INDEX($C:$C,COLUMN(I9)+1)/$E$1+6)</f>
        <v>864</v>
      </c>
      <c r="O10" cm="1">
        <f t="array" aca="1" ref="O10" ca="1">RANDBETWEEN(INDEX($C:$C,COLUMN(J9)+1)/$E$1,INDEX($C:$C,COLUMN(J9)+1)/$E$1+6)</f>
        <v>525</v>
      </c>
      <c r="P10" cm="1">
        <f t="array" aca="1" ref="P10" ca="1">RANDBETWEEN(INDEX($C:$C,COLUMN(K9)+1)/$E$1,INDEX($C:$C,COLUMN(K9)+1)/$E$1+6)</f>
        <v>5</v>
      </c>
      <c r="Q10" cm="1">
        <f t="array" aca="1" ref="Q10" ca="1">RANDBETWEEN(INDEX($C:$C,COLUMN(L9)+1)/$E$1,INDEX($C:$C,COLUMN(L9)+1)/$E$1+6)</f>
        <v>354</v>
      </c>
      <c r="R10" cm="1">
        <f t="array" aca="1" ref="R10" ca="1">RANDBETWEEN(INDEX($C:$C,COLUMN(M9)+1)/$E$1,INDEX($C:$C,COLUMN(M9)+1)/$E$1+6)</f>
        <v>5</v>
      </c>
      <c r="S10" cm="1">
        <f t="array" aca="1" ref="S10" ca="1">RANDBETWEEN(INDEX($C:$C,COLUMN(N9)+1)/$E$1,INDEX($C:$C,COLUMN(N9)+1)/$E$1+6)</f>
        <v>228</v>
      </c>
      <c r="T10" cm="1">
        <f t="array" aca="1" ref="T10" ca="1">RANDBETWEEN(INDEX($C:$C,COLUMN(O9)+1)/$E$1,INDEX($C:$C,COLUMN(O9)+1)/$E$1+6)</f>
        <v>176</v>
      </c>
      <c r="U10" cm="1">
        <f t="array" aca="1" ref="U10" ca="1">RANDBETWEEN(INDEX($C:$C,COLUMN(P9)+1)/$E$1,INDEX($C:$C,COLUMN(P9)+1)/$E$1+6)</f>
        <v>137</v>
      </c>
      <c r="V10" cm="1">
        <f t="array" aca="1" ref="V10" ca="1">RANDBETWEEN(INDEX($C:$C,COLUMN(Q9)+1)/$E$1,INDEX($C:$C,COLUMN(Q9)+1)/$E$1+6)</f>
        <v>14</v>
      </c>
      <c r="W10" cm="1">
        <f t="array" aca="1" ref="W10" ca="1">RANDBETWEEN(INDEX($C:$C,COLUMN(R9)+1)/$E$1,INDEX($C:$C,COLUMN(R9)+1)/$E$1+6)</f>
        <v>52</v>
      </c>
      <c r="X10" cm="1">
        <f t="array" aca="1" ref="X10" ca="1">RANDBETWEEN(INDEX($C:$C,COLUMN(S9)+1)/$E$1,INDEX($C:$C,COLUMN(S9)+1)/$E$1+6)</f>
        <v>61</v>
      </c>
      <c r="Y10" cm="1">
        <f t="array" aca="1" ref="Y10" ca="1">RANDBETWEEN(INDEX($C:$C,COLUMN(T9)+1)/$E$1,INDEX($C:$C,COLUMN(T9)+1)/$E$1+6)</f>
        <v>48</v>
      </c>
      <c r="Z10" cm="1">
        <f t="array" aca="1" ref="Z10" ca="1">RANDBETWEEN(INDEX($C:$C,COLUMN(U9)+1)/$E$1,INDEX($C:$C,COLUMN(U9)+1)/$E$1+6)</f>
        <v>27</v>
      </c>
      <c r="AA10" cm="1">
        <f t="array" aca="1" ref="AA10" ca="1">RANDBETWEEN(INDEX($C:$C,COLUMN(V9)+1)/$E$1,INDEX($C:$C,COLUMN(V9)+1)/$E$1+6)</f>
        <v>34</v>
      </c>
      <c r="AB10" cm="1">
        <f t="array" aca="1" ref="AB10" ca="1">RANDBETWEEN(INDEX($C:$C,COLUMN(W9)+1)/$E$1,INDEX($C:$C,COLUMN(W9)+1)/$E$1+6)</f>
        <v>7</v>
      </c>
      <c r="AC10" cm="1">
        <f t="array" aca="1" ref="AC10" ca="1">RANDBETWEEN(INDEX($C:$C,COLUMN(X9)+1)/$E$1,INDEX($C:$C,COLUMN(X9)+1)/$E$1+6)</f>
        <v>11</v>
      </c>
      <c r="AD10" cm="1">
        <f t="array" aca="1" ref="AD10" ca="1">RANDBETWEEN(INDEX($C:$C,COLUMN(Y9)+1)/$E$1,INDEX($C:$C,COLUMN(Y9)+1)/$E$1+6)</f>
        <v>12</v>
      </c>
      <c r="AE10" cm="1">
        <f t="array" aca="1" ref="AE10" ca="1">RANDBETWEEN(INDEX($C:$C,COLUMN(Z9)+1)/$E$1,INDEX($C:$C,COLUMN(Z9)+1)/$E$1+6)</f>
        <v>98</v>
      </c>
    </row>
    <row r="11" spans="1:31" x14ac:dyDescent="0.25">
      <c r="A11">
        <v>10</v>
      </c>
      <c r="B11" t="s">
        <v>6</v>
      </c>
      <c r="C11">
        <v>13637</v>
      </c>
      <c r="D11">
        <v>10</v>
      </c>
      <c r="E11" s="2">
        <f t="shared" si="0"/>
        <v>45728</v>
      </c>
      <c r="F11" cm="1">
        <f t="array" aca="1" ref="F11" ca="1">RANDBETWEEN(INDEX($C:$C,COLUMN(A10)+1)/$E$1,INDEX($C:$C,COLUMN(A10)+1)/$E$1+6)</f>
        <v>14</v>
      </c>
      <c r="G11" cm="1">
        <f t="array" aca="1" ref="G11" ca="1">RANDBETWEEN(INDEX($C:$C,COLUMN(B10)+1)/$E$1,INDEX($C:$C,COLUMN(B10)+1)/$E$1+6)</f>
        <v>10</v>
      </c>
      <c r="H11" cm="1">
        <f t="array" aca="1" ref="H11" ca="1">RANDBETWEEN(INDEX($C:$C,COLUMN(C10)+1)/$E$1,INDEX($C:$C,COLUMN(C10)+1)/$E$1+6)</f>
        <v>1344</v>
      </c>
      <c r="I11" cm="1">
        <f t="array" aca="1" ref="I11" ca="1">RANDBETWEEN(INDEX($C:$C,COLUMN(D10)+1)/$E$1,INDEX($C:$C,COLUMN(D10)+1)/$E$1+6)</f>
        <v>232</v>
      </c>
      <c r="J11" cm="1">
        <f t="array" aca="1" ref="J11" ca="1">RANDBETWEEN(INDEX($C:$C,COLUMN(E10)+1)/$E$1,INDEX($C:$C,COLUMN(E10)+1)/$E$1+6)</f>
        <v>6</v>
      </c>
      <c r="K11" cm="1">
        <f t="array" aca="1" ref="K11" ca="1">RANDBETWEEN(INDEX($C:$C,COLUMN(F10)+1)/$E$1,INDEX($C:$C,COLUMN(F10)+1)/$E$1+6)</f>
        <v>165</v>
      </c>
      <c r="L11" cm="1">
        <f t="array" aca="1" ref="L11" ca="1">RANDBETWEEN(INDEX($C:$C,COLUMN(G10)+1)/$E$1,INDEX($C:$C,COLUMN(G10)+1)/$E$1+6)</f>
        <v>112</v>
      </c>
      <c r="M11" cm="1">
        <f t="array" aca="1" ref="M11" ca="1">RANDBETWEEN(INDEX($C:$C,COLUMN(H10)+1)/$E$1,INDEX($C:$C,COLUMN(H10)+1)/$E$1+6)</f>
        <v>4</v>
      </c>
      <c r="N11" cm="1">
        <f t="array" aca="1" ref="N11" ca="1">RANDBETWEEN(INDEX($C:$C,COLUMN(I10)+1)/$E$1,INDEX($C:$C,COLUMN(I10)+1)/$E$1+6)</f>
        <v>860</v>
      </c>
      <c r="O11" cm="1">
        <f t="array" aca="1" ref="O11" ca="1">RANDBETWEEN(INDEX($C:$C,COLUMN(J10)+1)/$E$1,INDEX($C:$C,COLUMN(J10)+1)/$E$1+6)</f>
        <v>528</v>
      </c>
      <c r="P11" cm="1">
        <f t="array" aca="1" ref="P11" ca="1">RANDBETWEEN(INDEX($C:$C,COLUMN(K10)+1)/$E$1,INDEX($C:$C,COLUMN(K10)+1)/$E$1+6)</f>
        <v>8</v>
      </c>
      <c r="Q11" cm="1">
        <f t="array" aca="1" ref="Q11" ca="1">RANDBETWEEN(INDEX($C:$C,COLUMN(L10)+1)/$E$1,INDEX($C:$C,COLUMN(L10)+1)/$E$1+6)</f>
        <v>353</v>
      </c>
      <c r="R11" cm="1">
        <f t="array" aca="1" ref="R11" ca="1">RANDBETWEEN(INDEX($C:$C,COLUMN(M10)+1)/$E$1,INDEX($C:$C,COLUMN(M10)+1)/$E$1+6)</f>
        <v>6</v>
      </c>
      <c r="S11" cm="1">
        <f t="array" aca="1" ref="S11" ca="1">RANDBETWEEN(INDEX($C:$C,COLUMN(N10)+1)/$E$1,INDEX($C:$C,COLUMN(N10)+1)/$E$1+6)</f>
        <v>224</v>
      </c>
      <c r="T11" cm="1">
        <f t="array" aca="1" ref="T11" ca="1">RANDBETWEEN(INDEX($C:$C,COLUMN(O10)+1)/$E$1,INDEX($C:$C,COLUMN(O10)+1)/$E$1+6)</f>
        <v>171</v>
      </c>
      <c r="U11" cm="1">
        <f t="array" aca="1" ref="U11" ca="1">RANDBETWEEN(INDEX($C:$C,COLUMN(P10)+1)/$E$1,INDEX($C:$C,COLUMN(P10)+1)/$E$1+6)</f>
        <v>140</v>
      </c>
      <c r="V11" cm="1">
        <f t="array" aca="1" ref="V11" ca="1">RANDBETWEEN(INDEX($C:$C,COLUMN(Q10)+1)/$E$1,INDEX($C:$C,COLUMN(Q10)+1)/$E$1+6)</f>
        <v>14</v>
      </c>
      <c r="W11" cm="1">
        <f t="array" aca="1" ref="W11" ca="1">RANDBETWEEN(INDEX($C:$C,COLUMN(R10)+1)/$E$1,INDEX($C:$C,COLUMN(R10)+1)/$E$1+6)</f>
        <v>53</v>
      </c>
      <c r="X11" cm="1">
        <f t="array" aca="1" ref="X11" ca="1">RANDBETWEEN(INDEX($C:$C,COLUMN(S10)+1)/$E$1,INDEX($C:$C,COLUMN(S10)+1)/$E$1+6)</f>
        <v>60</v>
      </c>
      <c r="Y11" cm="1">
        <f t="array" aca="1" ref="Y11" ca="1">RANDBETWEEN(INDEX($C:$C,COLUMN(T10)+1)/$E$1,INDEX($C:$C,COLUMN(T10)+1)/$E$1+6)</f>
        <v>53</v>
      </c>
      <c r="Z11" cm="1">
        <f t="array" aca="1" ref="Z11" ca="1">RANDBETWEEN(INDEX($C:$C,COLUMN(U10)+1)/$E$1,INDEX($C:$C,COLUMN(U10)+1)/$E$1+6)</f>
        <v>24</v>
      </c>
      <c r="AA11" cm="1">
        <f t="array" aca="1" ref="AA11" ca="1">RANDBETWEEN(INDEX($C:$C,COLUMN(V10)+1)/$E$1,INDEX($C:$C,COLUMN(V10)+1)/$E$1+6)</f>
        <v>33</v>
      </c>
      <c r="AB11" cm="1">
        <f t="array" aca="1" ref="AB11" ca="1">RANDBETWEEN(INDEX($C:$C,COLUMN(W10)+1)/$E$1,INDEX($C:$C,COLUMN(W10)+1)/$E$1+6)</f>
        <v>9</v>
      </c>
      <c r="AC11" cm="1">
        <f t="array" aca="1" ref="AC11" ca="1">RANDBETWEEN(INDEX($C:$C,COLUMN(X10)+1)/$E$1,INDEX($C:$C,COLUMN(X10)+1)/$E$1+6)</f>
        <v>7</v>
      </c>
      <c r="AD11" cm="1">
        <f t="array" aca="1" ref="AD11" ca="1">RANDBETWEEN(INDEX($C:$C,COLUMN(Y10)+1)/$E$1,INDEX($C:$C,COLUMN(Y10)+1)/$E$1+6)</f>
        <v>11</v>
      </c>
      <c r="AE11" cm="1">
        <f t="array" aca="1" ref="AE11" ca="1">RANDBETWEEN(INDEX($C:$C,COLUMN(Z10)+1)/$E$1,INDEX($C:$C,COLUMN(Z10)+1)/$E$1+6)</f>
        <v>97</v>
      </c>
    </row>
    <row r="12" spans="1:31" x14ac:dyDescent="0.25">
      <c r="A12">
        <v>11</v>
      </c>
      <c r="B12" t="s">
        <v>27</v>
      </c>
      <c r="C12">
        <v>92</v>
      </c>
      <c r="D12">
        <v>11</v>
      </c>
      <c r="E12" s="2">
        <f t="shared" si="0"/>
        <v>45729</v>
      </c>
      <c r="F12" cm="1">
        <f t="array" aca="1" ref="F12" ca="1">RANDBETWEEN(INDEX($C:$C,COLUMN(A11)+1)/$E$1,INDEX($C:$C,COLUMN(A11)+1)/$E$1+6)</f>
        <v>14</v>
      </c>
      <c r="G12" cm="1">
        <f t="array" aca="1" ref="G12" ca="1">RANDBETWEEN(INDEX($C:$C,COLUMN(B11)+1)/$E$1,INDEX($C:$C,COLUMN(B11)+1)/$E$1+6)</f>
        <v>10</v>
      </c>
      <c r="H12" cm="1">
        <f t="array" aca="1" ref="H12" ca="1">RANDBETWEEN(INDEX($C:$C,COLUMN(C11)+1)/$E$1,INDEX($C:$C,COLUMN(C11)+1)/$E$1+6)</f>
        <v>1345</v>
      </c>
      <c r="I12" cm="1">
        <f t="array" aca="1" ref="I12" ca="1">RANDBETWEEN(INDEX($C:$C,COLUMN(D11)+1)/$E$1,INDEX($C:$C,COLUMN(D11)+1)/$E$1+6)</f>
        <v>231</v>
      </c>
      <c r="J12" cm="1">
        <f t="array" aca="1" ref="J12" ca="1">RANDBETWEEN(INDEX($C:$C,COLUMN(E11)+1)/$E$1,INDEX($C:$C,COLUMN(E11)+1)/$E$1+6)</f>
        <v>9</v>
      </c>
      <c r="K12" cm="1">
        <f t="array" aca="1" ref="K12" ca="1">RANDBETWEEN(INDEX($C:$C,COLUMN(F11)+1)/$E$1,INDEX($C:$C,COLUMN(F11)+1)/$E$1+6)</f>
        <v>169</v>
      </c>
      <c r="L12" cm="1">
        <f t="array" aca="1" ref="L12" ca="1">RANDBETWEEN(INDEX($C:$C,COLUMN(G11)+1)/$E$1,INDEX($C:$C,COLUMN(G11)+1)/$E$1+6)</f>
        <v>108</v>
      </c>
      <c r="M12" cm="1">
        <f t="array" aca="1" ref="M12" ca="1">RANDBETWEEN(INDEX($C:$C,COLUMN(H11)+1)/$E$1,INDEX($C:$C,COLUMN(H11)+1)/$E$1+6)</f>
        <v>8</v>
      </c>
      <c r="N12" cm="1">
        <f t="array" aca="1" ref="N12" ca="1">RANDBETWEEN(INDEX($C:$C,COLUMN(I11)+1)/$E$1,INDEX($C:$C,COLUMN(I11)+1)/$E$1+6)</f>
        <v>864</v>
      </c>
      <c r="O12" cm="1">
        <f t="array" aca="1" ref="O12" ca="1">RANDBETWEEN(INDEX($C:$C,COLUMN(J11)+1)/$E$1,INDEX($C:$C,COLUMN(J11)+1)/$E$1+6)</f>
        <v>530</v>
      </c>
      <c r="P12" cm="1">
        <f t="array" aca="1" ref="P12" ca="1">RANDBETWEEN(INDEX($C:$C,COLUMN(K11)+1)/$E$1,INDEX($C:$C,COLUMN(K11)+1)/$E$1+6)</f>
        <v>6</v>
      </c>
      <c r="Q12" cm="1">
        <f t="array" aca="1" ref="Q12" ca="1">RANDBETWEEN(INDEX($C:$C,COLUMN(L11)+1)/$E$1,INDEX($C:$C,COLUMN(L11)+1)/$E$1+6)</f>
        <v>355</v>
      </c>
      <c r="R12" cm="1">
        <f t="array" aca="1" ref="R12" ca="1">RANDBETWEEN(INDEX($C:$C,COLUMN(M11)+1)/$E$1,INDEX($C:$C,COLUMN(M11)+1)/$E$1+6)</f>
        <v>3</v>
      </c>
      <c r="S12" cm="1">
        <f t="array" aca="1" ref="S12" ca="1">RANDBETWEEN(INDEX($C:$C,COLUMN(N11)+1)/$E$1,INDEX($C:$C,COLUMN(N11)+1)/$E$1+6)</f>
        <v>224</v>
      </c>
      <c r="T12" cm="1">
        <f t="array" aca="1" ref="T12" ca="1">RANDBETWEEN(INDEX($C:$C,COLUMN(O11)+1)/$E$1,INDEX($C:$C,COLUMN(O11)+1)/$E$1+6)</f>
        <v>171</v>
      </c>
      <c r="U12" cm="1">
        <f t="array" aca="1" ref="U12" ca="1">RANDBETWEEN(INDEX($C:$C,COLUMN(P11)+1)/$E$1,INDEX($C:$C,COLUMN(P11)+1)/$E$1+6)</f>
        <v>136</v>
      </c>
      <c r="V12" cm="1">
        <f t="array" aca="1" ref="V12" ca="1">RANDBETWEEN(INDEX($C:$C,COLUMN(Q11)+1)/$E$1,INDEX($C:$C,COLUMN(Q11)+1)/$E$1+6)</f>
        <v>12</v>
      </c>
      <c r="W12" cm="1">
        <f t="array" aca="1" ref="W12" ca="1">RANDBETWEEN(INDEX($C:$C,COLUMN(R11)+1)/$E$1,INDEX($C:$C,COLUMN(R11)+1)/$E$1+6)</f>
        <v>52</v>
      </c>
      <c r="X12" cm="1">
        <f t="array" aca="1" ref="X12" ca="1">RANDBETWEEN(INDEX($C:$C,COLUMN(S11)+1)/$E$1,INDEX($C:$C,COLUMN(S11)+1)/$E$1+6)</f>
        <v>59</v>
      </c>
      <c r="Y12" cm="1">
        <f t="array" aca="1" ref="Y12" ca="1">RANDBETWEEN(INDEX($C:$C,COLUMN(T11)+1)/$E$1,INDEX($C:$C,COLUMN(T11)+1)/$E$1+6)</f>
        <v>51</v>
      </c>
      <c r="Z12" cm="1">
        <f t="array" aca="1" ref="Z12" ca="1">RANDBETWEEN(INDEX($C:$C,COLUMN(U11)+1)/$E$1,INDEX($C:$C,COLUMN(U11)+1)/$E$1+6)</f>
        <v>29</v>
      </c>
      <c r="AA12" cm="1">
        <f t="array" aca="1" ref="AA12" ca="1">RANDBETWEEN(INDEX($C:$C,COLUMN(V11)+1)/$E$1,INDEX($C:$C,COLUMN(V11)+1)/$E$1+6)</f>
        <v>32</v>
      </c>
      <c r="AB12" cm="1">
        <f t="array" aca="1" ref="AB12" ca="1">RANDBETWEEN(INDEX($C:$C,COLUMN(W11)+1)/$E$1,INDEX($C:$C,COLUMN(W11)+1)/$E$1+6)</f>
        <v>10</v>
      </c>
      <c r="AC12" cm="1">
        <f t="array" aca="1" ref="AC12" ca="1">RANDBETWEEN(INDEX($C:$C,COLUMN(X11)+1)/$E$1,INDEX($C:$C,COLUMN(X11)+1)/$E$1+6)</f>
        <v>7</v>
      </c>
      <c r="AD12" cm="1">
        <f t="array" aca="1" ref="AD12" ca="1">RANDBETWEEN(INDEX($C:$C,COLUMN(Y11)+1)/$E$1,INDEX($C:$C,COLUMN(Y11)+1)/$E$1+6)</f>
        <v>8</v>
      </c>
      <c r="AE12" cm="1">
        <f t="array" aca="1" ref="AE12" ca="1">RANDBETWEEN(INDEX($C:$C,COLUMN(Z11)+1)/$E$1,INDEX($C:$C,COLUMN(Z11)+1)/$E$1+6)</f>
        <v>96</v>
      </c>
    </row>
    <row r="13" spans="1:31" x14ac:dyDescent="0.25">
      <c r="A13">
        <v>12</v>
      </c>
      <c r="B13" t="s">
        <v>4</v>
      </c>
      <c r="C13">
        <v>9087</v>
      </c>
      <c r="D13">
        <v>12</v>
      </c>
      <c r="E13" s="2">
        <f t="shared" si="0"/>
        <v>45730</v>
      </c>
      <c r="F13" cm="1">
        <f t="array" aca="1" ref="F13" ca="1">RANDBETWEEN(INDEX($C:$C,COLUMN(A12)+1)/$E$1,INDEX($C:$C,COLUMN(A12)+1)/$E$1+6)</f>
        <v>16</v>
      </c>
      <c r="G13" cm="1">
        <f t="array" aca="1" ref="G13" ca="1">RANDBETWEEN(INDEX($C:$C,COLUMN(B12)+1)/$E$1,INDEX($C:$C,COLUMN(B12)+1)/$E$1+6)</f>
        <v>12</v>
      </c>
      <c r="H13" cm="1">
        <f t="array" aca="1" ref="H13" ca="1">RANDBETWEEN(INDEX($C:$C,COLUMN(C12)+1)/$E$1,INDEX($C:$C,COLUMN(C12)+1)/$E$1+6)</f>
        <v>1340</v>
      </c>
      <c r="I13" cm="1">
        <f t="array" aca="1" ref="I13" ca="1">RANDBETWEEN(INDEX($C:$C,COLUMN(D12)+1)/$E$1,INDEX($C:$C,COLUMN(D12)+1)/$E$1+6)</f>
        <v>232</v>
      </c>
      <c r="J13" cm="1">
        <f t="array" aca="1" ref="J13" ca="1">RANDBETWEEN(INDEX($C:$C,COLUMN(E12)+1)/$E$1,INDEX($C:$C,COLUMN(E12)+1)/$E$1+6)</f>
        <v>4</v>
      </c>
      <c r="K13" cm="1">
        <f t="array" aca="1" ref="K13" ca="1">RANDBETWEEN(INDEX($C:$C,COLUMN(F12)+1)/$E$1,INDEX($C:$C,COLUMN(F12)+1)/$E$1+6)</f>
        <v>166</v>
      </c>
      <c r="L13" cm="1">
        <f t="array" aca="1" ref="L13" ca="1">RANDBETWEEN(INDEX($C:$C,COLUMN(G12)+1)/$E$1,INDEX($C:$C,COLUMN(G12)+1)/$E$1+6)</f>
        <v>107</v>
      </c>
      <c r="M13" cm="1">
        <f t="array" aca="1" ref="M13" ca="1">RANDBETWEEN(INDEX($C:$C,COLUMN(H12)+1)/$E$1,INDEX($C:$C,COLUMN(H12)+1)/$E$1+6)</f>
        <v>7</v>
      </c>
      <c r="N13" cm="1">
        <f t="array" aca="1" ref="N13" ca="1">RANDBETWEEN(INDEX($C:$C,COLUMN(I12)+1)/$E$1,INDEX($C:$C,COLUMN(I12)+1)/$E$1+6)</f>
        <v>863</v>
      </c>
      <c r="O13" cm="1">
        <f t="array" aca="1" ref="O13" ca="1">RANDBETWEEN(INDEX($C:$C,COLUMN(J12)+1)/$E$1,INDEX($C:$C,COLUMN(J12)+1)/$E$1+6)</f>
        <v>526</v>
      </c>
      <c r="P13" cm="1">
        <f t="array" aca="1" ref="P13" ca="1">RANDBETWEEN(INDEX($C:$C,COLUMN(K12)+1)/$E$1,INDEX($C:$C,COLUMN(K12)+1)/$E$1+6)</f>
        <v>4</v>
      </c>
      <c r="Q13" cm="1">
        <f t="array" aca="1" ref="Q13" ca="1">RANDBETWEEN(INDEX($C:$C,COLUMN(L12)+1)/$E$1,INDEX($C:$C,COLUMN(L12)+1)/$E$1+6)</f>
        <v>353</v>
      </c>
      <c r="R13" cm="1">
        <f t="array" aca="1" ref="R13" ca="1">RANDBETWEEN(INDEX($C:$C,COLUMN(M12)+1)/$E$1,INDEX($C:$C,COLUMN(M12)+1)/$E$1+6)</f>
        <v>6</v>
      </c>
      <c r="S13" cm="1">
        <f t="array" aca="1" ref="S13" ca="1">RANDBETWEEN(INDEX($C:$C,COLUMN(N12)+1)/$E$1,INDEX($C:$C,COLUMN(N12)+1)/$E$1+6)</f>
        <v>227</v>
      </c>
      <c r="T13" cm="1">
        <f t="array" aca="1" ref="T13" ca="1">RANDBETWEEN(INDEX($C:$C,COLUMN(O12)+1)/$E$1,INDEX($C:$C,COLUMN(O12)+1)/$E$1+6)</f>
        <v>172</v>
      </c>
      <c r="U13" cm="1">
        <f t="array" aca="1" ref="U13" ca="1">RANDBETWEEN(INDEX($C:$C,COLUMN(P12)+1)/$E$1,INDEX($C:$C,COLUMN(P12)+1)/$E$1+6)</f>
        <v>137</v>
      </c>
      <c r="V13" cm="1">
        <f t="array" aca="1" ref="V13" ca="1">RANDBETWEEN(INDEX($C:$C,COLUMN(Q12)+1)/$E$1,INDEX($C:$C,COLUMN(Q12)+1)/$E$1+6)</f>
        <v>15</v>
      </c>
      <c r="W13" cm="1">
        <f t="array" aca="1" ref="W13" ca="1">RANDBETWEEN(INDEX($C:$C,COLUMN(R12)+1)/$E$1,INDEX($C:$C,COLUMN(R12)+1)/$E$1+6)</f>
        <v>54</v>
      </c>
      <c r="X13" cm="1">
        <f t="array" aca="1" ref="X13" ca="1">RANDBETWEEN(INDEX($C:$C,COLUMN(S12)+1)/$E$1,INDEX($C:$C,COLUMN(S12)+1)/$E$1+6)</f>
        <v>59</v>
      </c>
      <c r="Y13" cm="1">
        <f t="array" aca="1" ref="Y13" ca="1">RANDBETWEEN(INDEX($C:$C,COLUMN(T12)+1)/$E$1,INDEX($C:$C,COLUMN(T12)+1)/$E$1+6)</f>
        <v>50</v>
      </c>
      <c r="Z13" cm="1">
        <f t="array" aca="1" ref="Z13" ca="1">RANDBETWEEN(INDEX($C:$C,COLUMN(U12)+1)/$E$1,INDEX($C:$C,COLUMN(U12)+1)/$E$1+6)</f>
        <v>27</v>
      </c>
      <c r="AA13" cm="1">
        <f t="array" aca="1" ref="AA13" ca="1">RANDBETWEEN(INDEX($C:$C,COLUMN(V12)+1)/$E$1,INDEX($C:$C,COLUMN(V12)+1)/$E$1+6)</f>
        <v>34</v>
      </c>
      <c r="AB13" cm="1">
        <f t="array" aca="1" ref="AB13" ca="1">RANDBETWEEN(INDEX($C:$C,COLUMN(W12)+1)/$E$1,INDEX($C:$C,COLUMN(W12)+1)/$E$1+6)</f>
        <v>11</v>
      </c>
      <c r="AC13" cm="1">
        <f t="array" aca="1" ref="AC13" ca="1">RANDBETWEEN(INDEX($C:$C,COLUMN(X12)+1)/$E$1,INDEX($C:$C,COLUMN(X12)+1)/$E$1+6)</f>
        <v>9</v>
      </c>
      <c r="AD13" cm="1">
        <f t="array" aca="1" ref="AD13" ca="1">RANDBETWEEN(INDEX($C:$C,COLUMN(Y12)+1)/$E$1,INDEX($C:$C,COLUMN(Y12)+1)/$E$1+6)</f>
        <v>11</v>
      </c>
      <c r="AE13" cm="1">
        <f t="array" aca="1" ref="AE13" ca="1">RANDBETWEEN(INDEX($C:$C,COLUMN(Z12)+1)/$E$1,INDEX($C:$C,COLUMN(Z12)+1)/$E$1+6)</f>
        <v>95</v>
      </c>
    </row>
    <row r="14" spans="1:31" x14ac:dyDescent="0.25">
      <c r="A14">
        <v>13</v>
      </c>
      <c r="B14" t="s">
        <v>28</v>
      </c>
      <c r="C14">
        <v>45</v>
      </c>
      <c r="D14">
        <v>13</v>
      </c>
      <c r="E14" s="2">
        <f t="shared" si="0"/>
        <v>45731</v>
      </c>
      <c r="F14" cm="1">
        <f t="array" aca="1" ref="F14" ca="1">RANDBETWEEN(INDEX($C:$C,COLUMN(A13)+1)/$E$1,INDEX($C:$C,COLUMN(A13)+1)/$E$1+6)</f>
        <v>15</v>
      </c>
      <c r="G14" cm="1">
        <f t="array" aca="1" ref="G14" ca="1">RANDBETWEEN(INDEX($C:$C,COLUMN(B13)+1)/$E$1,INDEX($C:$C,COLUMN(B13)+1)/$E$1+6)</f>
        <v>8</v>
      </c>
      <c r="H14" cm="1">
        <f t="array" aca="1" ref="H14" ca="1">RANDBETWEEN(INDEX($C:$C,COLUMN(C13)+1)/$E$1,INDEX($C:$C,COLUMN(C13)+1)/$E$1+6)</f>
        <v>1340</v>
      </c>
      <c r="I14" cm="1">
        <f t="array" aca="1" ref="I14" ca="1">RANDBETWEEN(INDEX($C:$C,COLUMN(D13)+1)/$E$1,INDEX($C:$C,COLUMN(D13)+1)/$E$1+6)</f>
        <v>235</v>
      </c>
      <c r="J14" cm="1">
        <f t="array" aca="1" ref="J14" ca="1">RANDBETWEEN(INDEX($C:$C,COLUMN(E13)+1)/$E$1,INDEX($C:$C,COLUMN(E13)+1)/$E$1+6)</f>
        <v>6</v>
      </c>
      <c r="K14" cm="1">
        <f t="array" aca="1" ref="K14" ca="1">RANDBETWEEN(INDEX($C:$C,COLUMN(F13)+1)/$E$1,INDEX($C:$C,COLUMN(F13)+1)/$E$1+6)</f>
        <v>170</v>
      </c>
      <c r="L14" cm="1">
        <f t="array" aca="1" ref="L14" ca="1">RANDBETWEEN(INDEX($C:$C,COLUMN(G13)+1)/$E$1,INDEX($C:$C,COLUMN(G13)+1)/$E$1+6)</f>
        <v>110</v>
      </c>
      <c r="M14" cm="1">
        <f t="array" aca="1" ref="M14" ca="1">RANDBETWEEN(INDEX($C:$C,COLUMN(H13)+1)/$E$1,INDEX($C:$C,COLUMN(H13)+1)/$E$1+6)</f>
        <v>5</v>
      </c>
      <c r="N14" cm="1">
        <f t="array" aca="1" ref="N14" ca="1">RANDBETWEEN(INDEX($C:$C,COLUMN(I13)+1)/$E$1,INDEX($C:$C,COLUMN(I13)+1)/$E$1+6)</f>
        <v>861</v>
      </c>
      <c r="O14" cm="1">
        <f t="array" aca="1" ref="O14" ca="1">RANDBETWEEN(INDEX($C:$C,COLUMN(J13)+1)/$E$1,INDEX($C:$C,COLUMN(J13)+1)/$E$1+6)</f>
        <v>530</v>
      </c>
      <c r="P14" cm="1">
        <f t="array" aca="1" ref="P14" ca="1">RANDBETWEEN(INDEX($C:$C,COLUMN(K13)+1)/$E$1,INDEX($C:$C,COLUMN(K13)+1)/$E$1+6)</f>
        <v>6</v>
      </c>
      <c r="Q14" cm="1">
        <f t="array" aca="1" ref="Q14" ca="1">RANDBETWEEN(INDEX($C:$C,COLUMN(L13)+1)/$E$1,INDEX($C:$C,COLUMN(L13)+1)/$E$1+6)</f>
        <v>354</v>
      </c>
      <c r="R14" cm="1">
        <f t="array" aca="1" ref="R14" ca="1">RANDBETWEEN(INDEX($C:$C,COLUMN(M13)+1)/$E$1,INDEX($C:$C,COLUMN(M13)+1)/$E$1+6)</f>
        <v>5</v>
      </c>
      <c r="S14" cm="1">
        <f t="array" aca="1" ref="S14" ca="1">RANDBETWEEN(INDEX($C:$C,COLUMN(N13)+1)/$E$1,INDEX($C:$C,COLUMN(N13)+1)/$E$1+6)</f>
        <v>223</v>
      </c>
      <c r="T14" cm="1">
        <f t="array" aca="1" ref="T14" ca="1">RANDBETWEEN(INDEX($C:$C,COLUMN(O13)+1)/$E$1,INDEX($C:$C,COLUMN(O13)+1)/$E$1+6)</f>
        <v>175</v>
      </c>
      <c r="U14" cm="1">
        <f t="array" aca="1" ref="U14" ca="1">RANDBETWEEN(INDEX($C:$C,COLUMN(P13)+1)/$E$1,INDEX($C:$C,COLUMN(P13)+1)/$E$1+6)</f>
        <v>138</v>
      </c>
      <c r="V14" cm="1">
        <f t="array" aca="1" ref="V14" ca="1">RANDBETWEEN(INDEX($C:$C,COLUMN(Q13)+1)/$E$1,INDEX($C:$C,COLUMN(Q13)+1)/$E$1+6)</f>
        <v>16</v>
      </c>
      <c r="W14" cm="1">
        <f t="array" aca="1" ref="W14" ca="1">RANDBETWEEN(INDEX($C:$C,COLUMN(R13)+1)/$E$1,INDEX($C:$C,COLUMN(R13)+1)/$E$1+6)</f>
        <v>52</v>
      </c>
      <c r="X14" cm="1">
        <f t="array" aca="1" ref="X14" ca="1">RANDBETWEEN(INDEX($C:$C,COLUMN(S13)+1)/$E$1,INDEX($C:$C,COLUMN(S13)+1)/$E$1+6)</f>
        <v>56</v>
      </c>
      <c r="Y14" cm="1">
        <f t="array" aca="1" ref="Y14" ca="1">RANDBETWEEN(INDEX($C:$C,COLUMN(T13)+1)/$E$1,INDEX($C:$C,COLUMN(T13)+1)/$E$1+6)</f>
        <v>49</v>
      </c>
      <c r="Z14" cm="1">
        <f t="array" aca="1" ref="Z14" ca="1">RANDBETWEEN(INDEX($C:$C,COLUMN(U13)+1)/$E$1,INDEX($C:$C,COLUMN(U13)+1)/$E$1+6)</f>
        <v>24</v>
      </c>
      <c r="AA14" cm="1">
        <f t="array" aca="1" ref="AA14" ca="1">RANDBETWEEN(INDEX($C:$C,COLUMN(V13)+1)/$E$1,INDEX($C:$C,COLUMN(V13)+1)/$E$1+6)</f>
        <v>32</v>
      </c>
      <c r="AB14" cm="1">
        <f t="array" aca="1" ref="AB14" ca="1">RANDBETWEEN(INDEX($C:$C,COLUMN(W13)+1)/$E$1,INDEX($C:$C,COLUMN(W13)+1)/$E$1+6)</f>
        <v>8</v>
      </c>
      <c r="AC14" cm="1">
        <f t="array" aca="1" ref="AC14" ca="1">RANDBETWEEN(INDEX($C:$C,COLUMN(X13)+1)/$E$1,INDEX($C:$C,COLUMN(X13)+1)/$E$1+6)</f>
        <v>9</v>
      </c>
      <c r="AD14" cm="1">
        <f t="array" aca="1" ref="AD14" ca="1">RANDBETWEEN(INDEX($C:$C,COLUMN(Y13)+1)/$E$1,INDEX($C:$C,COLUMN(Y13)+1)/$E$1+6)</f>
        <v>9</v>
      </c>
      <c r="AE14" cm="1">
        <f t="array" aca="1" ref="AE14" ca="1">RANDBETWEEN(INDEX($C:$C,COLUMN(Z13)+1)/$E$1,INDEX($C:$C,COLUMN(Z13)+1)/$E$1+6)</f>
        <v>95</v>
      </c>
    </row>
    <row r="15" spans="1:31" x14ac:dyDescent="0.25">
      <c r="A15">
        <v>14</v>
      </c>
      <c r="B15" t="s">
        <v>7</v>
      </c>
      <c r="C15">
        <v>5775</v>
      </c>
      <c r="D15">
        <v>14</v>
      </c>
      <c r="E15" s="2">
        <f t="shared" si="0"/>
        <v>45733</v>
      </c>
      <c r="F15" cm="1">
        <f t="array" aca="1" ref="F15" ca="1">RANDBETWEEN(INDEX($C:$C,COLUMN(A14)+1)/$E$1,INDEX($C:$C,COLUMN(A14)+1)/$E$1+6)</f>
        <v>15</v>
      </c>
      <c r="G15" cm="1">
        <f t="array" aca="1" ref="G15" ca="1">RANDBETWEEN(INDEX($C:$C,COLUMN(B14)+1)/$E$1,INDEX($C:$C,COLUMN(B14)+1)/$E$1+6)</f>
        <v>13</v>
      </c>
      <c r="H15" cm="1">
        <f t="array" aca="1" ref="H15" ca="1">RANDBETWEEN(INDEX($C:$C,COLUMN(C14)+1)/$E$1,INDEX($C:$C,COLUMN(C14)+1)/$E$1+6)</f>
        <v>1341</v>
      </c>
      <c r="I15" cm="1">
        <f t="array" aca="1" ref="I15" ca="1">RANDBETWEEN(INDEX($C:$C,COLUMN(D14)+1)/$E$1,INDEX($C:$C,COLUMN(D14)+1)/$E$1+6)</f>
        <v>234</v>
      </c>
      <c r="J15" cm="1">
        <f t="array" aca="1" ref="J15" ca="1">RANDBETWEEN(INDEX($C:$C,COLUMN(E14)+1)/$E$1,INDEX($C:$C,COLUMN(E14)+1)/$E$1+6)</f>
        <v>6</v>
      </c>
      <c r="K15" cm="1">
        <f t="array" aca="1" ref="K15" ca="1">RANDBETWEEN(INDEX($C:$C,COLUMN(F14)+1)/$E$1,INDEX($C:$C,COLUMN(F14)+1)/$E$1+6)</f>
        <v>165</v>
      </c>
      <c r="L15" cm="1">
        <f t="array" aca="1" ref="L15" ca="1">RANDBETWEEN(INDEX($C:$C,COLUMN(G14)+1)/$E$1,INDEX($C:$C,COLUMN(G14)+1)/$E$1+6)</f>
        <v>108</v>
      </c>
      <c r="M15" cm="1">
        <f t="array" aca="1" ref="M15" ca="1">RANDBETWEEN(INDEX($C:$C,COLUMN(H14)+1)/$E$1,INDEX($C:$C,COLUMN(H14)+1)/$E$1+6)</f>
        <v>7</v>
      </c>
      <c r="N15" cm="1">
        <f t="array" aca="1" ref="N15" ca="1">RANDBETWEEN(INDEX($C:$C,COLUMN(I14)+1)/$E$1,INDEX($C:$C,COLUMN(I14)+1)/$E$1+6)</f>
        <v>863</v>
      </c>
      <c r="O15" cm="1">
        <f t="array" aca="1" ref="O15" ca="1">RANDBETWEEN(INDEX($C:$C,COLUMN(J14)+1)/$E$1,INDEX($C:$C,COLUMN(J14)+1)/$E$1+6)</f>
        <v>529</v>
      </c>
      <c r="P15" cm="1">
        <f t="array" aca="1" ref="P15" ca="1">RANDBETWEEN(INDEX($C:$C,COLUMN(K14)+1)/$E$1,INDEX($C:$C,COLUMN(K14)+1)/$E$1+6)</f>
        <v>7</v>
      </c>
      <c r="Q15" cm="1">
        <f t="array" aca="1" ref="Q15" ca="1">RANDBETWEEN(INDEX($C:$C,COLUMN(L14)+1)/$E$1,INDEX($C:$C,COLUMN(L14)+1)/$E$1+6)</f>
        <v>352</v>
      </c>
      <c r="R15" cm="1">
        <f t="array" aca="1" ref="R15" ca="1">RANDBETWEEN(INDEX($C:$C,COLUMN(M14)+1)/$E$1,INDEX($C:$C,COLUMN(M14)+1)/$E$1+6)</f>
        <v>2</v>
      </c>
      <c r="S15" cm="1">
        <f t="array" aca="1" ref="S15" ca="1">RANDBETWEEN(INDEX($C:$C,COLUMN(N14)+1)/$E$1,INDEX($C:$C,COLUMN(N14)+1)/$E$1+6)</f>
        <v>225</v>
      </c>
      <c r="T15" cm="1">
        <f t="array" aca="1" ref="T15" ca="1">RANDBETWEEN(INDEX($C:$C,COLUMN(O14)+1)/$E$1,INDEX($C:$C,COLUMN(O14)+1)/$E$1+6)</f>
        <v>176</v>
      </c>
      <c r="U15" cm="1">
        <f t="array" aca="1" ref="U15" ca="1">RANDBETWEEN(INDEX($C:$C,COLUMN(P14)+1)/$E$1,INDEX($C:$C,COLUMN(P14)+1)/$E$1+6)</f>
        <v>138</v>
      </c>
      <c r="V15" cm="1">
        <f t="array" aca="1" ref="V15" ca="1">RANDBETWEEN(INDEX($C:$C,COLUMN(Q14)+1)/$E$1,INDEX($C:$C,COLUMN(Q14)+1)/$E$1+6)</f>
        <v>12</v>
      </c>
      <c r="W15" cm="1">
        <f t="array" aca="1" ref="W15" ca="1">RANDBETWEEN(INDEX($C:$C,COLUMN(R14)+1)/$E$1,INDEX($C:$C,COLUMN(R14)+1)/$E$1+6)</f>
        <v>54</v>
      </c>
      <c r="X15" cm="1">
        <f t="array" aca="1" ref="X15" ca="1">RANDBETWEEN(INDEX($C:$C,COLUMN(S14)+1)/$E$1,INDEX($C:$C,COLUMN(S14)+1)/$E$1+6)</f>
        <v>60</v>
      </c>
      <c r="Y15" cm="1">
        <f t="array" aca="1" ref="Y15" ca="1">RANDBETWEEN(INDEX($C:$C,COLUMN(T14)+1)/$E$1,INDEX($C:$C,COLUMN(T14)+1)/$E$1+6)</f>
        <v>53</v>
      </c>
      <c r="Z15" cm="1">
        <f t="array" aca="1" ref="Z15" ca="1">RANDBETWEEN(INDEX($C:$C,COLUMN(U14)+1)/$E$1,INDEX($C:$C,COLUMN(U14)+1)/$E$1+6)</f>
        <v>29</v>
      </c>
      <c r="AA15" cm="1">
        <f t="array" aca="1" ref="AA15" ca="1">RANDBETWEEN(INDEX($C:$C,COLUMN(V14)+1)/$E$1,INDEX($C:$C,COLUMN(V14)+1)/$E$1+6)</f>
        <v>36</v>
      </c>
      <c r="AB15" cm="1">
        <f t="array" aca="1" ref="AB15" ca="1">RANDBETWEEN(INDEX($C:$C,COLUMN(W14)+1)/$E$1,INDEX($C:$C,COLUMN(W14)+1)/$E$1+6)</f>
        <v>12</v>
      </c>
      <c r="AC15" cm="1">
        <f t="array" aca="1" ref="AC15" ca="1">RANDBETWEEN(INDEX($C:$C,COLUMN(X14)+1)/$E$1,INDEX($C:$C,COLUMN(X14)+1)/$E$1+6)</f>
        <v>7</v>
      </c>
      <c r="AD15" cm="1">
        <f t="array" aca="1" ref="AD15" ca="1">RANDBETWEEN(INDEX($C:$C,COLUMN(Y14)+1)/$E$1,INDEX($C:$C,COLUMN(Y14)+1)/$E$1+6)</f>
        <v>8</v>
      </c>
      <c r="AE15" cm="1">
        <f t="array" aca="1" ref="AE15" ca="1">RANDBETWEEN(INDEX($C:$C,COLUMN(Z14)+1)/$E$1,INDEX($C:$C,COLUMN(Z14)+1)/$E$1+6)</f>
        <v>97</v>
      </c>
    </row>
    <row r="16" spans="1:31" x14ac:dyDescent="0.25">
      <c r="A16">
        <v>15</v>
      </c>
      <c r="B16" t="s">
        <v>9</v>
      </c>
      <c r="C16">
        <v>4438</v>
      </c>
      <c r="D16">
        <v>15</v>
      </c>
      <c r="E16" s="2">
        <f t="shared" si="0"/>
        <v>45734</v>
      </c>
      <c r="F16" cm="1">
        <f t="array" aca="1" ref="F16" ca="1">RANDBETWEEN(INDEX($C:$C,COLUMN(A15)+1)/$E$1,INDEX($C:$C,COLUMN(A15)+1)/$E$1+6)</f>
        <v>11</v>
      </c>
      <c r="G16" cm="1">
        <f t="array" aca="1" ref="G16" ca="1">RANDBETWEEN(INDEX($C:$C,COLUMN(B15)+1)/$E$1,INDEX($C:$C,COLUMN(B15)+1)/$E$1+6)</f>
        <v>8</v>
      </c>
      <c r="H16" cm="1">
        <f t="array" aca="1" ref="H16" ca="1">RANDBETWEEN(INDEX($C:$C,COLUMN(C15)+1)/$E$1,INDEX($C:$C,COLUMN(C15)+1)/$E$1+6)</f>
        <v>1340</v>
      </c>
      <c r="I16" cm="1">
        <f t="array" aca="1" ref="I16" ca="1">RANDBETWEEN(INDEX($C:$C,COLUMN(D15)+1)/$E$1,INDEX($C:$C,COLUMN(D15)+1)/$E$1+6)</f>
        <v>231</v>
      </c>
      <c r="J16" cm="1">
        <f t="array" aca="1" ref="J16" ca="1">RANDBETWEEN(INDEX($C:$C,COLUMN(E15)+1)/$E$1,INDEX($C:$C,COLUMN(E15)+1)/$E$1+6)</f>
        <v>8</v>
      </c>
      <c r="K16" cm="1">
        <f t="array" aca="1" ref="K16" ca="1">RANDBETWEEN(INDEX($C:$C,COLUMN(F15)+1)/$E$1,INDEX($C:$C,COLUMN(F15)+1)/$E$1+6)</f>
        <v>170</v>
      </c>
      <c r="L16" cm="1">
        <f t="array" aca="1" ref="L16" ca="1">RANDBETWEEN(INDEX($C:$C,COLUMN(G15)+1)/$E$1,INDEX($C:$C,COLUMN(G15)+1)/$E$1+6)</f>
        <v>110</v>
      </c>
      <c r="M16" cm="1">
        <f t="array" aca="1" ref="M16" ca="1">RANDBETWEEN(INDEX($C:$C,COLUMN(H15)+1)/$E$1,INDEX($C:$C,COLUMN(H15)+1)/$E$1+6)</f>
        <v>8</v>
      </c>
      <c r="N16" cm="1">
        <f t="array" aca="1" ref="N16" ca="1">RANDBETWEEN(INDEX($C:$C,COLUMN(I15)+1)/$E$1,INDEX($C:$C,COLUMN(I15)+1)/$E$1+6)</f>
        <v>865</v>
      </c>
      <c r="O16" cm="1">
        <f t="array" aca="1" ref="O16" ca="1">RANDBETWEEN(INDEX($C:$C,COLUMN(J15)+1)/$E$1,INDEX($C:$C,COLUMN(J15)+1)/$E$1+6)</f>
        <v>529</v>
      </c>
      <c r="P16" cm="1">
        <f t="array" aca="1" ref="P16" ca="1">RANDBETWEEN(INDEX($C:$C,COLUMN(K15)+1)/$E$1,INDEX($C:$C,COLUMN(K15)+1)/$E$1+6)</f>
        <v>9</v>
      </c>
      <c r="Q16" cm="1">
        <f t="array" aca="1" ref="Q16" ca="1">RANDBETWEEN(INDEX($C:$C,COLUMN(L15)+1)/$E$1,INDEX($C:$C,COLUMN(L15)+1)/$E$1+6)</f>
        <v>352</v>
      </c>
      <c r="R16" cm="1">
        <f t="array" aca="1" ref="R16" ca="1">RANDBETWEEN(INDEX($C:$C,COLUMN(M15)+1)/$E$1,INDEX($C:$C,COLUMN(M15)+1)/$E$1+6)</f>
        <v>5</v>
      </c>
      <c r="S16" cm="1">
        <f t="array" aca="1" ref="S16" ca="1">RANDBETWEEN(INDEX($C:$C,COLUMN(N15)+1)/$E$1,INDEX($C:$C,COLUMN(N15)+1)/$E$1+6)</f>
        <v>226</v>
      </c>
      <c r="T16" cm="1">
        <f t="array" aca="1" ref="T16" ca="1">RANDBETWEEN(INDEX($C:$C,COLUMN(O15)+1)/$E$1,INDEX($C:$C,COLUMN(O15)+1)/$E$1+6)</f>
        <v>175</v>
      </c>
      <c r="U16" cm="1">
        <f t="array" aca="1" ref="U16" ca="1">RANDBETWEEN(INDEX($C:$C,COLUMN(P15)+1)/$E$1,INDEX($C:$C,COLUMN(P15)+1)/$E$1+6)</f>
        <v>135</v>
      </c>
      <c r="V16" cm="1">
        <f t="array" aca="1" ref="V16" ca="1">RANDBETWEEN(INDEX($C:$C,COLUMN(Q15)+1)/$E$1,INDEX($C:$C,COLUMN(Q15)+1)/$E$1+6)</f>
        <v>13</v>
      </c>
      <c r="W16" cm="1">
        <f t="array" aca="1" ref="W16" ca="1">RANDBETWEEN(INDEX($C:$C,COLUMN(R15)+1)/$E$1,INDEX($C:$C,COLUMN(R15)+1)/$E$1+6)</f>
        <v>55</v>
      </c>
      <c r="X16" cm="1">
        <f t="array" aca="1" ref="X16" ca="1">RANDBETWEEN(INDEX($C:$C,COLUMN(S15)+1)/$E$1,INDEX($C:$C,COLUMN(S15)+1)/$E$1+6)</f>
        <v>58</v>
      </c>
      <c r="Y16" cm="1">
        <f t="array" aca="1" ref="Y16" ca="1">RANDBETWEEN(INDEX($C:$C,COLUMN(T15)+1)/$E$1,INDEX($C:$C,COLUMN(T15)+1)/$E$1+6)</f>
        <v>49</v>
      </c>
      <c r="Z16" cm="1">
        <f t="array" aca="1" ref="Z16" ca="1">RANDBETWEEN(INDEX($C:$C,COLUMN(U15)+1)/$E$1,INDEX($C:$C,COLUMN(U15)+1)/$E$1+6)</f>
        <v>24</v>
      </c>
      <c r="AA16" cm="1">
        <f t="array" aca="1" ref="AA16" ca="1">RANDBETWEEN(INDEX($C:$C,COLUMN(V15)+1)/$E$1,INDEX($C:$C,COLUMN(V15)+1)/$E$1+6)</f>
        <v>33</v>
      </c>
      <c r="AB16" cm="1">
        <f t="array" aca="1" ref="AB16" ca="1">RANDBETWEEN(INDEX($C:$C,COLUMN(W15)+1)/$E$1,INDEX($C:$C,COLUMN(W15)+1)/$E$1+6)</f>
        <v>10</v>
      </c>
      <c r="AC16" cm="1">
        <f t="array" aca="1" ref="AC16" ca="1">RANDBETWEEN(INDEX($C:$C,COLUMN(X15)+1)/$E$1,INDEX($C:$C,COLUMN(X15)+1)/$E$1+6)</f>
        <v>7</v>
      </c>
      <c r="AD16" cm="1">
        <f t="array" aca="1" ref="AD16" ca="1">RANDBETWEEN(INDEX($C:$C,COLUMN(Y15)+1)/$E$1,INDEX($C:$C,COLUMN(Y15)+1)/$E$1+6)</f>
        <v>8</v>
      </c>
      <c r="AE16" cm="1">
        <f t="array" aca="1" ref="AE16" ca="1">RANDBETWEEN(INDEX($C:$C,COLUMN(Z15)+1)/$E$1,INDEX($C:$C,COLUMN(Z15)+1)/$E$1+6)</f>
        <v>96</v>
      </c>
    </row>
    <row r="17" spans="1:31" x14ac:dyDescent="0.25">
      <c r="A17">
        <v>16</v>
      </c>
      <c r="B17" t="s">
        <v>12</v>
      </c>
      <c r="C17">
        <v>3485</v>
      </c>
      <c r="D17">
        <v>16</v>
      </c>
      <c r="E17" s="2">
        <f t="shared" si="0"/>
        <v>45735</v>
      </c>
      <c r="F17" cm="1">
        <f t="array" aca="1" ref="F17" ca="1">RANDBETWEEN(INDEX($C:$C,COLUMN(A16)+1)/$E$1,INDEX($C:$C,COLUMN(A16)+1)/$E$1+6)</f>
        <v>13</v>
      </c>
      <c r="G17" cm="1">
        <f t="array" aca="1" ref="G17" ca="1">RANDBETWEEN(INDEX($C:$C,COLUMN(B16)+1)/$E$1,INDEX($C:$C,COLUMN(B16)+1)/$E$1+6)</f>
        <v>12</v>
      </c>
      <c r="H17" cm="1">
        <f t="array" aca="1" ref="H17" ca="1">RANDBETWEEN(INDEX($C:$C,COLUMN(C16)+1)/$E$1,INDEX($C:$C,COLUMN(C16)+1)/$E$1+6)</f>
        <v>1340</v>
      </c>
      <c r="I17" cm="1">
        <f t="array" aca="1" ref="I17" ca="1">RANDBETWEEN(INDEX($C:$C,COLUMN(D16)+1)/$E$1,INDEX($C:$C,COLUMN(D16)+1)/$E$1+6)</f>
        <v>234</v>
      </c>
      <c r="J17" cm="1">
        <f t="array" aca="1" ref="J17" ca="1">RANDBETWEEN(INDEX($C:$C,COLUMN(E16)+1)/$E$1,INDEX($C:$C,COLUMN(E16)+1)/$E$1+6)</f>
        <v>4</v>
      </c>
      <c r="K17" cm="1">
        <f t="array" aca="1" ref="K17" ca="1">RANDBETWEEN(INDEX($C:$C,COLUMN(F16)+1)/$E$1,INDEX($C:$C,COLUMN(F16)+1)/$E$1+6)</f>
        <v>167</v>
      </c>
      <c r="L17" cm="1">
        <f t="array" aca="1" ref="L17" ca="1">RANDBETWEEN(INDEX($C:$C,COLUMN(G16)+1)/$E$1,INDEX($C:$C,COLUMN(G16)+1)/$E$1+6)</f>
        <v>107</v>
      </c>
      <c r="M17" cm="1">
        <f t="array" aca="1" ref="M17" ca="1">RANDBETWEEN(INDEX($C:$C,COLUMN(H16)+1)/$E$1,INDEX($C:$C,COLUMN(H16)+1)/$E$1+6)</f>
        <v>8</v>
      </c>
      <c r="N17" cm="1">
        <f t="array" aca="1" ref="N17" ca="1">RANDBETWEEN(INDEX($C:$C,COLUMN(I16)+1)/$E$1,INDEX($C:$C,COLUMN(I16)+1)/$E$1+6)</f>
        <v>863</v>
      </c>
      <c r="O17" cm="1">
        <f t="array" aca="1" ref="O17" ca="1">RANDBETWEEN(INDEX($C:$C,COLUMN(J16)+1)/$E$1,INDEX($C:$C,COLUMN(J16)+1)/$E$1+6)</f>
        <v>530</v>
      </c>
      <c r="P17" cm="1">
        <f t="array" aca="1" ref="P17" ca="1">RANDBETWEEN(INDEX($C:$C,COLUMN(K16)+1)/$E$1,INDEX($C:$C,COLUMN(K16)+1)/$E$1+6)</f>
        <v>8</v>
      </c>
      <c r="Q17" cm="1">
        <f t="array" aca="1" ref="Q17" ca="1">RANDBETWEEN(INDEX($C:$C,COLUMN(L16)+1)/$E$1,INDEX($C:$C,COLUMN(L16)+1)/$E$1+6)</f>
        <v>350</v>
      </c>
      <c r="R17" cm="1">
        <f t="array" aca="1" ref="R17" ca="1">RANDBETWEEN(INDEX($C:$C,COLUMN(M16)+1)/$E$1,INDEX($C:$C,COLUMN(M16)+1)/$E$1+6)</f>
        <v>5</v>
      </c>
      <c r="S17" cm="1">
        <f t="array" aca="1" ref="S17" ca="1">RANDBETWEEN(INDEX($C:$C,COLUMN(N16)+1)/$E$1,INDEX($C:$C,COLUMN(N16)+1)/$E$1+6)</f>
        <v>223</v>
      </c>
      <c r="T17" cm="1">
        <f t="array" aca="1" ref="T17" ca="1">RANDBETWEEN(INDEX($C:$C,COLUMN(O16)+1)/$E$1,INDEX($C:$C,COLUMN(O16)+1)/$E$1+6)</f>
        <v>174</v>
      </c>
      <c r="U17" cm="1">
        <f t="array" aca="1" ref="U17" ca="1">RANDBETWEEN(INDEX($C:$C,COLUMN(P16)+1)/$E$1,INDEX($C:$C,COLUMN(P16)+1)/$E$1+6)</f>
        <v>139</v>
      </c>
      <c r="V17" cm="1">
        <f t="array" aca="1" ref="V17" ca="1">RANDBETWEEN(INDEX($C:$C,COLUMN(Q16)+1)/$E$1,INDEX($C:$C,COLUMN(Q16)+1)/$E$1+6)</f>
        <v>15</v>
      </c>
      <c r="W17" cm="1">
        <f t="array" aca="1" ref="W17" ca="1">RANDBETWEEN(INDEX($C:$C,COLUMN(R16)+1)/$E$1,INDEX($C:$C,COLUMN(R16)+1)/$E$1+6)</f>
        <v>51</v>
      </c>
      <c r="X17" cm="1">
        <f t="array" aca="1" ref="X17" ca="1">RANDBETWEEN(INDEX($C:$C,COLUMN(S16)+1)/$E$1,INDEX($C:$C,COLUMN(S16)+1)/$E$1+6)</f>
        <v>58</v>
      </c>
      <c r="Y17" cm="1">
        <f t="array" aca="1" ref="Y17" ca="1">RANDBETWEEN(INDEX($C:$C,COLUMN(T16)+1)/$E$1,INDEX($C:$C,COLUMN(T16)+1)/$E$1+6)</f>
        <v>51</v>
      </c>
      <c r="Z17" cm="1">
        <f t="array" aca="1" ref="Z17" ca="1">RANDBETWEEN(INDEX($C:$C,COLUMN(U16)+1)/$E$1,INDEX($C:$C,COLUMN(U16)+1)/$E$1+6)</f>
        <v>25</v>
      </c>
      <c r="AA17" cm="1">
        <f t="array" aca="1" ref="AA17" ca="1">RANDBETWEEN(INDEX($C:$C,COLUMN(V16)+1)/$E$1,INDEX($C:$C,COLUMN(V16)+1)/$E$1+6)</f>
        <v>35</v>
      </c>
      <c r="AB17" cm="1">
        <f t="array" aca="1" ref="AB17" ca="1">RANDBETWEEN(INDEX($C:$C,COLUMN(W16)+1)/$E$1,INDEX($C:$C,COLUMN(W16)+1)/$E$1+6)</f>
        <v>11</v>
      </c>
      <c r="AC17" cm="1">
        <f t="array" aca="1" ref="AC17" ca="1">RANDBETWEEN(INDEX($C:$C,COLUMN(X16)+1)/$E$1,INDEX($C:$C,COLUMN(X16)+1)/$E$1+6)</f>
        <v>9</v>
      </c>
      <c r="AD17" cm="1">
        <f t="array" aca="1" ref="AD17" ca="1">RANDBETWEEN(INDEX($C:$C,COLUMN(Y16)+1)/$E$1,INDEX($C:$C,COLUMN(Y16)+1)/$E$1+6)</f>
        <v>9</v>
      </c>
      <c r="AE17" cm="1">
        <f t="array" aca="1" ref="AE17" ca="1">RANDBETWEEN(INDEX($C:$C,COLUMN(Z16)+1)/$E$1,INDEX($C:$C,COLUMN(Z16)+1)/$E$1+6)</f>
        <v>99</v>
      </c>
    </row>
    <row r="18" spans="1:31" x14ac:dyDescent="0.25">
      <c r="A18">
        <v>17</v>
      </c>
      <c r="B18" t="s">
        <v>20</v>
      </c>
      <c r="C18">
        <v>268</v>
      </c>
      <c r="D18">
        <v>17</v>
      </c>
      <c r="E18" s="2">
        <f t="shared" si="0"/>
        <v>45736</v>
      </c>
      <c r="F18" cm="1">
        <f t="array" aca="1" ref="F18" ca="1">RANDBETWEEN(INDEX($C:$C,COLUMN(A17)+1)/$E$1,INDEX($C:$C,COLUMN(A17)+1)/$E$1+6)</f>
        <v>15</v>
      </c>
      <c r="G18" cm="1">
        <f t="array" aca="1" ref="G18" ca="1">RANDBETWEEN(INDEX($C:$C,COLUMN(B17)+1)/$E$1,INDEX($C:$C,COLUMN(B17)+1)/$E$1+6)</f>
        <v>13</v>
      </c>
      <c r="H18" cm="1">
        <f t="array" aca="1" ref="H18" ca="1">RANDBETWEEN(INDEX($C:$C,COLUMN(C17)+1)/$E$1,INDEX($C:$C,COLUMN(C17)+1)/$E$1+6)</f>
        <v>1344</v>
      </c>
      <c r="I18" cm="1">
        <f t="array" aca="1" ref="I18" ca="1">RANDBETWEEN(INDEX($C:$C,COLUMN(D17)+1)/$E$1,INDEX($C:$C,COLUMN(D17)+1)/$E$1+6)</f>
        <v>232</v>
      </c>
      <c r="J18" cm="1">
        <f t="array" aca="1" ref="J18" ca="1">RANDBETWEEN(INDEX($C:$C,COLUMN(E17)+1)/$E$1,INDEX($C:$C,COLUMN(E17)+1)/$E$1+6)</f>
        <v>9</v>
      </c>
      <c r="K18" cm="1">
        <f t="array" aca="1" ref="K18" ca="1">RANDBETWEEN(INDEX($C:$C,COLUMN(F17)+1)/$E$1,INDEX($C:$C,COLUMN(F17)+1)/$E$1+6)</f>
        <v>166</v>
      </c>
      <c r="L18" cm="1">
        <f t="array" aca="1" ref="L18" ca="1">RANDBETWEEN(INDEX($C:$C,COLUMN(G17)+1)/$E$1,INDEX($C:$C,COLUMN(G17)+1)/$E$1+6)</f>
        <v>107</v>
      </c>
      <c r="M18" cm="1">
        <f t="array" aca="1" ref="M18" ca="1">RANDBETWEEN(INDEX($C:$C,COLUMN(H17)+1)/$E$1,INDEX($C:$C,COLUMN(H17)+1)/$E$1+6)</f>
        <v>8</v>
      </c>
      <c r="N18" cm="1">
        <f t="array" aca="1" ref="N18" ca="1">RANDBETWEEN(INDEX($C:$C,COLUMN(I17)+1)/$E$1,INDEX($C:$C,COLUMN(I17)+1)/$E$1+6)</f>
        <v>865</v>
      </c>
      <c r="O18" cm="1">
        <f t="array" aca="1" ref="O18" ca="1">RANDBETWEEN(INDEX($C:$C,COLUMN(J17)+1)/$E$1,INDEX($C:$C,COLUMN(J17)+1)/$E$1+6)</f>
        <v>525</v>
      </c>
      <c r="P18" cm="1">
        <f t="array" aca="1" ref="P18" ca="1">RANDBETWEEN(INDEX($C:$C,COLUMN(K17)+1)/$E$1,INDEX($C:$C,COLUMN(K17)+1)/$E$1+6)</f>
        <v>4</v>
      </c>
      <c r="Q18" cm="1">
        <f t="array" aca="1" ref="Q18" ca="1">RANDBETWEEN(INDEX($C:$C,COLUMN(L17)+1)/$E$1,INDEX($C:$C,COLUMN(L17)+1)/$E$1+6)</f>
        <v>353</v>
      </c>
      <c r="R18" cm="1">
        <f t="array" aca="1" ref="R18" ca="1">RANDBETWEEN(INDEX($C:$C,COLUMN(M17)+1)/$E$1,INDEX($C:$C,COLUMN(M17)+1)/$E$1+6)</f>
        <v>3</v>
      </c>
      <c r="S18" cm="1">
        <f t="array" aca="1" ref="S18" ca="1">RANDBETWEEN(INDEX($C:$C,COLUMN(N17)+1)/$E$1,INDEX($C:$C,COLUMN(N17)+1)/$E$1+6)</f>
        <v>223</v>
      </c>
      <c r="T18" cm="1">
        <f t="array" aca="1" ref="T18" ca="1">RANDBETWEEN(INDEX($C:$C,COLUMN(O17)+1)/$E$1,INDEX($C:$C,COLUMN(O17)+1)/$E$1+6)</f>
        <v>173</v>
      </c>
      <c r="U18" cm="1">
        <f t="array" aca="1" ref="U18" ca="1">RANDBETWEEN(INDEX($C:$C,COLUMN(P17)+1)/$E$1,INDEX($C:$C,COLUMN(P17)+1)/$E$1+6)</f>
        <v>136</v>
      </c>
      <c r="V18" cm="1">
        <f t="array" aca="1" ref="V18" ca="1">RANDBETWEEN(INDEX($C:$C,COLUMN(Q17)+1)/$E$1,INDEX($C:$C,COLUMN(Q17)+1)/$E$1+6)</f>
        <v>13</v>
      </c>
      <c r="W18" cm="1">
        <f t="array" aca="1" ref="W18" ca="1">RANDBETWEEN(INDEX($C:$C,COLUMN(R17)+1)/$E$1,INDEX($C:$C,COLUMN(R17)+1)/$E$1+6)</f>
        <v>55</v>
      </c>
      <c r="X18" cm="1">
        <f t="array" aca="1" ref="X18" ca="1">RANDBETWEEN(INDEX($C:$C,COLUMN(S17)+1)/$E$1,INDEX($C:$C,COLUMN(S17)+1)/$E$1+6)</f>
        <v>58</v>
      </c>
      <c r="Y18" cm="1">
        <f t="array" aca="1" ref="Y18" ca="1">RANDBETWEEN(INDEX($C:$C,COLUMN(T17)+1)/$E$1,INDEX($C:$C,COLUMN(T17)+1)/$E$1+6)</f>
        <v>50</v>
      </c>
      <c r="Z18" cm="1">
        <f t="array" aca="1" ref="Z18" ca="1">RANDBETWEEN(INDEX($C:$C,COLUMN(U17)+1)/$E$1,INDEX($C:$C,COLUMN(U17)+1)/$E$1+6)</f>
        <v>29</v>
      </c>
      <c r="AA18" cm="1">
        <f t="array" aca="1" ref="AA18" ca="1">RANDBETWEEN(INDEX($C:$C,COLUMN(V17)+1)/$E$1,INDEX($C:$C,COLUMN(V17)+1)/$E$1+6)</f>
        <v>34</v>
      </c>
      <c r="AB18" cm="1">
        <f t="array" aca="1" ref="AB18" ca="1">RANDBETWEEN(INDEX($C:$C,COLUMN(W17)+1)/$E$1,INDEX($C:$C,COLUMN(W17)+1)/$E$1+6)</f>
        <v>8</v>
      </c>
      <c r="AC18" cm="1">
        <f t="array" aca="1" ref="AC18" ca="1">RANDBETWEEN(INDEX($C:$C,COLUMN(X17)+1)/$E$1,INDEX($C:$C,COLUMN(X17)+1)/$E$1+6)</f>
        <v>6</v>
      </c>
      <c r="AD18" cm="1">
        <f t="array" aca="1" ref="AD18" ca="1">RANDBETWEEN(INDEX($C:$C,COLUMN(Y17)+1)/$E$1,INDEX($C:$C,COLUMN(Y17)+1)/$E$1+6)</f>
        <v>9</v>
      </c>
      <c r="AE18" cm="1">
        <f t="array" aca="1" ref="AE18" ca="1">RANDBETWEEN(INDEX($C:$C,COLUMN(Z17)+1)/$E$1,INDEX($C:$C,COLUMN(Z17)+1)/$E$1+6)</f>
        <v>95</v>
      </c>
    </row>
    <row r="19" spans="1:31" x14ac:dyDescent="0.25">
      <c r="A19">
        <v>18</v>
      </c>
      <c r="B19" t="s">
        <v>15</v>
      </c>
      <c r="C19">
        <v>1302</v>
      </c>
      <c r="D19">
        <v>18</v>
      </c>
      <c r="E19" s="2">
        <f t="shared" si="0"/>
        <v>45737</v>
      </c>
      <c r="F19" cm="1">
        <f t="array" aca="1" ref="F19" ca="1">RANDBETWEEN(INDEX($C:$C,COLUMN(A18)+1)/$E$1,INDEX($C:$C,COLUMN(A18)+1)/$E$1+6)</f>
        <v>12</v>
      </c>
      <c r="G19" cm="1">
        <f t="array" aca="1" ref="G19" ca="1">RANDBETWEEN(INDEX($C:$C,COLUMN(B18)+1)/$E$1,INDEX($C:$C,COLUMN(B18)+1)/$E$1+6)</f>
        <v>9</v>
      </c>
      <c r="H19" cm="1">
        <f t="array" aca="1" ref="H19" ca="1">RANDBETWEEN(INDEX($C:$C,COLUMN(C18)+1)/$E$1,INDEX($C:$C,COLUMN(C18)+1)/$E$1+6)</f>
        <v>1342</v>
      </c>
      <c r="I19" cm="1">
        <f t="array" aca="1" ref="I19" ca="1">RANDBETWEEN(INDEX($C:$C,COLUMN(D18)+1)/$E$1,INDEX($C:$C,COLUMN(D18)+1)/$E$1+6)</f>
        <v>232</v>
      </c>
      <c r="J19" cm="1">
        <f t="array" aca="1" ref="J19" ca="1">RANDBETWEEN(INDEX($C:$C,COLUMN(E18)+1)/$E$1,INDEX($C:$C,COLUMN(E18)+1)/$E$1+6)</f>
        <v>4</v>
      </c>
      <c r="K19" cm="1">
        <f t="array" aca="1" ref="K19" ca="1">RANDBETWEEN(INDEX($C:$C,COLUMN(F18)+1)/$E$1,INDEX($C:$C,COLUMN(F18)+1)/$E$1+6)</f>
        <v>167</v>
      </c>
      <c r="L19" cm="1">
        <f t="array" aca="1" ref="L19" ca="1">RANDBETWEEN(INDEX($C:$C,COLUMN(G18)+1)/$E$1,INDEX($C:$C,COLUMN(G18)+1)/$E$1+6)</f>
        <v>107</v>
      </c>
      <c r="M19" cm="1">
        <f t="array" aca="1" ref="M19" ca="1">RANDBETWEEN(INDEX($C:$C,COLUMN(H18)+1)/$E$1,INDEX($C:$C,COLUMN(H18)+1)/$E$1+6)</f>
        <v>9</v>
      </c>
      <c r="N19" cm="1">
        <f t="array" aca="1" ref="N19" ca="1">RANDBETWEEN(INDEX($C:$C,COLUMN(I18)+1)/$E$1,INDEX($C:$C,COLUMN(I18)+1)/$E$1+6)</f>
        <v>860</v>
      </c>
      <c r="O19" cm="1">
        <f t="array" aca="1" ref="O19" ca="1">RANDBETWEEN(INDEX($C:$C,COLUMN(J18)+1)/$E$1,INDEX($C:$C,COLUMN(J18)+1)/$E$1+6)</f>
        <v>530</v>
      </c>
      <c r="P19" cm="1">
        <f t="array" aca="1" ref="P19" ca="1">RANDBETWEEN(INDEX($C:$C,COLUMN(K18)+1)/$E$1,INDEX($C:$C,COLUMN(K18)+1)/$E$1+6)</f>
        <v>7</v>
      </c>
      <c r="Q19" cm="1">
        <f t="array" aca="1" ref="Q19" ca="1">RANDBETWEEN(INDEX($C:$C,COLUMN(L18)+1)/$E$1,INDEX($C:$C,COLUMN(L18)+1)/$E$1+6)</f>
        <v>352</v>
      </c>
      <c r="R19" cm="1">
        <f t="array" aca="1" ref="R19" ca="1">RANDBETWEEN(INDEX($C:$C,COLUMN(M18)+1)/$E$1,INDEX($C:$C,COLUMN(M18)+1)/$E$1+6)</f>
        <v>7</v>
      </c>
      <c r="S19" cm="1">
        <f t="array" aca="1" ref="S19" ca="1">RANDBETWEEN(INDEX($C:$C,COLUMN(N18)+1)/$E$1,INDEX($C:$C,COLUMN(N18)+1)/$E$1+6)</f>
        <v>227</v>
      </c>
      <c r="T19" cm="1">
        <f t="array" aca="1" ref="T19" ca="1">RANDBETWEEN(INDEX($C:$C,COLUMN(O18)+1)/$E$1,INDEX($C:$C,COLUMN(O18)+1)/$E$1+6)</f>
        <v>174</v>
      </c>
      <c r="U19" cm="1">
        <f t="array" aca="1" ref="U19" ca="1">RANDBETWEEN(INDEX($C:$C,COLUMN(P18)+1)/$E$1,INDEX($C:$C,COLUMN(P18)+1)/$E$1+6)</f>
        <v>136</v>
      </c>
      <c r="V19" cm="1">
        <f t="array" aca="1" ref="V19" ca="1">RANDBETWEEN(INDEX($C:$C,COLUMN(Q18)+1)/$E$1,INDEX($C:$C,COLUMN(Q18)+1)/$E$1+6)</f>
        <v>15</v>
      </c>
      <c r="W19" cm="1">
        <f t="array" aca="1" ref="W19" ca="1">RANDBETWEEN(INDEX($C:$C,COLUMN(R18)+1)/$E$1,INDEX($C:$C,COLUMN(R18)+1)/$E$1+6)</f>
        <v>52</v>
      </c>
      <c r="X19" cm="1">
        <f t="array" aca="1" ref="X19" ca="1">RANDBETWEEN(INDEX($C:$C,COLUMN(S18)+1)/$E$1,INDEX($C:$C,COLUMN(S18)+1)/$E$1+6)</f>
        <v>61</v>
      </c>
      <c r="Y19" cm="1">
        <f t="array" aca="1" ref="Y19" ca="1">RANDBETWEEN(INDEX($C:$C,COLUMN(T18)+1)/$E$1,INDEX($C:$C,COLUMN(T18)+1)/$E$1+6)</f>
        <v>50</v>
      </c>
      <c r="Z19" cm="1">
        <f t="array" aca="1" ref="Z19" ca="1">RANDBETWEEN(INDEX($C:$C,COLUMN(U18)+1)/$E$1,INDEX($C:$C,COLUMN(U18)+1)/$E$1+6)</f>
        <v>29</v>
      </c>
      <c r="AA19" cm="1">
        <f t="array" aca="1" ref="AA19" ca="1">RANDBETWEEN(INDEX($C:$C,COLUMN(V18)+1)/$E$1,INDEX($C:$C,COLUMN(V18)+1)/$E$1+6)</f>
        <v>37</v>
      </c>
      <c r="AB19" cm="1">
        <f t="array" aca="1" ref="AB19" ca="1">RANDBETWEEN(INDEX($C:$C,COLUMN(W18)+1)/$E$1,INDEX($C:$C,COLUMN(W18)+1)/$E$1+6)</f>
        <v>8</v>
      </c>
      <c r="AC19" cm="1">
        <f t="array" aca="1" ref="AC19" ca="1">RANDBETWEEN(INDEX($C:$C,COLUMN(X18)+1)/$E$1,INDEX($C:$C,COLUMN(X18)+1)/$E$1+6)</f>
        <v>10</v>
      </c>
      <c r="AD19" cm="1">
        <f t="array" aca="1" ref="AD19" ca="1">RANDBETWEEN(INDEX($C:$C,COLUMN(Y18)+1)/$E$1,INDEX($C:$C,COLUMN(Y18)+1)/$E$1+6)</f>
        <v>11</v>
      </c>
      <c r="AE19" cm="1">
        <f t="array" aca="1" ref="AE19" ca="1">RANDBETWEEN(INDEX($C:$C,COLUMN(Z18)+1)/$E$1,INDEX($C:$C,COLUMN(Z18)+1)/$E$1+6)</f>
        <v>94</v>
      </c>
    </row>
    <row r="20" spans="1:31" x14ac:dyDescent="0.25">
      <c r="A20">
        <v>19</v>
      </c>
      <c r="B20" t="s">
        <v>16</v>
      </c>
      <c r="C20">
        <v>1454</v>
      </c>
      <c r="D20">
        <v>19</v>
      </c>
      <c r="E20" s="2">
        <f t="shared" si="0"/>
        <v>45738</v>
      </c>
      <c r="F20" cm="1">
        <f t="array" aca="1" ref="F20" ca="1">RANDBETWEEN(INDEX($C:$C,COLUMN(A19)+1)/$E$1,INDEX($C:$C,COLUMN(A19)+1)/$E$1+6)</f>
        <v>16</v>
      </c>
      <c r="G20" cm="1">
        <f t="array" aca="1" ref="G20" ca="1">RANDBETWEEN(INDEX($C:$C,COLUMN(B19)+1)/$E$1,INDEX($C:$C,COLUMN(B19)+1)/$E$1+6)</f>
        <v>10</v>
      </c>
      <c r="H20" cm="1">
        <f t="array" aca="1" ref="H20" ca="1">RANDBETWEEN(INDEX($C:$C,COLUMN(C19)+1)/$E$1,INDEX($C:$C,COLUMN(C19)+1)/$E$1+6)</f>
        <v>1345</v>
      </c>
      <c r="I20" cm="1">
        <f t="array" aca="1" ref="I20" ca="1">RANDBETWEEN(INDEX($C:$C,COLUMN(D19)+1)/$E$1,INDEX($C:$C,COLUMN(D19)+1)/$E$1+6)</f>
        <v>234</v>
      </c>
      <c r="J20" cm="1">
        <f t="array" aca="1" ref="J20" ca="1">RANDBETWEEN(INDEX($C:$C,COLUMN(E19)+1)/$E$1,INDEX($C:$C,COLUMN(E19)+1)/$E$1+6)</f>
        <v>7</v>
      </c>
      <c r="K20" cm="1">
        <f t="array" aca="1" ref="K20" ca="1">RANDBETWEEN(INDEX($C:$C,COLUMN(F19)+1)/$E$1,INDEX($C:$C,COLUMN(F19)+1)/$E$1+6)</f>
        <v>170</v>
      </c>
      <c r="L20" cm="1">
        <f t="array" aca="1" ref="L20" ca="1">RANDBETWEEN(INDEX($C:$C,COLUMN(G19)+1)/$E$1,INDEX($C:$C,COLUMN(G19)+1)/$E$1+6)</f>
        <v>107</v>
      </c>
      <c r="M20" cm="1">
        <f t="array" aca="1" ref="M20" ca="1">RANDBETWEEN(INDEX($C:$C,COLUMN(H19)+1)/$E$1,INDEX($C:$C,COLUMN(H19)+1)/$E$1+6)</f>
        <v>4</v>
      </c>
      <c r="N20" cm="1">
        <f t="array" aca="1" ref="N20" ca="1">RANDBETWEEN(INDEX($C:$C,COLUMN(I19)+1)/$E$1,INDEX($C:$C,COLUMN(I19)+1)/$E$1+6)</f>
        <v>860</v>
      </c>
      <c r="O20" cm="1">
        <f t="array" aca="1" ref="O20" ca="1">RANDBETWEEN(INDEX($C:$C,COLUMN(J19)+1)/$E$1,INDEX($C:$C,COLUMN(J19)+1)/$E$1+6)</f>
        <v>528</v>
      </c>
      <c r="P20" cm="1">
        <f t="array" aca="1" ref="P20" ca="1">RANDBETWEEN(INDEX($C:$C,COLUMN(K19)+1)/$E$1,INDEX($C:$C,COLUMN(K19)+1)/$E$1+6)</f>
        <v>7</v>
      </c>
      <c r="Q20" cm="1">
        <f t="array" aca="1" ref="Q20" ca="1">RANDBETWEEN(INDEX($C:$C,COLUMN(L19)+1)/$E$1,INDEX($C:$C,COLUMN(L19)+1)/$E$1+6)</f>
        <v>350</v>
      </c>
      <c r="R20" cm="1">
        <f t="array" aca="1" ref="R20" ca="1">RANDBETWEEN(INDEX($C:$C,COLUMN(M19)+1)/$E$1,INDEX($C:$C,COLUMN(M19)+1)/$E$1+6)</f>
        <v>6</v>
      </c>
      <c r="S20" cm="1">
        <f t="array" aca="1" ref="S20" ca="1">RANDBETWEEN(INDEX($C:$C,COLUMN(N19)+1)/$E$1,INDEX($C:$C,COLUMN(N19)+1)/$E$1+6)</f>
        <v>226</v>
      </c>
      <c r="T20" cm="1">
        <f t="array" aca="1" ref="T20" ca="1">RANDBETWEEN(INDEX($C:$C,COLUMN(O19)+1)/$E$1,INDEX($C:$C,COLUMN(O19)+1)/$E$1+6)</f>
        <v>172</v>
      </c>
      <c r="U20" cm="1">
        <f t="array" aca="1" ref="U20" ca="1">RANDBETWEEN(INDEX($C:$C,COLUMN(P19)+1)/$E$1,INDEX($C:$C,COLUMN(P19)+1)/$E$1+6)</f>
        <v>136</v>
      </c>
      <c r="V20" cm="1">
        <f t="array" aca="1" ref="V20" ca="1">RANDBETWEEN(INDEX($C:$C,COLUMN(Q19)+1)/$E$1,INDEX($C:$C,COLUMN(Q19)+1)/$E$1+6)</f>
        <v>16</v>
      </c>
      <c r="W20" cm="1">
        <f t="array" aca="1" ref="W20" ca="1">RANDBETWEEN(INDEX($C:$C,COLUMN(R19)+1)/$E$1,INDEX($C:$C,COLUMN(R19)+1)/$E$1+6)</f>
        <v>53</v>
      </c>
      <c r="X20" cm="1">
        <f t="array" aca="1" ref="X20" ca="1">RANDBETWEEN(INDEX($C:$C,COLUMN(S19)+1)/$E$1,INDEX($C:$C,COLUMN(S19)+1)/$E$1+6)</f>
        <v>61</v>
      </c>
      <c r="Y20" cm="1">
        <f t="array" aca="1" ref="Y20" ca="1">RANDBETWEEN(INDEX($C:$C,COLUMN(T19)+1)/$E$1,INDEX($C:$C,COLUMN(T19)+1)/$E$1+6)</f>
        <v>53</v>
      </c>
      <c r="Z20" cm="1">
        <f t="array" aca="1" ref="Z20" ca="1">RANDBETWEEN(INDEX($C:$C,COLUMN(U19)+1)/$E$1,INDEX($C:$C,COLUMN(U19)+1)/$E$1+6)</f>
        <v>27</v>
      </c>
      <c r="AA20" cm="1">
        <f t="array" aca="1" ref="AA20" ca="1">RANDBETWEEN(INDEX($C:$C,COLUMN(V19)+1)/$E$1,INDEX($C:$C,COLUMN(V19)+1)/$E$1+6)</f>
        <v>36</v>
      </c>
      <c r="AB20" cm="1">
        <f t="array" aca="1" ref="AB20" ca="1">RANDBETWEEN(INDEX($C:$C,COLUMN(W19)+1)/$E$1,INDEX($C:$C,COLUMN(W19)+1)/$E$1+6)</f>
        <v>9</v>
      </c>
      <c r="AC20" cm="1">
        <f t="array" aca="1" ref="AC20" ca="1">RANDBETWEEN(INDEX($C:$C,COLUMN(X19)+1)/$E$1,INDEX($C:$C,COLUMN(X19)+1)/$E$1+6)</f>
        <v>6</v>
      </c>
      <c r="AD20" cm="1">
        <f t="array" aca="1" ref="AD20" ca="1">RANDBETWEEN(INDEX($C:$C,COLUMN(Y19)+1)/$E$1,INDEX($C:$C,COLUMN(Y19)+1)/$E$1+6)</f>
        <v>12</v>
      </c>
      <c r="AE20" cm="1">
        <f t="array" aca="1" ref="AE20" ca="1">RANDBETWEEN(INDEX($C:$C,COLUMN(Z19)+1)/$E$1,INDEX($C:$C,COLUMN(Z19)+1)/$E$1+6)</f>
        <v>99</v>
      </c>
    </row>
    <row r="21" spans="1:31" x14ac:dyDescent="0.25">
      <c r="A21">
        <v>20</v>
      </c>
      <c r="B21" t="s">
        <v>14</v>
      </c>
      <c r="C21">
        <v>1227</v>
      </c>
      <c r="D21">
        <v>20</v>
      </c>
      <c r="E21" s="2">
        <f t="shared" si="0"/>
        <v>45740</v>
      </c>
      <c r="F21" cm="1">
        <f t="array" aca="1" ref="F21" ca="1">RANDBETWEEN(INDEX($C:$C,COLUMN(A20)+1)/$E$1,INDEX($C:$C,COLUMN(A20)+1)/$E$1+6)</f>
        <v>13</v>
      </c>
      <c r="G21" cm="1">
        <f t="array" aca="1" ref="G21" ca="1">RANDBETWEEN(INDEX($C:$C,COLUMN(B20)+1)/$E$1,INDEX($C:$C,COLUMN(B20)+1)/$E$1+6)</f>
        <v>11</v>
      </c>
      <c r="H21" cm="1">
        <f t="array" aca="1" ref="H21" ca="1">RANDBETWEEN(INDEX($C:$C,COLUMN(C20)+1)/$E$1,INDEX($C:$C,COLUMN(C20)+1)/$E$1+6)</f>
        <v>1343</v>
      </c>
      <c r="I21" cm="1">
        <f t="array" aca="1" ref="I21" ca="1">RANDBETWEEN(INDEX($C:$C,COLUMN(D20)+1)/$E$1,INDEX($C:$C,COLUMN(D20)+1)/$E$1+6)</f>
        <v>235</v>
      </c>
      <c r="J21" cm="1">
        <f t="array" aca="1" ref="J21" ca="1">RANDBETWEEN(INDEX($C:$C,COLUMN(E20)+1)/$E$1,INDEX($C:$C,COLUMN(E20)+1)/$E$1+6)</f>
        <v>7</v>
      </c>
      <c r="K21" cm="1">
        <f t="array" aca="1" ref="K21" ca="1">RANDBETWEEN(INDEX($C:$C,COLUMN(F20)+1)/$E$1,INDEX($C:$C,COLUMN(F20)+1)/$E$1+6)</f>
        <v>165</v>
      </c>
      <c r="L21" cm="1">
        <f t="array" aca="1" ref="L21" ca="1">RANDBETWEEN(INDEX($C:$C,COLUMN(G20)+1)/$E$1,INDEX($C:$C,COLUMN(G20)+1)/$E$1+6)</f>
        <v>107</v>
      </c>
      <c r="M21" cm="1">
        <f t="array" aca="1" ref="M21" ca="1">RANDBETWEEN(INDEX($C:$C,COLUMN(H20)+1)/$E$1,INDEX($C:$C,COLUMN(H20)+1)/$E$1+6)</f>
        <v>6</v>
      </c>
      <c r="N21" cm="1">
        <f t="array" aca="1" ref="N21" ca="1">RANDBETWEEN(INDEX($C:$C,COLUMN(I20)+1)/$E$1,INDEX($C:$C,COLUMN(I20)+1)/$E$1+6)</f>
        <v>865</v>
      </c>
      <c r="O21" cm="1">
        <f t="array" aca="1" ref="O21" ca="1">RANDBETWEEN(INDEX($C:$C,COLUMN(J20)+1)/$E$1,INDEX($C:$C,COLUMN(J20)+1)/$E$1+6)</f>
        <v>525</v>
      </c>
      <c r="P21" cm="1">
        <f t="array" aca="1" ref="P21" ca="1">RANDBETWEEN(INDEX($C:$C,COLUMN(K20)+1)/$E$1,INDEX($C:$C,COLUMN(K20)+1)/$E$1+6)</f>
        <v>7</v>
      </c>
      <c r="Q21" cm="1">
        <f t="array" aca="1" ref="Q21" ca="1">RANDBETWEEN(INDEX($C:$C,COLUMN(L20)+1)/$E$1,INDEX($C:$C,COLUMN(L20)+1)/$E$1+6)</f>
        <v>353</v>
      </c>
      <c r="R21" cm="1">
        <f t="array" aca="1" ref="R21" ca="1">RANDBETWEEN(INDEX($C:$C,COLUMN(M20)+1)/$E$1,INDEX($C:$C,COLUMN(M20)+1)/$E$1+6)</f>
        <v>5</v>
      </c>
      <c r="S21" cm="1">
        <f t="array" aca="1" ref="S21" ca="1">RANDBETWEEN(INDEX($C:$C,COLUMN(N20)+1)/$E$1,INDEX($C:$C,COLUMN(N20)+1)/$E$1+6)</f>
        <v>228</v>
      </c>
      <c r="T21" cm="1">
        <f t="array" aca="1" ref="T21" ca="1">RANDBETWEEN(INDEX($C:$C,COLUMN(O20)+1)/$E$1,INDEX($C:$C,COLUMN(O20)+1)/$E$1+6)</f>
        <v>171</v>
      </c>
      <c r="U21" cm="1">
        <f t="array" aca="1" ref="U21" ca="1">RANDBETWEEN(INDEX($C:$C,COLUMN(P20)+1)/$E$1,INDEX($C:$C,COLUMN(P20)+1)/$E$1+6)</f>
        <v>137</v>
      </c>
      <c r="V21" cm="1">
        <f t="array" aca="1" ref="V21" ca="1">RANDBETWEEN(INDEX($C:$C,COLUMN(Q20)+1)/$E$1,INDEX($C:$C,COLUMN(Q20)+1)/$E$1+6)</f>
        <v>11</v>
      </c>
      <c r="W21" cm="1">
        <f t="array" aca="1" ref="W21" ca="1">RANDBETWEEN(INDEX($C:$C,COLUMN(R20)+1)/$E$1,INDEX($C:$C,COLUMN(R20)+1)/$E$1+6)</f>
        <v>54</v>
      </c>
      <c r="X21" cm="1">
        <f t="array" aca="1" ref="X21" ca="1">RANDBETWEEN(INDEX($C:$C,COLUMN(S20)+1)/$E$1,INDEX($C:$C,COLUMN(S20)+1)/$E$1+6)</f>
        <v>60</v>
      </c>
      <c r="Y21" cm="1">
        <f t="array" aca="1" ref="Y21" ca="1">RANDBETWEEN(INDEX($C:$C,COLUMN(T20)+1)/$E$1,INDEX($C:$C,COLUMN(T20)+1)/$E$1+6)</f>
        <v>50</v>
      </c>
      <c r="Z21" cm="1">
        <f t="array" aca="1" ref="Z21" ca="1">RANDBETWEEN(INDEX($C:$C,COLUMN(U20)+1)/$E$1,INDEX($C:$C,COLUMN(U20)+1)/$E$1+6)</f>
        <v>25</v>
      </c>
      <c r="AA21" cm="1">
        <f t="array" aca="1" ref="AA21" ca="1">RANDBETWEEN(INDEX($C:$C,COLUMN(V20)+1)/$E$1,INDEX($C:$C,COLUMN(V20)+1)/$E$1+6)</f>
        <v>32</v>
      </c>
      <c r="AB21" cm="1">
        <f t="array" aca="1" ref="AB21" ca="1">RANDBETWEEN(INDEX($C:$C,COLUMN(W20)+1)/$E$1,INDEX($C:$C,COLUMN(W20)+1)/$E$1+6)</f>
        <v>11</v>
      </c>
      <c r="AC21" cm="1">
        <f t="array" aca="1" ref="AC21" ca="1">RANDBETWEEN(INDEX($C:$C,COLUMN(X20)+1)/$E$1,INDEX($C:$C,COLUMN(X20)+1)/$E$1+6)</f>
        <v>6</v>
      </c>
      <c r="AD21" cm="1">
        <f t="array" aca="1" ref="AD21" ca="1">RANDBETWEEN(INDEX($C:$C,COLUMN(Y20)+1)/$E$1,INDEX($C:$C,COLUMN(Y20)+1)/$E$1+6)</f>
        <v>7</v>
      </c>
      <c r="AE21" cm="1">
        <f t="array" aca="1" ref="AE21" ca="1">RANDBETWEEN(INDEX($C:$C,COLUMN(Z20)+1)/$E$1,INDEX($C:$C,COLUMN(Z20)+1)/$E$1+6)</f>
        <v>95</v>
      </c>
    </row>
    <row r="22" spans="1:31" x14ac:dyDescent="0.25">
      <c r="A22">
        <v>21</v>
      </c>
      <c r="B22" t="s">
        <v>17</v>
      </c>
      <c r="C22">
        <v>601</v>
      </c>
      <c r="D22">
        <v>21</v>
      </c>
      <c r="E22" s="2">
        <f t="shared" si="0"/>
        <v>45741</v>
      </c>
      <c r="F22" cm="1">
        <f t="array" aca="1" ref="F22" ca="1">RANDBETWEEN(INDEX($C:$C,COLUMN(A21)+1)/$E$1,INDEX($C:$C,COLUMN(A21)+1)/$E$1+6)</f>
        <v>12</v>
      </c>
      <c r="G22" cm="1">
        <f t="array" aca="1" ref="G22" ca="1">RANDBETWEEN(INDEX($C:$C,COLUMN(B21)+1)/$E$1,INDEX($C:$C,COLUMN(B21)+1)/$E$1+6)</f>
        <v>13</v>
      </c>
      <c r="H22" cm="1">
        <f t="array" aca="1" ref="H22" ca="1">RANDBETWEEN(INDEX($C:$C,COLUMN(C21)+1)/$E$1,INDEX($C:$C,COLUMN(C21)+1)/$E$1+6)</f>
        <v>1343</v>
      </c>
      <c r="I22" cm="1">
        <f t="array" aca="1" ref="I22" ca="1">RANDBETWEEN(INDEX($C:$C,COLUMN(D21)+1)/$E$1,INDEX($C:$C,COLUMN(D21)+1)/$E$1+6)</f>
        <v>232</v>
      </c>
      <c r="J22" cm="1">
        <f t="array" aca="1" ref="J22" ca="1">RANDBETWEEN(INDEX($C:$C,COLUMN(E21)+1)/$E$1,INDEX($C:$C,COLUMN(E21)+1)/$E$1+6)</f>
        <v>7</v>
      </c>
      <c r="K22" cm="1">
        <f t="array" aca="1" ref="K22" ca="1">RANDBETWEEN(INDEX($C:$C,COLUMN(F21)+1)/$E$1,INDEX($C:$C,COLUMN(F21)+1)/$E$1+6)</f>
        <v>170</v>
      </c>
      <c r="L22" cm="1">
        <f t="array" aca="1" ref="L22" ca="1">RANDBETWEEN(INDEX($C:$C,COLUMN(G21)+1)/$E$1,INDEX($C:$C,COLUMN(G21)+1)/$E$1+6)</f>
        <v>110</v>
      </c>
      <c r="M22" cm="1">
        <f t="array" aca="1" ref="M22" ca="1">RANDBETWEEN(INDEX($C:$C,COLUMN(H21)+1)/$E$1,INDEX($C:$C,COLUMN(H21)+1)/$E$1+6)</f>
        <v>7</v>
      </c>
      <c r="N22" cm="1">
        <f t="array" aca="1" ref="N22" ca="1">RANDBETWEEN(INDEX($C:$C,COLUMN(I21)+1)/$E$1,INDEX($C:$C,COLUMN(I21)+1)/$E$1+6)</f>
        <v>861</v>
      </c>
      <c r="O22" cm="1">
        <f t="array" aca="1" ref="O22" ca="1">RANDBETWEEN(INDEX($C:$C,COLUMN(J21)+1)/$E$1,INDEX($C:$C,COLUMN(J21)+1)/$E$1+6)</f>
        <v>530</v>
      </c>
      <c r="P22" cm="1">
        <f t="array" aca="1" ref="P22" ca="1">RANDBETWEEN(INDEX($C:$C,COLUMN(K21)+1)/$E$1,INDEX($C:$C,COLUMN(K21)+1)/$E$1+6)</f>
        <v>6</v>
      </c>
      <c r="Q22" cm="1">
        <f t="array" aca="1" ref="Q22" ca="1">RANDBETWEEN(INDEX($C:$C,COLUMN(L21)+1)/$E$1,INDEX($C:$C,COLUMN(L21)+1)/$E$1+6)</f>
        <v>353</v>
      </c>
      <c r="R22" cm="1">
        <f t="array" aca="1" ref="R22" ca="1">RANDBETWEEN(INDEX($C:$C,COLUMN(M21)+1)/$E$1,INDEX($C:$C,COLUMN(M21)+1)/$E$1+6)</f>
        <v>4</v>
      </c>
      <c r="S22" cm="1">
        <f t="array" aca="1" ref="S22" ca="1">RANDBETWEEN(INDEX($C:$C,COLUMN(N21)+1)/$E$1,INDEX($C:$C,COLUMN(N21)+1)/$E$1+6)</f>
        <v>226</v>
      </c>
      <c r="T22" cm="1">
        <f t="array" aca="1" ref="T22" ca="1">RANDBETWEEN(INDEX($C:$C,COLUMN(O21)+1)/$E$1,INDEX($C:$C,COLUMN(O21)+1)/$E$1+6)</f>
        <v>176</v>
      </c>
      <c r="U22" cm="1">
        <f t="array" aca="1" ref="U22" ca="1">RANDBETWEEN(INDEX($C:$C,COLUMN(P21)+1)/$E$1,INDEX($C:$C,COLUMN(P21)+1)/$E$1+6)</f>
        <v>139</v>
      </c>
      <c r="V22" cm="1">
        <f t="array" aca="1" ref="V22" ca="1">RANDBETWEEN(INDEX($C:$C,COLUMN(Q21)+1)/$E$1,INDEX($C:$C,COLUMN(Q21)+1)/$E$1+6)</f>
        <v>12</v>
      </c>
      <c r="W22" cm="1">
        <f t="array" aca="1" ref="W22" ca="1">RANDBETWEEN(INDEX($C:$C,COLUMN(R21)+1)/$E$1,INDEX($C:$C,COLUMN(R21)+1)/$E$1+6)</f>
        <v>53</v>
      </c>
      <c r="X22" cm="1">
        <f t="array" aca="1" ref="X22" ca="1">RANDBETWEEN(INDEX($C:$C,COLUMN(S21)+1)/$E$1,INDEX($C:$C,COLUMN(S21)+1)/$E$1+6)</f>
        <v>58</v>
      </c>
      <c r="Y22" cm="1">
        <f t="array" aca="1" ref="Y22" ca="1">RANDBETWEEN(INDEX($C:$C,COLUMN(T21)+1)/$E$1,INDEX($C:$C,COLUMN(T21)+1)/$E$1+6)</f>
        <v>50</v>
      </c>
      <c r="Z22" cm="1">
        <f t="array" aca="1" ref="Z22" ca="1">RANDBETWEEN(INDEX($C:$C,COLUMN(U21)+1)/$E$1,INDEX($C:$C,COLUMN(U21)+1)/$E$1+6)</f>
        <v>26</v>
      </c>
      <c r="AA22" cm="1">
        <f t="array" aca="1" ref="AA22" ca="1">RANDBETWEEN(INDEX($C:$C,COLUMN(V21)+1)/$E$1,INDEX($C:$C,COLUMN(V21)+1)/$E$1+6)</f>
        <v>34</v>
      </c>
      <c r="AB22" cm="1">
        <f t="array" aca="1" ref="AB22" ca="1">RANDBETWEEN(INDEX($C:$C,COLUMN(W21)+1)/$E$1,INDEX($C:$C,COLUMN(W21)+1)/$E$1+6)</f>
        <v>9</v>
      </c>
      <c r="AC22" cm="1">
        <f t="array" aca="1" ref="AC22" ca="1">RANDBETWEEN(INDEX($C:$C,COLUMN(X21)+1)/$E$1,INDEX($C:$C,COLUMN(X21)+1)/$E$1+6)</f>
        <v>8</v>
      </c>
      <c r="AD22" cm="1">
        <f t="array" aca="1" ref="AD22" ca="1">RANDBETWEEN(INDEX($C:$C,COLUMN(Y21)+1)/$E$1,INDEX($C:$C,COLUMN(Y21)+1)/$E$1+6)</f>
        <v>8</v>
      </c>
      <c r="AE22" cm="1">
        <f t="array" aca="1" ref="AE22" ca="1">RANDBETWEEN(INDEX($C:$C,COLUMN(Z21)+1)/$E$1,INDEX($C:$C,COLUMN(Z21)+1)/$E$1+6)</f>
        <v>95</v>
      </c>
    </row>
    <row r="23" spans="1:31" x14ac:dyDescent="0.25">
      <c r="A23">
        <v>22</v>
      </c>
      <c r="B23" t="s">
        <v>18</v>
      </c>
      <c r="C23">
        <v>813</v>
      </c>
      <c r="D23">
        <v>22</v>
      </c>
      <c r="E23" s="2">
        <f t="shared" si="0"/>
        <v>45742</v>
      </c>
      <c r="F23" cm="1">
        <f t="array" aca="1" ref="F23" ca="1">RANDBETWEEN(INDEX($C:$C,COLUMN(A22)+1)/$E$1,INDEX($C:$C,COLUMN(A22)+1)/$E$1+6)</f>
        <v>16</v>
      </c>
      <c r="G23" cm="1">
        <f t="array" aca="1" ref="G23" ca="1">RANDBETWEEN(INDEX($C:$C,COLUMN(B22)+1)/$E$1,INDEX($C:$C,COLUMN(B22)+1)/$E$1+6)</f>
        <v>11</v>
      </c>
      <c r="H23" cm="1">
        <f t="array" aca="1" ref="H23" ca="1">RANDBETWEEN(INDEX($C:$C,COLUMN(C22)+1)/$E$1,INDEX($C:$C,COLUMN(C22)+1)/$E$1+6)</f>
        <v>1345</v>
      </c>
      <c r="I23" cm="1">
        <f t="array" aca="1" ref="I23" ca="1">RANDBETWEEN(INDEX($C:$C,COLUMN(D22)+1)/$E$1,INDEX($C:$C,COLUMN(D22)+1)/$E$1+6)</f>
        <v>234</v>
      </c>
      <c r="J23" cm="1">
        <f t="array" aca="1" ref="J23" ca="1">RANDBETWEEN(INDEX($C:$C,COLUMN(E22)+1)/$E$1,INDEX($C:$C,COLUMN(E22)+1)/$E$1+6)</f>
        <v>5</v>
      </c>
      <c r="K23" cm="1">
        <f t="array" aca="1" ref="K23" ca="1">RANDBETWEEN(INDEX($C:$C,COLUMN(F22)+1)/$E$1,INDEX($C:$C,COLUMN(F22)+1)/$E$1+6)</f>
        <v>165</v>
      </c>
      <c r="L23" cm="1">
        <f t="array" aca="1" ref="L23" ca="1">RANDBETWEEN(INDEX($C:$C,COLUMN(G22)+1)/$E$1,INDEX($C:$C,COLUMN(G22)+1)/$E$1+6)</f>
        <v>108</v>
      </c>
      <c r="M23" cm="1">
        <f t="array" aca="1" ref="M23" ca="1">RANDBETWEEN(INDEX($C:$C,COLUMN(H22)+1)/$E$1,INDEX($C:$C,COLUMN(H22)+1)/$E$1+6)</f>
        <v>9</v>
      </c>
      <c r="N23" cm="1">
        <f t="array" aca="1" ref="N23" ca="1">RANDBETWEEN(INDEX($C:$C,COLUMN(I22)+1)/$E$1,INDEX($C:$C,COLUMN(I22)+1)/$E$1+6)</f>
        <v>860</v>
      </c>
      <c r="O23" cm="1">
        <f t="array" aca="1" ref="O23" ca="1">RANDBETWEEN(INDEX($C:$C,COLUMN(J22)+1)/$E$1,INDEX($C:$C,COLUMN(J22)+1)/$E$1+6)</f>
        <v>527</v>
      </c>
      <c r="P23" cm="1">
        <f t="array" aca="1" ref="P23" ca="1">RANDBETWEEN(INDEX($C:$C,COLUMN(K22)+1)/$E$1,INDEX($C:$C,COLUMN(K22)+1)/$E$1+6)</f>
        <v>7</v>
      </c>
      <c r="Q23" cm="1">
        <f t="array" aca="1" ref="Q23" ca="1">RANDBETWEEN(INDEX($C:$C,COLUMN(L22)+1)/$E$1,INDEX($C:$C,COLUMN(L22)+1)/$E$1+6)</f>
        <v>351</v>
      </c>
      <c r="R23" cm="1">
        <f t="array" aca="1" ref="R23" ca="1">RANDBETWEEN(INDEX($C:$C,COLUMN(M22)+1)/$E$1,INDEX($C:$C,COLUMN(M22)+1)/$E$1+6)</f>
        <v>7</v>
      </c>
      <c r="S23" cm="1">
        <f t="array" aca="1" ref="S23" ca="1">RANDBETWEEN(INDEX($C:$C,COLUMN(N22)+1)/$E$1,INDEX($C:$C,COLUMN(N22)+1)/$E$1+6)</f>
        <v>226</v>
      </c>
      <c r="T23" cm="1">
        <f t="array" aca="1" ref="T23" ca="1">RANDBETWEEN(INDEX($C:$C,COLUMN(O22)+1)/$E$1,INDEX($C:$C,COLUMN(O22)+1)/$E$1+6)</f>
        <v>171</v>
      </c>
      <c r="U23" cm="1">
        <f t="array" aca="1" ref="U23" ca="1">RANDBETWEEN(INDEX($C:$C,COLUMN(P22)+1)/$E$1,INDEX($C:$C,COLUMN(P22)+1)/$E$1+6)</f>
        <v>140</v>
      </c>
      <c r="V23" cm="1">
        <f t="array" aca="1" ref="V23" ca="1">RANDBETWEEN(INDEX($C:$C,COLUMN(Q22)+1)/$E$1,INDEX($C:$C,COLUMN(Q22)+1)/$E$1+6)</f>
        <v>14</v>
      </c>
      <c r="W23" cm="1">
        <f t="array" aca="1" ref="W23" ca="1">RANDBETWEEN(INDEX($C:$C,COLUMN(R22)+1)/$E$1,INDEX($C:$C,COLUMN(R22)+1)/$E$1+6)</f>
        <v>55</v>
      </c>
      <c r="X23" cm="1">
        <f t="array" aca="1" ref="X23" ca="1">RANDBETWEEN(INDEX($C:$C,COLUMN(S22)+1)/$E$1,INDEX($C:$C,COLUMN(S22)+1)/$E$1+6)</f>
        <v>61</v>
      </c>
      <c r="Y23" cm="1">
        <f t="array" aca="1" ref="Y23" ca="1">RANDBETWEEN(INDEX($C:$C,COLUMN(T22)+1)/$E$1,INDEX($C:$C,COLUMN(T22)+1)/$E$1+6)</f>
        <v>50</v>
      </c>
      <c r="Z23" cm="1">
        <f t="array" aca="1" ref="Z23" ca="1">RANDBETWEEN(INDEX($C:$C,COLUMN(U22)+1)/$E$1,INDEX($C:$C,COLUMN(U22)+1)/$E$1+6)</f>
        <v>27</v>
      </c>
      <c r="AA23" cm="1">
        <f t="array" aca="1" ref="AA23" ca="1">RANDBETWEEN(INDEX($C:$C,COLUMN(V22)+1)/$E$1,INDEX($C:$C,COLUMN(V22)+1)/$E$1+6)</f>
        <v>32</v>
      </c>
      <c r="AB23" cm="1">
        <f t="array" aca="1" ref="AB23" ca="1">RANDBETWEEN(INDEX($C:$C,COLUMN(W22)+1)/$E$1,INDEX($C:$C,COLUMN(W22)+1)/$E$1+6)</f>
        <v>8</v>
      </c>
      <c r="AC23" cm="1">
        <f t="array" aca="1" ref="AC23" ca="1">RANDBETWEEN(INDEX($C:$C,COLUMN(X22)+1)/$E$1,INDEX($C:$C,COLUMN(X22)+1)/$E$1+6)</f>
        <v>8</v>
      </c>
      <c r="AD23" cm="1">
        <f t="array" aca="1" ref="AD23" ca="1">RANDBETWEEN(INDEX($C:$C,COLUMN(Y22)+1)/$E$1,INDEX($C:$C,COLUMN(Y22)+1)/$E$1+6)</f>
        <v>10</v>
      </c>
      <c r="AE23" cm="1">
        <f t="array" aca="1" ref="AE23" ca="1">RANDBETWEEN(INDEX($C:$C,COLUMN(Z22)+1)/$E$1,INDEX($C:$C,COLUMN(Z22)+1)/$E$1+6)</f>
        <v>97</v>
      </c>
    </row>
    <row r="24" spans="1:31" x14ac:dyDescent="0.25">
      <c r="A24">
        <v>23</v>
      </c>
      <c r="B24" t="s">
        <v>22</v>
      </c>
      <c r="C24">
        <v>165</v>
      </c>
      <c r="D24">
        <v>23</v>
      </c>
      <c r="E24" s="2">
        <f t="shared" si="0"/>
        <v>45743</v>
      </c>
      <c r="F24" cm="1">
        <f t="array" aca="1" ref="F24" ca="1">RANDBETWEEN(INDEX($C:$C,COLUMN(A23)+1)/$E$1,INDEX($C:$C,COLUMN(A23)+1)/$E$1+6)</f>
        <v>14</v>
      </c>
      <c r="G24" cm="1">
        <f t="array" aca="1" ref="G24" ca="1">RANDBETWEEN(INDEX($C:$C,COLUMN(B23)+1)/$E$1,INDEX($C:$C,COLUMN(B23)+1)/$E$1+6)</f>
        <v>13</v>
      </c>
      <c r="H24" cm="1">
        <f t="array" aca="1" ref="H24" ca="1">RANDBETWEEN(INDEX($C:$C,COLUMN(C23)+1)/$E$1,INDEX($C:$C,COLUMN(C23)+1)/$E$1+6)</f>
        <v>1343</v>
      </c>
      <c r="I24" cm="1">
        <f t="array" aca="1" ref="I24" ca="1">RANDBETWEEN(INDEX($C:$C,COLUMN(D23)+1)/$E$1,INDEX($C:$C,COLUMN(D23)+1)/$E$1+6)</f>
        <v>235</v>
      </c>
      <c r="J24" cm="1">
        <f t="array" aca="1" ref="J24" ca="1">RANDBETWEEN(INDEX($C:$C,COLUMN(E23)+1)/$E$1,INDEX($C:$C,COLUMN(E23)+1)/$E$1+6)</f>
        <v>4</v>
      </c>
      <c r="K24" cm="1">
        <f t="array" aca="1" ref="K24" ca="1">RANDBETWEEN(INDEX($C:$C,COLUMN(F23)+1)/$E$1,INDEX($C:$C,COLUMN(F23)+1)/$E$1+6)</f>
        <v>167</v>
      </c>
      <c r="L24" cm="1">
        <f t="array" aca="1" ref="L24" ca="1">RANDBETWEEN(INDEX($C:$C,COLUMN(G23)+1)/$E$1,INDEX($C:$C,COLUMN(G23)+1)/$E$1+6)</f>
        <v>110</v>
      </c>
      <c r="M24" cm="1">
        <f t="array" aca="1" ref="M24" ca="1">RANDBETWEEN(INDEX($C:$C,COLUMN(H23)+1)/$E$1,INDEX($C:$C,COLUMN(H23)+1)/$E$1+6)</f>
        <v>9</v>
      </c>
      <c r="N24" cm="1">
        <f t="array" aca="1" ref="N24" ca="1">RANDBETWEEN(INDEX($C:$C,COLUMN(I23)+1)/$E$1,INDEX($C:$C,COLUMN(I23)+1)/$E$1+6)</f>
        <v>862</v>
      </c>
      <c r="O24" cm="1">
        <f t="array" aca="1" ref="O24" ca="1">RANDBETWEEN(INDEX($C:$C,COLUMN(J23)+1)/$E$1,INDEX($C:$C,COLUMN(J23)+1)/$E$1+6)</f>
        <v>525</v>
      </c>
      <c r="P24" cm="1">
        <f t="array" aca="1" ref="P24" ca="1">RANDBETWEEN(INDEX($C:$C,COLUMN(K23)+1)/$E$1,INDEX($C:$C,COLUMN(K23)+1)/$E$1+6)</f>
        <v>4</v>
      </c>
      <c r="Q24" cm="1">
        <f t="array" aca="1" ref="Q24" ca="1">RANDBETWEEN(INDEX($C:$C,COLUMN(L23)+1)/$E$1,INDEX($C:$C,COLUMN(L23)+1)/$E$1+6)</f>
        <v>352</v>
      </c>
      <c r="R24" cm="1">
        <f t="array" aca="1" ref="R24" ca="1">RANDBETWEEN(INDEX($C:$C,COLUMN(M23)+1)/$E$1,INDEX($C:$C,COLUMN(M23)+1)/$E$1+6)</f>
        <v>2</v>
      </c>
      <c r="S24" cm="1">
        <f t="array" aca="1" ref="S24" ca="1">RANDBETWEEN(INDEX($C:$C,COLUMN(N23)+1)/$E$1,INDEX($C:$C,COLUMN(N23)+1)/$E$1+6)</f>
        <v>227</v>
      </c>
      <c r="T24" cm="1">
        <f t="array" aca="1" ref="T24" ca="1">RANDBETWEEN(INDEX($C:$C,COLUMN(O23)+1)/$E$1,INDEX($C:$C,COLUMN(O23)+1)/$E$1+6)</f>
        <v>171</v>
      </c>
      <c r="U24" cm="1">
        <f t="array" aca="1" ref="U24" ca="1">RANDBETWEEN(INDEX($C:$C,COLUMN(P23)+1)/$E$1,INDEX($C:$C,COLUMN(P23)+1)/$E$1+6)</f>
        <v>138</v>
      </c>
      <c r="V24" cm="1">
        <f t="array" aca="1" ref="V24" ca="1">RANDBETWEEN(INDEX($C:$C,COLUMN(Q23)+1)/$E$1,INDEX($C:$C,COLUMN(Q23)+1)/$E$1+6)</f>
        <v>11</v>
      </c>
      <c r="W24" cm="1">
        <f t="array" aca="1" ref="W24" ca="1">RANDBETWEEN(INDEX($C:$C,COLUMN(R23)+1)/$E$1,INDEX($C:$C,COLUMN(R23)+1)/$E$1+6)</f>
        <v>51</v>
      </c>
      <c r="X24" cm="1">
        <f t="array" aca="1" ref="X24" ca="1">RANDBETWEEN(INDEX($C:$C,COLUMN(S23)+1)/$E$1,INDEX($C:$C,COLUMN(S23)+1)/$E$1+6)</f>
        <v>57</v>
      </c>
      <c r="Y24" cm="1">
        <f t="array" aca="1" ref="Y24" ca="1">RANDBETWEEN(INDEX($C:$C,COLUMN(T23)+1)/$E$1,INDEX($C:$C,COLUMN(T23)+1)/$E$1+6)</f>
        <v>53</v>
      </c>
      <c r="Z24" cm="1">
        <f t="array" aca="1" ref="Z24" ca="1">RANDBETWEEN(INDEX($C:$C,COLUMN(U23)+1)/$E$1,INDEX($C:$C,COLUMN(U23)+1)/$E$1+6)</f>
        <v>26</v>
      </c>
      <c r="AA24" cm="1">
        <f t="array" aca="1" ref="AA24" ca="1">RANDBETWEEN(INDEX($C:$C,COLUMN(V23)+1)/$E$1,INDEX($C:$C,COLUMN(V23)+1)/$E$1+6)</f>
        <v>36</v>
      </c>
      <c r="AB24" cm="1">
        <f t="array" aca="1" ref="AB24" ca="1">RANDBETWEEN(INDEX($C:$C,COLUMN(W23)+1)/$E$1,INDEX($C:$C,COLUMN(W23)+1)/$E$1+6)</f>
        <v>9</v>
      </c>
      <c r="AC24" cm="1">
        <f t="array" aca="1" ref="AC24" ca="1">RANDBETWEEN(INDEX($C:$C,COLUMN(X23)+1)/$E$1,INDEX($C:$C,COLUMN(X23)+1)/$E$1+6)</f>
        <v>8</v>
      </c>
      <c r="AD24" cm="1">
        <f t="array" aca="1" ref="AD24" ca="1">RANDBETWEEN(INDEX($C:$C,COLUMN(Y23)+1)/$E$1,INDEX($C:$C,COLUMN(Y23)+1)/$E$1+6)</f>
        <v>12</v>
      </c>
      <c r="AE24" cm="1">
        <f t="array" aca="1" ref="AE24" ca="1">RANDBETWEEN(INDEX($C:$C,COLUMN(Z23)+1)/$E$1,INDEX($C:$C,COLUMN(Z23)+1)/$E$1+6)</f>
        <v>94</v>
      </c>
    </row>
    <row r="25" spans="1:31" x14ac:dyDescent="0.25">
      <c r="A25">
        <v>24</v>
      </c>
      <c r="B25" t="s">
        <v>23</v>
      </c>
      <c r="C25">
        <v>131</v>
      </c>
      <c r="D25">
        <v>24</v>
      </c>
      <c r="E25" s="2">
        <f t="shared" si="0"/>
        <v>45744</v>
      </c>
      <c r="F25" cm="1">
        <f t="array" aca="1" ref="F25" ca="1">RANDBETWEEN(INDEX($C:$C,COLUMN(A24)+1)/$E$1,INDEX($C:$C,COLUMN(A24)+1)/$E$1+6)</f>
        <v>16</v>
      </c>
      <c r="G25" cm="1">
        <f t="array" aca="1" ref="G25" ca="1">RANDBETWEEN(INDEX($C:$C,COLUMN(B24)+1)/$E$1,INDEX($C:$C,COLUMN(B24)+1)/$E$1+6)</f>
        <v>12</v>
      </c>
      <c r="H25" cm="1">
        <f t="array" aca="1" ref="H25" ca="1">RANDBETWEEN(INDEX($C:$C,COLUMN(C24)+1)/$E$1,INDEX($C:$C,COLUMN(C24)+1)/$E$1+6)</f>
        <v>1343</v>
      </c>
      <c r="I25" cm="1">
        <f t="array" aca="1" ref="I25" ca="1">RANDBETWEEN(INDEX($C:$C,COLUMN(D24)+1)/$E$1,INDEX($C:$C,COLUMN(D24)+1)/$E$1+6)</f>
        <v>233</v>
      </c>
      <c r="J25" cm="1">
        <f t="array" aca="1" ref="J25" ca="1">RANDBETWEEN(INDEX($C:$C,COLUMN(E24)+1)/$E$1,INDEX($C:$C,COLUMN(E24)+1)/$E$1+6)</f>
        <v>9</v>
      </c>
      <c r="K25" cm="1">
        <f t="array" aca="1" ref="K25" ca="1">RANDBETWEEN(INDEX($C:$C,COLUMN(F24)+1)/$E$1,INDEX($C:$C,COLUMN(F24)+1)/$E$1+6)</f>
        <v>170</v>
      </c>
      <c r="L25" cm="1">
        <f t="array" aca="1" ref="L25" ca="1">RANDBETWEEN(INDEX($C:$C,COLUMN(G24)+1)/$E$1,INDEX($C:$C,COLUMN(G24)+1)/$E$1+6)</f>
        <v>107</v>
      </c>
      <c r="M25" cm="1">
        <f t="array" aca="1" ref="M25" ca="1">RANDBETWEEN(INDEX($C:$C,COLUMN(H24)+1)/$E$1,INDEX($C:$C,COLUMN(H24)+1)/$E$1+6)</f>
        <v>9</v>
      </c>
      <c r="N25" cm="1">
        <f t="array" aca="1" ref="N25" ca="1">RANDBETWEEN(INDEX($C:$C,COLUMN(I24)+1)/$E$1,INDEX($C:$C,COLUMN(I24)+1)/$E$1+6)</f>
        <v>860</v>
      </c>
      <c r="O25" cm="1">
        <f t="array" aca="1" ref="O25" ca="1">RANDBETWEEN(INDEX($C:$C,COLUMN(J24)+1)/$E$1,INDEX($C:$C,COLUMN(J24)+1)/$E$1+6)</f>
        <v>527</v>
      </c>
      <c r="P25" cm="1">
        <f t="array" aca="1" ref="P25" ca="1">RANDBETWEEN(INDEX($C:$C,COLUMN(K24)+1)/$E$1,INDEX($C:$C,COLUMN(K24)+1)/$E$1+6)</f>
        <v>5</v>
      </c>
      <c r="Q25" cm="1">
        <f t="array" aca="1" ref="Q25" ca="1">RANDBETWEEN(INDEX($C:$C,COLUMN(L24)+1)/$E$1,INDEX($C:$C,COLUMN(L24)+1)/$E$1+6)</f>
        <v>350</v>
      </c>
      <c r="R25" cm="1">
        <f t="array" aca="1" ref="R25" ca="1">RANDBETWEEN(INDEX($C:$C,COLUMN(M24)+1)/$E$1,INDEX($C:$C,COLUMN(M24)+1)/$E$1+6)</f>
        <v>4</v>
      </c>
      <c r="S25" cm="1">
        <f t="array" aca="1" ref="S25" ca="1">RANDBETWEEN(INDEX($C:$C,COLUMN(N24)+1)/$E$1,INDEX($C:$C,COLUMN(N24)+1)/$E$1+6)</f>
        <v>226</v>
      </c>
      <c r="T25" cm="1">
        <f t="array" aca="1" ref="T25" ca="1">RANDBETWEEN(INDEX($C:$C,COLUMN(O24)+1)/$E$1,INDEX($C:$C,COLUMN(O24)+1)/$E$1+6)</f>
        <v>176</v>
      </c>
      <c r="U25" cm="1">
        <f t="array" aca="1" ref="U25" ca="1">RANDBETWEEN(INDEX($C:$C,COLUMN(P24)+1)/$E$1,INDEX($C:$C,COLUMN(P24)+1)/$E$1+6)</f>
        <v>138</v>
      </c>
      <c r="V25" cm="1">
        <f t="array" aca="1" ref="V25" ca="1">RANDBETWEEN(INDEX($C:$C,COLUMN(Q24)+1)/$E$1,INDEX($C:$C,COLUMN(Q24)+1)/$E$1+6)</f>
        <v>15</v>
      </c>
      <c r="W25" cm="1">
        <f t="array" aca="1" ref="W25" ca="1">RANDBETWEEN(INDEX($C:$C,COLUMN(R24)+1)/$E$1,INDEX($C:$C,COLUMN(R24)+1)/$E$1+6)</f>
        <v>53</v>
      </c>
      <c r="X25" cm="1">
        <f t="array" aca="1" ref="X25" ca="1">RANDBETWEEN(INDEX($C:$C,COLUMN(S24)+1)/$E$1,INDEX($C:$C,COLUMN(S24)+1)/$E$1+6)</f>
        <v>59</v>
      </c>
      <c r="Y25" cm="1">
        <f t="array" aca="1" ref="Y25" ca="1">RANDBETWEEN(INDEX($C:$C,COLUMN(T24)+1)/$E$1,INDEX($C:$C,COLUMN(T24)+1)/$E$1+6)</f>
        <v>50</v>
      </c>
      <c r="Z25" cm="1">
        <f t="array" aca="1" ref="Z25" ca="1">RANDBETWEEN(INDEX($C:$C,COLUMN(U24)+1)/$E$1,INDEX($C:$C,COLUMN(U24)+1)/$E$1+6)</f>
        <v>25</v>
      </c>
      <c r="AA25" cm="1">
        <f t="array" aca="1" ref="AA25" ca="1">RANDBETWEEN(INDEX($C:$C,COLUMN(V24)+1)/$E$1,INDEX($C:$C,COLUMN(V24)+1)/$E$1+6)</f>
        <v>35</v>
      </c>
      <c r="AB25" cm="1">
        <f t="array" aca="1" ref="AB25" ca="1">RANDBETWEEN(INDEX($C:$C,COLUMN(W24)+1)/$E$1,INDEX($C:$C,COLUMN(W24)+1)/$E$1+6)</f>
        <v>10</v>
      </c>
      <c r="AC25" cm="1">
        <f t="array" aca="1" ref="AC25" ca="1">RANDBETWEEN(INDEX($C:$C,COLUMN(X24)+1)/$E$1,INDEX($C:$C,COLUMN(X24)+1)/$E$1+6)</f>
        <v>10</v>
      </c>
      <c r="AD25" cm="1">
        <f t="array" aca="1" ref="AD25" ca="1">RANDBETWEEN(INDEX($C:$C,COLUMN(Y24)+1)/$E$1,INDEX($C:$C,COLUMN(Y24)+1)/$E$1+6)</f>
        <v>10</v>
      </c>
      <c r="AE25" cm="1">
        <f t="array" aca="1" ref="AE25" ca="1">RANDBETWEEN(INDEX($C:$C,COLUMN(Z24)+1)/$E$1,INDEX($C:$C,COLUMN(Z24)+1)/$E$1+6)</f>
        <v>94</v>
      </c>
    </row>
    <row r="26" spans="1:31" x14ac:dyDescent="0.25">
      <c r="A26">
        <v>25</v>
      </c>
      <c r="B26" t="s">
        <v>25</v>
      </c>
      <c r="C26">
        <v>169</v>
      </c>
      <c r="D26">
        <v>25</v>
      </c>
      <c r="E26" s="2">
        <f t="shared" si="0"/>
        <v>45745</v>
      </c>
      <c r="F26" cm="1">
        <f t="array" aca="1" ref="F26" ca="1">RANDBETWEEN(INDEX($C:$C,COLUMN(A25)+1)/$E$1,INDEX($C:$C,COLUMN(A25)+1)/$E$1+6)</f>
        <v>12</v>
      </c>
      <c r="G26" cm="1">
        <f t="array" aca="1" ref="G26" ca="1">RANDBETWEEN(INDEX($C:$C,COLUMN(B25)+1)/$E$1,INDEX($C:$C,COLUMN(B25)+1)/$E$1+6)</f>
        <v>10</v>
      </c>
      <c r="H26" cm="1">
        <f t="array" aca="1" ref="H26" ca="1">RANDBETWEEN(INDEX($C:$C,COLUMN(C25)+1)/$E$1,INDEX($C:$C,COLUMN(C25)+1)/$E$1+6)</f>
        <v>1341</v>
      </c>
      <c r="I26" cm="1">
        <f t="array" aca="1" ref="I26" ca="1">RANDBETWEEN(INDEX($C:$C,COLUMN(D25)+1)/$E$1,INDEX($C:$C,COLUMN(D25)+1)/$E$1+6)</f>
        <v>234</v>
      </c>
      <c r="J26" cm="1">
        <f t="array" aca="1" ref="J26" ca="1">RANDBETWEEN(INDEX($C:$C,COLUMN(E25)+1)/$E$1,INDEX($C:$C,COLUMN(E25)+1)/$E$1+6)</f>
        <v>6</v>
      </c>
      <c r="K26" cm="1">
        <f t="array" aca="1" ref="K26" ca="1">RANDBETWEEN(INDEX($C:$C,COLUMN(F25)+1)/$E$1,INDEX($C:$C,COLUMN(F25)+1)/$E$1+6)</f>
        <v>167</v>
      </c>
      <c r="L26" cm="1">
        <f t="array" aca="1" ref="L26" ca="1">RANDBETWEEN(INDEX($C:$C,COLUMN(G25)+1)/$E$1,INDEX($C:$C,COLUMN(G25)+1)/$E$1+6)</f>
        <v>108</v>
      </c>
      <c r="M26" cm="1">
        <f t="array" aca="1" ref="M26" ca="1">RANDBETWEEN(INDEX($C:$C,COLUMN(H25)+1)/$E$1,INDEX($C:$C,COLUMN(H25)+1)/$E$1+6)</f>
        <v>8</v>
      </c>
      <c r="N26" cm="1">
        <f t="array" aca="1" ref="N26" ca="1">RANDBETWEEN(INDEX($C:$C,COLUMN(I25)+1)/$E$1,INDEX($C:$C,COLUMN(I25)+1)/$E$1+6)</f>
        <v>860</v>
      </c>
      <c r="O26" cm="1">
        <f t="array" aca="1" ref="O26" ca="1">RANDBETWEEN(INDEX($C:$C,COLUMN(J25)+1)/$E$1,INDEX($C:$C,COLUMN(J25)+1)/$E$1+6)</f>
        <v>530</v>
      </c>
      <c r="P26" cm="1">
        <f t="array" aca="1" ref="P26" ca="1">RANDBETWEEN(INDEX($C:$C,COLUMN(K25)+1)/$E$1,INDEX($C:$C,COLUMN(K25)+1)/$E$1+6)</f>
        <v>4</v>
      </c>
      <c r="Q26" cm="1">
        <f t="array" aca="1" ref="Q26" ca="1">RANDBETWEEN(INDEX($C:$C,COLUMN(L25)+1)/$E$1,INDEX($C:$C,COLUMN(L25)+1)/$E$1+6)</f>
        <v>350</v>
      </c>
      <c r="R26" cm="1">
        <f t="array" aca="1" ref="R26" ca="1">RANDBETWEEN(INDEX($C:$C,COLUMN(M25)+1)/$E$1,INDEX($C:$C,COLUMN(M25)+1)/$E$1+6)</f>
        <v>6</v>
      </c>
      <c r="S26" cm="1">
        <f t="array" aca="1" ref="S26" ca="1">RANDBETWEEN(INDEX($C:$C,COLUMN(N25)+1)/$E$1,INDEX($C:$C,COLUMN(N25)+1)/$E$1+6)</f>
        <v>224</v>
      </c>
      <c r="T26" cm="1">
        <f t="array" aca="1" ref="T26" ca="1">RANDBETWEEN(INDEX($C:$C,COLUMN(O25)+1)/$E$1,INDEX($C:$C,COLUMN(O25)+1)/$E$1+6)</f>
        <v>174</v>
      </c>
      <c r="U26" cm="1">
        <f t="array" aca="1" ref="U26" ca="1">RANDBETWEEN(INDEX($C:$C,COLUMN(P25)+1)/$E$1,INDEX($C:$C,COLUMN(P25)+1)/$E$1+6)</f>
        <v>138</v>
      </c>
      <c r="V26" cm="1">
        <f t="array" aca="1" ref="V26" ca="1">RANDBETWEEN(INDEX($C:$C,COLUMN(Q25)+1)/$E$1,INDEX($C:$C,COLUMN(Q25)+1)/$E$1+6)</f>
        <v>13</v>
      </c>
      <c r="W26" cm="1">
        <f t="array" aca="1" ref="W26" ca="1">RANDBETWEEN(INDEX($C:$C,COLUMN(R25)+1)/$E$1,INDEX($C:$C,COLUMN(R25)+1)/$E$1+6)</f>
        <v>51</v>
      </c>
      <c r="X26" cm="1">
        <f t="array" aca="1" ref="X26" ca="1">RANDBETWEEN(INDEX($C:$C,COLUMN(S25)+1)/$E$1,INDEX($C:$C,COLUMN(S25)+1)/$E$1+6)</f>
        <v>57</v>
      </c>
      <c r="Y26" cm="1">
        <f t="array" aca="1" ref="Y26" ca="1">RANDBETWEEN(INDEX($C:$C,COLUMN(T25)+1)/$E$1,INDEX($C:$C,COLUMN(T25)+1)/$E$1+6)</f>
        <v>52</v>
      </c>
      <c r="Z26" cm="1">
        <f t="array" aca="1" ref="Z26" ca="1">RANDBETWEEN(INDEX($C:$C,COLUMN(U25)+1)/$E$1,INDEX($C:$C,COLUMN(U25)+1)/$E$1+6)</f>
        <v>24</v>
      </c>
      <c r="AA26" cm="1">
        <f t="array" aca="1" ref="AA26" ca="1">RANDBETWEEN(INDEX($C:$C,COLUMN(V25)+1)/$E$1,INDEX($C:$C,COLUMN(V25)+1)/$E$1+6)</f>
        <v>33</v>
      </c>
      <c r="AB26" cm="1">
        <f t="array" aca="1" ref="AB26" ca="1">RANDBETWEEN(INDEX($C:$C,COLUMN(W25)+1)/$E$1,INDEX($C:$C,COLUMN(W25)+1)/$E$1+6)</f>
        <v>9</v>
      </c>
      <c r="AC26" cm="1">
        <f t="array" aca="1" ref="AC26" ca="1">RANDBETWEEN(INDEX($C:$C,COLUMN(X25)+1)/$E$1,INDEX($C:$C,COLUMN(X25)+1)/$E$1+6)</f>
        <v>6</v>
      </c>
      <c r="AD26" cm="1">
        <f t="array" aca="1" ref="AD26" ca="1">RANDBETWEEN(INDEX($C:$C,COLUMN(Y25)+1)/$E$1,INDEX($C:$C,COLUMN(Y25)+1)/$E$1+6)</f>
        <v>12</v>
      </c>
      <c r="AE26" cm="1">
        <f t="array" aca="1" ref="AE26" ca="1">RANDBETWEEN(INDEX($C:$C,COLUMN(Z25)+1)/$E$1,INDEX($C:$C,COLUMN(Z25)+1)/$E$1+6)</f>
        <v>94</v>
      </c>
    </row>
    <row r="27" spans="1:31" x14ac:dyDescent="0.25">
      <c r="A27">
        <v>26</v>
      </c>
      <c r="B27" t="s">
        <v>13</v>
      </c>
      <c r="C27">
        <v>2433</v>
      </c>
      <c r="D27">
        <v>26</v>
      </c>
      <c r="E27" s="2">
        <f t="shared" si="0"/>
        <v>45747</v>
      </c>
      <c r="F27" cm="1">
        <f t="array" aca="1" ref="F27" ca="1">RANDBETWEEN(INDEX($C:$C,COLUMN(A26)+1)/$E$1,INDEX($C:$C,COLUMN(A26)+1)/$E$1+6)</f>
        <v>15</v>
      </c>
      <c r="G27" cm="1">
        <f t="array" aca="1" ref="G27" ca="1">RANDBETWEEN(INDEX($C:$C,COLUMN(B26)+1)/$E$1,INDEX($C:$C,COLUMN(B26)+1)/$E$1+6)</f>
        <v>12</v>
      </c>
      <c r="H27" cm="1">
        <f t="array" aca="1" ref="H27" ca="1">RANDBETWEEN(INDEX($C:$C,COLUMN(C26)+1)/$E$1,INDEX($C:$C,COLUMN(C26)+1)/$E$1+6)</f>
        <v>1342</v>
      </c>
      <c r="I27" cm="1">
        <f t="array" aca="1" ref="I27" ca="1">RANDBETWEEN(INDEX($C:$C,COLUMN(D26)+1)/$E$1,INDEX($C:$C,COLUMN(D26)+1)/$E$1+6)</f>
        <v>236</v>
      </c>
      <c r="J27" cm="1">
        <f t="array" aca="1" ref="J27" ca="1">RANDBETWEEN(INDEX($C:$C,COLUMN(E26)+1)/$E$1,INDEX($C:$C,COLUMN(E26)+1)/$E$1+6)</f>
        <v>8</v>
      </c>
      <c r="K27" cm="1">
        <f t="array" aca="1" ref="K27" ca="1">RANDBETWEEN(INDEX($C:$C,COLUMN(F26)+1)/$E$1,INDEX($C:$C,COLUMN(F26)+1)/$E$1+6)</f>
        <v>165</v>
      </c>
      <c r="L27" cm="1">
        <f t="array" aca="1" ref="L27" ca="1">RANDBETWEEN(INDEX($C:$C,COLUMN(G26)+1)/$E$1,INDEX($C:$C,COLUMN(G26)+1)/$E$1+6)</f>
        <v>110</v>
      </c>
      <c r="M27" cm="1">
        <f t="array" aca="1" ref="M27" ca="1">RANDBETWEEN(INDEX($C:$C,COLUMN(H26)+1)/$E$1,INDEX($C:$C,COLUMN(H26)+1)/$E$1+6)</f>
        <v>4</v>
      </c>
      <c r="N27" cm="1">
        <f t="array" aca="1" ref="N27" ca="1">RANDBETWEEN(INDEX($C:$C,COLUMN(I26)+1)/$E$1,INDEX($C:$C,COLUMN(I26)+1)/$E$1+6)</f>
        <v>860</v>
      </c>
      <c r="O27" cm="1">
        <f t="array" aca="1" ref="O27" ca="1">RANDBETWEEN(INDEX($C:$C,COLUMN(J26)+1)/$E$1,INDEX($C:$C,COLUMN(J26)+1)/$E$1+6)</f>
        <v>530</v>
      </c>
      <c r="P27" cm="1">
        <f t="array" aca="1" ref="P27" ca="1">RANDBETWEEN(INDEX($C:$C,COLUMN(K26)+1)/$E$1,INDEX($C:$C,COLUMN(K26)+1)/$E$1+6)</f>
        <v>9</v>
      </c>
      <c r="Q27" cm="1">
        <f t="array" aca="1" ref="Q27" ca="1">RANDBETWEEN(INDEX($C:$C,COLUMN(L26)+1)/$E$1,INDEX($C:$C,COLUMN(L26)+1)/$E$1+6)</f>
        <v>352</v>
      </c>
      <c r="R27" cm="1">
        <f t="array" aca="1" ref="R27" ca="1">RANDBETWEEN(INDEX($C:$C,COLUMN(M26)+1)/$E$1,INDEX($C:$C,COLUMN(M26)+1)/$E$1+6)</f>
        <v>3</v>
      </c>
      <c r="S27" cm="1">
        <f t="array" aca="1" ref="S27" ca="1">RANDBETWEEN(INDEX($C:$C,COLUMN(N26)+1)/$E$1,INDEX($C:$C,COLUMN(N26)+1)/$E$1+6)</f>
        <v>227</v>
      </c>
      <c r="T27" cm="1">
        <f t="array" aca="1" ref="T27" ca="1">RANDBETWEEN(INDEX($C:$C,COLUMN(O26)+1)/$E$1,INDEX($C:$C,COLUMN(O26)+1)/$E$1+6)</f>
        <v>171</v>
      </c>
      <c r="U27" cm="1">
        <f t="array" aca="1" ref="U27" ca="1">RANDBETWEEN(INDEX($C:$C,COLUMN(P26)+1)/$E$1,INDEX($C:$C,COLUMN(P26)+1)/$E$1+6)</f>
        <v>140</v>
      </c>
      <c r="V27" cm="1">
        <f t="array" aca="1" ref="V27" ca="1">RANDBETWEEN(INDEX($C:$C,COLUMN(Q26)+1)/$E$1,INDEX($C:$C,COLUMN(Q26)+1)/$E$1+6)</f>
        <v>12</v>
      </c>
      <c r="W27" cm="1">
        <f t="array" aca="1" ref="W27" ca="1">RANDBETWEEN(INDEX($C:$C,COLUMN(R26)+1)/$E$1,INDEX($C:$C,COLUMN(R26)+1)/$E$1+6)</f>
        <v>55</v>
      </c>
      <c r="X27" cm="1">
        <f t="array" aca="1" ref="X27" ca="1">RANDBETWEEN(INDEX($C:$C,COLUMN(S26)+1)/$E$1,INDEX($C:$C,COLUMN(S26)+1)/$E$1+6)</f>
        <v>61</v>
      </c>
      <c r="Y27" cm="1">
        <f t="array" aca="1" ref="Y27" ca="1">RANDBETWEEN(INDEX($C:$C,COLUMN(T26)+1)/$E$1,INDEX($C:$C,COLUMN(T26)+1)/$E$1+6)</f>
        <v>50</v>
      </c>
      <c r="Z27" cm="1">
        <f t="array" aca="1" ref="Z27" ca="1">RANDBETWEEN(INDEX($C:$C,COLUMN(U26)+1)/$E$1,INDEX($C:$C,COLUMN(U26)+1)/$E$1+6)</f>
        <v>28</v>
      </c>
      <c r="AA27" cm="1">
        <f t="array" aca="1" ref="AA27" ca="1">RANDBETWEEN(INDEX($C:$C,COLUMN(V26)+1)/$E$1,INDEX($C:$C,COLUMN(V26)+1)/$E$1+6)</f>
        <v>34</v>
      </c>
      <c r="AB27" cm="1">
        <f t="array" aca="1" ref="AB27" ca="1">RANDBETWEEN(INDEX($C:$C,COLUMN(W26)+1)/$E$1,INDEX($C:$C,COLUMN(W26)+1)/$E$1+6)</f>
        <v>9</v>
      </c>
      <c r="AC27" cm="1">
        <f t="array" aca="1" ref="AC27" ca="1">RANDBETWEEN(INDEX($C:$C,COLUMN(X26)+1)/$E$1,INDEX($C:$C,COLUMN(X26)+1)/$E$1+6)</f>
        <v>7</v>
      </c>
      <c r="AD27" cm="1">
        <f t="array" aca="1" ref="AD27" ca="1">RANDBETWEEN(INDEX($C:$C,COLUMN(Y26)+1)/$E$1,INDEX($C:$C,COLUMN(Y26)+1)/$E$1+6)</f>
        <v>8</v>
      </c>
      <c r="AE27" cm="1">
        <f t="array" aca="1" ref="AE27" ca="1">RANDBETWEEN(INDEX($C:$C,COLUMN(Z26)+1)/$E$1,INDEX($C:$C,COLUMN(Z26)+1)/$E$1+6)</f>
        <v>95</v>
      </c>
    </row>
    <row r="28" spans="1:31" x14ac:dyDescent="0.25">
      <c r="E28" s="2"/>
    </row>
    <row r="29" spans="1:31" x14ac:dyDescent="0.25">
      <c r="E29" s="2"/>
    </row>
    <row r="30" spans="1:31" x14ac:dyDescent="0.25">
      <c r="E30" s="2"/>
    </row>
    <row r="31" spans="1:31" x14ac:dyDescent="0.25">
      <c r="E31" s="2"/>
    </row>
    <row r="32" spans="1:31" x14ac:dyDescent="0.25">
      <c r="E32" s="2"/>
    </row>
  </sheetData>
  <autoFilter ref="A1:C1" xr:uid="{00000000-0001-0000-0200-000000000000}">
    <sortState xmlns:xlrd2="http://schemas.microsoft.com/office/spreadsheetml/2017/richdata2" ref="A2:C27">
      <sortCondition ref="A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2"/>
  <sheetViews>
    <sheetView topLeftCell="A7" workbookViewId="0">
      <selection activeCell="F29" sqref="F29:AE29"/>
    </sheetView>
  </sheetViews>
  <sheetFormatPr baseColWidth="10" defaultColWidth="9.140625" defaultRowHeight="15" x14ac:dyDescent="0.25"/>
  <cols>
    <col min="4" max="4" width="13.28515625" customWidth="1"/>
    <col min="5" max="5" width="15.42578125" customWidth="1"/>
    <col min="6" max="6" width="10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2">
        <v>45747</v>
      </c>
      <c r="E1">
        <f>ROWS(E2:E27)</f>
        <v>26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</row>
    <row r="2" spans="1:31" x14ac:dyDescent="0.25">
      <c r="A2">
        <v>1</v>
      </c>
      <c r="B2" t="s">
        <v>19</v>
      </c>
      <c r="C2">
        <v>250</v>
      </c>
      <c r="D2">
        <v>1</v>
      </c>
      <c r="E2" s="2">
        <f>WORKDAY.INTL($D$1,D2,11)</f>
        <v>45748</v>
      </c>
      <c r="F2" cm="1">
        <f t="array" aca="1" ref="F2" ca="1">RANDBETWEEN(INDEX($C:$C,COLUMN(A1)+1)/$E$1,INDEX($C:$C,COLUMN(A1)+1)/$E$1+6)</f>
        <v>10</v>
      </c>
      <c r="G2" cm="1">
        <f t="array" aca="1" ref="G2" ca="1">RANDBETWEEN(INDEX($C:$C,COLUMN(B1)+1)/$E$1,INDEX($C:$C,COLUMN(B1)+1)/$E$1+6)</f>
        <v>5</v>
      </c>
      <c r="H2" cm="1">
        <f t="array" aca="1" ref="H2" ca="1">RANDBETWEEN(INDEX($C:$C,COLUMN(C1)+1)/$E$1,INDEX($C:$C,COLUMN(C1)+1)/$E$1+6)</f>
        <v>1825</v>
      </c>
      <c r="I2" cm="1">
        <f t="array" aca="1" ref="I2" ca="1">RANDBETWEEN(INDEX($C:$C,COLUMN(D1)+1)/$E$1,INDEX($C:$C,COLUMN(D1)+1)/$E$1+6)</f>
        <v>232</v>
      </c>
      <c r="J2" cm="1">
        <f t="array" aca="1" ref="J2" ca="1">RANDBETWEEN(INDEX($C:$C,COLUMN(E1)+1)/$E$1,INDEX($C:$C,COLUMN(E1)+1)/$E$1+6)</f>
        <v>7</v>
      </c>
      <c r="K2" cm="1">
        <f t="array" aca="1" ref="K2" ca="1">RANDBETWEEN(INDEX($C:$C,COLUMN(F1)+1)/$E$1,INDEX($C:$C,COLUMN(F1)+1)/$E$1+6)</f>
        <v>179</v>
      </c>
      <c r="L2" cm="1">
        <f t="array" aca="1" ref="L2" ca="1">RANDBETWEEN(INDEX($C:$C,COLUMN(G1)+1)/$E$1,INDEX($C:$C,COLUMN(G1)+1)/$E$1+6)</f>
        <v>138</v>
      </c>
      <c r="M2" cm="1">
        <f t="array" aca="1" ref="M2" ca="1">RANDBETWEEN(INDEX($C:$C,COLUMN(H1)+1)/$E$1,INDEX($C:$C,COLUMN(H1)+1)/$E$1+6)</f>
        <v>8</v>
      </c>
      <c r="N2" cm="1">
        <f t="array" aca="1" ref="N2" ca="1">RANDBETWEEN(INDEX($C:$C,COLUMN(I1)+1)/$E$1,INDEX($C:$C,COLUMN(I1)+1)/$E$1+6)</f>
        <v>815</v>
      </c>
      <c r="O2" cm="1">
        <f t="array" aca="1" ref="O2" ca="1">RANDBETWEEN(INDEX($C:$C,COLUMN(J1)+1)/$E$1,INDEX($C:$C,COLUMN(J1)+1)/$E$1+6)</f>
        <v>537</v>
      </c>
      <c r="P2" cm="1">
        <f t="array" aca="1" ref="P2" ca="1">RANDBETWEEN(INDEX($C:$C,COLUMN(K1)+1)/$E$1,INDEX($C:$C,COLUMN(K1)+1)/$E$1+6)</f>
        <v>8</v>
      </c>
      <c r="Q2" cm="1">
        <f t="array" aca="1" ref="Q2" ca="1">RANDBETWEEN(INDEX($C:$C,COLUMN(L1)+1)/$E$1,INDEX($C:$C,COLUMN(L1)+1)/$E$1+6)</f>
        <v>456</v>
      </c>
      <c r="R2" cm="1">
        <f t="array" aca="1" ref="R2" ca="1">RANDBETWEEN(INDEX($C:$C,COLUMN(M1)+1)/$E$1,INDEX($C:$C,COLUMN(M1)+1)/$E$1+6)</f>
        <v>6</v>
      </c>
      <c r="S2" cm="1">
        <f t="array" aca="1" ref="S2" ca="1">RANDBETWEEN(INDEX($C:$C,COLUMN(N1)+1)/$E$1,INDEX($C:$C,COLUMN(N1)+1)/$E$1+6)</f>
        <v>313</v>
      </c>
      <c r="T2" cm="1">
        <f t="array" aca="1" ref="T2" ca="1">RANDBETWEEN(INDEX($C:$C,COLUMN(O1)+1)/$E$1,INDEX($C:$C,COLUMN(O1)+1)/$E$1+6)</f>
        <v>159</v>
      </c>
      <c r="U2" cm="1">
        <f t="array" aca="1" ref="U2" ca="1">RANDBETWEEN(INDEX($C:$C,COLUMN(P1)+1)/$E$1,INDEX($C:$C,COLUMN(P1)+1)/$E$1+6)</f>
        <v>97</v>
      </c>
      <c r="V2" cm="1">
        <f t="array" aca="1" ref="V2" ca="1">RANDBETWEEN(INDEX($C:$C,COLUMN(Q1)+1)/$E$1,INDEX($C:$C,COLUMN(Q1)+1)/$E$1+6)</f>
        <v>9</v>
      </c>
      <c r="W2" cm="1">
        <f t="array" aca="1" ref="W2" ca="1">RANDBETWEEN(INDEX($C:$C,COLUMN(R1)+1)/$E$1,INDEX($C:$C,COLUMN(R1)+1)/$E$1+6)</f>
        <v>58</v>
      </c>
      <c r="X2" cm="1">
        <f t="array" aca="1" ref="X2" ca="1">RANDBETWEEN(INDEX($C:$C,COLUMN(S1)+1)/$E$1,INDEX($C:$C,COLUMN(S1)+1)/$E$1+6)</f>
        <v>50</v>
      </c>
      <c r="Y2" cm="1">
        <f t="array" aca="1" ref="Y2" ca="1">RANDBETWEEN(INDEX($C:$C,COLUMN(T1)+1)/$E$1,INDEX($C:$C,COLUMN(T1)+1)/$E$1+6)</f>
        <v>35</v>
      </c>
      <c r="Z2" cm="1">
        <f t="array" aca="1" ref="Z2" ca="1">RANDBETWEEN(INDEX($C:$C,COLUMN(U1)+1)/$E$1,INDEX($C:$C,COLUMN(U1)+1)/$E$1+6)</f>
        <v>56</v>
      </c>
      <c r="AA2" cm="1">
        <f t="array" aca="1" ref="AA2" ca="1">RANDBETWEEN(INDEX($C:$C,COLUMN(V1)+1)/$E$1,INDEX($C:$C,COLUMN(V1)+1)/$E$1+6)</f>
        <v>32</v>
      </c>
      <c r="AB2" cm="1">
        <f t="array" aca="1" ref="AB2" ca="1">RANDBETWEEN(INDEX($C:$C,COLUMN(W1)+1)/$E$1,INDEX($C:$C,COLUMN(W1)+1)/$E$1+6)</f>
        <v>11</v>
      </c>
      <c r="AC2" cm="1">
        <f t="array" aca="1" ref="AC2" ca="1">RANDBETWEEN(INDEX($C:$C,COLUMN(X1)+1)/$E$1,INDEX($C:$C,COLUMN(X1)+1)/$E$1+6)</f>
        <v>10</v>
      </c>
      <c r="AD2" cm="1">
        <f t="array" aca="1" ref="AD2" ca="1">RANDBETWEEN(INDEX($C:$C,COLUMN(Y1)+1)/$E$1,INDEX($C:$C,COLUMN(Y1)+1)/$E$1+6)</f>
        <v>5</v>
      </c>
      <c r="AE2" cm="1">
        <f t="array" aca="1" ref="AE2" ca="1">RANDBETWEEN(INDEX($C:$C,COLUMN(Z1)+1)/$E$1,INDEX($C:$C,COLUMN(Z1)+1)/$E$1+6)</f>
        <v>90</v>
      </c>
    </row>
    <row r="3" spans="1:31" x14ac:dyDescent="0.25">
      <c r="A3">
        <v>2</v>
      </c>
      <c r="B3" t="s">
        <v>21</v>
      </c>
      <c r="C3">
        <v>113</v>
      </c>
      <c r="D3">
        <v>2</v>
      </c>
      <c r="E3" s="2">
        <f t="shared" ref="E3:E27" si="0">WORKDAY.INTL($D$1,D3,11)</f>
        <v>45749</v>
      </c>
      <c r="F3" cm="1">
        <f t="array" aca="1" ref="F3" ca="1">RANDBETWEEN(INDEX($C:$C,COLUMN(A2)+1)/$E$1,INDEX($C:$C,COLUMN(A2)+1)/$E$1+6)</f>
        <v>14</v>
      </c>
      <c r="G3" cm="1">
        <f t="array" aca="1" ref="G3" ca="1">RANDBETWEEN(INDEX($C:$C,COLUMN(B2)+1)/$E$1,INDEX($C:$C,COLUMN(B2)+1)/$E$1+6)</f>
        <v>5</v>
      </c>
      <c r="H3" cm="1">
        <f t="array" aca="1" ref="H3" ca="1">RANDBETWEEN(INDEX($C:$C,COLUMN(C2)+1)/$E$1,INDEX($C:$C,COLUMN(C2)+1)/$E$1+6)</f>
        <v>1827</v>
      </c>
      <c r="I3" cm="1">
        <f t="array" aca="1" ref="I3" ca="1">RANDBETWEEN(INDEX($C:$C,COLUMN(D2)+1)/$E$1,INDEX($C:$C,COLUMN(D2)+1)/$E$1+6)</f>
        <v>234</v>
      </c>
      <c r="J3" cm="1">
        <f t="array" aca="1" ref="J3" ca="1">RANDBETWEEN(INDEX($C:$C,COLUMN(E2)+1)/$E$1,INDEX($C:$C,COLUMN(E2)+1)/$E$1+6)</f>
        <v>8</v>
      </c>
      <c r="K3" cm="1">
        <f t="array" aca="1" ref="K3" ca="1">RANDBETWEEN(INDEX($C:$C,COLUMN(F2)+1)/$E$1,INDEX($C:$C,COLUMN(F2)+1)/$E$1+6)</f>
        <v>180</v>
      </c>
      <c r="L3" cm="1">
        <f t="array" aca="1" ref="L3" ca="1">RANDBETWEEN(INDEX($C:$C,COLUMN(G2)+1)/$E$1,INDEX($C:$C,COLUMN(G2)+1)/$E$1+6)</f>
        <v>138</v>
      </c>
      <c r="M3" cm="1">
        <f t="array" aca="1" ref="M3" ca="1">RANDBETWEEN(INDEX($C:$C,COLUMN(H2)+1)/$E$1,INDEX($C:$C,COLUMN(H2)+1)/$E$1+6)</f>
        <v>8</v>
      </c>
      <c r="N3" cm="1">
        <f t="array" aca="1" ref="N3" ca="1">RANDBETWEEN(INDEX($C:$C,COLUMN(I2)+1)/$E$1,INDEX($C:$C,COLUMN(I2)+1)/$E$1+6)</f>
        <v>814</v>
      </c>
      <c r="O3" cm="1">
        <f t="array" aca="1" ref="O3" ca="1">RANDBETWEEN(INDEX($C:$C,COLUMN(J2)+1)/$E$1,INDEX($C:$C,COLUMN(J2)+1)/$E$1+6)</f>
        <v>538</v>
      </c>
      <c r="P3" cm="1">
        <f t="array" aca="1" ref="P3" ca="1">RANDBETWEEN(INDEX($C:$C,COLUMN(K2)+1)/$E$1,INDEX($C:$C,COLUMN(K2)+1)/$E$1+6)</f>
        <v>8</v>
      </c>
      <c r="Q3" cm="1">
        <f t="array" aca="1" ref="Q3" ca="1">RANDBETWEEN(INDEX($C:$C,COLUMN(L2)+1)/$E$1,INDEX($C:$C,COLUMN(L2)+1)/$E$1+6)</f>
        <v>453</v>
      </c>
      <c r="R3" cm="1">
        <f t="array" aca="1" ref="R3" ca="1">RANDBETWEEN(INDEX($C:$C,COLUMN(M2)+1)/$E$1,INDEX($C:$C,COLUMN(M2)+1)/$E$1+6)</f>
        <v>4</v>
      </c>
      <c r="S3" cm="1">
        <f t="array" aca="1" ref="S3" ca="1">RANDBETWEEN(INDEX($C:$C,COLUMN(N2)+1)/$E$1,INDEX($C:$C,COLUMN(N2)+1)/$E$1+6)</f>
        <v>312</v>
      </c>
      <c r="T3" cm="1">
        <f t="array" aca="1" ref="T3" ca="1">RANDBETWEEN(INDEX($C:$C,COLUMN(O2)+1)/$E$1,INDEX($C:$C,COLUMN(O2)+1)/$E$1+6)</f>
        <v>162</v>
      </c>
      <c r="U3" cm="1">
        <f t="array" aca="1" ref="U3" ca="1">RANDBETWEEN(INDEX($C:$C,COLUMN(P2)+1)/$E$1,INDEX($C:$C,COLUMN(P2)+1)/$E$1+6)</f>
        <v>100</v>
      </c>
      <c r="V3" cm="1">
        <f t="array" aca="1" ref="V3" ca="1">RANDBETWEEN(INDEX($C:$C,COLUMN(Q2)+1)/$E$1,INDEX($C:$C,COLUMN(Q2)+1)/$E$1+6)</f>
        <v>12</v>
      </c>
      <c r="W3" cm="1">
        <f t="array" aca="1" ref="W3" ca="1">RANDBETWEEN(INDEX($C:$C,COLUMN(R2)+1)/$E$1,INDEX($C:$C,COLUMN(R2)+1)/$E$1+6)</f>
        <v>56</v>
      </c>
      <c r="X3" cm="1">
        <f t="array" aca="1" ref="X3" ca="1">RANDBETWEEN(INDEX($C:$C,COLUMN(S2)+1)/$E$1,INDEX($C:$C,COLUMN(S2)+1)/$E$1+6)</f>
        <v>51</v>
      </c>
      <c r="Y3" cm="1">
        <f t="array" aca="1" ref="Y3" ca="1">RANDBETWEEN(INDEX($C:$C,COLUMN(T2)+1)/$E$1,INDEX($C:$C,COLUMN(T2)+1)/$E$1+6)</f>
        <v>35</v>
      </c>
      <c r="Z3" cm="1">
        <f t="array" aca="1" ref="Z3" ca="1">RANDBETWEEN(INDEX($C:$C,COLUMN(U2)+1)/$E$1,INDEX($C:$C,COLUMN(U2)+1)/$E$1+6)</f>
        <v>53</v>
      </c>
      <c r="AA3" cm="1">
        <f t="array" aca="1" ref="AA3" ca="1">RANDBETWEEN(INDEX($C:$C,COLUMN(V2)+1)/$E$1,INDEX($C:$C,COLUMN(V2)+1)/$E$1+6)</f>
        <v>30</v>
      </c>
      <c r="AB3" cm="1">
        <f t="array" aca="1" ref="AB3" ca="1">RANDBETWEEN(INDEX($C:$C,COLUMN(W2)+1)/$E$1,INDEX($C:$C,COLUMN(W2)+1)/$E$1+6)</f>
        <v>13</v>
      </c>
      <c r="AC3" cm="1">
        <f t="array" aca="1" ref="AC3" ca="1">RANDBETWEEN(INDEX($C:$C,COLUMN(X2)+1)/$E$1,INDEX($C:$C,COLUMN(X2)+1)/$E$1+6)</f>
        <v>5</v>
      </c>
      <c r="AD3" cm="1">
        <f t="array" aca="1" ref="AD3" ca="1">RANDBETWEEN(INDEX($C:$C,COLUMN(Y2)+1)/$E$1,INDEX($C:$C,COLUMN(Y2)+1)/$E$1+6)</f>
        <v>8</v>
      </c>
      <c r="AE3" cm="1">
        <f t="array" aca="1" ref="AE3" ca="1">RANDBETWEEN(INDEX($C:$C,COLUMN(Z2)+1)/$E$1,INDEX($C:$C,COLUMN(Z2)+1)/$E$1+6)</f>
        <v>89</v>
      </c>
    </row>
    <row r="4" spans="1:31" x14ac:dyDescent="0.25">
      <c r="A4">
        <v>3</v>
      </c>
      <c r="B4" t="s">
        <v>3</v>
      </c>
      <c r="C4">
        <v>47374</v>
      </c>
      <c r="D4">
        <v>3</v>
      </c>
      <c r="E4" s="2">
        <f t="shared" si="0"/>
        <v>45750</v>
      </c>
      <c r="F4" cm="1">
        <f t="array" aca="1" ref="F4" ca="1">RANDBETWEEN(INDEX($C:$C,COLUMN(A3)+1)/$E$1,INDEX($C:$C,COLUMN(A3)+1)/$E$1+6)</f>
        <v>15</v>
      </c>
      <c r="G4" cm="1">
        <f t="array" aca="1" ref="G4" ca="1">RANDBETWEEN(INDEX($C:$C,COLUMN(B3)+1)/$E$1,INDEX($C:$C,COLUMN(B3)+1)/$E$1+6)</f>
        <v>7</v>
      </c>
      <c r="H4" cm="1">
        <f t="array" aca="1" ref="H4" ca="1">RANDBETWEEN(INDEX($C:$C,COLUMN(C3)+1)/$E$1,INDEX($C:$C,COLUMN(C3)+1)/$E$1+6)</f>
        <v>1827</v>
      </c>
      <c r="I4" cm="1">
        <f t="array" aca="1" ref="I4" ca="1">RANDBETWEEN(INDEX($C:$C,COLUMN(D3)+1)/$E$1,INDEX($C:$C,COLUMN(D3)+1)/$E$1+6)</f>
        <v>231</v>
      </c>
      <c r="J4" cm="1">
        <f t="array" aca="1" ref="J4" ca="1">RANDBETWEEN(INDEX($C:$C,COLUMN(E3)+1)/$E$1,INDEX($C:$C,COLUMN(E3)+1)/$E$1+6)</f>
        <v>10</v>
      </c>
      <c r="K4" cm="1">
        <f t="array" aca="1" ref="K4" ca="1">RANDBETWEEN(INDEX($C:$C,COLUMN(F3)+1)/$E$1,INDEX($C:$C,COLUMN(F3)+1)/$E$1+6)</f>
        <v>175</v>
      </c>
      <c r="L4" cm="1">
        <f t="array" aca="1" ref="L4" ca="1">RANDBETWEEN(INDEX($C:$C,COLUMN(G3)+1)/$E$1,INDEX($C:$C,COLUMN(G3)+1)/$E$1+6)</f>
        <v>140</v>
      </c>
      <c r="M4" cm="1">
        <f t="array" aca="1" ref="M4" ca="1">RANDBETWEEN(INDEX($C:$C,COLUMN(H3)+1)/$E$1,INDEX($C:$C,COLUMN(H3)+1)/$E$1+6)</f>
        <v>5</v>
      </c>
      <c r="N4" cm="1">
        <f t="array" aca="1" ref="N4" ca="1">RANDBETWEEN(INDEX($C:$C,COLUMN(I3)+1)/$E$1,INDEX($C:$C,COLUMN(I3)+1)/$E$1+6)</f>
        <v>814</v>
      </c>
      <c r="O4" cm="1">
        <f t="array" aca="1" ref="O4" ca="1">RANDBETWEEN(INDEX($C:$C,COLUMN(J3)+1)/$E$1,INDEX($C:$C,COLUMN(J3)+1)/$E$1+6)</f>
        <v>538</v>
      </c>
      <c r="P4" cm="1">
        <f t="array" aca="1" ref="P4" ca="1">RANDBETWEEN(INDEX($C:$C,COLUMN(K3)+1)/$E$1,INDEX($C:$C,COLUMN(K3)+1)/$E$1+6)</f>
        <v>6</v>
      </c>
      <c r="Q4" cm="1">
        <f t="array" aca="1" ref="Q4" ca="1">RANDBETWEEN(INDEX($C:$C,COLUMN(L3)+1)/$E$1,INDEX($C:$C,COLUMN(L3)+1)/$E$1+6)</f>
        <v>452</v>
      </c>
      <c r="R4" cm="1">
        <f t="array" aca="1" ref="R4" ca="1">RANDBETWEEN(INDEX($C:$C,COLUMN(M3)+1)/$E$1,INDEX($C:$C,COLUMN(M3)+1)/$E$1+6)</f>
        <v>8</v>
      </c>
      <c r="S4" cm="1">
        <f t="array" aca="1" ref="S4" ca="1">RANDBETWEEN(INDEX($C:$C,COLUMN(N3)+1)/$E$1,INDEX($C:$C,COLUMN(N3)+1)/$E$1+6)</f>
        <v>311</v>
      </c>
      <c r="T4" cm="1">
        <f t="array" aca="1" ref="T4" ca="1">RANDBETWEEN(INDEX($C:$C,COLUMN(O3)+1)/$E$1,INDEX($C:$C,COLUMN(O3)+1)/$E$1+6)</f>
        <v>157</v>
      </c>
      <c r="U4" cm="1">
        <f t="array" aca="1" ref="U4" ca="1">RANDBETWEEN(INDEX($C:$C,COLUMN(P3)+1)/$E$1,INDEX($C:$C,COLUMN(P3)+1)/$E$1+6)</f>
        <v>101</v>
      </c>
      <c r="V4" cm="1">
        <f t="array" aca="1" ref="V4" ca="1">RANDBETWEEN(INDEX($C:$C,COLUMN(Q3)+1)/$E$1,INDEX($C:$C,COLUMN(Q3)+1)/$E$1+6)</f>
        <v>9</v>
      </c>
      <c r="W4" cm="1">
        <f t="array" aca="1" ref="W4" ca="1">RANDBETWEEN(INDEX($C:$C,COLUMN(R3)+1)/$E$1,INDEX($C:$C,COLUMN(R3)+1)/$E$1+6)</f>
        <v>54</v>
      </c>
      <c r="X4" cm="1">
        <f t="array" aca="1" ref="X4" ca="1">RANDBETWEEN(INDEX($C:$C,COLUMN(S3)+1)/$E$1,INDEX($C:$C,COLUMN(S3)+1)/$E$1+6)</f>
        <v>52</v>
      </c>
      <c r="Y4" cm="1">
        <f t="array" aca="1" ref="Y4" ca="1">RANDBETWEEN(INDEX($C:$C,COLUMN(T3)+1)/$E$1,INDEX($C:$C,COLUMN(T3)+1)/$E$1+6)</f>
        <v>38</v>
      </c>
      <c r="Z4" cm="1">
        <f t="array" aca="1" ref="Z4" ca="1">RANDBETWEEN(INDEX($C:$C,COLUMN(U3)+1)/$E$1,INDEX($C:$C,COLUMN(U3)+1)/$E$1+6)</f>
        <v>51</v>
      </c>
      <c r="AA4" cm="1">
        <f t="array" aca="1" ref="AA4" ca="1">RANDBETWEEN(INDEX($C:$C,COLUMN(V3)+1)/$E$1,INDEX($C:$C,COLUMN(V3)+1)/$E$1+6)</f>
        <v>30</v>
      </c>
      <c r="AB4" cm="1">
        <f t="array" aca="1" ref="AB4" ca="1">RANDBETWEEN(INDEX($C:$C,COLUMN(W3)+1)/$E$1,INDEX($C:$C,COLUMN(W3)+1)/$E$1+6)</f>
        <v>13</v>
      </c>
      <c r="AC4" cm="1">
        <f t="array" aca="1" ref="AC4" ca="1">RANDBETWEEN(INDEX($C:$C,COLUMN(X3)+1)/$E$1,INDEX($C:$C,COLUMN(X3)+1)/$E$1+6)</f>
        <v>10</v>
      </c>
      <c r="AD4" cm="1">
        <f t="array" aca="1" ref="AD4" ca="1">RANDBETWEEN(INDEX($C:$C,COLUMN(Y3)+1)/$E$1,INDEX($C:$C,COLUMN(Y3)+1)/$E$1+6)</f>
        <v>5</v>
      </c>
      <c r="AE4" cm="1">
        <f t="array" aca="1" ref="AE4" ca="1">RANDBETWEEN(INDEX($C:$C,COLUMN(Z3)+1)/$E$1,INDEX($C:$C,COLUMN(Z3)+1)/$E$1+6)</f>
        <v>89</v>
      </c>
    </row>
    <row r="5" spans="1:31" x14ac:dyDescent="0.25">
      <c r="A5">
        <v>4</v>
      </c>
      <c r="B5" t="s">
        <v>8</v>
      </c>
      <c r="C5">
        <v>5998</v>
      </c>
      <c r="D5">
        <v>4</v>
      </c>
      <c r="E5" s="2">
        <f t="shared" si="0"/>
        <v>45751</v>
      </c>
      <c r="F5" cm="1">
        <f t="array" aca="1" ref="F5" ca="1">RANDBETWEEN(INDEX($C:$C,COLUMN(A4)+1)/$E$1,INDEX($C:$C,COLUMN(A4)+1)/$E$1+6)</f>
        <v>14</v>
      </c>
      <c r="G5" cm="1">
        <f t="array" aca="1" ref="G5" ca="1">RANDBETWEEN(INDEX($C:$C,COLUMN(B4)+1)/$E$1,INDEX($C:$C,COLUMN(B4)+1)/$E$1+6)</f>
        <v>9</v>
      </c>
      <c r="H5" cm="1">
        <f t="array" aca="1" ref="H5" ca="1">RANDBETWEEN(INDEX($C:$C,COLUMN(C4)+1)/$E$1,INDEX($C:$C,COLUMN(C4)+1)/$E$1+6)</f>
        <v>1824</v>
      </c>
      <c r="I5" cm="1">
        <f t="array" aca="1" ref="I5" ca="1">RANDBETWEEN(INDEX($C:$C,COLUMN(D4)+1)/$E$1,INDEX($C:$C,COLUMN(D4)+1)/$E$1+6)</f>
        <v>234</v>
      </c>
      <c r="J5" cm="1">
        <f t="array" aca="1" ref="J5" ca="1">RANDBETWEEN(INDEX($C:$C,COLUMN(E4)+1)/$E$1,INDEX($C:$C,COLUMN(E4)+1)/$E$1+6)</f>
        <v>6</v>
      </c>
      <c r="K5" cm="1">
        <f t="array" aca="1" ref="K5" ca="1">RANDBETWEEN(INDEX($C:$C,COLUMN(F4)+1)/$E$1,INDEX($C:$C,COLUMN(F4)+1)/$E$1+6)</f>
        <v>179</v>
      </c>
      <c r="L5" cm="1">
        <f t="array" aca="1" ref="L5" ca="1">RANDBETWEEN(INDEX($C:$C,COLUMN(G4)+1)/$E$1,INDEX($C:$C,COLUMN(G4)+1)/$E$1+6)</f>
        <v>138</v>
      </c>
      <c r="M5" cm="1">
        <f t="array" aca="1" ref="M5" ca="1">RANDBETWEEN(INDEX($C:$C,COLUMN(H4)+1)/$E$1,INDEX($C:$C,COLUMN(H4)+1)/$E$1+6)</f>
        <v>5</v>
      </c>
      <c r="N5" cm="1">
        <f t="array" aca="1" ref="N5" ca="1">RANDBETWEEN(INDEX($C:$C,COLUMN(I4)+1)/$E$1,INDEX($C:$C,COLUMN(I4)+1)/$E$1+6)</f>
        <v>811</v>
      </c>
      <c r="O5" cm="1">
        <f t="array" aca="1" ref="O5" ca="1">RANDBETWEEN(INDEX($C:$C,COLUMN(J4)+1)/$E$1,INDEX($C:$C,COLUMN(J4)+1)/$E$1+6)</f>
        <v>541</v>
      </c>
      <c r="P5" cm="1">
        <f t="array" aca="1" ref="P5" ca="1">RANDBETWEEN(INDEX($C:$C,COLUMN(K4)+1)/$E$1,INDEX($C:$C,COLUMN(K4)+1)/$E$1+6)</f>
        <v>6</v>
      </c>
      <c r="Q5" cm="1">
        <f t="array" aca="1" ref="Q5" ca="1">RANDBETWEEN(INDEX($C:$C,COLUMN(L4)+1)/$E$1,INDEX($C:$C,COLUMN(L4)+1)/$E$1+6)</f>
        <v>452</v>
      </c>
      <c r="R5" cm="1">
        <f t="array" aca="1" ref="R5" ca="1">RANDBETWEEN(INDEX($C:$C,COLUMN(M4)+1)/$E$1,INDEX($C:$C,COLUMN(M4)+1)/$E$1+6)</f>
        <v>7</v>
      </c>
      <c r="S5" cm="1">
        <f t="array" aca="1" ref="S5" ca="1">RANDBETWEEN(INDEX($C:$C,COLUMN(N4)+1)/$E$1,INDEX($C:$C,COLUMN(N4)+1)/$E$1+6)</f>
        <v>315</v>
      </c>
      <c r="T5" cm="1">
        <f t="array" aca="1" ref="T5" ca="1">RANDBETWEEN(INDEX($C:$C,COLUMN(O4)+1)/$E$1,INDEX($C:$C,COLUMN(O4)+1)/$E$1+6)</f>
        <v>157</v>
      </c>
      <c r="U5" cm="1">
        <f t="array" aca="1" ref="U5" ca="1">RANDBETWEEN(INDEX($C:$C,COLUMN(P4)+1)/$E$1,INDEX($C:$C,COLUMN(P4)+1)/$E$1+6)</f>
        <v>99</v>
      </c>
      <c r="V5" cm="1">
        <f t="array" aca="1" ref="V5" ca="1">RANDBETWEEN(INDEX($C:$C,COLUMN(Q4)+1)/$E$1,INDEX($C:$C,COLUMN(Q4)+1)/$E$1+6)</f>
        <v>14</v>
      </c>
      <c r="W5" cm="1">
        <f t="array" aca="1" ref="W5" ca="1">RANDBETWEEN(INDEX($C:$C,COLUMN(R4)+1)/$E$1,INDEX($C:$C,COLUMN(R4)+1)/$E$1+6)</f>
        <v>58</v>
      </c>
      <c r="X5" cm="1">
        <f t="array" aca="1" ref="X5" ca="1">RANDBETWEEN(INDEX($C:$C,COLUMN(S4)+1)/$E$1,INDEX($C:$C,COLUMN(S4)+1)/$E$1+6)</f>
        <v>51</v>
      </c>
      <c r="Y5" cm="1">
        <f t="array" aca="1" ref="Y5" ca="1">RANDBETWEEN(INDEX($C:$C,COLUMN(T4)+1)/$E$1,INDEX($C:$C,COLUMN(T4)+1)/$E$1+6)</f>
        <v>38</v>
      </c>
      <c r="Z5" cm="1">
        <f t="array" aca="1" ref="Z5" ca="1">RANDBETWEEN(INDEX($C:$C,COLUMN(U4)+1)/$E$1,INDEX($C:$C,COLUMN(U4)+1)/$E$1+6)</f>
        <v>55</v>
      </c>
      <c r="AA5" cm="1">
        <f t="array" aca="1" ref="AA5" ca="1">RANDBETWEEN(INDEX($C:$C,COLUMN(V4)+1)/$E$1,INDEX($C:$C,COLUMN(V4)+1)/$E$1+6)</f>
        <v>33</v>
      </c>
      <c r="AB5" cm="1">
        <f t="array" aca="1" ref="AB5" ca="1">RANDBETWEEN(INDEX($C:$C,COLUMN(W4)+1)/$E$1,INDEX($C:$C,COLUMN(W4)+1)/$E$1+6)</f>
        <v>13</v>
      </c>
      <c r="AC5" cm="1">
        <f t="array" aca="1" ref="AC5" ca="1">RANDBETWEEN(INDEX($C:$C,COLUMN(X4)+1)/$E$1,INDEX($C:$C,COLUMN(X4)+1)/$E$1+6)</f>
        <v>10</v>
      </c>
      <c r="AD5" cm="1">
        <f t="array" aca="1" ref="AD5" ca="1">RANDBETWEEN(INDEX($C:$C,COLUMN(Y4)+1)/$E$1,INDEX($C:$C,COLUMN(Y4)+1)/$E$1+6)</f>
        <v>6</v>
      </c>
      <c r="AE5" cm="1">
        <f t="array" aca="1" ref="AE5" ca="1">RANDBETWEEN(INDEX($C:$C,COLUMN(Z4)+1)/$E$1,INDEX($C:$C,COLUMN(Z4)+1)/$E$1+6)</f>
        <v>89</v>
      </c>
    </row>
    <row r="6" spans="1:31" x14ac:dyDescent="0.25">
      <c r="A6">
        <v>5</v>
      </c>
      <c r="B6" t="s">
        <v>24</v>
      </c>
      <c r="C6">
        <v>108</v>
      </c>
      <c r="D6">
        <v>5</v>
      </c>
      <c r="E6" s="2">
        <f t="shared" si="0"/>
        <v>45752</v>
      </c>
      <c r="F6" cm="1">
        <f t="array" aca="1" ref="F6" ca="1">RANDBETWEEN(INDEX($C:$C,COLUMN(A5)+1)/$E$1,INDEX($C:$C,COLUMN(A5)+1)/$E$1+6)</f>
        <v>11</v>
      </c>
      <c r="G6" cm="1">
        <f t="array" aca="1" ref="G6" ca="1">RANDBETWEEN(INDEX($C:$C,COLUMN(B5)+1)/$E$1,INDEX($C:$C,COLUMN(B5)+1)/$E$1+6)</f>
        <v>10</v>
      </c>
      <c r="H6" cm="1">
        <f t="array" aca="1" ref="H6" ca="1">RANDBETWEEN(INDEX($C:$C,COLUMN(C5)+1)/$E$1,INDEX($C:$C,COLUMN(C5)+1)/$E$1+6)</f>
        <v>1827</v>
      </c>
      <c r="I6" cm="1">
        <f t="array" aca="1" ref="I6" ca="1">RANDBETWEEN(INDEX($C:$C,COLUMN(D5)+1)/$E$1,INDEX($C:$C,COLUMN(D5)+1)/$E$1+6)</f>
        <v>231</v>
      </c>
      <c r="J6" cm="1">
        <f t="array" aca="1" ref="J6" ca="1">RANDBETWEEN(INDEX($C:$C,COLUMN(E5)+1)/$E$1,INDEX($C:$C,COLUMN(E5)+1)/$E$1+6)</f>
        <v>8</v>
      </c>
      <c r="K6" cm="1">
        <f t="array" aca="1" ref="K6" ca="1">RANDBETWEEN(INDEX($C:$C,COLUMN(F5)+1)/$E$1,INDEX($C:$C,COLUMN(F5)+1)/$E$1+6)</f>
        <v>179</v>
      </c>
      <c r="L6" cm="1">
        <f t="array" aca="1" ref="L6" ca="1">RANDBETWEEN(INDEX($C:$C,COLUMN(G5)+1)/$E$1,INDEX($C:$C,COLUMN(G5)+1)/$E$1+6)</f>
        <v>138</v>
      </c>
      <c r="M6" cm="1">
        <f t="array" aca="1" ref="M6" ca="1">RANDBETWEEN(INDEX($C:$C,COLUMN(H5)+1)/$E$1,INDEX($C:$C,COLUMN(H5)+1)/$E$1+6)</f>
        <v>7</v>
      </c>
      <c r="N6" cm="1">
        <f t="array" aca="1" ref="N6" ca="1">RANDBETWEEN(INDEX($C:$C,COLUMN(I5)+1)/$E$1,INDEX($C:$C,COLUMN(I5)+1)/$E$1+6)</f>
        <v>814</v>
      </c>
      <c r="O6" cm="1">
        <f t="array" aca="1" ref="O6" ca="1">RANDBETWEEN(INDEX($C:$C,COLUMN(J5)+1)/$E$1,INDEX($C:$C,COLUMN(J5)+1)/$E$1+6)</f>
        <v>537</v>
      </c>
      <c r="P6" cm="1">
        <f t="array" aca="1" ref="P6" ca="1">RANDBETWEEN(INDEX($C:$C,COLUMN(K5)+1)/$E$1,INDEX($C:$C,COLUMN(K5)+1)/$E$1+6)</f>
        <v>6</v>
      </c>
      <c r="Q6" cm="1">
        <f t="array" aca="1" ref="Q6" ca="1">RANDBETWEEN(INDEX($C:$C,COLUMN(L5)+1)/$E$1,INDEX($C:$C,COLUMN(L5)+1)/$E$1+6)</f>
        <v>452</v>
      </c>
      <c r="R6" cm="1">
        <f t="array" aca="1" ref="R6" ca="1">RANDBETWEEN(INDEX($C:$C,COLUMN(M5)+1)/$E$1,INDEX($C:$C,COLUMN(M5)+1)/$E$1+6)</f>
        <v>3</v>
      </c>
      <c r="S6" cm="1">
        <f t="array" aca="1" ref="S6" ca="1">RANDBETWEEN(INDEX($C:$C,COLUMN(N5)+1)/$E$1,INDEX($C:$C,COLUMN(N5)+1)/$E$1+6)</f>
        <v>311</v>
      </c>
      <c r="T6" cm="1">
        <f t="array" aca="1" ref="T6" ca="1">RANDBETWEEN(INDEX($C:$C,COLUMN(O5)+1)/$E$1,INDEX($C:$C,COLUMN(O5)+1)/$E$1+6)</f>
        <v>158</v>
      </c>
      <c r="U6" cm="1">
        <f t="array" aca="1" ref="U6" ca="1">RANDBETWEEN(INDEX($C:$C,COLUMN(P5)+1)/$E$1,INDEX($C:$C,COLUMN(P5)+1)/$E$1+6)</f>
        <v>98</v>
      </c>
      <c r="V6" cm="1">
        <f t="array" aca="1" ref="V6" ca="1">RANDBETWEEN(INDEX($C:$C,COLUMN(Q5)+1)/$E$1,INDEX($C:$C,COLUMN(Q5)+1)/$E$1+6)</f>
        <v>11</v>
      </c>
      <c r="W6" cm="1">
        <f t="array" aca="1" ref="W6" ca="1">RANDBETWEEN(INDEX($C:$C,COLUMN(R5)+1)/$E$1,INDEX($C:$C,COLUMN(R5)+1)/$E$1+6)</f>
        <v>59</v>
      </c>
      <c r="X6" cm="1">
        <f t="array" aca="1" ref="X6" ca="1">RANDBETWEEN(INDEX($C:$C,COLUMN(S5)+1)/$E$1,INDEX($C:$C,COLUMN(S5)+1)/$E$1+6)</f>
        <v>51</v>
      </c>
      <c r="Y6" cm="1">
        <f t="array" aca="1" ref="Y6" ca="1">RANDBETWEEN(INDEX($C:$C,COLUMN(T5)+1)/$E$1,INDEX($C:$C,COLUMN(T5)+1)/$E$1+6)</f>
        <v>37</v>
      </c>
      <c r="Z6" cm="1">
        <f t="array" aca="1" ref="Z6" ca="1">RANDBETWEEN(INDEX($C:$C,COLUMN(U5)+1)/$E$1,INDEX($C:$C,COLUMN(U5)+1)/$E$1+6)</f>
        <v>51</v>
      </c>
      <c r="AA6" cm="1">
        <f t="array" aca="1" ref="AA6" ca="1">RANDBETWEEN(INDEX($C:$C,COLUMN(V5)+1)/$E$1,INDEX($C:$C,COLUMN(V5)+1)/$E$1+6)</f>
        <v>31</v>
      </c>
      <c r="AB6" cm="1">
        <f t="array" aca="1" ref="AB6" ca="1">RANDBETWEEN(INDEX($C:$C,COLUMN(W5)+1)/$E$1,INDEX($C:$C,COLUMN(W5)+1)/$E$1+6)</f>
        <v>10</v>
      </c>
      <c r="AC6" cm="1">
        <f t="array" aca="1" ref="AC6" ca="1">RANDBETWEEN(INDEX($C:$C,COLUMN(X5)+1)/$E$1,INDEX($C:$C,COLUMN(X5)+1)/$E$1+6)</f>
        <v>9</v>
      </c>
      <c r="AD6" cm="1">
        <f t="array" aca="1" ref="AD6" ca="1">RANDBETWEEN(INDEX($C:$C,COLUMN(Y5)+1)/$E$1,INDEX($C:$C,COLUMN(Y5)+1)/$E$1+6)</f>
        <v>4</v>
      </c>
      <c r="AE6" cm="1">
        <f t="array" aca="1" ref="AE6" ca="1">RANDBETWEEN(INDEX($C:$C,COLUMN(Z5)+1)/$E$1,INDEX($C:$C,COLUMN(Z5)+1)/$E$1+6)</f>
        <v>91</v>
      </c>
    </row>
    <row r="7" spans="1:31" x14ac:dyDescent="0.25">
      <c r="A7">
        <v>6</v>
      </c>
      <c r="B7" t="s">
        <v>10</v>
      </c>
      <c r="C7">
        <v>4530</v>
      </c>
      <c r="D7">
        <v>6</v>
      </c>
      <c r="E7" s="2">
        <f t="shared" si="0"/>
        <v>45754</v>
      </c>
      <c r="F7" cm="1">
        <f t="array" aca="1" ref="F7" ca="1">RANDBETWEEN(INDEX($C:$C,COLUMN(A6)+1)/$E$1,INDEX($C:$C,COLUMN(A6)+1)/$E$1+6)</f>
        <v>13</v>
      </c>
      <c r="G7" cm="1">
        <f t="array" aca="1" ref="G7" ca="1">RANDBETWEEN(INDEX($C:$C,COLUMN(B6)+1)/$E$1,INDEX($C:$C,COLUMN(B6)+1)/$E$1+6)</f>
        <v>9</v>
      </c>
      <c r="H7" cm="1">
        <f t="array" aca="1" ref="H7" ca="1">RANDBETWEEN(INDEX($C:$C,COLUMN(C6)+1)/$E$1,INDEX($C:$C,COLUMN(C6)+1)/$E$1+6)</f>
        <v>1825</v>
      </c>
      <c r="I7" cm="1">
        <f t="array" aca="1" ref="I7" ca="1">RANDBETWEEN(INDEX($C:$C,COLUMN(D6)+1)/$E$1,INDEX($C:$C,COLUMN(D6)+1)/$E$1+6)</f>
        <v>232</v>
      </c>
      <c r="J7" cm="1">
        <f t="array" aca="1" ref="J7" ca="1">RANDBETWEEN(INDEX($C:$C,COLUMN(E6)+1)/$E$1,INDEX($C:$C,COLUMN(E6)+1)/$E$1+6)</f>
        <v>5</v>
      </c>
      <c r="K7" cm="1">
        <f t="array" aca="1" ref="K7" ca="1">RANDBETWEEN(INDEX($C:$C,COLUMN(F6)+1)/$E$1,INDEX($C:$C,COLUMN(F6)+1)/$E$1+6)</f>
        <v>177</v>
      </c>
      <c r="L7" cm="1">
        <f t="array" aca="1" ref="L7" ca="1">RANDBETWEEN(INDEX($C:$C,COLUMN(G6)+1)/$E$1,INDEX($C:$C,COLUMN(G6)+1)/$E$1+6)</f>
        <v>140</v>
      </c>
      <c r="M7" cm="1">
        <f t="array" aca="1" ref="M7" ca="1">RANDBETWEEN(INDEX($C:$C,COLUMN(H6)+1)/$E$1,INDEX($C:$C,COLUMN(H6)+1)/$E$1+6)</f>
        <v>6</v>
      </c>
      <c r="N7" cm="1">
        <f t="array" aca="1" ref="N7" ca="1">RANDBETWEEN(INDEX($C:$C,COLUMN(I6)+1)/$E$1,INDEX($C:$C,COLUMN(I6)+1)/$E$1+6)</f>
        <v>815</v>
      </c>
      <c r="O7" cm="1">
        <f t="array" aca="1" ref="O7" ca="1">RANDBETWEEN(INDEX($C:$C,COLUMN(J6)+1)/$E$1,INDEX($C:$C,COLUMN(J6)+1)/$E$1+6)</f>
        <v>538</v>
      </c>
      <c r="P7" cm="1">
        <f t="array" aca="1" ref="P7" ca="1">RANDBETWEEN(INDEX($C:$C,COLUMN(K6)+1)/$E$1,INDEX($C:$C,COLUMN(K6)+1)/$E$1+6)</f>
        <v>8</v>
      </c>
      <c r="Q7" cm="1">
        <f t="array" aca="1" ref="Q7" ca="1">RANDBETWEEN(INDEX($C:$C,COLUMN(L6)+1)/$E$1,INDEX($C:$C,COLUMN(L6)+1)/$E$1+6)</f>
        <v>457</v>
      </c>
      <c r="R7" cm="1">
        <f t="array" aca="1" ref="R7" ca="1">RANDBETWEEN(INDEX($C:$C,COLUMN(M6)+1)/$E$1,INDEX($C:$C,COLUMN(M6)+1)/$E$1+6)</f>
        <v>4</v>
      </c>
      <c r="S7" cm="1">
        <f t="array" aca="1" ref="S7" ca="1">RANDBETWEEN(INDEX($C:$C,COLUMN(N6)+1)/$E$1,INDEX($C:$C,COLUMN(N6)+1)/$E$1+6)</f>
        <v>310</v>
      </c>
      <c r="T7" cm="1">
        <f t="array" aca="1" ref="T7" ca="1">RANDBETWEEN(INDEX($C:$C,COLUMN(O6)+1)/$E$1,INDEX($C:$C,COLUMN(O6)+1)/$E$1+6)</f>
        <v>160</v>
      </c>
      <c r="U7" cm="1">
        <f t="array" aca="1" ref="U7" ca="1">RANDBETWEEN(INDEX($C:$C,COLUMN(P6)+1)/$E$1,INDEX($C:$C,COLUMN(P6)+1)/$E$1+6)</f>
        <v>99</v>
      </c>
      <c r="V7" cm="1">
        <f t="array" aca="1" ref="V7" ca="1">RANDBETWEEN(INDEX($C:$C,COLUMN(Q6)+1)/$E$1,INDEX($C:$C,COLUMN(Q6)+1)/$E$1+6)</f>
        <v>14</v>
      </c>
      <c r="W7" cm="1">
        <f t="array" aca="1" ref="W7" ca="1">RANDBETWEEN(INDEX($C:$C,COLUMN(R6)+1)/$E$1,INDEX($C:$C,COLUMN(R6)+1)/$E$1+6)</f>
        <v>58</v>
      </c>
      <c r="X7" cm="1">
        <f t="array" aca="1" ref="X7" ca="1">RANDBETWEEN(INDEX($C:$C,COLUMN(S6)+1)/$E$1,INDEX($C:$C,COLUMN(S6)+1)/$E$1+6)</f>
        <v>51</v>
      </c>
      <c r="Y7" cm="1">
        <f t="array" aca="1" ref="Y7" ca="1">RANDBETWEEN(INDEX($C:$C,COLUMN(T6)+1)/$E$1,INDEX($C:$C,COLUMN(T6)+1)/$E$1+6)</f>
        <v>40</v>
      </c>
      <c r="Z7" cm="1">
        <f t="array" aca="1" ref="Z7" ca="1">RANDBETWEEN(INDEX($C:$C,COLUMN(U6)+1)/$E$1,INDEX($C:$C,COLUMN(U6)+1)/$E$1+6)</f>
        <v>55</v>
      </c>
      <c r="AA7" cm="1">
        <f t="array" aca="1" ref="AA7" ca="1">RANDBETWEEN(INDEX($C:$C,COLUMN(V6)+1)/$E$1,INDEX($C:$C,COLUMN(V6)+1)/$E$1+6)</f>
        <v>29</v>
      </c>
      <c r="AB7" cm="1">
        <f t="array" aca="1" ref="AB7" ca="1">RANDBETWEEN(INDEX($C:$C,COLUMN(W6)+1)/$E$1,INDEX($C:$C,COLUMN(W6)+1)/$E$1+6)</f>
        <v>11</v>
      </c>
      <c r="AC7" cm="1">
        <f t="array" aca="1" ref="AC7" ca="1">RANDBETWEEN(INDEX($C:$C,COLUMN(X6)+1)/$E$1,INDEX($C:$C,COLUMN(X6)+1)/$E$1+6)</f>
        <v>8</v>
      </c>
      <c r="AD7" cm="1">
        <f t="array" aca="1" ref="AD7" ca="1">RANDBETWEEN(INDEX($C:$C,COLUMN(Y6)+1)/$E$1,INDEX($C:$C,COLUMN(Y6)+1)/$E$1+6)</f>
        <v>9</v>
      </c>
      <c r="AE7" cm="1">
        <f t="array" aca="1" ref="AE7" ca="1">RANDBETWEEN(INDEX($C:$C,COLUMN(Z6)+1)/$E$1,INDEX($C:$C,COLUMN(Z6)+1)/$E$1+6)</f>
        <v>93</v>
      </c>
    </row>
    <row r="8" spans="1:31" x14ac:dyDescent="0.25">
      <c r="A8">
        <v>7</v>
      </c>
      <c r="B8" t="s">
        <v>11</v>
      </c>
      <c r="C8">
        <v>3554</v>
      </c>
      <c r="D8">
        <v>7</v>
      </c>
      <c r="E8" s="2">
        <f t="shared" si="0"/>
        <v>45755</v>
      </c>
      <c r="F8" cm="1">
        <f t="array" aca="1" ref="F8" ca="1">RANDBETWEEN(INDEX($C:$C,COLUMN(A7)+1)/$E$1,INDEX($C:$C,COLUMN(A7)+1)/$E$1+6)</f>
        <v>15</v>
      </c>
      <c r="G8" cm="1">
        <f t="array" aca="1" ref="G8" ca="1">RANDBETWEEN(INDEX($C:$C,COLUMN(B7)+1)/$E$1,INDEX($C:$C,COLUMN(B7)+1)/$E$1+6)</f>
        <v>9</v>
      </c>
      <c r="H8" cm="1">
        <f t="array" aca="1" ref="H8" ca="1">RANDBETWEEN(INDEX($C:$C,COLUMN(C7)+1)/$E$1,INDEX($C:$C,COLUMN(C7)+1)/$E$1+6)</f>
        <v>1828</v>
      </c>
      <c r="I8" cm="1">
        <f t="array" aca="1" ref="I8" ca="1">RANDBETWEEN(INDEX($C:$C,COLUMN(D7)+1)/$E$1,INDEX($C:$C,COLUMN(D7)+1)/$E$1+6)</f>
        <v>234</v>
      </c>
      <c r="J8" cm="1">
        <f t="array" aca="1" ref="J8" ca="1">RANDBETWEEN(INDEX($C:$C,COLUMN(E7)+1)/$E$1,INDEX($C:$C,COLUMN(E7)+1)/$E$1+6)</f>
        <v>8</v>
      </c>
      <c r="K8" cm="1">
        <f t="array" aca="1" ref="K8" ca="1">RANDBETWEEN(INDEX($C:$C,COLUMN(F7)+1)/$E$1,INDEX($C:$C,COLUMN(F7)+1)/$E$1+6)</f>
        <v>175</v>
      </c>
      <c r="L8" cm="1">
        <f t="array" aca="1" ref="L8" ca="1">RANDBETWEEN(INDEX($C:$C,COLUMN(G7)+1)/$E$1,INDEX($C:$C,COLUMN(G7)+1)/$E$1+6)</f>
        <v>139</v>
      </c>
      <c r="M8" cm="1">
        <f t="array" aca="1" ref="M8" ca="1">RANDBETWEEN(INDEX($C:$C,COLUMN(H7)+1)/$E$1,INDEX($C:$C,COLUMN(H7)+1)/$E$1+6)</f>
        <v>6</v>
      </c>
      <c r="N8" cm="1">
        <f t="array" aca="1" ref="N8" ca="1">RANDBETWEEN(INDEX($C:$C,COLUMN(I7)+1)/$E$1,INDEX($C:$C,COLUMN(I7)+1)/$E$1+6)</f>
        <v>813</v>
      </c>
      <c r="O8" cm="1">
        <f t="array" aca="1" ref="O8" ca="1">RANDBETWEEN(INDEX($C:$C,COLUMN(J7)+1)/$E$1,INDEX($C:$C,COLUMN(J7)+1)/$E$1+6)</f>
        <v>541</v>
      </c>
      <c r="P8" cm="1">
        <f t="array" aca="1" ref="P8" ca="1">RANDBETWEEN(INDEX($C:$C,COLUMN(K7)+1)/$E$1,INDEX($C:$C,COLUMN(K7)+1)/$E$1+6)</f>
        <v>3</v>
      </c>
      <c r="Q8" cm="1">
        <f t="array" aca="1" ref="Q8" ca="1">RANDBETWEEN(INDEX($C:$C,COLUMN(L7)+1)/$E$1,INDEX($C:$C,COLUMN(L7)+1)/$E$1+6)</f>
        <v>452</v>
      </c>
      <c r="R8" cm="1">
        <f t="array" aca="1" ref="R8" ca="1">RANDBETWEEN(INDEX($C:$C,COLUMN(M7)+1)/$E$1,INDEX($C:$C,COLUMN(M7)+1)/$E$1+6)</f>
        <v>8</v>
      </c>
      <c r="S8" cm="1">
        <f t="array" aca="1" ref="S8" ca="1">RANDBETWEEN(INDEX($C:$C,COLUMN(N7)+1)/$E$1,INDEX($C:$C,COLUMN(N7)+1)/$E$1+6)</f>
        <v>312</v>
      </c>
      <c r="T8" cm="1">
        <f t="array" aca="1" ref="T8" ca="1">RANDBETWEEN(INDEX($C:$C,COLUMN(O7)+1)/$E$1,INDEX($C:$C,COLUMN(O7)+1)/$E$1+6)</f>
        <v>161</v>
      </c>
      <c r="U8" cm="1">
        <f t="array" aca="1" ref="U8" ca="1">RANDBETWEEN(INDEX($C:$C,COLUMN(P7)+1)/$E$1,INDEX($C:$C,COLUMN(P7)+1)/$E$1+6)</f>
        <v>99</v>
      </c>
      <c r="V8" cm="1">
        <f t="array" aca="1" ref="V8" ca="1">RANDBETWEEN(INDEX($C:$C,COLUMN(Q7)+1)/$E$1,INDEX($C:$C,COLUMN(Q7)+1)/$E$1+6)</f>
        <v>14</v>
      </c>
      <c r="W8" cm="1">
        <f t="array" aca="1" ref="W8" ca="1">RANDBETWEEN(INDEX($C:$C,COLUMN(R7)+1)/$E$1,INDEX($C:$C,COLUMN(R7)+1)/$E$1+6)</f>
        <v>58</v>
      </c>
      <c r="X8" cm="1">
        <f t="array" aca="1" ref="X8" ca="1">RANDBETWEEN(INDEX($C:$C,COLUMN(S7)+1)/$E$1,INDEX($C:$C,COLUMN(S7)+1)/$E$1+6)</f>
        <v>53</v>
      </c>
      <c r="Y8" cm="1">
        <f t="array" aca="1" ref="Y8" ca="1">RANDBETWEEN(INDEX($C:$C,COLUMN(T7)+1)/$E$1,INDEX($C:$C,COLUMN(T7)+1)/$E$1+6)</f>
        <v>39</v>
      </c>
      <c r="Z8" cm="1">
        <f t="array" aca="1" ref="Z8" ca="1">RANDBETWEEN(INDEX($C:$C,COLUMN(U7)+1)/$E$1,INDEX($C:$C,COLUMN(U7)+1)/$E$1+6)</f>
        <v>54</v>
      </c>
      <c r="AA8" cm="1">
        <f t="array" aca="1" ref="AA8" ca="1">RANDBETWEEN(INDEX($C:$C,COLUMN(V7)+1)/$E$1,INDEX($C:$C,COLUMN(V7)+1)/$E$1+6)</f>
        <v>30</v>
      </c>
      <c r="AB8" cm="1">
        <f t="array" aca="1" ref="AB8" ca="1">RANDBETWEEN(INDEX($C:$C,COLUMN(W7)+1)/$E$1,INDEX($C:$C,COLUMN(W7)+1)/$E$1+6)</f>
        <v>10</v>
      </c>
      <c r="AC8" cm="1">
        <f t="array" aca="1" ref="AC8" ca="1">RANDBETWEEN(INDEX($C:$C,COLUMN(X7)+1)/$E$1,INDEX($C:$C,COLUMN(X7)+1)/$E$1+6)</f>
        <v>9</v>
      </c>
      <c r="AD8" cm="1">
        <f t="array" aca="1" ref="AD8" ca="1">RANDBETWEEN(INDEX($C:$C,COLUMN(Y7)+1)/$E$1,INDEX($C:$C,COLUMN(Y7)+1)/$E$1+6)</f>
        <v>4</v>
      </c>
      <c r="AE8" cm="1">
        <f t="array" aca="1" ref="AE8" ca="1">RANDBETWEEN(INDEX($C:$C,COLUMN(Z7)+1)/$E$1,INDEX($C:$C,COLUMN(Z7)+1)/$E$1+6)</f>
        <v>88</v>
      </c>
    </row>
    <row r="9" spans="1:31" x14ac:dyDescent="0.25">
      <c r="A9">
        <v>8</v>
      </c>
      <c r="B9" t="s">
        <v>26</v>
      </c>
      <c r="C9">
        <v>92</v>
      </c>
      <c r="D9">
        <v>8</v>
      </c>
      <c r="E9" s="2">
        <f t="shared" si="0"/>
        <v>45756</v>
      </c>
      <c r="F9" cm="1">
        <f t="array" aca="1" ref="F9" ca="1">RANDBETWEEN(INDEX($C:$C,COLUMN(A8)+1)/$E$1,INDEX($C:$C,COLUMN(A8)+1)/$E$1+6)</f>
        <v>15</v>
      </c>
      <c r="G9" cm="1">
        <f t="array" aca="1" ref="G9" ca="1">RANDBETWEEN(INDEX($C:$C,COLUMN(B8)+1)/$E$1,INDEX($C:$C,COLUMN(B8)+1)/$E$1+6)</f>
        <v>7</v>
      </c>
      <c r="H9" cm="1">
        <f t="array" aca="1" ref="H9" ca="1">RANDBETWEEN(INDEX($C:$C,COLUMN(C8)+1)/$E$1,INDEX($C:$C,COLUMN(C8)+1)/$E$1+6)</f>
        <v>1827</v>
      </c>
      <c r="I9" cm="1">
        <f t="array" aca="1" ref="I9" ca="1">RANDBETWEEN(INDEX($C:$C,COLUMN(D8)+1)/$E$1,INDEX($C:$C,COLUMN(D8)+1)/$E$1+6)</f>
        <v>236</v>
      </c>
      <c r="J9" cm="1">
        <f t="array" aca="1" ref="J9" ca="1">RANDBETWEEN(INDEX($C:$C,COLUMN(E8)+1)/$E$1,INDEX($C:$C,COLUMN(E8)+1)/$E$1+6)</f>
        <v>7</v>
      </c>
      <c r="K9" cm="1">
        <f t="array" aca="1" ref="K9" ca="1">RANDBETWEEN(INDEX($C:$C,COLUMN(F8)+1)/$E$1,INDEX($C:$C,COLUMN(F8)+1)/$E$1+6)</f>
        <v>177</v>
      </c>
      <c r="L9" cm="1">
        <f t="array" aca="1" ref="L9" ca="1">RANDBETWEEN(INDEX($C:$C,COLUMN(G8)+1)/$E$1,INDEX($C:$C,COLUMN(G8)+1)/$E$1+6)</f>
        <v>140</v>
      </c>
      <c r="M9" cm="1">
        <f t="array" aca="1" ref="M9" ca="1">RANDBETWEEN(INDEX($C:$C,COLUMN(H8)+1)/$E$1,INDEX($C:$C,COLUMN(H8)+1)/$E$1+6)</f>
        <v>8</v>
      </c>
      <c r="N9" cm="1">
        <f t="array" aca="1" ref="N9" ca="1">RANDBETWEEN(INDEX($C:$C,COLUMN(I8)+1)/$E$1,INDEX($C:$C,COLUMN(I8)+1)/$E$1+6)</f>
        <v>812</v>
      </c>
      <c r="O9" cm="1">
        <f t="array" aca="1" ref="O9" ca="1">RANDBETWEEN(INDEX($C:$C,COLUMN(J8)+1)/$E$1,INDEX($C:$C,COLUMN(J8)+1)/$E$1+6)</f>
        <v>541</v>
      </c>
      <c r="P9" cm="1">
        <f t="array" aca="1" ref="P9" ca="1">RANDBETWEEN(INDEX($C:$C,COLUMN(K8)+1)/$E$1,INDEX($C:$C,COLUMN(K8)+1)/$E$1+6)</f>
        <v>3</v>
      </c>
      <c r="Q9" cm="1">
        <f t="array" aca="1" ref="Q9" ca="1">RANDBETWEEN(INDEX($C:$C,COLUMN(L8)+1)/$E$1,INDEX($C:$C,COLUMN(L8)+1)/$E$1+6)</f>
        <v>452</v>
      </c>
      <c r="R9" cm="1">
        <f t="array" aca="1" ref="R9" ca="1">RANDBETWEEN(INDEX($C:$C,COLUMN(M8)+1)/$E$1,INDEX($C:$C,COLUMN(M8)+1)/$E$1+6)</f>
        <v>4</v>
      </c>
      <c r="S9" cm="1">
        <f t="array" aca="1" ref="S9" ca="1">RANDBETWEEN(INDEX($C:$C,COLUMN(N8)+1)/$E$1,INDEX($C:$C,COLUMN(N8)+1)/$E$1+6)</f>
        <v>310</v>
      </c>
      <c r="T9" cm="1">
        <f t="array" aca="1" ref="T9" ca="1">RANDBETWEEN(INDEX($C:$C,COLUMN(O8)+1)/$E$1,INDEX($C:$C,COLUMN(O8)+1)/$E$1+6)</f>
        <v>159</v>
      </c>
      <c r="U9" cm="1">
        <f t="array" aca="1" ref="U9" ca="1">RANDBETWEEN(INDEX($C:$C,COLUMN(P8)+1)/$E$1,INDEX($C:$C,COLUMN(P8)+1)/$E$1+6)</f>
        <v>101</v>
      </c>
      <c r="V9" cm="1">
        <f t="array" aca="1" ref="V9" ca="1">RANDBETWEEN(INDEX($C:$C,COLUMN(Q8)+1)/$E$1,INDEX($C:$C,COLUMN(Q8)+1)/$E$1+6)</f>
        <v>12</v>
      </c>
      <c r="W9" cm="1">
        <f t="array" aca="1" ref="W9" ca="1">RANDBETWEEN(INDEX($C:$C,COLUMN(R8)+1)/$E$1,INDEX($C:$C,COLUMN(R8)+1)/$E$1+6)</f>
        <v>54</v>
      </c>
      <c r="X9" cm="1">
        <f t="array" aca="1" ref="X9" ca="1">RANDBETWEEN(INDEX($C:$C,COLUMN(S8)+1)/$E$1,INDEX($C:$C,COLUMN(S8)+1)/$E$1+6)</f>
        <v>53</v>
      </c>
      <c r="Y9" cm="1">
        <f t="array" aca="1" ref="Y9" ca="1">RANDBETWEEN(INDEX($C:$C,COLUMN(T8)+1)/$E$1,INDEX($C:$C,COLUMN(T8)+1)/$E$1+6)</f>
        <v>38</v>
      </c>
      <c r="Z9" cm="1">
        <f t="array" aca="1" ref="Z9" ca="1">RANDBETWEEN(INDEX($C:$C,COLUMN(U8)+1)/$E$1,INDEX($C:$C,COLUMN(U8)+1)/$E$1+6)</f>
        <v>53</v>
      </c>
      <c r="AA9" cm="1">
        <f t="array" aca="1" ref="AA9" ca="1">RANDBETWEEN(INDEX($C:$C,COLUMN(V8)+1)/$E$1,INDEX($C:$C,COLUMN(V8)+1)/$E$1+6)</f>
        <v>30</v>
      </c>
      <c r="AB9" cm="1">
        <f t="array" aca="1" ref="AB9" ca="1">RANDBETWEEN(INDEX($C:$C,COLUMN(W8)+1)/$E$1,INDEX($C:$C,COLUMN(W8)+1)/$E$1+6)</f>
        <v>12</v>
      </c>
      <c r="AC9" cm="1">
        <f t="array" aca="1" ref="AC9" ca="1">RANDBETWEEN(INDEX($C:$C,COLUMN(X8)+1)/$E$1,INDEX($C:$C,COLUMN(X8)+1)/$E$1+6)</f>
        <v>7</v>
      </c>
      <c r="AD9" cm="1">
        <f t="array" aca="1" ref="AD9" ca="1">RANDBETWEEN(INDEX($C:$C,COLUMN(Y8)+1)/$E$1,INDEX($C:$C,COLUMN(Y8)+1)/$E$1+6)</f>
        <v>9</v>
      </c>
      <c r="AE9" cm="1">
        <f t="array" aca="1" ref="AE9" ca="1">RANDBETWEEN(INDEX($C:$C,COLUMN(Z8)+1)/$E$1,INDEX($C:$C,COLUMN(Z8)+1)/$E$1+6)</f>
        <v>88</v>
      </c>
    </row>
    <row r="10" spans="1:31" x14ac:dyDescent="0.25">
      <c r="A10">
        <v>9</v>
      </c>
      <c r="B10" t="s">
        <v>5</v>
      </c>
      <c r="C10">
        <v>21056</v>
      </c>
      <c r="D10">
        <v>9</v>
      </c>
      <c r="E10" s="2">
        <f t="shared" si="0"/>
        <v>45757</v>
      </c>
      <c r="F10" cm="1">
        <f t="array" aca="1" ref="F10" ca="1">RANDBETWEEN(INDEX($C:$C,COLUMN(A9)+1)/$E$1,INDEX($C:$C,COLUMN(A9)+1)/$E$1+6)</f>
        <v>10</v>
      </c>
      <c r="G10" cm="1">
        <f t="array" aca="1" ref="G10" ca="1">RANDBETWEEN(INDEX($C:$C,COLUMN(B9)+1)/$E$1,INDEX($C:$C,COLUMN(B9)+1)/$E$1+6)</f>
        <v>6</v>
      </c>
      <c r="H10" cm="1">
        <f t="array" aca="1" ref="H10" ca="1">RANDBETWEEN(INDEX($C:$C,COLUMN(C9)+1)/$E$1,INDEX($C:$C,COLUMN(C9)+1)/$E$1+6)</f>
        <v>1824</v>
      </c>
      <c r="I10" cm="1">
        <f t="array" aca="1" ref="I10" ca="1">RANDBETWEEN(INDEX($C:$C,COLUMN(D9)+1)/$E$1,INDEX($C:$C,COLUMN(D9)+1)/$E$1+6)</f>
        <v>232</v>
      </c>
      <c r="J10" cm="1">
        <f t="array" aca="1" ref="J10" ca="1">RANDBETWEEN(INDEX($C:$C,COLUMN(E9)+1)/$E$1,INDEX($C:$C,COLUMN(E9)+1)/$E$1+6)</f>
        <v>10</v>
      </c>
      <c r="K10" cm="1">
        <f t="array" aca="1" ref="K10" ca="1">RANDBETWEEN(INDEX($C:$C,COLUMN(F9)+1)/$E$1,INDEX($C:$C,COLUMN(F9)+1)/$E$1+6)</f>
        <v>176</v>
      </c>
      <c r="L10" cm="1">
        <f t="array" aca="1" ref="L10" ca="1">RANDBETWEEN(INDEX($C:$C,COLUMN(G9)+1)/$E$1,INDEX($C:$C,COLUMN(G9)+1)/$E$1+6)</f>
        <v>142</v>
      </c>
      <c r="M10" cm="1">
        <f t="array" aca="1" ref="M10" ca="1">RANDBETWEEN(INDEX($C:$C,COLUMN(H9)+1)/$E$1,INDEX($C:$C,COLUMN(H9)+1)/$E$1+6)</f>
        <v>6</v>
      </c>
      <c r="N10" cm="1">
        <f t="array" aca="1" ref="N10" ca="1">RANDBETWEEN(INDEX($C:$C,COLUMN(I9)+1)/$E$1,INDEX($C:$C,COLUMN(I9)+1)/$E$1+6)</f>
        <v>812</v>
      </c>
      <c r="O10" cm="1">
        <f t="array" aca="1" ref="O10" ca="1">RANDBETWEEN(INDEX($C:$C,COLUMN(J9)+1)/$E$1,INDEX($C:$C,COLUMN(J9)+1)/$E$1+6)</f>
        <v>536</v>
      </c>
      <c r="P10" cm="1">
        <f t="array" aca="1" ref="P10" ca="1">RANDBETWEEN(INDEX($C:$C,COLUMN(K9)+1)/$E$1,INDEX($C:$C,COLUMN(K9)+1)/$E$1+6)</f>
        <v>7</v>
      </c>
      <c r="Q10" cm="1">
        <f t="array" aca="1" ref="Q10" ca="1">RANDBETWEEN(INDEX($C:$C,COLUMN(L9)+1)/$E$1,INDEX($C:$C,COLUMN(L9)+1)/$E$1+6)</f>
        <v>454</v>
      </c>
      <c r="R10" cm="1">
        <f t="array" aca="1" ref="R10" ca="1">RANDBETWEEN(INDEX($C:$C,COLUMN(M9)+1)/$E$1,INDEX($C:$C,COLUMN(M9)+1)/$E$1+6)</f>
        <v>6</v>
      </c>
      <c r="S10" cm="1">
        <f t="array" aca="1" ref="S10" ca="1">RANDBETWEEN(INDEX($C:$C,COLUMN(N9)+1)/$E$1,INDEX($C:$C,COLUMN(N9)+1)/$E$1+6)</f>
        <v>314</v>
      </c>
      <c r="T10" cm="1">
        <f t="array" aca="1" ref="T10" ca="1">RANDBETWEEN(INDEX($C:$C,COLUMN(O9)+1)/$E$1,INDEX($C:$C,COLUMN(O9)+1)/$E$1+6)</f>
        <v>158</v>
      </c>
      <c r="U10" cm="1">
        <f t="array" aca="1" ref="U10" ca="1">RANDBETWEEN(INDEX($C:$C,COLUMN(P9)+1)/$E$1,INDEX($C:$C,COLUMN(P9)+1)/$E$1+6)</f>
        <v>98</v>
      </c>
      <c r="V10" cm="1">
        <f t="array" aca="1" ref="V10" ca="1">RANDBETWEEN(INDEX($C:$C,COLUMN(Q9)+1)/$E$1,INDEX($C:$C,COLUMN(Q9)+1)/$E$1+6)</f>
        <v>13</v>
      </c>
      <c r="W10" cm="1">
        <f t="array" aca="1" ref="W10" ca="1">RANDBETWEEN(INDEX($C:$C,COLUMN(R9)+1)/$E$1,INDEX($C:$C,COLUMN(R9)+1)/$E$1+6)</f>
        <v>58</v>
      </c>
      <c r="X10" cm="1">
        <f t="array" aca="1" ref="X10" ca="1">RANDBETWEEN(INDEX($C:$C,COLUMN(S9)+1)/$E$1,INDEX($C:$C,COLUMN(S9)+1)/$E$1+6)</f>
        <v>52</v>
      </c>
      <c r="Y10" cm="1">
        <f t="array" aca="1" ref="Y10" ca="1">RANDBETWEEN(INDEX($C:$C,COLUMN(T9)+1)/$E$1,INDEX($C:$C,COLUMN(T9)+1)/$E$1+6)</f>
        <v>40</v>
      </c>
      <c r="Z10" cm="1">
        <f t="array" aca="1" ref="Z10" ca="1">RANDBETWEEN(INDEX($C:$C,COLUMN(U9)+1)/$E$1,INDEX($C:$C,COLUMN(U9)+1)/$E$1+6)</f>
        <v>56</v>
      </c>
      <c r="AA10" cm="1">
        <f t="array" aca="1" ref="AA10" ca="1">RANDBETWEEN(INDEX($C:$C,COLUMN(V9)+1)/$E$1,INDEX($C:$C,COLUMN(V9)+1)/$E$1+6)</f>
        <v>32</v>
      </c>
      <c r="AB10" cm="1">
        <f t="array" aca="1" ref="AB10" ca="1">RANDBETWEEN(INDEX($C:$C,COLUMN(W9)+1)/$E$1,INDEX($C:$C,COLUMN(W9)+1)/$E$1+6)</f>
        <v>10</v>
      </c>
      <c r="AC10" cm="1">
        <f t="array" aca="1" ref="AC10" ca="1">RANDBETWEEN(INDEX($C:$C,COLUMN(X9)+1)/$E$1,INDEX($C:$C,COLUMN(X9)+1)/$E$1+6)</f>
        <v>5</v>
      </c>
      <c r="AD10" cm="1">
        <f t="array" aca="1" ref="AD10" ca="1">RANDBETWEEN(INDEX($C:$C,COLUMN(Y9)+1)/$E$1,INDEX($C:$C,COLUMN(Y9)+1)/$E$1+6)</f>
        <v>8</v>
      </c>
      <c r="AE10" cm="1">
        <f t="array" aca="1" ref="AE10" ca="1">RANDBETWEEN(INDEX($C:$C,COLUMN(Z9)+1)/$E$1,INDEX($C:$C,COLUMN(Z9)+1)/$E$1+6)</f>
        <v>93</v>
      </c>
    </row>
    <row r="11" spans="1:31" x14ac:dyDescent="0.25">
      <c r="A11">
        <v>10</v>
      </c>
      <c r="B11" t="s">
        <v>6</v>
      </c>
      <c r="C11">
        <v>13932</v>
      </c>
      <c r="D11">
        <v>10</v>
      </c>
      <c r="E11" s="2">
        <f t="shared" si="0"/>
        <v>45758</v>
      </c>
      <c r="F11" cm="1">
        <f t="array" aca="1" ref="F11" ca="1">RANDBETWEEN(INDEX($C:$C,COLUMN(A10)+1)/$E$1,INDEX($C:$C,COLUMN(A10)+1)/$E$1+6)</f>
        <v>15</v>
      </c>
      <c r="G11" cm="1">
        <f t="array" aca="1" ref="G11" ca="1">RANDBETWEEN(INDEX($C:$C,COLUMN(B10)+1)/$E$1,INDEX($C:$C,COLUMN(B10)+1)/$E$1+6)</f>
        <v>7</v>
      </c>
      <c r="H11" cm="1">
        <f t="array" aca="1" ref="H11" ca="1">RANDBETWEEN(INDEX($C:$C,COLUMN(C10)+1)/$E$1,INDEX($C:$C,COLUMN(C10)+1)/$E$1+6)</f>
        <v>1823</v>
      </c>
      <c r="I11" cm="1">
        <f t="array" aca="1" ref="I11" ca="1">RANDBETWEEN(INDEX($C:$C,COLUMN(D10)+1)/$E$1,INDEX($C:$C,COLUMN(D10)+1)/$E$1+6)</f>
        <v>236</v>
      </c>
      <c r="J11" cm="1">
        <f t="array" aca="1" ref="J11" ca="1">RANDBETWEEN(INDEX($C:$C,COLUMN(E10)+1)/$E$1,INDEX($C:$C,COLUMN(E10)+1)/$E$1+6)</f>
        <v>9</v>
      </c>
      <c r="K11" cm="1">
        <f t="array" aca="1" ref="K11" ca="1">RANDBETWEEN(INDEX($C:$C,COLUMN(F10)+1)/$E$1,INDEX($C:$C,COLUMN(F10)+1)/$E$1+6)</f>
        <v>180</v>
      </c>
      <c r="L11" cm="1">
        <f t="array" aca="1" ref="L11" ca="1">RANDBETWEEN(INDEX($C:$C,COLUMN(G10)+1)/$E$1,INDEX($C:$C,COLUMN(G10)+1)/$E$1+6)</f>
        <v>137</v>
      </c>
      <c r="M11" cm="1">
        <f t="array" aca="1" ref="M11" ca="1">RANDBETWEEN(INDEX($C:$C,COLUMN(H10)+1)/$E$1,INDEX($C:$C,COLUMN(H10)+1)/$E$1+6)</f>
        <v>8</v>
      </c>
      <c r="N11" cm="1">
        <f t="array" aca="1" ref="N11" ca="1">RANDBETWEEN(INDEX($C:$C,COLUMN(I10)+1)/$E$1,INDEX($C:$C,COLUMN(I10)+1)/$E$1+6)</f>
        <v>812</v>
      </c>
      <c r="O11" cm="1">
        <f t="array" aca="1" ref="O11" ca="1">RANDBETWEEN(INDEX($C:$C,COLUMN(J10)+1)/$E$1,INDEX($C:$C,COLUMN(J10)+1)/$E$1+6)</f>
        <v>540</v>
      </c>
      <c r="P11" cm="1">
        <f t="array" aca="1" ref="P11" ca="1">RANDBETWEEN(INDEX($C:$C,COLUMN(K10)+1)/$E$1,INDEX($C:$C,COLUMN(K10)+1)/$E$1+6)</f>
        <v>4</v>
      </c>
      <c r="Q11" cm="1">
        <f t="array" aca="1" ref="Q11" ca="1">RANDBETWEEN(INDEX($C:$C,COLUMN(L10)+1)/$E$1,INDEX($C:$C,COLUMN(L10)+1)/$E$1+6)</f>
        <v>455</v>
      </c>
      <c r="R11" cm="1">
        <f t="array" aca="1" ref="R11" ca="1">RANDBETWEEN(INDEX($C:$C,COLUMN(M10)+1)/$E$1,INDEX($C:$C,COLUMN(M10)+1)/$E$1+6)</f>
        <v>5</v>
      </c>
      <c r="S11" cm="1">
        <f t="array" aca="1" ref="S11" ca="1">RANDBETWEEN(INDEX($C:$C,COLUMN(N10)+1)/$E$1,INDEX($C:$C,COLUMN(N10)+1)/$E$1+6)</f>
        <v>314</v>
      </c>
      <c r="T11" cm="1">
        <f t="array" aca="1" ref="T11" ca="1">RANDBETWEEN(INDEX($C:$C,COLUMN(O10)+1)/$E$1,INDEX($C:$C,COLUMN(O10)+1)/$E$1+6)</f>
        <v>162</v>
      </c>
      <c r="U11" cm="1">
        <f t="array" aca="1" ref="U11" ca="1">RANDBETWEEN(INDEX($C:$C,COLUMN(P10)+1)/$E$1,INDEX($C:$C,COLUMN(P10)+1)/$E$1+6)</f>
        <v>100</v>
      </c>
      <c r="V11" cm="1">
        <f t="array" aca="1" ref="V11" ca="1">RANDBETWEEN(INDEX($C:$C,COLUMN(Q10)+1)/$E$1,INDEX($C:$C,COLUMN(Q10)+1)/$E$1+6)</f>
        <v>14</v>
      </c>
      <c r="W11" cm="1">
        <f t="array" aca="1" ref="W11" ca="1">RANDBETWEEN(INDEX($C:$C,COLUMN(R10)+1)/$E$1,INDEX($C:$C,COLUMN(R10)+1)/$E$1+6)</f>
        <v>58</v>
      </c>
      <c r="X11" cm="1">
        <f t="array" aca="1" ref="X11" ca="1">RANDBETWEEN(INDEX($C:$C,COLUMN(S10)+1)/$E$1,INDEX($C:$C,COLUMN(S10)+1)/$E$1+6)</f>
        <v>48</v>
      </c>
      <c r="Y11" cm="1">
        <f t="array" aca="1" ref="Y11" ca="1">RANDBETWEEN(INDEX($C:$C,COLUMN(T10)+1)/$E$1,INDEX($C:$C,COLUMN(T10)+1)/$E$1+6)</f>
        <v>36</v>
      </c>
      <c r="Z11" cm="1">
        <f t="array" aca="1" ref="Z11" ca="1">RANDBETWEEN(INDEX($C:$C,COLUMN(U10)+1)/$E$1,INDEX($C:$C,COLUMN(U10)+1)/$E$1+6)</f>
        <v>55</v>
      </c>
      <c r="AA11" cm="1">
        <f t="array" aca="1" ref="AA11" ca="1">RANDBETWEEN(INDEX($C:$C,COLUMN(V10)+1)/$E$1,INDEX($C:$C,COLUMN(V10)+1)/$E$1+6)</f>
        <v>33</v>
      </c>
      <c r="AB11" cm="1">
        <f t="array" aca="1" ref="AB11" ca="1">RANDBETWEEN(INDEX($C:$C,COLUMN(W10)+1)/$E$1,INDEX($C:$C,COLUMN(W10)+1)/$E$1+6)</f>
        <v>11</v>
      </c>
      <c r="AC11" cm="1">
        <f t="array" aca="1" ref="AC11" ca="1">RANDBETWEEN(INDEX($C:$C,COLUMN(X10)+1)/$E$1,INDEX($C:$C,COLUMN(X10)+1)/$E$1+6)</f>
        <v>10</v>
      </c>
      <c r="AD11" cm="1">
        <f t="array" aca="1" ref="AD11" ca="1">RANDBETWEEN(INDEX($C:$C,COLUMN(Y10)+1)/$E$1,INDEX($C:$C,COLUMN(Y10)+1)/$E$1+6)</f>
        <v>5</v>
      </c>
      <c r="AE11" cm="1">
        <f t="array" aca="1" ref="AE11" ca="1">RANDBETWEEN(INDEX($C:$C,COLUMN(Z10)+1)/$E$1,INDEX($C:$C,COLUMN(Z10)+1)/$E$1+6)</f>
        <v>93</v>
      </c>
    </row>
    <row r="12" spans="1:31" x14ac:dyDescent="0.25">
      <c r="A12">
        <v>11</v>
      </c>
      <c r="B12" t="s">
        <v>27</v>
      </c>
      <c r="C12">
        <v>70</v>
      </c>
      <c r="D12">
        <v>11</v>
      </c>
      <c r="E12" s="2">
        <f t="shared" si="0"/>
        <v>45759</v>
      </c>
      <c r="F12" cm="1">
        <f t="array" aca="1" ref="F12" ca="1">RANDBETWEEN(INDEX($C:$C,COLUMN(A11)+1)/$E$1,INDEX($C:$C,COLUMN(A11)+1)/$E$1+6)</f>
        <v>12</v>
      </c>
      <c r="G12" cm="1">
        <f t="array" aca="1" ref="G12" ca="1">RANDBETWEEN(INDEX($C:$C,COLUMN(B11)+1)/$E$1,INDEX($C:$C,COLUMN(B11)+1)/$E$1+6)</f>
        <v>6</v>
      </c>
      <c r="H12" cm="1">
        <f t="array" aca="1" ref="H12" ca="1">RANDBETWEEN(INDEX($C:$C,COLUMN(C11)+1)/$E$1,INDEX($C:$C,COLUMN(C11)+1)/$E$1+6)</f>
        <v>1826</v>
      </c>
      <c r="I12" cm="1">
        <f t="array" aca="1" ref="I12" ca="1">RANDBETWEEN(INDEX($C:$C,COLUMN(D11)+1)/$E$1,INDEX($C:$C,COLUMN(D11)+1)/$E$1+6)</f>
        <v>232</v>
      </c>
      <c r="J12" cm="1">
        <f t="array" aca="1" ref="J12" ca="1">RANDBETWEEN(INDEX($C:$C,COLUMN(E11)+1)/$E$1,INDEX($C:$C,COLUMN(E11)+1)/$E$1+6)</f>
        <v>9</v>
      </c>
      <c r="K12" cm="1">
        <f t="array" aca="1" ref="K12" ca="1">RANDBETWEEN(INDEX($C:$C,COLUMN(F11)+1)/$E$1,INDEX($C:$C,COLUMN(F11)+1)/$E$1+6)</f>
        <v>179</v>
      </c>
      <c r="L12" cm="1">
        <f t="array" aca="1" ref="L12" ca="1">RANDBETWEEN(INDEX($C:$C,COLUMN(G11)+1)/$E$1,INDEX($C:$C,COLUMN(G11)+1)/$E$1+6)</f>
        <v>137</v>
      </c>
      <c r="M12" cm="1">
        <f t="array" aca="1" ref="M12" ca="1">RANDBETWEEN(INDEX($C:$C,COLUMN(H11)+1)/$E$1,INDEX($C:$C,COLUMN(H11)+1)/$E$1+6)</f>
        <v>5</v>
      </c>
      <c r="N12" cm="1">
        <f t="array" aca="1" ref="N12" ca="1">RANDBETWEEN(INDEX($C:$C,COLUMN(I11)+1)/$E$1,INDEX($C:$C,COLUMN(I11)+1)/$E$1+6)</f>
        <v>811</v>
      </c>
      <c r="O12" cm="1">
        <f t="array" aca="1" ref="O12" ca="1">RANDBETWEEN(INDEX($C:$C,COLUMN(J11)+1)/$E$1,INDEX($C:$C,COLUMN(J11)+1)/$E$1+6)</f>
        <v>537</v>
      </c>
      <c r="P12" cm="1">
        <f t="array" aca="1" ref="P12" ca="1">RANDBETWEEN(INDEX($C:$C,COLUMN(K11)+1)/$E$1,INDEX($C:$C,COLUMN(K11)+1)/$E$1+6)</f>
        <v>4</v>
      </c>
      <c r="Q12" cm="1">
        <f t="array" aca="1" ref="Q12" ca="1">RANDBETWEEN(INDEX($C:$C,COLUMN(L11)+1)/$E$1,INDEX($C:$C,COLUMN(L11)+1)/$E$1+6)</f>
        <v>455</v>
      </c>
      <c r="R12" cm="1">
        <f t="array" aca="1" ref="R12" ca="1">RANDBETWEEN(INDEX($C:$C,COLUMN(M11)+1)/$E$1,INDEX($C:$C,COLUMN(M11)+1)/$E$1+6)</f>
        <v>5</v>
      </c>
      <c r="S12" cm="1">
        <f t="array" aca="1" ref="S12" ca="1">RANDBETWEEN(INDEX($C:$C,COLUMN(N11)+1)/$E$1,INDEX($C:$C,COLUMN(N11)+1)/$E$1+6)</f>
        <v>313</v>
      </c>
      <c r="T12" cm="1">
        <f t="array" aca="1" ref="T12" ca="1">RANDBETWEEN(INDEX($C:$C,COLUMN(O11)+1)/$E$1,INDEX($C:$C,COLUMN(O11)+1)/$E$1+6)</f>
        <v>160</v>
      </c>
      <c r="U12" cm="1">
        <f t="array" aca="1" ref="U12" ca="1">RANDBETWEEN(INDEX($C:$C,COLUMN(P11)+1)/$E$1,INDEX($C:$C,COLUMN(P11)+1)/$E$1+6)</f>
        <v>96</v>
      </c>
      <c r="V12" cm="1">
        <f t="array" aca="1" ref="V12" ca="1">RANDBETWEEN(INDEX($C:$C,COLUMN(Q11)+1)/$E$1,INDEX($C:$C,COLUMN(Q11)+1)/$E$1+6)</f>
        <v>9</v>
      </c>
      <c r="W12" cm="1">
        <f t="array" aca="1" ref="W12" ca="1">RANDBETWEEN(INDEX($C:$C,COLUMN(R11)+1)/$E$1,INDEX($C:$C,COLUMN(R11)+1)/$E$1+6)</f>
        <v>57</v>
      </c>
      <c r="X12" cm="1">
        <f t="array" aca="1" ref="X12" ca="1">RANDBETWEEN(INDEX($C:$C,COLUMN(S11)+1)/$E$1,INDEX($C:$C,COLUMN(S11)+1)/$E$1+6)</f>
        <v>52</v>
      </c>
      <c r="Y12" cm="1">
        <f t="array" aca="1" ref="Y12" ca="1">RANDBETWEEN(INDEX($C:$C,COLUMN(T11)+1)/$E$1,INDEX($C:$C,COLUMN(T11)+1)/$E$1+6)</f>
        <v>39</v>
      </c>
      <c r="Z12" cm="1">
        <f t="array" aca="1" ref="Z12" ca="1">RANDBETWEEN(INDEX($C:$C,COLUMN(U11)+1)/$E$1,INDEX($C:$C,COLUMN(U11)+1)/$E$1+6)</f>
        <v>52</v>
      </c>
      <c r="AA12" cm="1">
        <f t="array" aca="1" ref="AA12" ca="1">RANDBETWEEN(INDEX($C:$C,COLUMN(V11)+1)/$E$1,INDEX($C:$C,COLUMN(V11)+1)/$E$1+6)</f>
        <v>32</v>
      </c>
      <c r="AB12" cm="1">
        <f t="array" aca="1" ref="AB12" ca="1">RANDBETWEEN(INDEX($C:$C,COLUMN(W11)+1)/$E$1,INDEX($C:$C,COLUMN(W11)+1)/$E$1+6)</f>
        <v>10</v>
      </c>
      <c r="AC12" cm="1">
        <f t="array" aca="1" ref="AC12" ca="1">RANDBETWEEN(INDEX($C:$C,COLUMN(X11)+1)/$E$1,INDEX($C:$C,COLUMN(X11)+1)/$E$1+6)</f>
        <v>6</v>
      </c>
      <c r="AD12" cm="1">
        <f t="array" aca="1" ref="AD12" ca="1">RANDBETWEEN(INDEX($C:$C,COLUMN(Y11)+1)/$E$1,INDEX($C:$C,COLUMN(Y11)+1)/$E$1+6)</f>
        <v>8</v>
      </c>
      <c r="AE12" cm="1">
        <f t="array" aca="1" ref="AE12" ca="1">RANDBETWEEN(INDEX($C:$C,COLUMN(Z11)+1)/$E$1,INDEX($C:$C,COLUMN(Z11)+1)/$E$1+6)</f>
        <v>89</v>
      </c>
    </row>
    <row r="13" spans="1:31" x14ac:dyDescent="0.25">
      <c r="A13">
        <v>12</v>
      </c>
      <c r="B13" t="s">
        <v>4</v>
      </c>
      <c r="C13">
        <v>11742</v>
      </c>
      <c r="D13">
        <v>12</v>
      </c>
      <c r="E13" s="2">
        <f t="shared" si="0"/>
        <v>45761</v>
      </c>
      <c r="F13" cm="1">
        <f t="array" aca="1" ref="F13" ca="1">RANDBETWEEN(INDEX($C:$C,COLUMN(A12)+1)/$E$1,INDEX($C:$C,COLUMN(A12)+1)/$E$1+6)</f>
        <v>11</v>
      </c>
      <c r="G13" cm="1">
        <f t="array" aca="1" ref="G13" ca="1">RANDBETWEEN(INDEX($C:$C,COLUMN(B12)+1)/$E$1,INDEX($C:$C,COLUMN(B12)+1)/$E$1+6)</f>
        <v>7</v>
      </c>
      <c r="H13" cm="1">
        <f t="array" aca="1" ref="H13" ca="1">RANDBETWEEN(INDEX($C:$C,COLUMN(C12)+1)/$E$1,INDEX($C:$C,COLUMN(C12)+1)/$E$1+6)</f>
        <v>1825</v>
      </c>
      <c r="I13" cm="1">
        <f t="array" aca="1" ref="I13" ca="1">RANDBETWEEN(INDEX($C:$C,COLUMN(D12)+1)/$E$1,INDEX($C:$C,COLUMN(D12)+1)/$E$1+6)</f>
        <v>235</v>
      </c>
      <c r="J13" cm="1">
        <f t="array" aca="1" ref="J13" ca="1">RANDBETWEEN(INDEX($C:$C,COLUMN(E12)+1)/$E$1,INDEX($C:$C,COLUMN(E12)+1)/$E$1+6)</f>
        <v>5</v>
      </c>
      <c r="K13" cm="1">
        <f t="array" aca="1" ref="K13" ca="1">RANDBETWEEN(INDEX($C:$C,COLUMN(F12)+1)/$E$1,INDEX($C:$C,COLUMN(F12)+1)/$E$1+6)</f>
        <v>178</v>
      </c>
      <c r="L13" cm="1">
        <f t="array" aca="1" ref="L13" ca="1">RANDBETWEEN(INDEX($C:$C,COLUMN(G12)+1)/$E$1,INDEX($C:$C,COLUMN(G12)+1)/$E$1+6)</f>
        <v>137</v>
      </c>
      <c r="M13" cm="1">
        <f t="array" aca="1" ref="M13" ca="1">RANDBETWEEN(INDEX($C:$C,COLUMN(H12)+1)/$E$1,INDEX($C:$C,COLUMN(H12)+1)/$E$1+6)</f>
        <v>4</v>
      </c>
      <c r="N13" cm="1">
        <f t="array" aca="1" ref="N13" ca="1">RANDBETWEEN(INDEX($C:$C,COLUMN(I12)+1)/$E$1,INDEX($C:$C,COLUMN(I12)+1)/$E$1+6)</f>
        <v>815</v>
      </c>
      <c r="O13" cm="1">
        <f t="array" aca="1" ref="O13" ca="1">RANDBETWEEN(INDEX($C:$C,COLUMN(J12)+1)/$E$1,INDEX($C:$C,COLUMN(J12)+1)/$E$1+6)</f>
        <v>539</v>
      </c>
      <c r="P13" cm="1">
        <f t="array" aca="1" ref="P13" ca="1">RANDBETWEEN(INDEX($C:$C,COLUMN(K12)+1)/$E$1,INDEX($C:$C,COLUMN(K12)+1)/$E$1+6)</f>
        <v>7</v>
      </c>
      <c r="Q13" cm="1">
        <f t="array" aca="1" ref="Q13" ca="1">RANDBETWEEN(INDEX($C:$C,COLUMN(L12)+1)/$E$1,INDEX($C:$C,COLUMN(L12)+1)/$E$1+6)</f>
        <v>454</v>
      </c>
      <c r="R13" cm="1">
        <f t="array" aca="1" ref="R13" ca="1">RANDBETWEEN(INDEX($C:$C,COLUMN(M12)+1)/$E$1,INDEX($C:$C,COLUMN(M12)+1)/$E$1+6)</f>
        <v>4</v>
      </c>
      <c r="S13" cm="1">
        <f t="array" aca="1" ref="S13" ca="1">RANDBETWEEN(INDEX($C:$C,COLUMN(N12)+1)/$E$1,INDEX($C:$C,COLUMN(N12)+1)/$E$1+6)</f>
        <v>315</v>
      </c>
      <c r="T13" cm="1">
        <f t="array" aca="1" ref="T13" ca="1">RANDBETWEEN(INDEX($C:$C,COLUMN(O12)+1)/$E$1,INDEX($C:$C,COLUMN(O12)+1)/$E$1+6)</f>
        <v>160</v>
      </c>
      <c r="U13" cm="1">
        <f t="array" aca="1" ref="U13" ca="1">RANDBETWEEN(INDEX($C:$C,COLUMN(P12)+1)/$E$1,INDEX($C:$C,COLUMN(P12)+1)/$E$1+6)</f>
        <v>96</v>
      </c>
      <c r="V13" cm="1">
        <f t="array" aca="1" ref="V13" ca="1">RANDBETWEEN(INDEX($C:$C,COLUMN(Q12)+1)/$E$1,INDEX($C:$C,COLUMN(Q12)+1)/$E$1+6)</f>
        <v>11</v>
      </c>
      <c r="W13" cm="1">
        <f t="array" aca="1" ref="W13" ca="1">RANDBETWEEN(INDEX($C:$C,COLUMN(R12)+1)/$E$1,INDEX($C:$C,COLUMN(R12)+1)/$E$1+6)</f>
        <v>56</v>
      </c>
      <c r="X13" cm="1">
        <f t="array" aca="1" ref="X13" ca="1">RANDBETWEEN(INDEX($C:$C,COLUMN(S12)+1)/$E$1,INDEX($C:$C,COLUMN(S12)+1)/$E$1+6)</f>
        <v>52</v>
      </c>
      <c r="Y13" cm="1">
        <f t="array" aca="1" ref="Y13" ca="1">RANDBETWEEN(INDEX($C:$C,COLUMN(T12)+1)/$E$1,INDEX($C:$C,COLUMN(T12)+1)/$E$1+6)</f>
        <v>35</v>
      </c>
      <c r="Z13" cm="1">
        <f t="array" aca="1" ref="Z13" ca="1">RANDBETWEEN(INDEX($C:$C,COLUMN(U12)+1)/$E$1,INDEX($C:$C,COLUMN(U12)+1)/$E$1+6)</f>
        <v>55</v>
      </c>
      <c r="AA13" cm="1">
        <f t="array" aca="1" ref="AA13" ca="1">RANDBETWEEN(INDEX($C:$C,COLUMN(V12)+1)/$E$1,INDEX($C:$C,COLUMN(V12)+1)/$E$1+6)</f>
        <v>28</v>
      </c>
      <c r="AB13" cm="1">
        <f t="array" aca="1" ref="AB13" ca="1">RANDBETWEEN(INDEX($C:$C,COLUMN(W12)+1)/$E$1,INDEX($C:$C,COLUMN(W12)+1)/$E$1+6)</f>
        <v>12</v>
      </c>
      <c r="AC13" cm="1">
        <f t="array" aca="1" ref="AC13" ca="1">RANDBETWEEN(INDEX($C:$C,COLUMN(X12)+1)/$E$1,INDEX($C:$C,COLUMN(X12)+1)/$E$1+6)</f>
        <v>7</v>
      </c>
      <c r="AD13" cm="1">
        <f t="array" aca="1" ref="AD13" ca="1">RANDBETWEEN(INDEX($C:$C,COLUMN(Y12)+1)/$E$1,INDEX($C:$C,COLUMN(Y12)+1)/$E$1+6)</f>
        <v>7</v>
      </c>
      <c r="AE13" cm="1">
        <f t="array" aca="1" ref="AE13" ca="1">RANDBETWEEN(INDEX($C:$C,COLUMN(Z12)+1)/$E$1,INDEX($C:$C,COLUMN(Z12)+1)/$E$1+6)</f>
        <v>88</v>
      </c>
    </row>
    <row r="14" spans="1:31" x14ac:dyDescent="0.25">
      <c r="A14">
        <v>13</v>
      </c>
      <c r="B14" t="s">
        <v>28</v>
      </c>
      <c r="C14">
        <v>73</v>
      </c>
      <c r="D14">
        <v>13</v>
      </c>
      <c r="E14" s="2">
        <f t="shared" si="0"/>
        <v>45762</v>
      </c>
      <c r="F14" cm="1">
        <f t="array" aca="1" ref="F14" ca="1">RANDBETWEEN(INDEX($C:$C,COLUMN(A13)+1)/$E$1,INDEX($C:$C,COLUMN(A13)+1)/$E$1+6)</f>
        <v>13</v>
      </c>
      <c r="G14" cm="1">
        <f t="array" aca="1" ref="G14" ca="1">RANDBETWEEN(INDEX($C:$C,COLUMN(B13)+1)/$E$1,INDEX($C:$C,COLUMN(B13)+1)/$E$1+6)</f>
        <v>8</v>
      </c>
      <c r="H14" cm="1">
        <f t="array" aca="1" ref="H14" ca="1">RANDBETWEEN(INDEX($C:$C,COLUMN(C13)+1)/$E$1,INDEX($C:$C,COLUMN(C13)+1)/$E$1+6)</f>
        <v>1827</v>
      </c>
      <c r="I14" cm="1">
        <f t="array" aca="1" ref="I14" ca="1">RANDBETWEEN(INDEX($C:$C,COLUMN(D13)+1)/$E$1,INDEX($C:$C,COLUMN(D13)+1)/$E$1+6)</f>
        <v>232</v>
      </c>
      <c r="J14" cm="1">
        <f t="array" aca="1" ref="J14" ca="1">RANDBETWEEN(INDEX($C:$C,COLUMN(E13)+1)/$E$1,INDEX($C:$C,COLUMN(E13)+1)/$E$1+6)</f>
        <v>7</v>
      </c>
      <c r="K14" cm="1">
        <f t="array" aca="1" ref="K14" ca="1">RANDBETWEEN(INDEX($C:$C,COLUMN(F13)+1)/$E$1,INDEX($C:$C,COLUMN(F13)+1)/$E$1+6)</f>
        <v>180</v>
      </c>
      <c r="L14" cm="1">
        <f t="array" aca="1" ref="L14" ca="1">RANDBETWEEN(INDEX($C:$C,COLUMN(G13)+1)/$E$1,INDEX($C:$C,COLUMN(G13)+1)/$E$1+6)</f>
        <v>139</v>
      </c>
      <c r="M14" cm="1">
        <f t="array" aca="1" ref="M14" ca="1">RANDBETWEEN(INDEX($C:$C,COLUMN(H13)+1)/$E$1,INDEX($C:$C,COLUMN(H13)+1)/$E$1+6)</f>
        <v>4</v>
      </c>
      <c r="N14" cm="1">
        <f t="array" aca="1" ref="N14" ca="1">RANDBETWEEN(INDEX($C:$C,COLUMN(I13)+1)/$E$1,INDEX($C:$C,COLUMN(I13)+1)/$E$1+6)</f>
        <v>814</v>
      </c>
      <c r="O14" cm="1">
        <f t="array" aca="1" ref="O14" ca="1">RANDBETWEEN(INDEX($C:$C,COLUMN(J13)+1)/$E$1,INDEX($C:$C,COLUMN(J13)+1)/$E$1+6)</f>
        <v>541</v>
      </c>
      <c r="P14" cm="1">
        <f t="array" aca="1" ref="P14" ca="1">RANDBETWEEN(INDEX($C:$C,COLUMN(K13)+1)/$E$1,INDEX($C:$C,COLUMN(K13)+1)/$E$1+6)</f>
        <v>7</v>
      </c>
      <c r="Q14" cm="1">
        <f t="array" aca="1" ref="Q14" ca="1">RANDBETWEEN(INDEX($C:$C,COLUMN(L13)+1)/$E$1,INDEX($C:$C,COLUMN(L13)+1)/$E$1+6)</f>
        <v>452</v>
      </c>
      <c r="R14" cm="1">
        <f t="array" aca="1" ref="R14" ca="1">RANDBETWEEN(INDEX($C:$C,COLUMN(M13)+1)/$E$1,INDEX($C:$C,COLUMN(M13)+1)/$E$1+6)</f>
        <v>5</v>
      </c>
      <c r="S14" cm="1">
        <f t="array" aca="1" ref="S14" ca="1">RANDBETWEEN(INDEX($C:$C,COLUMN(N13)+1)/$E$1,INDEX($C:$C,COLUMN(N13)+1)/$E$1+6)</f>
        <v>315</v>
      </c>
      <c r="T14" cm="1">
        <f t="array" aca="1" ref="T14" ca="1">RANDBETWEEN(INDEX($C:$C,COLUMN(O13)+1)/$E$1,INDEX($C:$C,COLUMN(O13)+1)/$E$1+6)</f>
        <v>160</v>
      </c>
      <c r="U14" cm="1">
        <f t="array" aca="1" ref="U14" ca="1">RANDBETWEEN(INDEX($C:$C,COLUMN(P13)+1)/$E$1,INDEX($C:$C,COLUMN(P13)+1)/$E$1+6)</f>
        <v>99</v>
      </c>
      <c r="V14" cm="1">
        <f t="array" aca="1" ref="V14" ca="1">RANDBETWEEN(INDEX($C:$C,COLUMN(Q13)+1)/$E$1,INDEX($C:$C,COLUMN(Q13)+1)/$E$1+6)</f>
        <v>12</v>
      </c>
      <c r="W14" cm="1">
        <f t="array" aca="1" ref="W14" ca="1">RANDBETWEEN(INDEX($C:$C,COLUMN(R13)+1)/$E$1,INDEX($C:$C,COLUMN(R13)+1)/$E$1+6)</f>
        <v>55</v>
      </c>
      <c r="X14" cm="1">
        <f t="array" aca="1" ref="X14" ca="1">RANDBETWEEN(INDEX($C:$C,COLUMN(S13)+1)/$E$1,INDEX($C:$C,COLUMN(S13)+1)/$E$1+6)</f>
        <v>50</v>
      </c>
      <c r="Y14" cm="1">
        <f t="array" aca="1" ref="Y14" ca="1">RANDBETWEEN(INDEX($C:$C,COLUMN(T13)+1)/$E$1,INDEX($C:$C,COLUMN(T13)+1)/$E$1+6)</f>
        <v>39</v>
      </c>
      <c r="Z14" cm="1">
        <f t="array" aca="1" ref="Z14" ca="1">RANDBETWEEN(INDEX($C:$C,COLUMN(U13)+1)/$E$1,INDEX($C:$C,COLUMN(U13)+1)/$E$1+6)</f>
        <v>51</v>
      </c>
      <c r="AA14" cm="1">
        <f t="array" aca="1" ref="AA14" ca="1">RANDBETWEEN(INDEX($C:$C,COLUMN(V13)+1)/$E$1,INDEX($C:$C,COLUMN(V13)+1)/$E$1+6)</f>
        <v>29</v>
      </c>
      <c r="AB14" cm="1">
        <f t="array" aca="1" ref="AB14" ca="1">RANDBETWEEN(INDEX($C:$C,COLUMN(W13)+1)/$E$1,INDEX($C:$C,COLUMN(W13)+1)/$E$1+6)</f>
        <v>8</v>
      </c>
      <c r="AC14" cm="1">
        <f t="array" aca="1" ref="AC14" ca="1">RANDBETWEEN(INDEX($C:$C,COLUMN(X13)+1)/$E$1,INDEX($C:$C,COLUMN(X13)+1)/$E$1+6)</f>
        <v>10</v>
      </c>
      <c r="AD14" cm="1">
        <f t="array" aca="1" ref="AD14" ca="1">RANDBETWEEN(INDEX($C:$C,COLUMN(Y13)+1)/$E$1,INDEX($C:$C,COLUMN(Y13)+1)/$E$1+6)</f>
        <v>7</v>
      </c>
      <c r="AE14" cm="1">
        <f t="array" aca="1" ref="AE14" ca="1">RANDBETWEEN(INDEX($C:$C,COLUMN(Z13)+1)/$E$1,INDEX($C:$C,COLUMN(Z13)+1)/$E$1+6)</f>
        <v>89</v>
      </c>
    </row>
    <row r="15" spans="1:31" x14ac:dyDescent="0.25">
      <c r="A15">
        <v>14</v>
      </c>
      <c r="B15" t="s">
        <v>7</v>
      </c>
      <c r="C15">
        <v>8046</v>
      </c>
      <c r="D15">
        <v>14</v>
      </c>
      <c r="E15" s="2">
        <f t="shared" si="0"/>
        <v>45763</v>
      </c>
      <c r="F15" cm="1">
        <f t="array" aca="1" ref="F15" ca="1">RANDBETWEEN(INDEX($C:$C,COLUMN(A14)+1)/$E$1,INDEX($C:$C,COLUMN(A14)+1)/$E$1+6)</f>
        <v>11</v>
      </c>
      <c r="G15" cm="1">
        <f t="array" aca="1" ref="G15" ca="1">RANDBETWEEN(INDEX($C:$C,COLUMN(B14)+1)/$E$1,INDEX($C:$C,COLUMN(B14)+1)/$E$1+6)</f>
        <v>7</v>
      </c>
      <c r="H15" cm="1">
        <f t="array" aca="1" ref="H15" ca="1">RANDBETWEEN(INDEX($C:$C,COLUMN(C14)+1)/$E$1,INDEX($C:$C,COLUMN(C14)+1)/$E$1+6)</f>
        <v>1823</v>
      </c>
      <c r="I15" cm="1">
        <f t="array" aca="1" ref="I15" ca="1">RANDBETWEEN(INDEX($C:$C,COLUMN(D14)+1)/$E$1,INDEX($C:$C,COLUMN(D14)+1)/$E$1+6)</f>
        <v>233</v>
      </c>
      <c r="J15" cm="1">
        <f t="array" aca="1" ref="J15" ca="1">RANDBETWEEN(INDEX($C:$C,COLUMN(E14)+1)/$E$1,INDEX($C:$C,COLUMN(E14)+1)/$E$1+6)</f>
        <v>7</v>
      </c>
      <c r="K15" cm="1">
        <f t="array" aca="1" ref="K15" ca="1">RANDBETWEEN(INDEX($C:$C,COLUMN(F14)+1)/$E$1,INDEX($C:$C,COLUMN(F14)+1)/$E$1+6)</f>
        <v>176</v>
      </c>
      <c r="L15" cm="1">
        <f t="array" aca="1" ref="L15" ca="1">RANDBETWEEN(INDEX($C:$C,COLUMN(G14)+1)/$E$1,INDEX($C:$C,COLUMN(G14)+1)/$E$1+6)</f>
        <v>142</v>
      </c>
      <c r="M15" cm="1">
        <f t="array" aca="1" ref="M15" ca="1">RANDBETWEEN(INDEX($C:$C,COLUMN(H14)+1)/$E$1,INDEX($C:$C,COLUMN(H14)+1)/$E$1+6)</f>
        <v>4</v>
      </c>
      <c r="N15" cm="1">
        <f t="array" aca="1" ref="N15" ca="1">RANDBETWEEN(INDEX($C:$C,COLUMN(I14)+1)/$E$1,INDEX($C:$C,COLUMN(I14)+1)/$E$1+6)</f>
        <v>814</v>
      </c>
      <c r="O15" cm="1">
        <f t="array" aca="1" ref="O15" ca="1">RANDBETWEEN(INDEX($C:$C,COLUMN(J14)+1)/$E$1,INDEX($C:$C,COLUMN(J14)+1)/$E$1+6)</f>
        <v>536</v>
      </c>
      <c r="P15" cm="1">
        <f t="array" aca="1" ref="P15" ca="1">RANDBETWEEN(INDEX($C:$C,COLUMN(K14)+1)/$E$1,INDEX($C:$C,COLUMN(K14)+1)/$E$1+6)</f>
        <v>7</v>
      </c>
      <c r="Q15" cm="1">
        <f t="array" aca="1" ref="Q15" ca="1">RANDBETWEEN(INDEX($C:$C,COLUMN(L14)+1)/$E$1,INDEX($C:$C,COLUMN(L14)+1)/$E$1+6)</f>
        <v>457</v>
      </c>
      <c r="R15" cm="1">
        <f t="array" aca="1" ref="R15" ca="1">RANDBETWEEN(INDEX($C:$C,COLUMN(M14)+1)/$E$1,INDEX($C:$C,COLUMN(M14)+1)/$E$1+6)</f>
        <v>6</v>
      </c>
      <c r="S15" cm="1">
        <f t="array" aca="1" ref="S15" ca="1">RANDBETWEEN(INDEX($C:$C,COLUMN(N14)+1)/$E$1,INDEX($C:$C,COLUMN(N14)+1)/$E$1+6)</f>
        <v>313</v>
      </c>
      <c r="T15" cm="1">
        <f t="array" aca="1" ref="T15" ca="1">RANDBETWEEN(INDEX($C:$C,COLUMN(O14)+1)/$E$1,INDEX($C:$C,COLUMN(O14)+1)/$E$1+6)</f>
        <v>159</v>
      </c>
      <c r="U15" cm="1">
        <f t="array" aca="1" ref="U15" ca="1">RANDBETWEEN(INDEX($C:$C,COLUMN(P14)+1)/$E$1,INDEX($C:$C,COLUMN(P14)+1)/$E$1+6)</f>
        <v>101</v>
      </c>
      <c r="V15" cm="1">
        <f t="array" aca="1" ref="V15" ca="1">RANDBETWEEN(INDEX($C:$C,COLUMN(Q14)+1)/$E$1,INDEX($C:$C,COLUMN(Q14)+1)/$E$1+6)</f>
        <v>12</v>
      </c>
      <c r="W15" cm="1">
        <f t="array" aca="1" ref="W15" ca="1">RANDBETWEEN(INDEX($C:$C,COLUMN(R14)+1)/$E$1,INDEX($C:$C,COLUMN(R14)+1)/$E$1+6)</f>
        <v>56</v>
      </c>
      <c r="X15" cm="1">
        <f t="array" aca="1" ref="X15" ca="1">RANDBETWEEN(INDEX($C:$C,COLUMN(S14)+1)/$E$1,INDEX($C:$C,COLUMN(S14)+1)/$E$1+6)</f>
        <v>51</v>
      </c>
      <c r="Y15" cm="1">
        <f t="array" aca="1" ref="Y15" ca="1">RANDBETWEEN(INDEX($C:$C,COLUMN(T14)+1)/$E$1,INDEX($C:$C,COLUMN(T14)+1)/$E$1+6)</f>
        <v>40</v>
      </c>
      <c r="Z15" cm="1">
        <f t="array" aca="1" ref="Z15" ca="1">RANDBETWEEN(INDEX($C:$C,COLUMN(U14)+1)/$E$1,INDEX($C:$C,COLUMN(U14)+1)/$E$1+6)</f>
        <v>56</v>
      </c>
      <c r="AA15" cm="1">
        <f t="array" aca="1" ref="AA15" ca="1">RANDBETWEEN(INDEX($C:$C,COLUMN(V14)+1)/$E$1,INDEX($C:$C,COLUMN(V14)+1)/$E$1+6)</f>
        <v>32</v>
      </c>
      <c r="AB15" cm="1">
        <f t="array" aca="1" ref="AB15" ca="1">RANDBETWEEN(INDEX($C:$C,COLUMN(W14)+1)/$E$1,INDEX($C:$C,COLUMN(W14)+1)/$E$1+6)</f>
        <v>12</v>
      </c>
      <c r="AC15" cm="1">
        <f t="array" aca="1" ref="AC15" ca="1">RANDBETWEEN(INDEX($C:$C,COLUMN(X14)+1)/$E$1,INDEX($C:$C,COLUMN(X14)+1)/$E$1+6)</f>
        <v>10</v>
      </c>
      <c r="AD15" cm="1">
        <f t="array" aca="1" ref="AD15" ca="1">RANDBETWEEN(INDEX($C:$C,COLUMN(Y14)+1)/$E$1,INDEX($C:$C,COLUMN(Y14)+1)/$E$1+6)</f>
        <v>4</v>
      </c>
      <c r="AE15" cm="1">
        <f t="array" aca="1" ref="AE15" ca="1">RANDBETWEEN(INDEX($C:$C,COLUMN(Z14)+1)/$E$1,INDEX($C:$C,COLUMN(Z14)+1)/$E$1+6)</f>
        <v>88</v>
      </c>
    </row>
    <row r="16" spans="1:31" x14ac:dyDescent="0.25">
      <c r="A16">
        <v>15</v>
      </c>
      <c r="B16" t="s">
        <v>9</v>
      </c>
      <c r="C16">
        <v>4070</v>
      </c>
      <c r="D16">
        <v>15</v>
      </c>
      <c r="E16" s="2">
        <f t="shared" si="0"/>
        <v>45764</v>
      </c>
      <c r="F16" cm="1">
        <f t="array" aca="1" ref="F16" ca="1">RANDBETWEEN(INDEX($C:$C,COLUMN(A15)+1)/$E$1,INDEX($C:$C,COLUMN(A15)+1)/$E$1+6)</f>
        <v>10</v>
      </c>
      <c r="G16" cm="1">
        <f t="array" aca="1" ref="G16" ca="1">RANDBETWEEN(INDEX($C:$C,COLUMN(B15)+1)/$E$1,INDEX($C:$C,COLUMN(B15)+1)/$E$1+6)</f>
        <v>7</v>
      </c>
      <c r="H16" cm="1">
        <f t="array" aca="1" ref="H16" ca="1">RANDBETWEEN(INDEX($C:$C,COLUMN(C15)+1)/$E$1,INDEX($C:$C,COLUMN(C15)+1)/$E$1+6)</f>
        <v>1827</v>
      </c>
      <c r="I16" cm="1">
        <f t="array" aca="1" ref="I16" ca="1">RANDBETWEEN(INDEX($C:$C,COLUMN(D15)+1)/$E$1,INDEX($C:$C,COLUMN(D15)+1)/$E$1+6)</f>
        <v>231</v>
      </c>
      <c r="J16" cm="1">
        <f t="array" aca="1" ref="J16" ca="1">RANDBETWEEN(INDEX($C:$C,COLUMN(E15)+1)/$E$1,INDEX($C:$C,COLUMN(E15)+1)/$E$1+6)</f>
        <v>6</v>
      </c>
      <c r="K16" cm="1">
        <f t="array" aca="1" ref="K16" ca="1">RANDBETWEEN(INDEX($C:$C,COLUMN(F15)+1)/$E$1,INDEX($C:$C,COLUMN(F15)+1)/$E$1+6)</f>
        <v>177</v>
      </c>
      <c r="L16" cm="1">
        <f t="array" aca="1" ref="L16" ca="1">RANDBETWEEN(INDEX($C:$C,COLUMN(G15)+1)/$E$1,INDEX($C:$C,COLUMN(G15)+1)/$E$1+6)</f>
        <v>138</v>
      </c>
      <c r="M16" cm="1">
        <f t="array" aca="1" ref="M16" ca="1">RANDBETWEEN(INDEX($C:$C,COLUMN(H15)+1)/$E$1,INDEX($C:$C,COLUMN(H15)+1)/$E$1+6)</f>
        <v>8</v>
      </c>
      <c r="N16" cm="1">
        <f t="array" aca="1" ref="N16" ca="1">RANDBETWEEN(INDEX($C:$C,COLUMN(I15)+1)/$E$1,INDEX($C:$C,COLUMN(I15)+1)/$E$1+6)</f>
        <v>811</v>
      </c>
      <c r="O16" cm="1">
        <f t="array" aca="1" ref="O16" ca="1">RANDBETWEEN(INDEX($C:$C,COLUMN(J15)+1)/$E$1,INDEX($C:$C,COLUMN(J15)+1)/$E$1+6)</f>
        <v>537</v>
      </c>
      <c r="P16" cm="1">
        <f t="array" aca="1" ref="P16" ca="1">RANDBETWEEN(INDEX($C:$C,COLUMN(K15)+1)/$E$1,INDEX($C:$C,COLUMN(K15)+1)/$E$1+6)</f>
        <v>7</v>
      </c>
      <c r="Q16" cm="1">
        <f t="array" aca="1" ref="Q16" ca="1">RANDBETWEEN(INDEX($C:$C,COLUMN(L15)+1)/$E$1,INDEX($C:$C,COLUMN(L15)+1)/$E$1+6)</f>
        <v>457</v>
      </c>
      <c r="R16" cm="1">
        <f t="array" aca="1" ref="R16" ca="1">RANDBETWEEN(INDEX($C:$C,COLUMN(M15)+1)/$E$1,INDEX($C:$C,COLUMN(M15)+1)/$E$1+6)</f>
        <v>8</v>
      </c>
      <c r="S16" cm="1">
        <f t="array" aca="1" ref="S16" ca="1">RANDBETWEEN(INDEX($C:$C,COLUMN(N15)+1)/$E$1,INDEX($C:$C,COLUMN(N15)+1)/$E$1+6)</f>
        <v>310</v>
      </c>
      <c r="T16" cm="1">
        <f t="array" aca="1" ref="T16" ca="1">RANDBETWEEN(INDEX($C:$C,COLUMN(O15)+1)/$E$1,INDEX($C:$C,COLUMN(O15)+1)/$E$1+6)</f>
        <v>160</v>
      </c>
      <c r="U16" cm="1">
        <f t="array" aca="1" ref="U16" ca="1">RANDBETWEEN(INDEX($C:$C,COLUMN(P15)+1)/$E$1,INDEX($C:$C,COLUMN(P15)+1)/$E$1+6)</f>
        <v>97</v>
      </c>
      <c r="V16" cm="1">
        <f t="array" aca="1" ref="V16" ca="1">RANDBETWEEN(INDEX($C:$C,COLUMN(Q15)+1)/$E$1,INDEX($C:$C,COLUMN(Q15)+1)/$E$1+6)</f>
        <v>10</v>
      </c>
      <c r="W16" cm="1">
        <f t="array" aca="1" ref="W16" ca="1">RANDBETWEEN(INDEX($C:$C,COLUMN(R15)+1)/$E$1,INDEX($C:$C,COLUMN(R15)+1)/$E$1+6)</f>
        <v>55</v>
      </c>
      <c r="X16" cm="1">
        <f t="array" aca="1" ref="X16" ca="1">RANDBETWEEN(INDEX($C:$C,COLUMN(S15)+1)/$E$1,INDEX($C:$C,COLUMN(S15)+1)/$E$1+6)</f>
        <v>48</v>
      </c>
      <c r="Y16" cm="1">
        <f t="array" aca="1" ref="Y16" ca="1">RANDBETWEEN(INDEX($C:$C,COLUMN(T15)+1)/$E$1,INDEX($C:$C,COLUMN(T15)+1)/$E$1+6)</f>
        <v>37</v>
      </c>
      <c r="Z16" cm="1">
        <f t="array" aca="1" ref="Z16" ca="1">RANDBETWEEN(INDEX($C:$C,COLUMN(U15)+1)/$E$1,INDEX($C:$C,COLUMN(U15)+1)/$E$1+6)</f>
        <v>56</v>
      </c>
      <c r="AA16" cm="1">
        <f t="array" aca="1" ref="AA16" ca="1">RANDBETWEEN(INDEX($C:$C,COLUMN(V15)+1)/$E$1,INDEX($C:$C,COLUMN(V15)+1)/$E$1+6)</f>
        <v>32</v>
      </c>
      <c r="AB16" cm="1">
        <f t="array" aca="1" ref="AB16" ca="1">RANDBETWEEN(INDEX($C:$C,COLUMN(W15)+1)/$E$1,INDEX($C:$C,COLUMN(W15)+1)/$E$1+6)</f>
        <v>11</v>
      </c>
      <c r="AC16" cm="1">
        <f t="array" aca="1" ref="AC16" ca="1">RANDBETWEEN(INDEX($C:$C,COLUMN(X15)+1)/$E$1,INDEX($C:$C,COLUMN(X15)+1)/$E$1+6)</f>
        <v>10</v>
      </c>
      <c r="AD16" cm="1">
        <f t="array" aca="1" ref="AD16" ca="1">RANDBETWEEN(INDEX($C:$C,COLUMN(Y15)+1)/$E$1,INDEX($C:$C,COLUMN(Y15)+1)/$E$1+6)</f>
        <v>6</v>
      </c>
      <c r="AE16" cm="1">
        <f t="array" aca="1" ref="AE16" ca="1">RANDBETWEEN(INDEX($C:$C,COLUMN(Z15)+1)/$E$1,INDEX($C:$C,COLUMN(Z15)+1)/$E$1+6)</f>
        <v>89</v>
      </c>
    </row>
    <row r="17" spans="1:31" x14ac:dyDescent="0.25">
      <c r="A17">
        <v>16</v>
      </c>
      <c r="B17" t="s">
        <v>12</v>
      </c>
      <c r="C17">
        <v>2473</v>
      </c>
      <c r="D17">
        <v>16</v>
      </c>
      <c r="E17" s="2">
        <f t="shared" si="0"/>
        <v>45765</v>
      </c>
      <c r="F17" cm="1">
        <f t="array" aca="1" ref="F17" ca="1">RANDBETWEEN(INDEX($C:$C,COLUMN(A16)+1)/$E$1,INDEX($C:$C,COLUMN(A16)+1)/$E$1+6)</f>
        <v>10</v>
      </c>
      <c r="G17" cm="1">
        <f t="array" aca="1" ref="G17" ca="1">RANDBETWEEN(INDEX($C:$C,COLUMN(B16)+1)/$E$1,INDEX($C:$C,COLUMN(B16)+1)/$E$1+6)</f>
        <v>8</v>
      </c>
      <c r="H17" cm="1">
        <f t="array" aca="1" ref="H17" ca="1">RANDBETWEEN(INDEX($C:$C,COLUMN(C16)+1)/$E$1,INDEX($C:$C,COLUMN(C16)+1)/$E$1+6)</f>
        <v>1825</v>
      </c>
      <c r="I17" cm="1">
        <f t="array" aca="1" ref="I17" ca="1">RANDBETWEEN(INDEX($C:$C,COLUMN(D16)+1)/$E$1,INDEX($C:$C,COLUMN(D16)+1)/$E$1+6)</f>
        <v>236</v>
      </c>
      <c r="J17" cm="1">
        <f t="array" aca="1" ref="J17" ca="1">RANDBETWEEN(INDEX($C:$C,COLUMN(E16)+1)/$E$1,INDEX($C:$C,COLUMN(E16)+1)/$E$1+6)</f>
        <v>10</v>
      </c>
      <c r="K17" cm="1">
        <f t="array" aca="1" ref="K17" ca="1">RANDBETWEEN(INDEX($C:$C,COLUMN(F16)+1)/$E$1,INDEX($C:$C,COLUMN(F16)+1)/$E$1+6)</f>
        <v>175</v>
      </c>
      <c r="L17" cm="1">
        <f t="array" aca="1" ref="L17" ca="1">RANDBETWEEN(INDEX($C:$C,COLUMN(G16)+1)/$E$1,INDEX($C:$C,COLUMN(G16)+1)/$E$1+6)</f>
        <v>142</v>
      </c>
      <c r="M17" cm="1">
        <f t="array" aca="1" ref="M17" ca="1">RANDBETWEEN(INDEX($C:$C,COLUMN(H16)+1)/$E$1,INDEX($C:$C,COLUMN(H16)+1)/$E$1+6)</f>
        <v>8</v>
      </c>
      <c r="N17" cm="1">
        <f t="array" aca="1" ref="N17" ca="1">RANDBETWEEN(INDEX($C:$C,COLUMN(I16)+1)/$E$1,INDEX($C:$C,COLUMN(I16)+1)/$E$1+6)</f>
        <v>815</v>
      </c>
      <c r="O17" cm="1">
        <f t="array" aca="1" ref="O17" ca="1">RANDBETWEEN(INDEX($C:$C,COLUMN(J16)+1)/$E$1,INDEX($C:$C,COLUMN(J16)+1)/$E$1+6)</f>
        <v>541</v>
      </c>
      <c r="P17" cm="1">
        <f t="array" aca="1" ref="P17" ca="1">RANDBETWEEN(INDEX($C:$C,COLUMN(K16)+1)/$E$1,INDEX($C:$C,COLUMN(K16)+1)/$E$1+6)</f>
        <v>4</v>
      </c>
      <c r="Q17" cm="1">
        <f t="array" aca="1" ref="Q17" ca="1">RANDBETWEEN(INDEX($C:$C,COLUMN(L16)+1)/$E$1,INDEX($C:$C,COLUMN(L16)+1)/$E$1+6)</f>
        <v>457</v>
      </c>
      <c r="R17" cm="1">
        <f t="array" aca="1" ref="R17" ca="1">RANDBETWEEN(INDEX($C:$C,COLUMN(M16)+1)/$E$1,INDEX($C:$C,COLUMN(M16)+1)/$E$1+6)</f>
        <v>5</v>
      </c>
      <c r="S17" cm="1">
        <f t="array" aca="1" ref="S17" ca="1">RANDBETWEEN(INDEX($C:$C,COLUMN(N16)+1)/$E$1,INDEX($C:$C,COLUMN(N16)+1)/$E$1+6)</f>
        <v>310</v>
      </c>
      <c r="T17" cm="1">
        <f t="array" aca="1" ref="T17" ca="1">RANDBETWEEN(INDEX($C:$C,COLUMN(O16)+1)/$E$1,INDEX($C:$C,COLUMN(O16)+1)/$E$1+6)</f>
        <v>161</v>
      </c>
      <c r="U17" cm="1">
        <f t="array" aca="1" ref="U17" ca="1">RANDBETWEEN(INDEX($C:$C,COLUMN(P16)+1)/$E$1,INDEX($C:$C,COLUMN(P16)+1)/$E$1+6)</f>
        <v>101</v>
      </c>
      <c r="V17" cm="1">
        <f t="array" aca="1" ref="V17" ca="1">RANDBETWEEN(INDEX($C:$C,COLUMN(Q16)+1)/$E$1,INDEX($C:$C,COLUMN(Q16)+1)/$E$1+6)</f>
        <v>12</v>
      </c>
      <c r="W17" cm="1">
        <f t="array" aca="1" ref="W17" ca="1">RANDBETWEEN(INDEX($C:$C,COLUMN(R16)+1)/$E$1,INDEX($C:$C,COLUMN(R16)+1)/$E$1+6)</f>
        <v>55</v>
      </c>
      <c r="X17" cm="1">
        <f t="array" aca="1" ref="X17" ca="1">RANDBETWEEN(INDEX($C:$C,COLUMN(S16)+1)/$E$1,INDEX($C:$C,COLUMN(S16)+1)/$E$1+6)</f>
        <v>51</v>
      </c>
      <c r="Y17" cm="1">
        <f t="array" aca="1" ref="Y17" ca="1">RANDBETWEEN(INDEX($C:$C,COLUMN(T16)+1)/$E$1,INDEX($C:$C,COLUMN(T16)+1)/$E$1+6)</f>
        <v>36</v>
      </c>
      <c r="Z17" cm="1">
        <f t="array" aca="1" ref="Z17" ca="1">RANDBETWEEN(INDEX($C:$C,COLUMN(U16)+1)/$E$1,INDEX($C:$C,COLUMN(U16)+1)/$E$1+6)</f>
        <v>56</v>
      </c>
      <c r="AA17" cm="1">
        <f t="array" aca="1" ref="AA17" ca="1">RANDBETWEEN(INDEX($C:$C,COLUMN(V16)+1)/$E$1,INDEX($C:$C,COLUMN(V16)+1)/$E$1+6)</f>
        <v>28</v>
      </c>
      <c r="AB17" cm="1">
        <f t="array" aca="1" ref="AB17" ca="1">RANDBETWEEN(INDEX($C:$C,COLUMN(W16)+1)/$E$1,INDEX($C:$C,COLUMN(W16)+1)/$E$1+6)</f>
        <v>12</v>
      </c>
      <c r="AC17" cm="1">
        <f t="array" aca="1" ref="AC17" ca="1">RANDBETWEEN(INDEX($C:$C,COLUMN(X16)+1)/$E$1,INDEX($C:$C,COLUMN(X16)+1)/$E$1+6)</f>
        <v>7</v>
      </c>
      <c r="AD17" cm="1">
        <f t="array" aca="1" ref="AD17" ca="1">RANDBETWEEN(INDEX($C:$C,COLUMN(Y16)+1)/$E$1,INDEX($C:$C,COLUMN(Y16)+1)/$E$1+6)</f>
        <v>6</v>
      </c>
      <c r="AE17" cm="1">
        <f t="array" aca="1" ref="AE17" ca="1">RANDBETWEEN(INDEX($C:$C,COLUMN(Z16)+1)/$E$1,INDEX($C:$C,COLUMN(Z16)+1)/$E$1+6)</f>
        <v>88</v>
      </c>
    </row>
    <row r="18" spans="1:31" x14ac:dyDescent="0.25">
      <c r="A18">
        <v>17</v>
      </c>
      <c r="B18" t="s">
        <v>20</v>
      </c>
      <c r="C18">
        <v>216</v>
      </c>
      <c r="D18">
        <v>17</v>
      </c>
      <c r="E18" s="2">
        <f t="shared" si="0"/>
        <v>45766</v>
      </c>
      <c r="F18" cm="1">
        <f t="array" aca="1" ref="F18" ca="1">RANDBETWEEN(INDEX($C:$C,COLUMN(A17)+1)/$E$1,INDEX($C:$C,COLUMN(A17)+1)/$E$1+6)</f>
        <v>11</v>
      </c>
      <c r="G18" cm="1">
        <f t="array" aca="1" ref="G18" ca="1">RANDBETWEEN(INDEX($C:$C,COLUMN(B17)+1)/$E$1,INDEX($C:$C,COLUMN(B17)+1)/$E$1+6)</f>
        <v>6</v>
      </c>
      <c r="H18" cm="1">
        <f t="array" aca="1" ref="H18" ca="1">RANDBETWEEN(INDEX($C:$C,COLUMN(C17)+1)/$E$1,INDEX($C:$C,COLUMN(C17)+1)/$E$1+6)</f>
        <v>1828</v>
      </c>
      <c r="I18" cm="1">
        <f t="array" aca="1" ref="I18" ca="1">RANDBETWEEN(INDEX($C:$C,COLUMN(D17)+1)/$E$1,INDEX($C:$C,COLUMN(D17)+1)/$E$1+6)</f>
        <v>231</v>
      </c>
      <c r="J18" cm="1">
        <f t="array" aca="1" ref="J18" ca="1">RANDBETWEEN(INDEX($C:$C,COLUMN(E17)+1)/$E$1,INDEX($C:$C,COLUMN(E17)+1)/$E$1+6)</f>
        <v>9</v>
      </c>
      <c r="K18" cm="1">
        <f t="array" aca="1" ref="K18" ca="1">RANDBETWEEN(INDEX($C:$C,COLUMN(F17)+1)/$E$1,INDEX($C:$C,COLUMN(F17)+1)/$E$1+6)</f>
        <v>178</v>
      </c>
      <c r="L18" cm="1">
        <f t="array" aca="1" ref="L18" ca="1">RANDBETWEEN(INDEX($C:$C,COLUMN(G17)+1)/$E$1,INDEX($C:$C,COLUMN(G17)+1)/$E$1+6)</f>
        <v>142</v>
      </c>
      <c r="M18" cm="1">
        <f t="array" aca="1" ref="M18" ca="1">RANDBETWEEN(INDEX($C:$C,COLUMN(H17)+1)/$E$1,INDEX($C:$C,COLUMN(H17)+1)/$E$1+6)</f>
        <v>6</v>
      </c>
      <c r="N18" cm="1">
        <f t="array" aca="1" ref="N18" ca="1">RANDBETWEEN(INDEX($C:$C,COLUMN(I17)+1)/$E$1,INDEX($C:$C,COLUMN(I17)+1)/$E$1+6)</f>
        <v>813</v>
      </c>
      <c r="O18" cm="1">
        <f t="array" aca="1" ref="O18" ca="1">RANDBETWEEN(INDEX($C:$C,COLUMN(J17)+1)/$E$1,INDEX($C:$C,COLUMN(J17)+1)/$E$1+6)</f>
        <v>539</v>
      </c>
      <c r="P18" cm="1">
        <f t="array" aca="1" ref="P18" ca="1">RANDBETWEEN(INDEX($C:$C,COLUMN(K17)+1)/$E$1,INDEX($C:$C,COLUMN(K17)+1)/$E$1+6)</f>
        <v>5</v>
      </c>
      <c r="Q18" cm="1">
        <f t="array" aca="1" ref="Q18" ca="1">RANDBETWEEN(INDEX($C:$C,COLUMN(L17)+1)/$E$1,INDEX($C:$C,COLUMN(L17)+1)/$E$1+6)</f>
        <v>456</v>
      </c>
      <c r="R18" cm="1">
        <f t="array" aca="1" ref="R18" ca="1">RANDBETWEEN(INDEX($C:$C,COLUMN(M17)+1)/$E$1,INDEX($C:$C,COLUMN(M17)+1)/$E$1+6)</f>
        <v>3</v>
      </c>
      <c r="S18" cm="1">
        <f t="array" aca="1" ref="S18" ca="1">RANDBETWEEN(INDEX($C:$C,COLUMN(N17)+1)/$E$1,INDEX($C:$C,COLUMN(N17)+1)/$E$1+6)</f>
        <v>313</v>
      </c>
      <c r="T18" cm="1">
        <f t="array" aca="1" ref="T18" ca="1">RANDBETWEEN(INDEX($C:$C,COLUMN(O17)+1)/$E$1,INDEX($C:$C,COLUMN(O17)+1)/$E$1+6)</f>
        <v>162</v>
      </c>
      <c r="U18" cm="1">
        <f t="array" aca="1" ref="U18" ca="1">RANDBETWEEN(INDEX($C:$C,COLUMN(P17)+1)/$E$1,INDEX($C:$C,COLUMN(P17)+1)/$E$1+6)</f>
        <v>101</v>
      </c>
      <c r="V18" cm="1">
        <f t="array" aca="1" ref="V18" ca="1">RANDBETWEEN(INDEX($C:$C,COLUMN(Q17)+1)/$E$1,INDEX($C:$C,COLUMN(Q17)+1)/$E$1+6)</f>
        <v>11</v>
      </c>
      <c r="W18" cm="1">
        <f t="array" aca="1" ref="W18" ca="1">RANDBETWEEN(INDEX($C:$C,COLUMN(R17)+1)/$E$1,INDEX($C:$C,COLUMN(R17)+1)/$E$1+6)</f>
        <v>54</v>
      </c>
      <c r="X18" cm="1">
        <f t="array" aca="1" ref="X18" ca="1">RANDBETWEEN(INDEX($C:$C,COLUMN(S17)+1)/$E$1,INDEX($C:$C,COLUMN(S17)+1)/$E$1+6)</f>
        <v>51</v>
      </c>
      <c r="Y18" cm="1">
        <f t="array" aca="1" ref="Y18" ca="1">RANDBETWEEN(INDEX($C:$C,COLUMN(T17)+1)/$E$1,INDEX($C:$C,COLUMN(T17)+1)/$E$1+6)</f>
        <v>37</v>
      </c>
      <c r="Z18" cm="1">
        <f t="array" aca="1" ref="Z18" ca="1">RANDBETWEEN(INDEX($C:$C,COLUMN(U17)+1)/$E$1,INDEX($C:$C,COLUMN(U17)+1)/$E$1+6)</f>
        <v>56</v>
      </c>
      <c r="AA18" cm="1">
        <f t="array" aca="1" ref="AA18" ca="1">RANDBETWEEN(INDEX($C:$C,COLUMN(V17)+1)/$E$1,INDEX($C:$C,COLUMN(V17)+1)/$E$1+6)</f>
        <v>30</v>
      </c>
      <c r="AB18" cm="1">
        <f t="array" aca="1" ref="AB18" ca="1">RANDBETWEEN(INDEX($C:$C,COLUMN(W17)+1)/$E$1,INDEX($C:$C,COLUMN(W17)+1)/$E$1+6)</f>
        <v>10</v>
      </c>
      <c r="AC18" cm="1">
        <f t="array" aca="1" ref="AC18" ca="1">RANDBETWEEN(INDEX($C:$C,COLUMN(X17)+1)/$E$1,INDEX($C:$C,COLUMN(X17)+1)/$E$1+6)</f>
        <v>5</v>
      </c>
      <c r="AD18" cm="1">
        <f t="array" aca="1" ref="AD18" ca="1">RANDBETWEEN(INDEX($C:$C,COLUMN(Y17)+1)/$E$1,INDEX($C:$C,COLUMN(Y17)+1)/$E$1+6)</f>
        <v>4</v>
      </c>
      <c r="AE18" cm="1">
        <f t="array" aca="1" ref="AE18" ca="1">RANDBETWEEN(INDEX($C:$C,COLUMN(Z17)+1)/$E$1,INDEX($C:$C,COLUMN(Z17)+1)/$E$1+6)</f>
        <v>92</v>
      </c>
    </row>
    <row r="19" spans="1:31" x14ac:dyDescent="0.25">
      <c r="A19">
        <v>18</v>
      </c>
      <c r="B19" t="s">
        <v>15</v>
      </c>
      <c r="C19">
        <v>1397</v>
      </c>
      <c r="D19">
        <v>18</v>
      </c>
      <c r="E19" s="2">
        <f t="shared" si="0"/>
        <v>45768</v>
      </c>
      <c r="F19" cm="1">
        <f t="array" aca="1" ref="F19" ca="1">RANDBETWEEN(INDEX($C:$C,COLUMN(A18)+1)/$E$1,INDEX($C:$C,COLUMN(A18)+1)/$E$1+6)</f>
        <v>14</v>
      </c>
      <c r="G19" cm="1">
        <f t="array" aca="1" ref="G19" ca="1">RANDBETWEEN(INDEX($C:$C,COLUMN(B18)+1)/$E$1,INDEX($C:$C,COLUMN(B18)+1)/$E$1+6)</f>
        <v>6</v>
      </c>
      <c r="H19" cm="1">
        <f t="array" aca="1" ref="H19" ca="1">RANDBETWEEN(INDEX($C:$C,COLUMN(C18)+1)/$E$1,INDEX($C:$C,COLUMN(C18)+1)/$E$1+6)</f>
        <v>1826</v>
      </c>
      <c r="I19" cm="1">
        <f t="array" aca="1" ref="I19" ca="1">RANDBETWEEN(INDEX($C:$C,COLUMN(D18)+1)/$E$1,INDEX($C:$C,COLUMN(D18)+1)/$E$1+6)</f>
        <v>234</v>
      </c>
      <c r="J19" cm="1">
        <f t="array" aca="1" ref="J19" ca="1">RANDBETWEEN(INDEX($C:$C,COLUMN(E18)+1)/$E$1,INDEX($C:$C,COLUMN(E18)+1)/$E$1+6)</f>
        <v>7</v>
      </c>
      <c r="K19" cm="1">
        <f t="array" aca="1" ref="K19" ca="1">RANDBETWEEN(INDEX($C:$C,COLUMN(F18)+1)/$E$1,INDEX($C:$C,COLUMN(F18)+1)/$E$1+6)</f>
        <v>180</v>
      </c>
      <c r="L19" cm="1">
        <f t="array" aca="1" ref="L19" ca="1">RANDBETWEEN(INDEX($C:$C,COLUMN(G18)+1)/$E$1,INDEX($C:$C,COLUMN(G18)+1)/$E$1+6)</f>
        <v>141</v>
      </c>
      <c r="M19" cm="1">
        <f t="array" aca="1" ref="M19" ca="1">RANDBETWEEN(INDEX($C:$C,COLUMN(H18)+1)/$E$1,INDEX($C:$C,COLUMN(H18)+1)/$E$1+6)</f>
        <v>6</v>
      </c>
      <c r="N19" cm="1">
        <f t="array" aca="1" ref="N19" ca="1">RANDBETWEEN(INDEX($C:$C,COLUMN(I18)+1)/$E$1,INDEX($C:$C,COLUMN(I18)+1)/$E$1+6)</f>
        <v>813</v>
      </c>
      <c r="O19" cm="1">
        <f t="array" aca="1" ref="O19" ca="1">RANDBETWEEN(INDEX($C:$C,COLUMN(J18)+1)/$E$1,INDEX($C:$C,COLUMN(J18)+1)/$E$1+6)</f>
        <v>537</v>
      </c>
      <c r="P19" cm="1">
        <f t="array" aca="1" ref="P19" ca="1">RANDBETWEEN(INDEX($C:$C,COLUMN(K18)+1)/$E$1,INDEX($C:$C,COLUMN(K18)+1)/$E$1+6)</f>
        <v>4</v>
      </c>
      <c r="Q19" cm="1">
        <f t="array" aca="1" ref="Q19" ca="1">RANDBETWEEN(INDEX($C:$C,COLUMN(L18)+1)/$E$1,INDEX($C:$C,COLUMN(L18)+1)/$E$1+6)</f>
        <v>454</v>
      </c>
      <c r="R19" cm="1">
        <f t="array" aca="1" ref="R19" ca="1">RANDBETWEEN(INDEX($C:$C,COLUMN(M18)+1)/$E$1,INDEX($C:$C,COLUMN(M18)+1)/$E$1+6)</f>
        <v>7</v>
      </c>
      <c r="S19" cm="1">
        <f t="array" aca="1" ref="S19" ca="1">RANDBETWEEN(INDEX($C:$C,COLUMN(N18)+1)/$E$1,INDEX($C:$C,COLUMN(N18)+1)/$E$1+6)</f>
        <v>315</v>
      </c>
      <c r="T19" cm="1">
        <f t="array" aca="1" ref="T19" ca="1">RANDBETWEEN(INDEX($C:$C,COLUMN(O18)+1)/$E$1,INDEX($C:$C,COLUMN(O18)+1)/$E$1+6)</f>
        <v>162</v>
      </c>
      <c r="U19" cm="1">
        <f t="array" aca="1" ref="U19" ca="1">RANDBETWEEN(INDEX($C:$C,COLUMN(P18)+1)/$E$1,INDEX($C:$C,COLUMN(P18)+1)/$E$1+6)</f>
        <v>101</v>
      </c>
      <c r="V19" cm="1">
        <f t="array" aca="1" ref="V19" ca="1">RANDBETWEEN(INDEX($C:$C,COLUMN(Q18)+1)/$E$1,INDEX($C:$C,COLUMN(Q18)+1)/$E$1+6)</f>
        <v>14</v>
      </c>
      <c r="W19" cm="1">
        <f t="array" aca="1" ref="W19" ca="1">RANDBETWEEN(INDEX($C:$C,COLUMN(R18)+1)/$E$1,INDEX($C:$C,COLUMN(R18)+1)/$E$1+6)</f>
        <v>54</v>
      </c>
      <c r="X19" cm="1">
        <f t="array" aca="1" ref="X19" ca="1">RANDBETWEEN(INDEX($C:$C,COLUMN(S18)+1)/$E$1,INDEX($C:$C,COLUMN(S18)+1)/$E$1+6)</f>
        <v>49</v>
      </c>
      <c r="Y19" cm="1">
        <f t="array" aca="1" ref="Y19" ca="1">RANDBETWEEN(INDEX($C:$C,COLUMN(T18)+1)/$E$1,INDEX($C:$C,COLUMN(T18)+1)/$E$1+6)</f>
        <v>37</v>
      </c>
      <c r="Z19" cm="1">
        <f t="array" aca="1" ref="Z19" ca="1">RANDBETWEEN(INDEX($C:$C,COLUMN(U18)+1)/$E$1,INDEX($C:$C,COLUMN(U18)+1)/$E$1+6)</f>
        <v>54</v>
      </c>
      <c r="AA19" cm="1">
        <f t="array" aca="1" ref="AA19" ca="1">RANDBETWEEN(INDEX($C:$C,COLUMN(V18)+1)/$E$1,INDEX($C:$C,COLUMN(V18)+1)/$E$1+6)</f>
        <v>30</v>
      </c>
      <c r="AB19" cm="1">
        <f t="array" aca="1" ref="AB19" ca="1">RANDBETWEEN(INDEX($C:$C,COLUMN(W18)+1)/$E$1,INDEX($C:$C,COLUMN(W18)+1)/$E$1+6)</f>
        <v>13</v>
      </c>
      <c r="AC19" cm="1">
        <f t="array" aca="1" ref="AC19" ca="1">RANDBETWEEN(INDEX($C:$C,COLUMN(X18)+1)/$E$1,INDEX($C:$C,COLUMN(X18)+1)/$E$1+6)</f>
        <v>5</v>
      </c>
      <c r="AD19" cm="1">
        <f t="array" aca="1" ref="AD19" ca="1">RANDBETWEEN(INDEX($C:$C,COLUMN(Y18)+1)/$E$1,INDEX($C:$C,COLUMN(Y18)+1)/$E$1+6)</f>
        <v>6</v>
      </c>
      <c r="AE19" cm="1">
        <f t="array" aca="1" ref="AE19" ca="1">RANDBETWEEN(INDEX($C:$C,COLUMN(Z18)+1)/$E$1,INDEX($C:$C,COLUMN(Z18)+1)/$E$1+6)</f>
        <v>91</v>
      </c>
    </row>
    <row r="20" spans="1:31" x14ac:dyDescent="0.25">
      <c r="A20">
        <v>19</v>
      </c>
      <c r="B20" t="s">
        <v>16</v>
      </c>
      <c r="C20">
        <v>1238</v>
      </c>
      <c r="D20">
        <v>19</v>
      </c>
      <c r="E20" s="2">
        <f t="shared" si="0"/>
        <v>45769</v>
      </c>
      <c r="F20" cm="1">
        <f t="array" aca="1" ref="F20" ca="1">RANDBETWEEN(INDEX($C:$C,COLUMN(A19)+1)/$E$1,INDEX($C:$C,COLUMN(A19)+1)/$E$1+6)</f>
        <v>13</v>
      </c>
      <c r="G20" cm="1">
        <f t="array" aca="1" ref="G20" ca="1">RANDBETWEEN(INDEX($C:$C,COLUMN(B19)+1)/$E$1,INDEX($C:$C,COLUMN(B19)+1)/$E$1+6)</f>
        <v>6</v>
      </c>
      <c r="H20" cm="1">
        <f t="array" aca="1" ref="H20" ca="1">RANDBETWEEN(INDEX($C:$C,COLUMN(C19)+1)/$E$1,INDEX($C:$C,COLUMN(C19)+1)/$E$1+6)</f>
        <v>1827</v>
      </c>
      <c r="I20" cm="1">
        <f t="array" aca="1" ref="I20" ca="1">RANDBETWEEN(INDEX($C:$C,COLUMN(D19)+1)/$E$1,INDEX($C:$C,COLUMN(D19)+1)/$E$1+6)</f>
        <v>235</v>
      </c>
      <c r="J20" cm="1">
        <f t="array" aca="1" ref="J20" ca="1">RANDBETWEEN(INDEX($C:$C,COLUMN(E19)+1)/$E$1,INDEX($C:$C,COLUMN(E19)+1)/$E$1+6)</f>
        <v>7</v>
      </c>
      <c r="K20" cm="1">
        <f t="array" aca="1" ref="K20" ca="1">RANDBETWEEN(INDEX($C:$C,COLUMN(F19)+1)/$E$1,INDEX($C:$C,COLUMN(F19)+1)/$E$1+6)</f>
        <v>179</v>
      </c>
      <c r="L20" cm="1">
        <f t="array" aca="1" ref="L20" ca="1">RANDBETWEEN(INDEX($C:$C,COLUMN(G19)+1)/$E$1,INDEX($C:$C,COLUMN(G19)+1)/$E$1+6)</f>
        <v>142</v>
      </c>
      <c r="M20" cm="1">
        <f t="array" aca="1" ref="M20" ca="1">RANDBETWEEN(INDEX($C:$C,COLUMN(H19)+1)/$E$1,INDEX($C:$C,COLUMN(H19)+1)/$E$1+6)</f>
        <v>4</v>
      </c>
      <c r="N20" cm="1">
        <f t="array" aca="1" ref="N20" ca="1">RANDBETWEEN(INDEX($C:$C,COLUMN(I19)+1)/$E$1,INDEX($C:$C,COLUMN(I19)+1)/$E$1+6)</f>
        <v>815</v>
      </c>
      <c r="O20" cm="1">
        <f t="array" aca="1" ref="O20" ca="1">RANDBETWEEN(INDEX($C:$C,COLUMN(J19)+1)/$E$1,INDEX($C:$C,COLUMN(J19)+1)/$E$1+6)</f>
        <v>541</v>
      </c>
      <c r="P20" cm="1">
        <f t="array" aca="1" ref="P20" ca="1">RANDBETWEEN(INDEX($C:$C,COLUMN(K19)+1)/$E$1,INDEX($C:$C,COLUMN(K19)+1)/$E$1+6)</f>
        <v>8</v>
      </c>
      <c r="Q20" cm="1">
        <f t="array" aca="1" ref="Q20" ca="1">RANDBETWEEN(INDEX($C:$C,COLUMN(L19)+1)/$E$1,INDEX($C:$C,COLUMN(L19)+1)/$E$1+6)</f>
        <v>452</v>
      </c>
      <c r="R20" cm="1">
        <f t="array" aca="1" ref="R20" ca="1">RANDBETWEEN(INDEX($C:$C,COLUMN(M19)+1)/$E$1,INDEX($C:$C,COLUMN(M19)+1)/$E$1+6)</f>
        <v>5</v>
      </c>
      <c r="S20" cm="1">
        <f t="array" aca="1" ref="S20" ca="1">RANDBETWEEN(INDEX($C:$C,COLUMN(N19)+1)/$E$1,INDEX($C:$C,COLUMN(N19)+1)/$E$1+6)</f>
        <v>312</v>
      </c>
      <c r="T20" cm="1">
        <f t="array" aca="1" ref="T20" ca="1">RANDBETWEEN(INDEX($C:$C,COLUMN(O19)+1)/$E$1,INDEX($C:$C,COLUMN(O19)+1)/$E$1+6)</f>
        <v>162</v>
      </c>
      <c r="U20" cm="1">
        <f t="array" aca="1" ref="U20" ca="1">RANDBETWEEN(INDEX($C:$C,COLUMN(P19)+1)/$E$1,INDEX($C:$C,COLUMN(P19)+1)/$E$1+6)</f>
        <v>97</v>
      </c>
      <c r="V20" cm="1">
        <f t="array" aca="1" ref="V20" ca="1">RANDBETWEEN(INDEX($C:$C,COLUMN(Q19)+1)/$E$1,INDEX($C:$C,COLUMN(Q19)+1)/$E$1+6)</f>
        <v>10</v>
      </c>
      <c r="W20" cm="1">
        <f t="array" aca="1" ref="W20" ca="1">RANDBETWEEN(INDEX($C:$C,COLUMN(R19)+1)/$E$1,INDEX($C:$C,COLUMN(R19)+1)/$E$1+6)</f>
        <v>58</v>
      </c>
      <c r="X20" cm="1">
        <f t="array" aca="1" ref="X20" ca="1">RANDBETWEEN(INDEX($C:$C,COLUMN(S19)+1)/$E$1,INDEX($C:$C,COLUMN(S19)+1)/$E$1+6)</f>
        <v>51</v>
      </c>
      <c r="Y20" cm="1">
        <f t="array" aca="1" ref="Y20" ca="1">RANDBETWEEN(INDEX($C:$C,COLUMN(T19)+1)/$E$1,INDEX($C:$C,COLUMN(T19)+1)/$E$1+6)</f>
        <v>35</v>
      </c>
      <c r="Z20" cm="1">
        <f t="array" aca="1" ref="Z20" ca="1">RANDBETWEEN(INDEX($C:$C,COLUMN(U19)+1)/$E$1,INDEX($C:$C,COLUMN(U19)+1)/$E$1+6)</f>
        <v>53</v>
      </c>
      <c r="AA20" cm="1">
        <f t="array" aca="1" ref="AA20" ca="1">RANDBETWEEN(INDEX($C:$C,COLUMN(V19)+1)/$E$1,INDEX($C:$C,COLUMN(V19)+1)/$E$1+6)</f>
        <v>33</v>
      </c>
      <c r="AB20" cm="1">
        <f t="array" aca="1" ref="AB20" ca="1">RANDBETWEEN(INDEX($C:$C,COLUMN(W19)+1)/$E$1,INDEX($C:$C,COLUMN(W19)+1)/$E$1+6)</f>
        <v>9</v>
      </c>
      <c r="AC20" cm="1">
        <f t="array" aca="1" ref="AC20" ca="1">RANDBETWEEN(INDEX($C:$C,COLUMN(X19)+1)/$E$1,INDEX($C:$C,COLUMN(X19)+1)/$E$1+6)</f>
        <v>7</v>
      </c>
      <c r="AD20" cm="1">
        <f t="array" aca="1" ref="AD20" ca="1">RANDBETWEEN(INDEX($C:$C,COLUMN(Y19)+1)/$E$1,INDEX($C:$C,COLUMN(Y19)+1)/$E$1+6)</f>
        <v>4</v>
      </c>
      <c r="AE20" cm="1">
        <f t="array" aca="1" ref="AE20" ca="1">RANDBETWEEN(INDEX($C:$C,COLUMN(Z19)+1)/$E$1,INDEX($C:$C,COLUMN(Z19)+1)/$E$1+6)</f>
        <v>89</v>
      </c>
    </row>
    <row r="21" spans="1:31" x14ac:dyDescent="0.25">
      <c r="A21">
        <v>20</v>
      </c>
      <c r="B21" t="s">
        <v>14</v>
      </c>
      <c r="C21">
        <v>903</v>
      </c>
      <c r="D21">
        <v>20</v>
      </c>
      <c r="E21" s="2">
        <f t="shared" si="0"/>
        <v>45770</v>
      </c>
      <c r="F21" cm="1">
        <f t="array" aca="1" ref="F21" ca="1">RANDBETWEEN(INDEX($C:$C,COLUMN(A20)+1)/$E$1,INDEX($C:$C,COLUMN(A20)+1)/$E$1+6)</f>
        <v>15</v>
      </c>
      <c r="G21" cm="1">
        <f t="array" aca="1" ref="G21" ca="1">RANDBETWEEN(INDEX($C:$C,COLUMN(B20)+1)/$E$1,INDEX($C:$C,COLUMN(B20)+1)/$E$1+6)</f>
        <v>9</v>
      </c>
      <c r="H21" cm="1">
        <f t="array" aca="1" ref="H21" ca="1">RANDBETWEEN(INDEX($C:$C,COLUMN(C20)+1)/$E$1,INDEX($C:$C,COLUMN(C20)+1)/$E$1+6)</f>
        <v>1827</v>
      </c>
      <c r="I21" cm="1">
        <f t="array" aca="1" ref="I21" ca="1">RANDBETWEEN(INDEX($C:$C,COLUMN(D20)+1)/$E$1,INDEX($C:$C,COLUMN(D20)+1)/$E$1+6)</f>
        <v>233</v>
      </c>
      <c r="J21" cm="1">
        <f t="array" aca="1" ref="J21" ca="1">RANDBETWEEN(INDEX($C:$C,COLUMN(E20)+1)/$E$1,INDEX($C:$C,COLUMN(E20)+1)/$E$1+6)</f>
        <v>7</v>
      </c>
      <c r="K21" cm="1">
        <f t="array" aca="1" ref="K21" ca="1">RANDBETWEEN(INDEX($C:$C,COLUMN(F20)+1)/$E$1,INDEX($C:$C,COLUMN(F20)+1)/$E$1+6)</f>
        <v>179</v>
      </c>
      <c r="L21" cm="1">
        <f t="array" aca="1" ref="L21" ca="1">RANDBETWEEN(INDEX($C:$C,COLUMN(G20)+1)/$E$1,INDEX($C:$C,COLUMN(G20)+1)/$E$1+6)</f>
        <v>138</v>
      </c>
      <c r="M21" cm="1">
        <f t="array" aca="1" ref="M21" ca="1">RANDBETWEEN(INDEX($C:$C,COLUMN(H20)+1)/$E$1,INDEX($C:$C,COLUMN(H20)+1)/$E$1+6)</f>
        <v>8</v>
      </c>
      <c r="N21" cm="1">
        <f t="array" aca="1" ref="N21" ca="1">RANDBETWEEN(INDEX($C:$C,COLUMN(I20)+1)/$E$1,INDEX($C:$C,COLUMN(I20)+1)/$E$1+6)</f>
        <v>811</v>
      </c>
      <c r="O21" cm="1">
        <f t="array" aca="1" ref="O21" ca="1">RANDBETWEEN(INDEX($C:$C,COLUMN(J20)+1)/$E$1,INDEX($C:$C,COLUMN(J20)+1)/$E$1+6)</f>
        <v>540</v>
      </c>
      <c r="P21" cm="1">
        <f t="array" aca="1" ref="P21" ca="1">RANDBETWEEN(INDEX($C:$C,COLUMN(K20)+1)/$E$1,INDEX($C:$C,COLUMN(K20)+1)/$E$1+6)</f>
        <v>8</v>
      </c>
      <c r="Q21" cm="1">
        <f t="array" aca="1" ref="Q21" ca="1">RANDBETWEEN(INDEX($C:$C,COLUMN(L20)+1)/$E$1,INDEX($C:$C,COLUMN(L20)+1)/$E$1+6)</f>
        <v>453</v>
      </c>
      <c r="R21" cm="1">
        <f t="array" aca="1" ref="R21" ca="1">RANDBETWEEN(INDEX($C:$C,COLUMN(M20)+1)/$E$1,INDEX($C:$C,COLUMN(M20)+1)/$E$1+6)</f>
        <v>6</v>
      </c>
      <c r="S21" cm="1">
        <f t="array" aca="1" ref="S21" ca="1">RANDBETWEEN(INDEX($C:$C,COLUMN(N20)+1)/$E$1,INDEX($C:$C,COLUMN(N20)+1)/$E$1+6)</f>
        <v>311</v>
      </c>
      <c r="T21" cm="1">
        <f t="array" aca="1" ref="T21" ca="1">RANDBETWEEN(INDEX($C:$C,COLUMN(O20)+1)/$E$1,INDEX($C:$C,COLUMN(O20)+1)/$E$1+6)</f>
        <v>160</v>
      </c>
      <c r="U21" cm="1">
        <f t="array" aca="1" ref="U21" ca="1">RANDBETWEEN(INDEX($C:$C,COLUMN(P20)+1)/$E$1,INDEX($C:$C,COLUMN(P20)+1)/$E$1+6)</f>
        <v>99</v>
      </c>
      <c r="V21" cm="1">
        <f t="array" aca="1" ref="V21" ca="1">RANDBETWEEN(INDEX($C:$C,COLUMN(Q20)+1)/$E$1,INDEX($C:$C,COLUMN(Q20)+1)/$E$1+6)</f>
        <v>10</v>
      </c>
      <c r="W21" cm="1">
        <f t="array" aca="1" ref="W21" ca="1">RANDBETWEEN(INDEX($C:$C,COLUMN(R20)+1)/$E$1,INDEX($C:$C,COLUMN(R20)+1)/$E$1+6)</f>
        <v>57</v>
      </c>
      <c r="X21" cm="1">
        <f t="array" aca="1" ref="X21" ca="1">RANDBETWEEN(INDEX($C:$C,COLUMN(S20)+1)/$E$1,INDEX($C:$C,COLUMN(S20)+1)/$E$1+6)</f>
        <v>51</v>
      </c>
      <c r="Y21" cm="1">
        <f t="array" aca="1" ref="Y21" ca="1">RANDBETWEEN(INDEX($C:$C,COLUMN(T20)+1)/$E$1,INDEX($C:$C,COLUMN(T20)+1)/$E$1+6)</f>
        <v>40</v>
      </c>
      <c r="Z21" cm="1">
        <f t="array" aca="1" ref="Z21" ca="1">RANDBETWEEN(INDEX($C:$C,COLUMN(U20)+1)/$E$1,INDEX($C:$C,COLUMN(U20)+1)/$E$1+6)</f>
        <v>55</v>
      </c>
      <c r="AA21" cm="1">
        <f t="array" aca="1" ref="AA21" ca="1">RANDBETWEEN(INDEX($C:$C,COLUMN(V20)+1)/$E$1,INDEX($C:$C,COLUMN(V20)+1)/$E$1+6)</f>
        <v>30</v>
      </c>
      <c r="AB21" cm="1">
        <f t="array" aca="1" ref="AB21" ca="1">RANDBETWEEN(INDEX($C:$C,COLUMN(W20)+1)/$E$1,INDEX($C:$C,COLUMN(W20)+1)/$E$1+6)</f>
        <v>10</v>
      </c>
      <c r="AC21" cm="1">
        <f t="array" aca="1" ref="AC21" ca="1">RANDBETWEEN(INDEX($C:$C,COLUMN(X20)+1)/$E$1,INDEX($C:$C,COLUMN(X20)+1)/$E$1+6)</f>
        <v>9</v>
      </c>
      <c r="AD21" cm="1">
        <f t="array" aca="1" ref="AD21" ca="1">RANDBETWEEN(INDEX($C:$C,COLUMN(Y20)+1)/$E$1,INDEX($C:$C,COLUMN(Y20)+1)/$E$1+6)</f>
        <v>5</v>
      </c>
      <c r="AE21" cm="1">
        <f t="array" aca="1" ref="AE21" ca="1">RANDBETWEEN(INDEX($C:$C,COLUMN(Z20)+1)/$E$1,INDEX($C:$C,COLUMN(Z20)+1)/$E$1+6)</f>
        <v>91</v>
      </c>
    </row>
    <row r="22" spans="1:31" x14ac:dyDescent="0.25">
      <c r="A22">
        <v>21</v>
      </c>
      <c r="B22" t="s">
        <v>17</v>
      </c>
      <c r="C22">
        <v>1310</v>
      </c>
      <c r="D22">
        <v>21</v>
      </c>
      <c r="E22" s="2">
        <f t="shared" si="0"/>
        <v>45771</v>
      </c>
      <c r="F22" cm="1">
        <f t="array" aca="1" ref="F22" ca="1">RANDBETWEEN(INDEX($C:$C,COLUMN(A21)+1)/$E$1,INDEX($C:$C,COLUMN(A21)+1)/$E$1+6)</f>
        <v>14</v>
      </c>
      <c r="G22" cm="1">
        <f t="array" aca="1" ref="G22" ca="1">RANDBETWEEN(INDEX($C:$C,COLUMN(B21)+1)/$E$1,INDEX($C:$C,COLUMN(B21)+1)/$E$1+6)</f>
        <v>6</v>
      </c>
      <c r="H22" cm="1">
        <f t="array" aca="1" ref="H22" ca="1">RANDBETWEEN(INDEX($C:$C,COLUMN(C21)+1)/$E$1,INDEX($C:$C,COLUMN(C21)+1)/$E$1+6)</f>
        <v>1825</v>
      </c>
      <c r="I22" cm="1">
        <f t="array" aca="1" ref="I22" ca="1">RANDBETWEEN(INDEX($C:$C,COLUMN(D21)+1)/$E$1,INDEX($C:$C,COLUMN(D21)+1)/$E$1+6)</f>
        <v>232</v>
      </c>
      <c r="J22" cm="1">
        <f t="array" aca="1" ref="J22" ca="1">RANDBETWEEN(INDEX($C:$C,COLUMN(E21)+1)/$E$1,INDEX($C:$C,COLUMN(E21)+1)/$E$1+6)</f>
        <v>10</v>
      </c>
      <c r="K22" cm="1">
        <f t="array" aca="1" ref="K22" ca="1">RANDBETWEEN(INDEX($C:$C,COLUMN(F21)+1)/$E$1,INDEX($C:$C,COLUMN(F21)+1)/$E$1+6)</f>
        <v>177</v>
      </c>
      <c r="L22" cm="1">
        <f t="array" aca="1" ref="L22" ca="1">RANDBETWEEN(INDEX($C:$C,COLUMN(G21)+1)/$E$1,INDEX($C:$C,COLUMN(G21)+1)/$E$1+6)</f>
        <v>138</v>
      </c>
      <c r="M22" cm="1">
        <f t="array" aca="1" ref="M22" ca="1">RANDBETWEEN(INDEX($C:$C,COLUMN(H21)+1)/$E$1,INDEX($C:$C,COLUMN(H21)+1)/$E$1+6)</f>
        <v>9</v>
      </c>
      <c r="N22" cm="1">
        <f t="array" aca="1" ref="N22" ca="1">RANDBETWEEN(INDEX($C:$C,COLUMN(I21)+1)/$E$1,INDEX($C:$C,COLUMN(I21)+1)/$E$1+6)</f>
        <v>810</v>
      </c>
      <c r="O22" cm="1">
        <f t="array" aca="1" ref="O22" ca="1">RANDBETWEEN(INDEX($C:$C,COLUMN(J21)+1)/$E$1,INDEX($C:$C,COLUMN(J21)+1)/$E$1+6)</f>
        <v>540</v>
      </c>
      <c r="P22" cm="1">
        <f t="array" aca="1" ref="P22" ca="1">RANDBETWEEN(INDEX($C:$C,COLUMN(K21)+1)/$E$1,INDEX($C:$C,COLUMN(K21)+1)/$E$1+6)</f>
        <v>6</v>
      </c>
      <c r="Q22" cm="1">
        <f t="array" aca="1" ref="Q22" ca="1">RANDBETWEEN(INDEX($C:$C,COLUMN(L21)+1)/$E$1,INDEX($C:$C,COLUMN(L21)+1)/$E$1+6)</f>
        <v>453</v>
      </c>
      <c r="R22" cm="1">
        <f t="array" aca="1" ref="R22" ca="1">RANDBETWEEN(INDEX($C:$C,COLUMN(M21)+1)/$E$1,INDEX($C:$C,COLUMN(M21)+1)/$E$1+6)</f>
        <v>7</v>
      </c>
      <c r="S22" cm="1">
        <f t="array" aca="1" ref="S22" ca="1">RANDBETWEEN(INDEX($C:$C,COLUMN(N21)+1)/$E$1,INDEX($C:$C,COLUMN(N21)+1)/$E$1+6)</f>
        <v>310</v>
      </c>
      <c r="T22" cm="1">
        <f t="array" aca="1" ref="T22" ca="1">RANDBETWEEN(INDEX($C:$C,COLUMN(O21)+1)/$E$1,INDEX($C:$C,COLUMN(O21)+1)/$E$1+6)</f>
        <v>160</v>
      </c>
      <c r="U22" cm="1">
        <f t="array" aca="1" ref="U22" ca="1">RANDBETWEEN(INDEX($C:$C,COLUMN(P21)+1)/$E$1,INDEX($C:$C,COLUMN(P21)+1)/$E$1+6)</f>
        <v>101</v>
      </c>
      <c r="V22" cm="1">
        <f t="array" aca="1" ref="V22" ca="1">RANDBETWEEN(INDEX($C:$C,COLUMN(Q21)+1)/$E$1,INDEX($C:$C,COLUMN(Q21)+1)/$E$1+6)</f>
        <v>13</v>
      </c>
      <c r="W22" cm="1">
        <f t="array" aca="1" ref="W22" ca="1">RANDBETWEEN(INDEX($C:$C,COLUMN(R21)+1)/$E$1,INDEX($C:$C,COLUMN(R21)+1)/$E$1+6)</f>
        <v>56</v>
      </c>
      <c r="X22" cm="1">
        <f t="array" aca="1" ref="X22" ca="1">RANDBETWEEN(INDEX($C:$C,COLUMN(S21)+1)/$E$1,INDEX($C:$C,COLUMN(S21)+1)/$E$1+6)</f>
        <v>50</v>
      </c>
      <c r="Y22" cm="1">
        <f t="array" aca="1" ref="Y22" ca="1">RANDBETWEEN(INDEX($C:$C,COLUMN(T21)+1)/$E$1,INDEX($C:$C,COLUMN(T21)+1)/$E$1+6)</f>
        <v>36</v>
      </c>
      <c r="Z22" cm="1">
        <f t="array" aca="1" ref="Z22" ca="1">RANDBETWEEN(INDEX($C:$C,COLUMN(U21)+1)/$E$1,INDEX($C:$C,COLUMN(U21)+1)/$E$1+6)</f>
        <v>53</v>
      </c>
      <c r="AA22" cm="1">
        <f t="array" aca="1" ref="AA22" ca="1">RANDBETWEEN(INDEX($C:$C,COLUMN(V21)+1)/$E$1,INDEX($C:$C,COLUMN(V21)+1)/$E$1+6)</f>
        <v>31</v>
      </c>
      <c r="AB22" cm="1">
        <f t="array" aca="1" ref="AB22" ca="1">RANDBETWEEN(INDEX($C:$C,COLUMN(W21)+1)/$E$1,INDEX($C:$C,COLUMN(W21)+1)/$E$1+6)</f>
        <v>10</v>
      </c>
      <c r="AC22" cm="1">
        <f t="array" aca="1" ref="AC22" ca="1">RANDBETWEEN(INDEX($C:$C,COLUMN(X21)+1)/$E$1,INDEX($C:$C,COLUMN(X21)+1)/$E$1+6)</f>
        <v>8</v>
      </c>
      <c r="AD22" cm="1">
        <f t="array" aca="1" ref="AD22" ca="1">RANDBETWEEN(INDEX($C:$C,COLUMN(Y21)+1)/$E$1,INDEX($C:$C,COLUMN(Y21)+1)/$E$1+6)</f>
        <v>6</v>
      </c>
      <c r="AE22" cm="1">
        <f t="array" aca="1" ref="AE22" ca="1">RANDBETWEEN(INDEX($C:$C,COLUMN(Z21)+1)/$E$1,INDEX($C:$C,COLUMN(Z21)+1)/$E$1+6)</f>
        <v>89</v>
      </c>
    </row>
    <row r="23" spans="1:31" x14ac:dyDescent="0.25">
      <c r="A23">
        <v>22</v>
      </c>
      <c r="B23" t="s">
        <v>18</v>
      </c>
      <c r="C23">
        <v>717</v>
      </c>
      <c r="D23">
        <v>22</v>
      </c>
      <c r="E23" s="2">
        <f t="shared" si="0"/>
        <v>45772</v>
      </c>
      <c r="F23" cm="1">
        <f t="array" aca="1" ref="F23" ca="1">RANDBETWEEN(INDEX($C:$C,COLUMN(A22)+1)/$E$1,INDEX($C:$C,COLUMN(A22)+1)/$E$1+6)</f>
        <v>14</v>
      </c>
      <c r="G23" cm="1">
        <f t="array" aca="1" ref="G23" ca="1">RANDBETWEEN(INDEX($C:$C,COLUMN(B22)+1)/$E$1,INDEX($C:$C,COLUMN(B22)+1)/$E$1+6)</f>
        <v>9</v>
      </c>
      <c r="H23" cm="1">
        <f t="array" aca="1" ref="H23" ca="1">RANDBETWEEN(INDEX($C:$C,COLUMN(C22)+1)/$E$1,INDEX($C:$C,COLUMN(C22)+1)/$E$1+6)</f>
        <v>1825</v>
      </c>
      <c r="I23" cm="1">
        <f t="array" aca="1" ref="I23" ca="1">RANDBETWEEN(INDEX($C:$C,COLUMN(D22)+1)/$E$1,INDEX($C:$C,COLUMN(D22)+1)/$E$1+6)</f>
        <v>236</v>
      </c>
      <c r="J23" cm="1">
        <f t="array" aca="1" ref="J23" ca="1">RANDBETWEEN(INDEX($C:$C,COLUMN(E22)+1)/$E$1,INDEX($C:$C,COLUMN(E22)+1)/$E$1+6)</f>
        <v>5</v>
      </c>
      <c r="K23" cm="1">
        <f t="array" aca="1" ref="K23" ca="1">RANDBETWEEN(INDEX($C:$C,COLUMN(F22)+1)/$E$1,INDEX($C:$C,COLUMN(F22)+1)/$E$1+6)</f>
        <v>179</v>
      </c>
      <c r="L23" cm="1">
        <f t="array" aca="1" ref="L23" ca="1">RANDBETWEEN(INDEX($C:$C,COLUMN(G22)+1)/$E$1,INDEX($C:$C,COLUMN(G22)+1)/$E$1+6)</f>
        <v>141</v>
      </c>
      <c r="M23" cm="1">
        <f t="array" aca="1" ref="M23" ca="1">RANDBETWEEN(INDEX($C:$C,COLUMN(H22)+1)/$E$1,INDEX($C:$C,COLUMN(H22)+1)/$E$1+6)</f>
        <v>5</v>
      </c>
      <c r="N23" cm="1">
        <f t="array" aca="1" ref="N23" ca="1">RANDBETWEEN(INDEX($C:$C,COLUMN(I22)+1)/$E$1,INDEX($C:$C,COLUMN(I22)+1)/$E$1+6)</f>
        <v>813</v>
      </c>
      <c r="O23" cm="1">
        <f t="array" aca="1" ref="O23" ca="1">RANDBETWEEN(INDEX($C:$C,COLUMN(J22)+1)/$E$1,INDEX($C:$C,COLUMN(J22)+1)/$E$1+6)</f>
        <v>540</v>
      </c>
      <c r="P23" cm="1">
        <f t="array" aca="1" ref="P23" ca="1">RANDBETWEEN(INDEX($C:$C,COLUMN(K22)+1)/$E$1,INDEX($C:$C,COLUMN(K22)+1)/$E$1+6)</f>
        <v>5</v>
      </c>
      <c r="Q23" cm="1">
        <f t="array" aca="1" ref="Q23" ca="1">RANDBETWEEN(INDEX($C:$C,COLUMN(L22)+1)/$E$1,INDEX($C:$C,COLUMN(L22)+1)/$E$1+6)</f>
        <v>455</v>
      </c>
      <c r="R23" cm="1">
        <f t="array" aca="1" ref="R23" ca="1">RANDBETWEEN(INDEX($C:$C,COLUMN(M22)+1)/$E$1,INDEX($C:$C,COLUMN(M22)+1)/$E$1+6)</f>
        <v>4</v>
      </c>
      <c r="S23" cm="1">
        <f t="array" aca="1" ref="S23" ca="1">RANDBETWEEN(INDEX($C:$C,COLUMN(N22)+1)/$E$1,INDEX($C:$C,COLUMN(N22)+1)/$E$1+6)</f>
        <v>310</v>
      </c>
      <c r="T23" cm="1">
        <f t="array" aca="1" ref="T23" ca="1">RANDBETWEEN(INDEX($C:$C,COLUMN(O22)+1)/$E$1,INDEX($C:$C,COLUMN(O22)+1)/$E$1+6)</f>
        <v>161</v>
      </c>
      <c r="U23" cm="1">
        <f t="array" aca="1" ref="U23" ca="1">RANDBETWEEN(INDEX($C:$C,COLUMN(P22)+1)/$E$1,INDEX($C:$C,COLUMN(P22)+1)/$E$1+6)</f>
        <v>99</v>
      </c>
      <c r="V23" cm="1">
        <f t="array" aca="1" ref="V23" ca="1">RANDBETWEEN(INDEX($C:$C,COLUMN(Q22)+1)/$E$1,INDEX($C:$C,COLUMN(Q22)+1)/$E$1+6)</f>
        <v>12</v>
      </c>
      <c r="W23" cm="1">
        <f t="array" aca="1" ref="W23" ca="1">RANDBETWEEN(INDEX($C:$C,COLUMN(R22)+1)/$E$1,INDEX($C:$C,COLUMN(R22)+1)/$E$1+6)</f>
        <v>54</v>
      </c>
      <c r="X23" cm="1">
        <f t="array" aca="1" ref="X23" ca="1">RANDBETWEEN(INDEX($C:$C,COLUMN(S22)+1)/$E$1,INDEX($C:$C,COLUMN(S22)+1)/$E$1+6)</f>
        <v>48</v>
      </c>
      <c r="Y23" cm="1">
        <f t="array" aca="1" ref="Y23" ca="1">RANDBETWEEN(INDEX($C:$C,COLUMN(T22)+1)/$E$1,INDEX($C:$C,COLUMN(T22)+1)/$E$1+6)</f>
        <v>38</v>
      </c>
      <c r="Z23" cm="1">
        <f t="array" aca="1" ref="Z23" ca="1">RANDBETWEEN(INDEX($C:$C,COLUMN(U22)+1)/$E$1,INDEX($C:$C,COLUMN(U22)+1)/$E$1+6)</f>
        <v>53</v>
      </c>
      <c r="AA23" cm="1">
        <f t="array" aca="1" ref="AA23" ca="1">RANDBETWEEN(INDEX($C:$C,COLUMN(V22)+1)/$E$1,INDEX($C:$C,COLUMN(V22)+1)/$E$1+6)</f>
        <v>31</v>
      </c>
      <c r="AB23" cm="1">
        <f t="array" aca="1" ref="AB23" ca="1">RANDBETWEEN(INDEX($C:$C,COLUMN(W22)+1)/$E$1,INDEX($C:$C,COLUMN(W22)+1)/$E$1+6)</f>
        <v>9</v>
      </c>
      <c r="AC23" cm="1">
        <f t="array" aca="1" ref="AC23" ca="1">RANDBETWEEN(INDEX($C:$C,COLUMN(X22)+1)/$E$1,INDEX($C:$C,COLUMN(X22)+1)/$E$1+6)</f>
        <v>7</v>
      </c>
      <c r="AD23" cm="1">
        <f t="array" aca="1" ref="AD23" ca="1">RANDBETWEEN(INDEX($C:$C,COLUMN(Y22)+1)/$E$1,INDEX($C:$C,COLUMN(Y22)+1)/$E$1+6)</f>
        <v>4</v>
      </c>
      <c r="AE23" cm="1">
        <f t="array" aca="1" ref="AE23" ca="1">RANDBETWEEN(INDEX($C:$C,COLUMN(Z22)+1)/$E$1,INDEX($C:$C,COLUMN(Z22)+1)/$E$1+6)</f>
        <v>91</v>
      </c>
    </row>
    <row r="24" spans="1:31" x14ac:dyDescent="0.25">
      <c r="A24">
        <v>23</v>
      </c>
      <c r="B24" t="s">
        <v>22</v>
      </c>
      <c r="C24">
        <v>204</v>
      </c>
      <c r="D24">
        <v>23</v>
      </c>
      <c r="E24" s="2">
        <f t="shared" si="0"/>
        <v>45773</v>
      </c>
      <c r="F24" cm="1">
        <f t="array" aca="1" ref="F24" ca="1">RANDBETWEEN(INDEX($C:$C,COLUMN(A23)+1)/$E$1,INDEX($C:$C,COLUMN(A23)+1)/$E$1+6)</f>
        <v>14</v>
      </c>
      <c r="G24" cm="1">
        <f t="array" aca="1" ref="G24" ca="1">RANDBETWEEN(INDEX($C:$C,COLUMN(B23)+1)/$E$1,INDEX($C:$C,COLUMN(B23)+1)/$E$1+6)</f>
        <v>5</v>
      </c>
      <c r="H24" cm="1">
        <f t="array" aca="1" ref="H24" ca="1">RANDBETWEEN(INDEX($C:$C,COLUMN(C23)+1)/$E$1,INDEX($C:$C,COLUMN(C23)+1)/$E$1+6)</f>
        <v>1827</v>
      </c>
      <c r="I24" cm="1">
        <f t="array" aca="1" ref="I24" ca="1">RANDBETWEEN(INDEX($C:$C,COLUMN(D23)+1)/$E$1,INDEX($C:$C,COLUMN(D23)+1)/$E$1+6)</f>
        <v>233</v>
      </c>
      <c r="J24" cm="1">
        <f t="array" aca="1" ref="J24" ca="1">RANDBETWEEN(INDEX($C:$C,COLUMN(E23)+1)/$E$1,INDEX($C:$C,COLUMN(E23)+1)/$E$1+6)</f>
        <v>9</v>
      </c>
      <c r="K24" cm="1">
        <f t="array" aca="1" ref="K24" ca="1">RANDBETWEEN(INDEX($C:$C,COLUMN(F23)+1)/$E$1,INDEX($C:$C,COLUMN(F23)+1)/$E$1+6)</f>
        <v>180</v>
      </c>
      <c r="L24" cm="1">
        <f t="array" aca="1" ref="L24" ca="1">RANDBETWEEN(INDEX($C:$C,COLUMN(G23)+1)/$E$1,INDEX($C:$C,COLUMN(G23)+1)/$E$1+6)</f>
        <v>139</v>
      </c>
      <c r="M24" cm="1">
        <f t="array" aca="1" ref="M24" ca="1">RANDBETWEEN(INDEX($C:$C,COLUMN(H23)+1)/$E$1,INDEX($C:$C,COLUMN(H23)+1)/$E$1+6)</f>
        <v>5</v>
      </c>
      <c r="N24" cm="1">
        <f t="array" aca="1" ref="N24" ca="1">RANDBETWEEN(INDEX($C:$C,COLUMN(I23)+1)/$E$1,INDEX($C:$C,COLUMN(I23)+1)/$E$1+6)</f>
        <v>814</v>
      </c>
      <c r="O24" cm="1">
        <f t="array" aca="1" ref="O24" ca="1">RANDBETWEEN(INDEX($C:$C,COLUMN(J23)+1)/$E$1,INDEX($C:$C,COLUMN(J23)+1)/$E$1+6)</f>
        <v>539</v>
      </c>
      <c r="P24" cm="1">
        <f t="array" aca="1" ref="P24" ca="1">RANDBETWEEN(INDEX($C:$C,COLUMN(K23)+1)/$E$1,INDEX($C:$C,COLUMN(K23)+1)/$E$1+6)</f>
        <v>8</v>
      </c>
      <c r="Q24" cm="1">
        <f t="array" aca="1" ref="Q24" ca="1">RANDBETWEEN(INDEX($C:$C,COLUMN(L23)+1)/$E$1,INDEX($C:$C,COLUMN(L23)+1)/$E$1+6)</f>
        <v>457</v>
      </c>
      <c r="R24" cm="1">
        <f t="array" aca="1" ref="R24" ca="1">RANDBETWEEN(INDEX($C:$C,COLUMN(M23)+1)/$E$1,INDEX($C:$C,COLUMN(M23)+1)/$E$1+6)</f>
        <v>7</v>
      </c>
      <c r="S24" cm="1">
        <f t="array" aca="1" ref="S24" ca="1">RANDBETWEEN(INDEX($C:$C,COLUMN(N23)+1)/$E$1,INDEX($C:$C,COLUMN(N23)+1)/$E$1+6)</f>
        <v>314</v>
      </c>
      <c r="T24" cm="1">
        <f t="array" aca="1" ref="T24" ca="1">RANDBETWEEN(INDEX($C:$C,COLUMN(O23)+1)/$E$1,INDEX($C:$C,COLUMN(O23)+1)/$E$1+6)</f>
        <v>162</v>
      </c>
      <c r="U24" cm="1">
        <f t="array" aca="1" ref="U24" ca="1">RANDBETWEEN(INDEX($C:$C,COLUMN(P23)+1)/$E$1,INDEX($C:$C,COLUMN(P23)+1)/$E$1+6)</f>
        <v>100</v>
      </c>
      <c r="V24" cm="1">
        <f t="array" aca="1" ref="V24" ca="1">RANDBETWEEN(INDEX($C:$C,COLUMN(Q23)+1)/$E$1,INDEX($C:$C,COLUMN(Q23)+1)/$E$1+6)</f>
        <v>14</v>
      </c>
      <c r="W24" cm="1">
        <f t="array" aca="1" ref="W24" ca="1">RANDBETWEEN(INDEX($C:$C,COLUMN(R23)+1)/$E$1,INDEX($C:$C,COLUMN(R23)+1)/$E$1+6)</f>
        <v>54</v>
      </c>
      <c r="X24" cm="1">
        <f t="array" aca="1" ref="X24" ca="1">RANDBETWEEN(INDEX($C:$C,COLUMN(S23)+1)/$E$1,INDEX($C:$C,COLUMN(S23)+1)/$E$1+6)</f>
        <v>53</v>
      </c>
      <c r="Y24" cm="1">
        <f t="array" aca="1" ref="Y24" ca="1">RANDBETWEEN(INDEX($C:$C,COLUMN(T23)+1)/$E$1,INDEX($C:$C,COLUMN(T23)+1)/$E$1+6)</f>
        <v>40</v>
      </c>
      <c r="Z24" cm="1">
        <f t="array" aca="1" ref="Z24" ca="1">RANDBETWEEN(INDEX($C:$C,COLUMN(U23)+1)/$E$1,INDEX($C:$C,COLUMN(U23)+1)/$E$1+6)</f>
        <v>51</v>
      </c>
      <c r="AA24" cm="1">
        <f t="array" aca="1" ref="AA24" ca="1">RANDBETWEEN(INDEX($C:$C,COLUMN(V23)+1)/$E$1,INDEX($C:$C,COLUMN(V23)+1)/$E$1+6)</f>
        <v>30</v>
      </c>
      <c r="AB24" cm="1">
        <f t="array" aca="1" ref="AB24" ca="1">RANDBETWEEN(INDEX($C:$C,COLUMN(W23)+1)/$E$1,INDEX($C:$C,COLUMN(W23)+1)/$E$1+6)</f>
        <v>9</v>
      </c>
      <c r="AC24" cm="1">
        <f t="array" aca="1" ref="AC24" ca="1">RANDBETWEEN(INDEX($C:$C,COLUMN(X23)+1)/$E$1,INDEX($C:$C,COLUMN(X23)+1)/$E$1+6)</f>
        <v>10</v>
      </c>
      <c r="AD24" cm="1">
        <f t="array" aca="1" ref="AD24" ca="1">RANDBETWEEN(INDEX($C:$C,COLUMN(Y23)+1)/$E$1,INDEX($C:$C,COLUMN(Y23)+1)/$E$1+6)</f>
        <v>4</v>
      </c>
      <c r="AE24" cm="1">
        <f t="array" aca="1" ref="AE24" ca="1">RANDBETWEEN(INDEX($C:$C,COLUMN(Z23)+1)/$E$1,INDEX($C:$C,COLUMN(Z23)+1)/$E$1+6)</f>
        <v>88</v>
      </c>
    </row>
    <row r="25" spans="1:31" x14ac:dyDescent="0.25">
      <c r="A25">
        <v>24</v>
      </c>
      <c r="B25" t="s">
        <v>23</v>
      </c>
      <c r="C25">
        <v>112</v>
      </c>
      <c r="D25">
        <v>24</v>
      </c>
      <c r="E25" s="2">
        <f t="shared" si="0"/>
        <v>45775</v>
      </c>
      <c r="F25" cm="1">
        <f t="array" aca="1" ref="F25" ca="1">RANDBETWEEN(INDEX($C:$C,COLUMN(A24)+1)/$E$1,INDEX($C:$C,COLUMN(A24)+1)/$E$1+6)</f>
        <v>13</v>
      </c>
      <c r="G25" cm="1">
        <f t="array" aca="1" ref="G25" ca="1">RANDBETWEEN(INDEX($C:$C,COLUMN(B24)+1)/$E$1,INDEX($C:$C,COLUMN(B24)+1)/$E$1+6)</f>
        <v>10</v>
      </c>
      <c r="H25" cm="1">
        <f t="array" aca="1" ref="H25" ca="1">RANDBETWEEN(INDEX($C:$C,COLUMN(C24)+1)/$E$1,INDEX($C:$C,COLUMN(C24)+1)/$E$1+6)</f>
        <v>1827</v>
      </c>
      <c r="I25" cm="1">
        <f t="array" aca="1" ref="I25" ca="1">RANDBETWEEN(INDEX($C:$C,COLUMN(D24)+1)/$E$1,INDEX($C:$C,COLUMN(D24)+1)/$E$1+6)</f>
        <v>235</v>
      </c>
      <c r="J25" cm="1">
        <f t="array" aca="1" ref="J25" ca="1">RANDBETWEEN(INDEX($C:$C,COLUMN(E24)+1)/$E$1,INDEX($C:$C,COLUMN(E24)+1)/$E$1+6)</f>
        <v>8</v>
      </c>
      <c r="K25" cm="1">
        <f t="array" aca="1" ref="K25" ca="1">RANDBETWEEN(INDEX($C:$C,COLUMN(F24)+1)/$E$1,INDEX($C:$C,COLUMN(F24)+1)/$E$1+6)</f>
        <v>178</v>
      </c>
      <c r="L25" cm="1">
        <f t="array" aca="1" ref="L25" ca="1">RANDBETWEEN(INDEX($C:$C,COLUMN(G24)+1)/$E$1,INDEX($C:$C,COLUMN(G24)+1)/$E$1+6)</f>
        <v>137</v>
      </c>
      <c r="M25" cm="1">
        <f t="array" aca="1" ref="M25" ca="1">RANDBETWEEN(INDEX($C:$C,COLUMN(H24)+1)/$E$1,INDEX($C:$C,COLUMN(H24)+1)/$E$1+6)</f>
        <v>8</v>
      </c>
      <c r="N25" cm="1">
        <f t="array" aca="1" ref="N25" ca="1">RANDBETWEEN(INDEX($C:$C,COLUMN(I24)+1)/$E$1,INDEX($C:$C,COLUMN(I24)+1)/$E$1+6)</f>
        <v>812</v>
      </c>
      <c r="O25" cm="1">
        <f t="array" aca="1" ref="O25" ca="1">RANDBETWEEN(INDEX($C:$C,COLUMN(J24)+1)/$E$1,INDEX($C:$C,COLUMN(J24)+1)/$E$1+6)</f>
        <v>538</v>
      </c>
      <c r="P25" cm="1">
        <f t="array" aca="1" ref="P25" ca="1">RANDBETWEEN(INDEX($C:$C,COLUMN(K24)+1)/$E$1,INDEX($C:$C,COLUMN(K24)+1)/$E$1+6)</f>
        <v>6</v>
      </c>
      <c r="Q25" cm="1">
        <f t="array" aca="1" ref="Q25" ca="1">RANDBETWEEN(INDEX($C:$C,COLUMN(L24)+1)/$E$1,INDEX($C:$C,COLUMN(L24)+1)/$E$1+6)</f>
        <v>453</v>
      </c>
      <c r="R25" cm="1">
        <f t="array" aca="1" ref="R25" ca="1">RANDBETWEEN(INDEX($C:$C,COLUMN(M24)+1)/$E$1,INDEX($C:$C,COLUMN(M24)+1)/$E$1+6)</f>
        <v>7</v>
      </c>
      <c r="S25" cm="1">
        <f t="array" aca="1" ref="S25" ca="1">RANDBETWEEN(INDEX($C:$C,COLUMN(N24)+1)/$E$1,INDEX($C:$C,COLUMN(N24)+1)/$E$1+6)</f>
        <v>312</v>
      </c>
      <c r="T25" cm="1">
        <f t="array" aca="1" ref="T25" ca="1">RANDBETWEEN(INDEX($C:$C,COLUMN(O24)+1)/$E$1,INDEX($C:$C,COLUMN(O24)+1)/$E$1+6)</f>
        <v>161</v>
      </c>
      <c r="U25" cm="1">
        <f t="array" aca="1" ref="U25" ca="1">RANDBETWEEN(INDEX($C:$C,COLUMN(P24)+1)/$E$1,INDEX($C:$C,COLUMN(P24)+1)/$E$1+6)</f>
        <v>100</v>
      </c>
      <c r="V25" cm="1">
        <f t="array" aca="1" ref="V25" ca="1">RANDBETWEEN(INDEX($C:$C,COLUMN(Q24)+1)/$E$1,INDEX($C:$C,COLUMN(Q24)+1)/$E$1+6)</f>
        <v>12</v>
      </c>
      <c r="W25" cm="1">
        <f t="array" aca="1" ref="W25" ca="1">RANDBETWEEN(INDEX($C:$C,COLUMN(R24)+1)/$E$1,INDEX($C:$C,COLUMN(R24)+1)/$E$1+6)</f>
        <v>56</v>
      </c>
      <c r="X25" cm="1">
        <f t="array" aca="1" ref="X25" ca="1">RANDBETWEEN(INDEX($C:$C,COLUMN(S24)+1)/$E$1,INDEX($C:$C,COLUMN(S24)+1)/$E$1+6)</f>
        <v>49</v>
      </c>
      <c r="Y25" cm="1">
        <f t="array" aca="1" ref="Y25" ca="1">RANDBETWEEN(INDEX($C:$C,COLUMN(T24)+1)/$E$1,INDEX($C:$C,COLUMN(T24)+1)/$E$1+6)</f>
        <v>37</v>
      </c>
      <c r="Z25" cm="1">
        <f t="array" aca="1" ref="Z25" ca="1">RANDBETWEEN(INDEX($C:$C,COLUMN(U24)+1)/$E$1,INDEX($C:$C,COLUMN(U24)+1)/$E$1+6)</f>
        <v>52</v>
      </c>
      <c r="AA25" cm="1">
        <f t="array" aca="1" ref="AA25" ca="1">RANDBETWEEN(INDEX($C:$C,COLUMN(V24)+1)/$E$1,INDEX($C:$C,COLUMN(V24)+1)/$E$1+6)</f>
        <v>29</v>
      </c>
      <c r="AB25" cm="1">
        <f t="array" aca="1" ref="AB25" ca="1">RANDBETWEEN(INDEX($C:$C,COLUMN(W24)+1)/$E$1,INDEX($C:$C,COLUMN(W24)+1)/$E$1+6)</f>
        <v>9</v>
      </c>
      <c r="AC25" cm="1">
        <f t="array" aca="1" ref="AC25" ca="1">RANDBETWEEN(INDEX($C:$C,COLUMN(X24)+1)/$E$1,INDEX($C:$C,COLUMN(X24)+1)/$E$1+6)</f>
        <v>5</v>
      </c>
      <c r="AD25" cm="1">
        <f t="array" aca="1" ref="AD25" ca="1">RANDBETWEEN(INDEX($C:$C,COLUMN(Y24)+1)/$E$1,INDEX($C:$C,COLUMN(Y24)+1)/$E$1+6)</f>
        <v>8</v>
      </c>
      <c r="AE25" cm="1">
        <f t="array" aca="1" ref="AE25" ca="1">RANDBETWEEN(INDEX($C:$C,COLUMN(Z24)+1)/$E$1,INDEX($C:$C,COLUMN(Z24)+1)/$E$1+6)</f>
        <v>89</v>
      </c>
    </row>
    <row r="26" spans="1:31" x14ac:dyDescent="0.25">
      <c r="A26">
        <v>25</v>
      </c>
      <c r="B26" t="s">
        <v>25</v>
      </c>
      <c r="C26">
        <v>99</v>
      </c>
      <c r="D26">
        <v>25</v>
      </c>
      <c r="E26" s="2">
        <f t="shared" si="0"/>
        <v>45776</v>
      </c>
      <c r="F26" cm="1">
        <f t="array" aca="1" ref="F26" ca="1">RANDBETWEEN(INDEX($C:$C,COLUMN(A25)+1)/$E$1,INDEX($C:$C,COLUMN(A25)+1)/$E$1+6)</f>
        <v>14</v>
      </c>
      <c r="G26" cm="1">
        <f t="array" aca="1" ref="G26" ca="1">RANDBETWEEN(INDEX($C:$C,COLUMN(B25)+1)/$E$1,INDEX($C:$C,COLUMN(B25)+1)/$E$1+6)</f>
        <v>8</v>
      </c>
      <c r="H26" cm="1">
        <f t="array" aca="1" ref="H26" ca="1">RANDBETWEEN(INDEX($C:$C,COLUMN(C25)+1)/$E$1,INDEX($C:$C,COLUMN(C25)+1)/$E$1+6)</f>
        <v>1827</v>
      </c>
      <c r="I26" cm="1">
        <f t="array" aca="1" ref="I26" ca="1">RANDBETWEEN(INDEX($C:$C,COLUMN(D25)+1)/$E$1,INDEX($C:$C,COLUMN(D25)+1)/$E$1+6)</f>
        <v>233</v>
      </c>
      <c r="J26" cm="1">
        <f t="array" aca="1" ref="J26" ca="1">RANDBETWEEN(INDEX($C:$C,COLUMN(E25)+1)/$E$1,INDEX($C:$C,COLUMN(E25)+1)/$E$1+6)</f>
        <v>5</v>
      </c>
      <c r="K26" cm="1">
        <f t="array" aca="1" ref="K26" ca="1">RANDBETWEEN(INDEX($C:$C,COLUMN(F25)+1)/$E$1,INDEX($C:$C,COLUMN(F25)+1)/$E$1+6)</f>
        <v>176</v>
      </c>
      <c r="L26" cm="1">
        <f t="array" aca="1" ref="L26" ca="1">RANDBETWEEN(INDEX($C:$C,COLUMN(G25)+1)/$E$1,INDEX($C:$C,COLUMN(G25)+1)/$E$1+6)</f>
        <v>137</v>
      </c>
      <c r="M26" cm="1">
        <f t="array" aca="1" ref="M26" ca="1">RANDBETWEEN(INDEX($C:$C,COLUMN(H25)+1)/$E$1,INDEX($C:$C,COLUMN(H25)+1)/$E$1+6)</f>
        <v>7</v>
      </c>
      <c r="N26" cm="1">
        <f t="array" aca="1" ref="N26" ca="1">RANDBETWEEN(INDEX($C:$C,COLUMN(I25)+1)/$E$1,INDEX($C:$C,COLUMN(I25)+1)/$E$1+6)</f>
        <v>810</v>
      </c>
      <c r="O26" cm="1">
        <f t="array" aca="1" ref="O26" ca="1">RANDBETWEEN(INDEX($C:$C,COLUMN(J25)+1)/$E$1,INDEX($C:$C,COLUMN(J25)+1)/$E$1+6)</f>
        <v>536</v>
      </c>
      <c r="P26" cm="1">
        <f t="array" aca="1" ref="P26" ca="1">RANDBETWEEN(INDEX($C:$C,COLUMN(K25)+1)/$E$1,INDEX($C:$C,COLUMN(K25)+1)/$E$1+6)</f>
        <v>5</v>
      </c>
      <c r="Q26" cm="1">
        <f t="array" aca="1" ref="Q26" ca="1">RANDBETWEEN(INDEX($C:$C,COLUMN(L25)+1)/$E$1,INDEX($C:$C,COLUMN(L25)+1)/$E$1+6)</f>
        <v>457</v>
      </c>
      <c r="R26" cm="1">
        <f t="array" aca="1" ref="R26" ca="1">RANDBETWEEN(INDEX($C:$C,COLUMN(M25)+1)/$E$1,INDEX($C:$C,COLUMN(M25)+1)/$E$1+6)</f>
        <v>5</v>
      </c>
      <c r="S26" cm="1">
        <f t="array" aca="1" ref="S26" ca="1">RANDBETWEEN(INDEX($C:$C,COLUMN(N25)+1)/$E$1,INDEX($C:$C,COLUMN(N25)+1)/$E$1+6)</f>
        <v>315</v>
      </c>
      <c r="T26" cm="1">
        <f t="array" aca="1" ref="T26" ca="1">RANDBETWEEN(INDEX($C:$C,COLUMN(O25)+1)/$E$1,INDEX($C:$C,COLUMN(O25)+1)/$E$1+6)</f>
        <v>159</v>
      </c>
      <c r="U26" cm="1">
        <f t="array" aca="1" ref="U26" ca="1">RANDBETWEEN(INDEX($C:$C,COLUMN(P25)+1)/$E$1,INDEX($C:$C,COLUMN(P25)+1)/$E$1+6)</f>
        <v>97</v>
      </c>
      <c r="V26" cm="1">
        <f t="array" aca="1" ref="V26" ca="1">RANDBETWEEN(INDEX($C:$C,COLUMN(Q25)+1)/$E$1,INDEX($C:$C,COLUMN(Q25)+1)/$E$1+6)</f>
        <v>14</v>
      </c>
      <c r="W26" cm="1">
        <f t="array" aca="1" ref="W26" ca="1">RANDBETWEEN(INDEX($C:$C,COLUMN(R25)+1)/$E$1,INDEX($C:$C,COLUMN(R25)+1)/$E$1+6)</f>
        <v>54</v>
      </c>
      <c r="X26" cm="1">
        <f t="array" aca="1" ref="X26" ca="1">RANDBETWEEN(INDEX($C:$C,COLUMN(S25)+1)/$E$1,INDEX($C:$C,COLUMN(S25)+1)/$E$1+6)</f>
        <v>52</v>
      </c>
      <c r="Y26" cm="1">
        <f t="array" aca="1" ref="Y26" ca="1">RANDBETWEEN(INDEX($C:$C,COLUMN(T25)+1)/$E$1,INDEX($C:$C,COLUMN(T25)+1)/$E$1+6)</f>
        <v>35</v>
      </c>
      <c r="Z26" cm="1">
        <f t="array" aca="1" ref="Z26" ca="1">RANDBETWEEN(INDEX($C:$C,COLUMN(U25)+1)/$E$1,INDEX($C:$C,COLUMN(U25)+1)/$E$1+6)</f>
        <v>56</v>
      </c>
      <c r="AA26" cm="1">
        <f t="array" aca="1" ref="AA26" ca="1">RANDBETWEEN(INDEX($C:$C,COLUMN(V25)+1)/$E$1,INDEX($C:$C,COLUMN(V25)+1)/$E$1+6)</f>
        <v>28</v>
      </c>
      <c r="AB26" cm="1">
        <f t="array" aca="1" ref="AB26" ca="1">RANDBETWEEN(INDEX($C:$C,COLUMN(W25)+1)/$E$1,INDEX($C:$C,COLUMN(W25)+1)/$E$1+6)</f>
        <v>11</v>
      </c>
      <c r="AC26" cm="1">
        <f t="array" aca="1" ref="AC26" ca="1">RANDBETWEEN(INDEX($C:$C,COLUMN(X25)+1)/$E$1,INDEX($C:$C,COLUMN(X25)+1)/$E$1+6)</f>
        <v>8</v>
      </c>
      <c r="AD26" cm="1">
        <f t="array" aca="1" ref="AD26" ca="1">RANDBETWEEN(INDEX($C:$C,COLUMN(Y25)+1)/$E$1,INDEX($C:$C,COLUMN(Y25)+1)/$E$1+6)</f>
        <v>7</v>
      </c>
      <c r="AE26" cm="1">
        <f t="array" aca="1" ref="AE26" ca="1">RANDBETWEEN(INDEX($C:$C,COLUMN(Z25)+1)/$E$1,INDEX($C:$C,COLUMN(Z25)+1)/$E$1+6)</f>
        <v>91</v>
      </c>
    </row>
    <row r="27" spans="1:31" x14ac:dyDescent="0.25">
      <c r="A27">
        <v>26</v>
      </c>
      <c r="B27" t="s">
        <v>13</v>
      </c>
      <c r="C27">
        <v>2285</v>
      </c>
      <c r="D27">
        <v>26</v>
      </c>
      <c r="E27" s="2">
        <f t="shared" si="0"/>
        <v>45777</v>
      </c>
      <c r="F27" cm="1">
        <f t="array" aca="1" ref="F27" ca="1">RANDBETWEEN(INDEX($C:$C,COLUMN(A26)+1)/$E$1,INDEX($C:$C,COLUMN(A26)+1)/$E$1+6)</f>
        <v>12</v>
      </c>
      <c r="G27" cm="1">
        <f t="array" aca="1" ref="G27" ca="1">RANDBETWEEN(INDEX($C:$C,COLUMN(B26)+1)/$E$1,INDEX($C:$C,COLUMN(B26)+1)/$E$1+6)</f>
        <v>6</v>
      </c>
      <c r="H27" cm="1">
        <f t="array" aca="1" ref="H27" ca="1">RANDBETWEEN(INDEX($C:$C,COLUMN(C26)+1)/$E$1,INDEX($C:$C,COLUMN(C26)+1)/$E$1+6)</f>
        <v>1827</v>
      </c>
      <c r="I27" cm="1">
        <f t="array" aca="1" ref="I27" ca="1">RANDBETWEEN(INDEX($C:$C,COLUMN(D26)+1)/$E$1,INDEX($C:$C,COLUMN(D26)+1)/$E$1+6)</f>
        <v>232</v>
      </c>
      <c r="J27" cm="1">
        <f t="array" aca="1" ref="J27" ca="1">RANDBETWEEN(INDEX($C:$C,COLUMN(E26)+1)/$E$1,INDEX($C:$C,COLUMN(E26)+1)/$E$1+6)</f>
        <v>9</v>
      </c>
      <c r="K27" cm="1">
        <f t="array" aca="1" ref="K27" ca="1">RANDBETWEEN(INDEX($C:$C,COLUMN(F26)+1)/$E$1,INDEX($C:$C,COLUMN(F26)+1)/$E$1+6)</f>
        <v>176</v>
      </c>
      <c r="L27" cm="1">
        <f t="array" aca="1" ref="L27" ca="1">RANDBETWEEN(INDEX($C:$C,COLUMN(G26)+1)/$E$1,INDEX($C:$C,COLUMN(G26)+1)/$E$1+6)</f>
        <v>142</v>
      </c>
      <c r="M27" cm="1">
        <f t="array" aca="1" ref="M27" ca="1">RANDBETWEEN(INDEX($C:$C,COLUMN(H26)+1)/$E$1,INDEX($C:$C,COLUMN(H26)+1)/$E$1+6)</f>
        <v>4</v>
      </c>
      <c r="N27" cm="1">
        <f t="array" aca="1" ref="N27" ca="1">RANDBETWEEN(INDEX($C:$C,COLUMN(I26)+1)/$E$1,INDEX($C:$C,COLUMN(I26)+1)/$E$1+6)</f>
        <v>815</v>
      </c>
      <c r="O27" cm="1">
        <f t="array" aca="1" ref="O27" ca="1">RANDBETWEEN(INDEX($C:$C,COLUMN(J26)+1)/$E$1,INDEX($C:$C,COLUMN(J26)+1)/$E$1+6)</f>
        <v>539</v>
      </c>
      <c r="P27" cm="1">
        <f t="array" aca="1" ref="P27" ca="1">RANDBETWEEN(INDEX($C:$C,COLUMN(K26)+1)/$E$1,INDEX($C:$C,COLUMN(K26)+1)/$E$1+6)</f>
        <v>6</v>
      </c>
      <c r="Q27" cm="1">
        <f t="array" aca="1" ref="Q27" ca="1">RANDBETWEEN(INDEX($C:$C,COLUMN(L26)+1)/$E$1,INDEX($C:$C,COLUMN(L26)+1)/$E$1+6)</f>
        <v>452</v>
      </c>
      <c r="R27" cm="1">
        <f t="array" aca="1" ref="R27" ca="1">RANDBETWEEN(INDEX($C:$C,COLUMN(M26)+1)/$E$1,INDEX($C:$C,COLUMN(M26)+1)/$E$1+6)</f>
        <v>7</v>
      </c>
      <c r="S27" cm="1">
        <f t="array" aca="1" ref="S27" ca="1">RANDBETWEEN(INDEX($C:$C,COLUMN(N26)+1)/$E$1,INDEX($C:$C,COLUMN(N26)+1)/$E$1+6)</f>
        <v>314</v>
      </c>
      <c r="T27" cm="1">
        <f t="array" aca="1" ref="T27" ca="1">RANDBETWEEN(INDEX($C:$C,COLUMN(O26)+1)/$E$1,INDEX($C:$C,COLUMN(O26)+1)/$E$1+6)</f>
        <v>158</v>
      </c>
      <c r="U27" cm="1">
        <f t="array" aca="1" ref="U27" ca="1">RANDBETWEEN(INDEX($C:$C,COLUMN(P26)+1)/$E$1,INDEX($C:$C,COLUMN(P26)+1)/$E$1+6)</f>
        <v>96</v>
      </c>
      <c r="V27" cm="1">
        <f t="array" aca="1" ref="V27" ca="1">RANDBETWEEN(INDEX($C:$C,COLUMN(Q26)+1)/$E$1,INDEX($C:$C,COLUMN(Q26)+1)/$E$1+6)</f>
        <v>13</v>
      </c>
      <c r="W27" cm="1">
        <f t="array" aca="1" ref="W27" ca="1">RANDBETWEEN(INDEX($C:$C,COLUMN(R26)+1)/$E$1,INDEX($C:$C,COLUMN(R26)+1)/$E$1+6)</f>
        <v>59</v>
      </c>
      <c r="X27" cm="1">
        <f t="array" aca="1" ref="X27" ca="1">RANDBETWEEN(INDEX($C:$C,COLUMN(S26)+1)/$E$1,INDEX($C:$C,COLUMN(S26)+1)/$E$1+6)</f>
        <v>50</v>
      </c>
      <c r="Y27" cm="1">
        <f t="array" aca="1" ref="Y27" ca="1">RANDBETWEEN(INDEX($C:$C,COLUMN(T26)+1)/$E$1,INDEX($C:$C,COLUMN(T26)+1)/$E$1+6)</f>
        <v>37</v>
      </c>
      <c r="Z27" cm="1">
        <f t="array" aca="1" ref="Z27" ca="1">RANDBETWEEN(INDEX($C:$C,COLUMN(U26)+1)/$E$1,INDEX($C:$C,COLUMN(U26)+1)/$E$1+6)</f>
        <v>51</v>
      </c>
      <c r="AA27" cm="1">
        <f t="array" aca="1" ref="AA27" ca="1">RANDBETWEEN(INDEX($C:$C,COLUMN(V26)+1)/$E$1,INDEX($C:$C,COLUMN(V26)+1)/$E$1+6)</f>
        <v>32</v>
      </c>
      <c r="AB27" cm="1">
        <f t="array" aca="1" ref="AB27" ca="1">RANDBETWEEN(INDEX($C:$C,COLUMN(W26)+1)/$E$1,INDEX($C:$C,COLUMN(W26)+1)/$E$1+6)</f>
        <v>8</v>
      </c>
      <c r="AC27" cm="1">
        <f t="array" aca="1" ref="AC27" ca="1">RANDBETWEEN(INDEX($C:$C,COLUMN(X26)+1)/$E$1,INDEX($C:$C,COLUMN(X26)+1)/$E$1+6)</f>
        <v>10</v>
      </c>
      <c r="AD27" cm="1">
        <f t="array" aca="1" ref="AD27" ca="1">RANDBETWEEN(INDEX($C:$C,COLUMN(Y26)+1)/$E$1,INDEX($C:$C,COLUMN(Y26)+1)/$E$1+6)</f>
        <v>5</v>
      </c>
      <c r="AE27" cm="1">
        <f t="array" aca="1" ref="AE27" ca="1">RANDBETWEEN(INDEX($C:$C,COLUMN(Z26)+1)/$E$1,INDEX($C:$C,COLUMN(Z26)+1)/$E$1+6)</f>
        <v>90</v>
      </c>
    </row>
    <row r="28" spans="1:31" x14ac:dyDescent="0.25">
      <c r="E28" s="2"/>
    </row>
    <row r="29" spans="1:31" x14ac:dyDescent="0.25">
      <c r="E29" s="2"/>
    </row>
    <row r="30" spans="1:31" x14ac:dyDescent="0.25">
      <c r="E30" s="2"/>
    </row>
    <row r="31" spans="1:31" x14ac:dyDescent="0.25">
      <c r="E31" s="2"/>
    </row>
    <row r="32" spans="1:31" x14ac:dyDescent="0.25">
      <c r="E32" s="2"/>
    </row>
  </sheetData>
  <autoFilter ref="A1:C1" xr:uid="{00000000-0001-0000-0300-000000000000}">
    <sortState xmlns:xlrd2="http://schemas.microsoft.com/office/spreadsheetml/2017/richdata2" ref="A2:C27">
      <sortCondition ref="A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5"/>
  <sheetViews>
    <sheetView topLeftCell="A31" workbookViewId="0">
      <selection activeCell="F30" sqref="F30:F55"/>
    </sheetView>
  </sheetViews>
  <sheetFormatPr baseColWidth="10" defaultColWidth="9.140625" defaultRowHeight="15" x14ac:dyDescent="0.25"/>
  <cols>
    <col min="4" max="4" width="13.28515625" customWidth="1"/>
    <col min="5" max="5" width="15.42578125" customWidth="1"/>
    <col min="6" max="6" width="10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2">
        <v>45777</v>
      </c>
      <c r="E1">
        <f>ROWS(E2:E28)</f>
        <v>27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</row>
    <row r="2" spans="1:31" x14ac:dyDescent="0.25">
      <c r="A2">
        <v>1</v>
      </c>
      <c r="B2" t="s">
        <v>19</v>
      </c>
      <c r="C2">
        <v>308</v>
      </c>
      <c r="D2">
        <v>1</v>
      </c>
      <c r="E2" s="2">
        <f>WORKDAY.INTL($D$1,D2,11)</f>
        <v>45778</v>
      </c>
      <c r="F2" cm="1">
        <f t="array" aca="1" ref="F2" ca="1">RANDBETWEEN(INDEX($C:$C,COLUMN(A1)+1)/$E$1,INDEX($C:$C,COLUMN(A1)+1)/$E$1+6)</f>
        <v>17</v>
      </c>
      <c r="G2" cm="1">
        <f t="array" aca="1" ref="G2" ca="1">RANDBETWEEN(INDEX($C:$C,COLUMN(B1)+1)/$E$1,INDEX($C:$C,COLUMN(B1)+1)/$E$1+6)</f>
        <v>7</v>
      </c>
      <c r="H2" cm="1">
        <f t="array" aca="1" ref="H2" ca="1">RANDBETWEEN(INDEX($C:$C,COLUMN(C1)+1)/$E$1,INDEX($C:$C,COLUMN(C1)+1)/$E$1+6)</f>
        <v>1680</v>
      </c>
      <c r="I2" cm="1">
        <f t="array" aca="1" ref="I2" ca="1">RANDBETWEEN(INDEX($C:$C,COLUMN(D1)+1)/$E$1,INDEX($C:$C,COLUMN(D1)+1)/$E$1+6)</f>
        <v>227</v>
      </c>
      <c r="J2" cm="1">
        <f t="array" aca="1" ref="J2" ca="1">RANDBETWEEN(INDEX($C:$C,COLUMN(E1)+1)/$E$1,INDEX($C:$C,COLUMN(E1)+1)/$E$1+6)</f>
        <v>5</v>
      </c>
      <c r="K2" cm="1">
        <f t="array" aca="1" ref="K2" ca="1">RANDBETWEEN(INDEX($C:$C,COLUMN(F1)+1)/$E$1,INDEX($C:$C,COLUMN(F1)+1)/$E$1+6)</f>
        <v>169</v>
      </c>
      <c r="L2" cm="1">
        <f t="array" aca="1" ref="L2" ca="1">RANDBETWEEN(INDEX($C:$C,COLUMN(G1)+1)/$E$1,INDEX($C:$C,COLUMN(G1)+1)/$E$1+6)</f>
        <v>153</v>
      </c>
      <c r="M2" cm="1">
        <f t="array" aca="1" ref="M2" ca="1">RANDBETWEEN(INDEX($C:$C,COLUMN(H1)+1)/$E$1,INDEX($C:$C,COLUMN(H1)+1)/$E$1+6)</f>
        <v>7</v>
      </c>
      <c r="N2" cm="1">
        <f t="array" aca="1" ref="N2" ca="1">RANDBETWEEN(INDEX($C:$C,COLUMN(I1)+1)/$E$1,INDEX($C:$C,COLUMN(I1)+1)/$E$1+6)</f>
        <v>887</v>
      </c>
      <c r="O2" cm="1">
        <f t="array" aca="1" ref="O2" ca="1">RANDBETWEEN(INDEX($C:$C,COLUMN(J1)+1)/$E$1,INDEX($C:$C,COLUMN(J1)+1)/$E$1+6)</f>
        <v>572</v>
      </c>
      <c r="P2" cm="1">
        <f t="array" aca="1" ref="P2" ca="1">RANDBETWEEN(INDEX($C:$C,COLUMN(K1)+1)/$E$1,INDEX($C:$C,COLUMN(K1)+1)/$E$1+6)</f>
        <v>6</v>
      </c>
      <c r="Q2" cm="1">
        <f t="array" aca="1" ref="Q2" ca="1">RANDBETWEEN(INDEX($C:$C,COLUMN(L1)+1)/$E$1,INDEX($C:$C,COLUMN(L1)+1)/$E$1+6)</f>
        <v>634</v>
      </c>
      <c r="R2" cm="1">
        <f t="array" aca="1" ref="R2" ca="1">RANDBETWEEN(INDEX($C:$C,COLUMN(M1)+1)/$E$1,INDEX($C:$C,COLUMN(M1)+1)/$E$1+6)</f>
        <v>7</v>
      </c>
      <c r="S2" cm="1">
        <f t="array" aca="1" ref="S2" ca="1">RANDBETWEEN(INDEX($C:$C,COLUMN(N1)+1)/$E$1,INDEX($C:$C,COLUMN(N1)+1)/$E$1+6)</f>
        <v>288</v>
      </c>
      <c r="T2" cm="1">
        <f t="array" aca="1" ref="T2" ca="1">RANDBETWEEN(INDEX($C:$C,COLUMN(O1)+1)/$E$1,INDEX($C:$C,COLUMN(O1)+1)/$E$1+6)</f>
        <v>159</v>
      </c>
      <c r="U2" cm="1">
        <f t="array" aca="1" ref="U2" ca="1">RANDBETWEEN(INDEX($C:$C,COLUMN(P1)+1)/$E$1,INDEX($C:$C,COLUMN(P1)+1)/$E$1+6)</f>
        <v>149</v>
      </c>
      <c r="V2" cm="1">
        <f t="array" aca="1" ref="V2" ca="1">RANDBETWEEN(INDEX($C:$C,COLUMN(Q1)+1)/$E$1,INDEX($C:$C,COLUMN(Q1)+1)/$E$1+6)</f>
        <v>12</v>
      </c>
      <c r="W2" cm="1">
        <f t="array" aca="1" ref="W2" ca="1">RANDBETWEEN(INDEX($C:$C,COLUMN(R1)+1)/$E$1,INDEX($C:$C,COLUMN(R1)+1)/$E$1+6)</f>
        <v>50</v>
      </c>
      <c r="X2" cm="1">
        <f t="array" aca="1" ref="X2" ca="1">RANDBETWEEN(INDEX($C:$C,COLUMN(S1)+1)/$E$1,INDEX($C:$C,COLUMN(S1)+1)/$E$1+6)</f>
        <v>43</v>
      </c>
      <c r="Y2" cm="1">
        <f t="array" aca="1" ref="Y2" ca="1">RANDBETWEEN(INDEX($C:$C,COLUMN(T1)+1)/$E$1,INDEX($C:$C,COLUMN(T1)+1)/$E$1+6)</f>
        <v>53</v>
      </c>
      <c r="Z2" cm="1">
        <f t="array" aca="1" ref="Z2" ca="1">RANDBETWEEN(INDEX($C:$C,COLUMN(U1)+1)/$E$1,INDEX($C:$C,COLUMN(U1)+1)/$E$1+6)</f>
        <v>25</v>
      </c>
      <c r="AA2" cm="1">
        <f t="array" aca="1" ref="AA2" ca="1">RANDBETWEEN(INDEX($C:$C,COLUMN(V1)+1)/$E$1,INDEX($C:$C,COLUMN(V1)+1)/$E$1+6)</f>
        <v>29</v>
      </c>
      <c r="AB2" cm="1">
        <f t="array" aca="1" ref="AB2" ca="1">RANDBETWEEN(INDEX($C:$C,COLUMN(W1)+1)/$E$1,INDEX($C:$C,COLUMN(W1)+1)/$E$1+6)</f>
        <v>13</v>
      </c>
      <c r="AC2" cm="1">
        <f t="array" aca="1" ref="AC2" ca="1">RANDBETWEEN(INDEX($C:$C,COLUMN(X1)+1)/$E$1,INDEX($C:$C,COLUMN(X1)+1)/$E$1+6)</f>
        <v>8</v>
      </c>
      <c r="AD2" cm="1">
        <f t="array" aca="1" ref="AD2" ca="1">RANDBETWEEN(INDEX($C:$C,COLUMN(Y1)+1)/$E$1,INDEX($C:$C,COLUMN(Y1)+1)/$E$1+6)</f>
        <v>8</v>
      </c>
      <c r="AE2" cm="1">
        <f t="array" aca="1" ref="AE2" ca="1">RANDBETWEEN(INDEX($C:$C,COLUMN(Z1)+1)/$E$1,INDEX($C:$C,COLUMN(Z1)+1)/$E$1+6)</f>
        <v>68</v>
      </c>
    </row>
    <row r="3" spans="1:31" x14ac:dyDescent="0.25">
      <c r="A3">
        <v>2</v>
      </c>
      <c r="B3" t="s">
        <v>21</v>
      </c>
      <c r="C3">
        <v>178</v>
      </c>
      <c r="D3">
        <v>2</v>
      </c>
      <c r="E3" s="2">
        <f t="shared" ref="E3:E28" si="0">WORKDAY.INTL($D$1,D3,11)</f>
        <v>45779</v>
      </c>
      <c r="F3" cm="1">
        <f t="array" aca="1" ref="F3" ca="1">RANDBETWEEN(INDEX($C:$C,COLUMN(A2)+1)/$E$1,INDEX($C:$C,COLUMN(A2)+1)/$E$1+6)</f>
        <v>14</v>
      </c>
      <c r="G3" cm="1">
        <f t="array" aca="1" ref="G3" ca="1">RANDBETWEEN(INDEX($C:$C,COLUMN(B2)+1)/$E$1,INDEX($C:$C,COLUMN(B2)+1)/$E$1+6)</f>
        <v>9</v>
      </c>
      <c r="H3" cm="1">
        <f t="array" aca="1" ref="H3" ca="1">RANDBETWEEN(INDEX($C:$C,COLUMN(C2)+1)/$E$1,INDEX($C:$C,COLUMN(C2)+1)/$E$1+6)</f>
        <v>1684</v>
      </c>
      <c r="I3" cm="1">
        <f t="array" aca="1" ref="I3" ca="1">RANDBETWEEN(INDEX($C:$C,COLUMN(D2)+1)/$E$1,INDEX($C:$C,COLUMN(D2)+1)/$E$1+6)</f>
        <v>231</v>
      </c>
      <c r="J3" cm="1">
        <f t="array" aca="1" ref="J3" ca="1">RANDBETWEEN(INDEX($C:$C,COLUMN(E2)+1)/$E$1,INDEX($C:$C,COLUMN(E2)+1)/$E$1+6)</f>
        <v>9</v>
      </c>
      <c r="K3" cm="1">
        <f t="array" aca="1" ref="K3" ca="1">RANDBETWEEN(INDEX($C:$C,COLUMN(F2)+1)/$E$1,INDEX($C:$C,COLUMN(F2)+1)/$E$1+6)</f>
        <v>168</v>
      </c>
      <c r="L3" cm="1">
        <f t="array" aca="1" ref="L3" ca="1">RANDBETWEEN(INDEX($C:$C,COLUMN(G2)+1)/$E$1,INDEX($C:$C,COLUMN(G2)+1)/$E$1+6)</f>
        <v>157</v>
      </c>
      <c r="M3" cm="1">
        <f t="array" aca="1" ref="M3" ca="1">RANDBETWEEN(INDEX($C:$C,COLUMN(H2)+1)/$E$1,INDEX($C:$C,COLUMN(H2)+1)/$E$1+6)</f>
        <v>7</v>
      </c>
      <c r="N3" cm="1">
        <f t="array" aca="1" ref="N3" ca="1">RANDBETWEEN(INDEX($C:$C,COLUMN(I2)+1)/$E$1,INDEX($C:$C,COLUMN(I2)+1)/$E$1+6)</f>
        <v>883</v>
      </c>
      <c r="O3" cm="1">
        <f t="array" aca="1" ref="O3" ca="1">RANDBETWEEN(INDEX($C:$C,COLUMN(J2)+1)/$E$1,INDEX($C:$C,COLUMN(J2)+1)/$E$1+6)</f>
        <v>568</v>
      </c>
      <c r="P3" cm="1">
        <f t="array" aca="1" ref="P3" ca="1">RANDBETWEEN(INDEX($C:$C,COLUMN(K2)+1)/$E$1,INDEX($C:$C,COLUMN(K2)+1)/$E$1+6)</f>
        <v>4</v>
      </c>
      <c r="Q3" cm="1">
        <f t="array" aca="1" ref="Q3" ca="1">RANDBETWEEN(INDEX($C:$C,COLUMN(L2)+1)/$E$1,INDEX($C:$C,COLUMN(L2)+1)/$E$1+6)</f>
        <v>636</v>
      </c>
      <c r="R3" cm="1">
        <f t="array" aca="1" ref="R3" ca="1">RANDBETWEEN(INDEX($C:$C,COLUMN(M2)+1)/$E$1,INDEX($C:$C,COLUMN(M2)+1)/$E$1+6)</f>
        <v>3</v>
      </c>
      <c r="S3" cm="1">
        <f t="array" aca="1" ref="S3" ca="1">RANDBETWEEN(INDEX($C:$C,COLUMN(N2)+1)/$E$1,INDEX($C:$C,COLUMN(N2)+1)/$E$1+6)</f>
        <v>286</v>
      </c>
      <c r="T3" cm="1">
        <f t="array" aca="1" ref="T3" ca="1">RANDBETWEEN(INDEX($C:$C,COLUMN(O2)+1)/$E$1,INDEX($C:$C,COLUMN(O2)+1)/$E$1+6)</f>
        <v>155</v>
      </c>
      <c r="U3" cm="1">
        <f t="array" aca="1" ref="U3" ca="1">RANDBETWEEN(INDEX($C:$C,COLUMN(P2)+1)/$E$1,INDEX($C:$C,COLUMN(P2)+1)/$E$1+6)</f>
        <v>148</v>
      </c>
      <c r="V3" cm="1">
        <f t="array" aca="1" ref="V3" ca="1">RANDBETWEEN(INDEX($C:$C,COLUMN(Q2)+1)/$E$1,INDEX($C:$C,COLUMN(Q2)+1)/$E$1+6)</f>
        <v>11</v>
      </c>
      <c r="W3" cm="1">
        <f t="array" aca="1" ref="W3" ca="1">RANDBETWEEN(INDEX($C:$C,COLUMN(R2)+1)/$E$1,INDEX($C:$C,COLUMN(R2)+1)/$E$1+6)</f>
        <v>46</v>
      </c>
      <c r="X3" cm="1">
        <f t="array" aca="1" ref="X3" ca="1">RANDBETWEEN(INDEX($C:$C,COLUMN(S2)+1)/$E$1,INDEX($C:$C,COLUMN(S2)+1)/$E$1+6)</f>
        <v>44</v>
      </c>
      <c r="Y3" cm="1">
        <f t="array" aca="1" ref="Y3" ca="1">RANDBETWEEN(INDEX($C:$C,COLUMN(T2)+1)/$E$1,INDEX($C:$C,COLUMN(T2)+1)/$E$1+6)</f>
        <v>52</v>
      </c>
      <c r="Z3" cm="1">
        <f t="array" aca="1" ref="Z3" ca="1">RANDBETWEEN(INDEX($C:$C,COLUMN(U2)+1)/$E$1,INDEX($C:$C,COLUMN(U2)+1)/$E$1+6)</f>
        <v>25</v>
      </c>
      <c r="AA3" cm="1">
        <f t="array" aca="1" ref="AA3" ca="1">RANDBETWEEN(INDEX($C:$C,COLUMN(V2)+1)/$E$1,INDEX($C:$C,COLUMN(V2)+1)/$E$1+6)</f>
        <v>28</v>
      </c>
      <c r="AB3" cm="1">
        <f t="array" aca="1" ref="AB3" ca="1">RANDBETWEEN(INDEX($C:$C,COLUMN(W2)+1)/$E$1,INDEX($C:$C,COLUMN(W2)+1)/$E$1+6)</f>
        <v>15</v>
      </c>
      <c r="AC3" cm="1">
        <f t="array" aca="1" ref="AC3" ca="1">RANDBETWEEN(INDEX($C:$C,COLUMN(X2)+1)/$E$1,INDEX($C:$C,COLUMN(X2)+1)/$E$1+6)</f>
        <v>9</v>
      </c>
      <c r="AD3" cm="1">
        <f t="array" aca="1" ref="AD3" ca="1">RANDBETWEEN(INDEX($C:$C,COLUMN(Y2)+1)/$E$1,INDEX($C:$C,COLUMN(Y2)+1)/$E$1+6)</f>
        <v>7</v>
      </c>
      <c r="AE3" cm="1">
        <f t="array" aca="1" ref="AE3" ca="1">RANDBETWEEN(INDEX($C:$C,COLUMN(Z2)+1)/$E$1,INDEX($C:$C,COLUMN(Z2)+1)/$E$1+6)</f>
        <v>65</v>
      </c>
    </row>
    <row r="4" spans="1:31" x14ac:dyDescent="0.25">
      <c r="A4">
        <v>3</v>
      </c>
      <c r="B4" t="s">
        <v>3</v>
      </c>
      <c r="C4">
        <v>45350</v>
      </c>
      <c r="D4">
        <v>3</v>
      </c>
      <c r="E4" s="2">
        <f t="shared" si="0"/>
        <v>45780</v>
      </c>
      <c r="F4" cm="1">
        <f t="array" aca="1" ref="F4" ca="1">RANDBETWEEN(INDEX($C:$C,COLUMN(A3)+1)/$E$1,INDEX($C:$C,COLUMN(A3)+1)/$E$1+6)</f>
        <v>16</v>
      </c>
      <c r="G4" cm="1">
        <f t="array" aca="1" ref="G4" ca="1">RANDBETWEEN(INDEX($C:$C,COLUMN(B3)+1)/$E$1,INDEX($C:$C,COLUMN(B3)+1)/$E$1+6)</f>
        <v>9</v>
      </c>
      <c r="H4" cm="1">
        <f t="array" aca="1" ref="H4" ca="1">RANDBETWEEN(INDEX($C:$C,COLUMN(C3)+1)/$E$1,INDEX($C:$C,COLUMN(C3)+1)/$E$1+6)</f>
        <v>1684</v>
      </c>
      <c r="I4" cm="1">
        <f t="array" aca="1" ref="I4" ca="1">RANDBETWEEN(INDEX($C:$C,COLUMN(D3)+1)/$E$1,INDEX($C:$C,COLUMN(D3)+1)/$E$1+6)</f>
        <v>228</v>
      </c>
      <c r="J4" cm="1">
        <f t="array" aca="1" ref="J4" ca="1">RANDBETWEEN(INDEX($C:$C,COLUMN(E3)+1)/$E$1,INDEX($C:$C,COLUMN(E3)+1)/$E$1+6)</f>
        <v>5</v>
      </c>
      <c r="K4" cm="1">
        <f t="array" aca="1" ref="K4" ca="1">RANDBETWEEN(INDEX($C:$C,COLUMN(F3)+1)/$E$1,INDEX($C:$C,COLUMN(F3)+1)/$E$1+6)</f>
        <v>171</v>
      </c>
      <c r="L4" cm="1">
        <f t="array" aca="1" ref="L4" ca="1">RANDBETWEEN(INDEX($C:$C,COLUMN(G3)+1)/$E$1,INDEX($C:$C,COLUMN(G3)+1)/$E$1+6)</f>
        <v>153</v>
      </c>
      <c r="M4" cm="1">
        <f t="array" aca="1" ref="M4" ca="1">RANDBETWEEN(INDEX($C:$C,COLUMN(H3)+1)/$E$1,INDEX($C:$C,COLUMN(H3)+1)/$E$1+6)</f>
        <v>7</v>
      </c>
      <c r="N4" cm="1">
        <f t="array" aca="1" ref="N4" ca="1">RANDBETWEEN(INDEX($C:$C,COLUMN(I3)+1)/$E$1,INDEX($C:$C,COLUMN(I3)+1)/$E$1+6)</f>
        <v>886</v>
      </c>
      <c r="O4" cm="1">
        <f t="array" aca="1" ref="O4" ca="1">RANDBETWEEN(INDEX($C:$C,COLUMN(J3)+1)/$E$1,INDEX($C:$C,COLUMN(J3)+1)/$E$1+6)</f>
        <v>571</v>
      </c>
      <c r="P4" cm="1">
        <f t="array" aca="1" ref="P4" ca="1">RANDBETWEEN(INDEX($C:$C,COLUMN(K3)+1)/$E$1,INDEX($C:$C,COLUMN(K3)+1)/$E$1+6)</f>
        <v>3</v>
      </c>
      <c r="Q4" cm="1">
        <f t="array" aca="1" ref="Q4" ca="1">RANDBETWEEN(INDEX($C:$C,COLUMN(L3)+1)/$E$1,INDEX($C:$C,COLUMN(L3)+1)/$E$1+6)</f>
        <v>633</v>
      </c>
      <c r="R4" cm="1">
        <f t="array" aca="1" ref="R4" ca="1">RANDBETWEEN(INDEX($C:$C,COLUMN(M3)+1)/$E$1,INDEX($C:$C,COLUMN(M3)+1)/$E$1+6)</f>
        <v>4</v>
      </c>
      <c r="S4" cm="1">
        <f t="array" aca="1" ref="S4" ca="1">RANDBETWEEN(INDEX($C:$C,COLUMN(N3)+1)/$E$1,INDEX($C:$C,COLUMN(N3)+1)/$E$1+6)</f>
        <v>284</v>
      </c>
      <c r="T4" cm="1">
        <f t="array" aca="1" ref="T4" ca="1">RANDBETWEEN(INDEX($C:$C,COLUMN(O3)+1)/$E$1,INDEX($C:$C,COLUMN(O3)+1)/$E$1+6)</f>
        <v>155</v>
      </c>
      <c r="U4" cm="1">
        <f t="array" aca="1" ref="U4" ca="1">RANDBETWEEN(INDEX($C:$C,COLUMN(P3)+1)/$E$1,INDEX($C:$C,COLUMN(P3)+1)/$E$1+6)</f>
        <v>145</v>
      </c>
      <c r="V4" cm="1">
        <f t="array" aca="1" ref="V4" ca="1">RANDBETWEEN(INDEX($C:$C,COLUMN(Q3)+1)/$E$1,INDEX($C:$C,COLUMN(Q3)+1)/$E$1+6)</f>
        <v>13</v>
      </c>
      <c r="W4" cm="1">
        <f t="array" aca="1" ref="W4" ca="1">RANDBETWEEN(INDEX($C:$C,COLUMN(R3)+1)/$E$1,INDEX($C:$C,COLUMN(R3)+1)/$E$1+6)</f>
        <v>50</v>
      </c>
      <c r="X4" cm="1">
        <f t="array" aca="1" ref="X4" ca="1">RANDBETWEEN(INDEX($C:$C,COLUMN(S3)+1)/$E$1,INDEX($C:$C,COLUMN(S3)+1)/$E$1+6)</f>
        <v>43</v>
      </c>
      <c r="Y4" cm="1">
        <f t="array" aca="1" ref="Y4" ca="1">RANDBETWEEN(INDEX($C:$C,COLUMN(T3)+1)/$E$1,INDEX($C:$C,COLUMN(T3)+1)/$E$1+6)</f>
        <v>52</v>
      </c>
      <c r="Z4" cm="1">
        <f t="array" aca="1" ref="Z4" ca="1">RANDBETWEEN(INDEX($C:$C,COLUMN(U3)+1)/$E$1,INDEX($C:$C,COLUMN(U3)+1)/$E$1+6)</f>
        <v>25</v>
      </c>
      <c r="AA4" cm="1">
        <f t="array" aca="1" ref="AA4" ca="1">RANDBETWEEN(INDEX($C:$C,COLUMN(V3)+1)/$E$1,INDEX($C:$C,COLUMN(V3)+1)/$E$1+6)</f>
        <v>30</v>
      </c>
      <c r="AB4" cm="1">
        <f t="array" aca="1" ref="AB4" ca="1">RANDBETWEEN(INDEX($C:$C,COLUMN(W3)+1)/$E$1,INDEX($C:$C,COLUMN(W3)+1)/$E$1+6)</f>
        <v>17</v>
      </c>
      <c r="AC4" cm="1">
        <f t="array" aca="1" ref="AC4" ca="1">RANDBETWEEN(INDEX($C:$C,COLUMN(X3)+1)/$E$1,INDEX($C:$C,COLUMN(X3)+1)/$E$1+6)</f>
        <v>8</v>
      </c>
      <c r="AD4" cm="1">
        <f t="array" aca="1" ref="AD4" ca="1">RANDBETWEEN(INDEX($C:$C,COLUMN(Y3)+1)/$E$1,INDEX($C:$C,COLUMN(Y3)+1)/$E$1+6)</f>
        <v>4</v>
      </c>
      <c r="AE4" cm="1">
        <f t="array" aca="1" ref="AE4" ca="1">RANDBETWEEN(INDEX($C:$C,COLUMN(Z3)+1)/$E$1,INDEX($C:$C,COLUMN(Z3)+1)/$E$1+6)</f>
        <v>69</v>
      </c>
    </row>
    <row r="5" spans="1:31" x14ac:dyDescent="0.25">
      <c r="A5">
        <v>4</v>
      </c>
      <c r="B5" t="s">
        <v>8</v>
      </c>
      <c r="C5">
        <v>6123</v>
      </c>
      <c r="D5">
        <v>4</v>
      </c>
      <c r="E5" s="2">
        <f t="shared" si="0"/>
        <v>45782</v>
      </c>
      <c r="F5" cm="1">
        <f t="array" aca="1" ref="F5" ca="1">RANDBETWEEN(INDEX($C:$C,COLUMN(A4)+1)/$E$1,INDEX($C:$C,COLUMN(A4)+1)/$E$1+6)</f>
        <v>13</v>
      </c>
      <c r="G5" cm="1">
        <f t="array" aca="1" ref="G5" ca="1">RANDBETWEEN(INDEX($C:$C,COLUMN(B4)+1)/$E$1,INDEX($C:$C,COLUMN(B4)+1)/$E$1+6)</f>
        <v>8</v>
      </c>
      <c r="H5" cm="1">
        <f t="array" aca="1" ref="H5" ca="1">RANDBETWEEN(INDEX($C:$C,COLUMN(C4)+1)/$E$1,INDEX($C:$C,COLUMN(C4)+1)/$E$1+6)</f>
        <v>1684</v>
      </c>
      <c r="I5" cm="1">
        <f t="array" aca="1" ref="I5" ca="1">RANDBETWEEN(INDEX($C:$C,COLUMN(D4)+1)/$E$1,INDEX($C:$C,COLUMN(D4)+1)/$E$1+6)</f>
        <v>228</v>
      </c>
      <c r="J5" cm="1">
        <f t="array" aca="1" ref="J5" ca="1">RANDBETWEEN(INDEX($C:$C,COLUMN(E4)+1)/$E$1,INDEX($C:$C,COLUMN(E4)+1)/$E$1+6)</f>
        <v>7</v>
      </c>
      <c r="K5" cm="1">
        <f t="array" aca="1" ref="K5" ca="1">RANDBETWEEN(INDEX($C:$C,COLUMN(F4)+1)/$E$1,INDEX($C:$C,COLUMN(F4)+1)/$E$1+6)</f>
        <v>170</v>
      </c>
      <c r="L5" cm="1">
        <f t="array" aca="1" ref="L5" ca="1">RANDBETWEEN(INDEX($C:$C,COLUMN(G4)+1)/$E$1,INDEX($C:$C,COLUMN(G4)+1)/$E$1+6)</f>
        <v>158</v>
      </c>
      <c r="M5" cm="1">
        <f t="array" aca="1" ref="M5" ca="1">RANDBETWEEN(INDEX($C:$C,COLUMN(H4)+1)/$E$1,INDEX($C:$C,COLUMN(H4)+1)/$E$1+6)</f>
        <v>4</v>
      </c>
      <c r="N5" cm="1">
        <f t="array" aca="1" ref="N5" ca="1">RANDBETWEEN(INDEX($C:$C,COLUMN(I4)+1)/$E$1,INDEX($C:$C,COLUMN(I4)+1)/$E$1+6)</f>
        <v>883</v>
      </c>
      <c r="O5" cm="1">
        <f t="array" aca="1" ref="O5" ca="1">RANDBETWEEN(INDEX($C:$C,COLUMN(J4)+1)/$E$1,INDEX($C:$C,COLUMN(J4)+1)/$E$1+6)</f>
        <v>572</v>
      </c>
      <c r="P5" cm="1">
        <f t="array" aca="1" ref="P5" ca="1">RANDBETWEEN(INDEX($C:$C,COLUMN(K4)+1)/$E$1,INDEX($C:$C,COLUMN(K4)+1)/$E$1+6)</f>
        <v>6</v>
      </c>
      <c r="Q5" cm="1">
        <f t="array" aca="1" ref="Q5" ca="1">RANDBETWEEN(INDEX($C:$C,COLUMN(L4)+1)/$E$1,INDEX($C:$C,COLUMN(L4)+1)/$E$1+6)</f>
        <v>636</v>
      </c>
      <c r="R5" cm="1">
        <f t="array" aca="1" ref="R5" ca="1">RANDBETWEEN(INDEX($C:$C,COLUMN(M4)+1)/$E$1,INDEX($C:$C,COLUMN(M4)+1)/$E$1+6)</f>
        <v>3</v>
      </c>
      <c r="S5" cm="1">
        <f t="array" aca="1" ref="S5" ca="1">RANDBETWEEN(INDEX($C:$C,COLUMN(N4)+1)/$E$1,INDEX($C:$C,COLUMN(N4)+1)/$E$1+6)</f>
        <v>286</v>
      </c>
      <c r="T5" cm="1">
        <f t="array" aca="1" ref="T5" ca="1">RANDBETWEEN(INDEX($C:$C,COLUMN(O4)+1)/$E$1,INDEX($C:$C,COLUMN(O4)+1)/$E$1+6)</f>
        <v>157</v>
      </c>
      <c r="U5" cm="1">
        <f t="array" aca="1" ref="U5" ca="1">RANDBETWEEN(INDEX($C:$C,COLUMN(P4)+1)/$E$1,INDEX($C:$C,COLUMN(P4)+1)/$E$1+6)</f>
        <v>145</v>
      </c>
      <c r="V5" cm="1">
        <f t="array" aca="1" ref="V5" ca="1">RANDBETWEEN(INDEX($C:$C,COLUMN(Q4)+1)/$E$1,INDEX($C:$C,COLUMN(Q4)+1)/$E$1+6)</f>
        <v>11</v>
      </c>
      <c r="W5" cm="1">
        <f t="array" aca="1" ref="W5" ca="1">RANDBETWEEN(INDEX($C:$C,COLUMN(R4)+1)/$E$1,INDEX($C:$C,COLUMN(R4)+1)/$E$1+6)</f>
        <v>45</v>
      </c>
      <c r="X5" cm="1">
        <f t="array" aca="1" ref="X5" ca="1">RANDBETWEEN(INDEX($C:$C,COLUMN(S4)+1)/$E$1,INDEX($C:$C,COLUMN(S4)+1)/$E$1+6)</f>
        <v>45</v>
      </c>
      <c r="Y5" cm="1">
        <f t="array" aca="1" ref="Y5" ca="1">RANDBETWEEN(INDEX($C:$C,COLUMN(T4)+1)/$E$1,INDEX($C:$C,COLUMN(T4)+1)/$E$1+6)</f>
        <v>53</v>
      </c>
      <c r="Z5" cm="1">
        <f t="array" aca="1" ref="Z5" ca="1">RANDBETWEEN(INDEX($C:$C,COLUMN(U4)+1)/$E$1,INDEX($C:$C,COLUMN(U4)+1)/$E$1+6)</f>
        <v>25</v>
      </c>
      <c r="AA5" cm="1">
        <f t="array" aca="1" ref="AA5" ca="1">RANDBETWEEN(INDEX($C:$C,COLUMN(V4)+1)/$E$1,INDEX($C:$C,COLUMN(V4)+1)/$E$1+6)</f>
        <v>29</v>
      </c>
      <c r="AB5" cm="1">
        <f t="array" aca="1" ref="AB5" ca="1">RANDBETWEEN(INDEX($C:$C,COLUMN(W4)+1)/$E$1,INDEX($C:$C,COLUMN(W4)+1)/$E$1+6)</f>
        <v>17</v>
      </c>
      <c r="AC5" cm="1">
        <f t="array" aca="1" ref="AC5" ca="1">RANDBETWEEN(INDEX($C:$C,COLUMN(X4)+1)/$E$1,INDEX($C:$C,COLUMN(X4)+1)/$E$1+6)</f>
        <v>8</v>
      </c>
      <c r="AD5" cm="1">
        <f t="array" aca="1" ref="AD5" ca="1">RANDBETWEEN(INDEX($C:$C,COLUMN(Y4)+1)/$E$1,INDEX($C:$C,COLUMN(Y4)+1)/$E$1+6)</f>
        <v>9</v>
      </c>
      <c r="AE5" cm="1">
        <f t="array" aca="1" ref="AE5" ca="1">RANDBETWEEN(INDEX($C:$C,COLUMN(Z4)+1)/$E$1,INDEX($C:$C,COLUMN(Z4)+1)/$E$1+6)</f>
        <v>69</v>
      </c>
    </row>
    <row r="6" spans="1:31" x14ac:dyDescent="0.25">
      <c r="A6">
        <v>5</v>
      </c>
      <c r="B6" t="s">
        <v>24</v>
      </c>
      <c r="C6">
        <v>117</v>
      </c>
      <c r="D6">
        <v>5</v>
      </c>
      <c r="E6" s="2">
        <f t="shared" si="0"/>
        <v>45783</v>
      </c>
      <c r="F6" cm="1">
        <f t="array" aca="1" ref="F6" ca="1">RANDBETWEEN(INDEX($C:$C,COLUMN(A5)+1)/$E$1,INDEX($C:$C,COLUMN(A5)+1)/$E$1+6)</f>
        <v>17</v>
      </c>
      <c r="G6" cm="1">
        <f t="array" aca="1" ref="G6" ca="1">RANDBETWEEN(INDEX($C:$C,COLUMN(B5)+1)/$E$1,INDEX($C:$C,COLUMN(B5)+1)/$E$1+6)</f>
        <v>10</v>
      </c>
      <c r="H6" cm="1">
        <f t="array" aca="1" ref="H6" ca="1">RANDBETWEEN(INDEX($C:$C,COLUMN(C5)+1)/$E$1,INDEX($C:$C,COLUMN(C5)+1)/$E$1+6)</f>
        <v>1680</v>
      </c>
      <c r="I6" cm="1">
        <f t="array" aca="1" ref="I6" ca="1">RANDBETWEEN(INDEX($C:$C,COLUMN(D5)+1)/$E$1,INDEX($C:$C,COLUMN(D5)+1)/$E$1+6)</f>
        <v>229</v>
      </c>
      <c r="J6" cm="1">
        <f t="array" aca="1" ref="J6" ca="1">RANDBETWEEN(INDEX($C:$C,COLUMN(E5)+1)/$E$1,INDEX($C:$C,COLUMN(E5)+1)/$E$1+6)</f>
        <v>5</v>
      </c>
      <c r="K6" cm="1">
        <f t="array" aca="1" ref="K6" ca="1">RANDBETWEEN(INDEX($C:$C,COLUMN(F5)+1)/$E$1,INDEX($C:$C,COLUMN(F5)+1)/$E$1+6)</f>
        <v>169</v>
      </c>
      <c r="L6" cm="1">
        <f t="array" aca="1" ref="L6" ca="1">RANDBETWEEN(INDEX($C:$C,COLUMN(G5)+1)/$E$1,INDEX($C:$C,COLUMN(G5)+1)/$E$1+6)</f>
        <v>155</v>
      </c>
      <c r="M6" cm="1">
        <f t="array" aca="1" ref="M6" ca="1">RANDBETWEEN(INDEX($C:$C,COLUMN(H5)+1)/$E$1,INDEX($C:$C,COLUMN(H5)+1)/$E$1+6)</f>
        <v>6</v>
      </c>
      <c r="N6" cm="1">
        <f t="array" aca="1" ref="N6" ca="1">RANDBETWEEN(INDEX($C:$C,COLUMN(I5)+1)/$E$1,INDEX($C:$C,COLUMN(I5)+1)/$E$1+6)</f>
        <v>882</v>
      </c>
      <c r="O6" cm="1">
        <f t="array" aca="1" ref="O6" ca="1">RANDBETWEEN(INDEX($C:$C,COLUMN(J5)+1)/$E$1,INDEX($C:$C,COLUMN(J5)+1)/$E$1+6)</f>
        <v>570</v>
      </c>
      <c r="P6" cm="1">
        <f t="array" aca="1" ref="P6" ca="1">RANDBETWEEN(INDEX($C:$C,COLUMN(K5)+1)/$E$1,INDEX($C:$C,COLUMN(K5)+1)/$E$1+6)</f>
        <v>6</v>
      </c>
      <c r="Q6" cm="1">
        <f t="array" aca="1" ref="Q6" ca="1">RANDBETWEEN(INDEX($C:$C,COLUMN(L5)+1)/$E$1,INDEX($C:$C,COLUMN(L5)+1)/$E$1+6)</f>
        <v>633</v>
      </c>
      <c r="R6" cm="1">
        <f t="array" aca="1" ref="R6" ca="1">RANDBETWEEN(INDEX($C:$C,COLUMN(M5)+1)/$E$1,INDEX($C:$C,COLUMN(M5)+1)/$E$1+6)</f>
        <v>3</v>
      </c>
      <c r="S6" cm="1">
        <f t="array" aca="1" ref="S6" ca="1">RANDBETWEEN(INDEX($C:$C,COLUMN(N5)+1)/$E$1,INDEX($C:$C,COLUMN(N5)+1)/$E$1+6)</f>
        <v>286</v>
      </c>
      <c r="T6" cm="1">
        <f t="array" aca="1" ref="T6" ca="1">RANDBETWEEN(INDEX($C:$C,COLUMN(O5)+1)/$E$1,INDEX($C:$C,COLUMN(O5)+1)/$E$1+6)</f>
        <v>157</v>
      </c>
      <c r="U6" cm="1">
        <f t="array" aca="1" ref="U6" ca="1">RANDBETWEEN(INDEX($C:$C,COLUMN(P5)+1)/$E$1,INDEX($C:$C,COLUMN(P5)+1)/$E$1+6)</f>
        <v>145</v>
      </c>
      <c r="V6" cm="1">
        <f t="array" aca="1" ref="V6" ca="1">RANDBETWEEN(INDEX($C:$C,COLUMN(Q5)+1)/$E$1,INDEX($C:$C,COLUMN(Q5)+1)/$E$1+6)</f>
        <v>14</v>
      </c>
      <c r="W6" cm="1">
        <f t="array" aca="1" ref="W6" ca="1">RANDBETWEEN(INDEX($C:$C,COLUMN(R5)+1)/$E$1,INDEX($C:$C,COLUMN(R5)+1)/$E$1+6)</f>
        <v>49</v>
      </c>
      <c r="X6" cm="1">
        <f t="array" aca="1" ref="X6" ca="1">RANDBETWEEN(INDEX($C:$C,COLUMN(S5)+1)/$E$1,INDEX($C:$C,COLUMN(S5)+1)/$E$1+6)</f>
        <v>41</v>
      </c>
      <c r="Y6" cm="1">
        <f t="array" aca="1" ref="Y6" ca="1">RANDBETWEEN(INDEX($C:$C,COLUMN(T5)+1)/$E$1,INDEX($C:$C,COLUMN(T5)+1)/$E$1+6)</f>
        <v>53</v>
      </c>
      <c r="Z6" cm="1">
        <f t="array" aca="1" ref="Z6" ca="1">RANDBETWEEN(INDEX($C:$C,COLUMN(U5)+1)/$E$1,INDEX($C:$C,COLUMN(U5)+1)/$E$1+6)</f>
        <v>26</v>
      </c>
      <c r="AA6" cm="1">
        <f t="array" aca="1" ref="AA6" ca="1">RANDBETWEEN(INDEX($C:$C,COLUMN(V5)+1)/$E$1,INDEX($C:$C,COLUMN(V5)+1)/$E$1+6)</f>
        <v>26</v>
      </c>
      <c r="AB6" cm="1">
        <f t="array" aca="1" ref="AB6" ca="1">RANDBETWEEN(INDEX($C:$C,COLUMN(W5)+1)/$E$1,INDEX($C:$C,COLUMN(W5)+1)/$E$1+6)</f>
        <v>15</v>
      </c>
      <c r="AC6" cm="1">
        <f t="array" aca="1" ref="AC6" ca="1">RANDBETWEEN(INDEX($C:$C,COLUMN(X5)+1)/$E$1,INDEX($C:$C,COLUMN(X5)+1)/$E$1+6)</f>
        <v>10</v>
      </c>
      <c r="AD6" cm="1">
        <f t="array" aca="1" ref="AD6" ca="1">RANDBETWEEN(INDEX($C:$C,COLUMN(Y5)+1)/$E$1,INDEX($C:$C,COLUMN(Y5)+1)/$E$1+6)</f>
        <v>5</v>
      </c>
      <c r="AE6" cm="1">
        <f t="array" aca="1" ref="AE6" ca="1">RANDBETWEEN(INDEX($C:$C,COLUMN(Z5)+1)/$E$1,INDEX($C:$C,COLUMN(Z5)+1)/$E$1+6)</f>
        <v>65</v>
      </c>
    </row>
    <row r="7" spans="1:31" x14ac:dyDescent="0.25">
      <c r="A7">
        <v>6</v>
      </c>
      <c r="B7" t="s">
        <v>10</v>
      </c>
      <c r="C7">
        <v>4462</v>
      </c>
      <c r="D7">
        <v>6</v>
      </c>
      <c r="E7" s="2">
        <f t="shared" si="0"/>
        <v>45784</v>
      </c>
      <c r="F7" cm="1">
        <f t="array" aca="1" ref="F7" ca="1">RANDBETWEEN(INDEX($C:$C,COLUMN(A6)+1)/$E$1,INDEX($C:$C,COLUMN(A6)+1)/$E$1+6)</f>
        <v>15</v>
      </c>
      <c r="G7" cm="1">
        <f t="array" aca="1" ref="G7" ca="1">RANDBETWEEN(INDEX($C:$C,COLUMN(B6)+1)/$E$1,INDEX($C:$C,COLUMN(B6)+1)/$E$1+6)</f>
        <v>9</v>
      </c>
      <c r="H7" cm="1">
        <f t="array" aca="1" ref="H7" ca="1">RANDBETWEEN(INDEX($C:$C,COLUMN(C6)+1)/$E$1,INDEX($C:$C,COLUMN(C6)+1)/$E$1+6)</f>
        <v>1685</v>
      </c>
      <c r="I7" cm="1">
        <f t="array" aca="1" ref="I7" ca="1">RANDBETWEEN(INDEX($C:$C,COLUMN(D6)+1)/$E$1,INDEX($C:$C,COLUMN(D6)+1)/$E$1+6)</f>
        <v>231</v>
      </c>
      <c r="J7" cm="1">
        <f t="array" aca="1" ref="J7" ca="1">RANDBETWEEN(INDEX($C:$C,COLUMN(E6)+1)/$E$1,INDEX($C:$C,COLUMN(E6)+1)/$E$1+6)</f>
        <v>7</v>
      </c>
      <c r="K7" cm="1">
        <f t="array" aca="1" ref="K7" ca="1">RANDBETWEEN(INDEX($C:$C,COLUMN(F6)+1)/$E$1,INDEX($C:$C,COLUMN(F6)+1)/$E$1+6)</f>
        <v>169</v>
      </c>
      <c r="L7" cm="1">
        <f t="array" aca="1" ref="L7" ca="1">RANDBETWEEN(INDEX($C:$C,COLUMN(G6)+1)/$E$1,INDEX($C:$C,COLUMN(G6)+1)/$E$1+6)</f>
        <v>157</v>
      </c>
      <c r="M7" cm="1">
        <f t="array" aca="1" ref="M7" ca="1">RANDBETWEEN(INDEX($C:$C,COLUMN(H6)+1)/$E$1,INDEX($C:$C,COLUMN(H6)+1)/$E$1+6)</f>
        <v>5</v>
      </c>
      <c r="N7" cm="1">
        <f t="array" aca="1" ref="N7" ca="1">RANDBETWEEN(INDEX($C:$C,COLUMN(I6)+1)/$E$1,INDEX($C:$C,COLUMN(I6)+1)/$E$1+6)</f>
        <v>887</v>
      </c>
      <c r="O7" cm="1">
        <f t="array" aca="1" ref="O7" ca="1">RANDBETWEEN(INDEX($C:$C,COLUMN(J6)+1)/$E$1,INDEX($C:$C,COLUMN(J6)+1)/$E$1+6)</f>
        <v>569</v>
      </c>
      <c r="P7" cm="1">
        <f t="array" aca="1" ref="P7" ca="1">RANDBETWEEN(INDEX($C:$C,COLUMN(K6)+1)/$E$1,INDEX($C:$C,COLUMN(K6)+1)/$E$1+6)</f>
        <v>6</v>
      </c>
      <c r="Q7" cm="1">
        <f t="array" aca="1" ref="Q7" ca="1">RANDBETWEEN(INDEX($C:$C,COLUMN(L6)+1)/$E$1,INDEX($C:$C,COLUMN(L6)+1)/$E$1+6)</f>
        <v>633</v>
      </c>
      <c r="R7" cm="1">
        <f t="array" aca="1" ref="R7" ca="1">RANDBETWEEN(INDEX($C:$C,COLUMN(M6)+1)/$E$1,INDEX($C:$C,COLUMN(M6)+1)/$E$1+6)</f>
        <v>7</v>
      </c>
      <c r="S7" cm="1">
        <f t="array" aca="1" ref="S7" ca="1">RANDBETWEEN(INDEX($C:$C,COLUMN(N6)+1)/$E$1,INDEX($C:$C,COLUMN(N6)+1)/$E$1+6)</f>
        <v>283</v>
      </c>
      <c r="T7" cm="1">
        <f t="array" aca="1" ref="T7" ca="1">RANDBETWEEN(INDEX($C:$C,COLUMN(O6)+1)/$E$1,INDEX($C:$C,COLUMN(O6)+1)/$E$1+6)</f>
        <v>155</v>
      </c>
      <c r="U7" cm="1">
        <f t="array" aca="1" ref="U7" ca="1">RANDBETWEEN(INDEX($C:$C,COLUMN(P6)+1)/$E$1,INDEX($C:$C,COLUMN(P6)+1)/$E$1+6)</f>
        <v>146</v>
      </c>
      <c r="V7" cm="1">
        <f t="array" aca="1" ref="V7" ca="1">RANDBETWEEN(INDEX($C:$C,COLUMN(Q6)+1)/$E$1,INDEX($C:$C,COLUMN(Q6)+1)/$E$1+6)</f>
        <v>12</v>
      </c>
      <c r="W7" cm="1">
        <f t="array" aca="1" ref="W7" ca="1">RANDBETWEEN(INDEX($C:$C,COLUMN(R6)+1)/$E$1,INDEX($C:$C,COLUMN(R6)+1)/$E$1+6)</f>
        <v>50</v>
      </c>
      <c r="X7" cm="1">
        <f t="array" aca="1" ref="X7" ca="1">RANDBETWEEN(INDEX($C:$C,COLUMN(S6)+1)/$E$1,INDEX($C:$C,COLUMN(S6)+1)/$E$1+6)</f>
        <v>46</v>
      </c>
      <c r="Y7" cm="1">
        <f t="array" aca="1" ref="Y7" ca="1">RANDBETWEEN(INDEX($C:$C,COLUMN(T6)+1)/$E$1,INDEX($C:$C,COLUMN(T6)+1)/$E$1+6)</f>
        <v>48</v>
      </c>
      <c r="Z7" cm="1">
        <f t="array" aca="1" ref="Z7" ca="1">RANDBETWEEN(INDEX($C:$C,COLUMN(U6)+1)/$E$1,INDEX($C:$C,COLUMN(U6)+1)/$E$1+6)</f>
        <v>24</v>
      </c>
      <c r="AA7" cm="1">
        <f t="array" aca="1" ref="AA7" ca="1">RANDBETWEEN(INDEX($C:$C,COLUMN(V6)+1)/$E$1,INDEX($C:$C,COLUMN(V6)+1)/$E$1+6)</f>
        <v>26</v>
      </c>
      <c r="AB7" cm="1">
        <f t="array" aca="1" ref="AB7" ca="1">RANDBETWEEN(INDEX($C:$C,COLUMN(W6)+1)/$E$1,INDEX($C:$C,COLUMN(W6)+1)/$E$1+6)</f>
        <v>15</v>
      </c>
      <c r="AC7" cm="1">
        <f t="array" aca="1" ref="AC7" ca="1">RANDBETWEEN(INDEX($C:$C,COLUMN(X6)+1)/$E$1,INDEX($C:$C,COLUMN(X6)+1)/$E$1+6)</f>
        <v>5</v>
      </c>
      <c r="AD7" cm="1">
        <f t="array" aca="1" ref="AD7" ca="1">RANDBETWEEN(INDEX($C:$C,COLUMN(Y6)+1)/$E$1,INDEX($C:$C,COLUMN(Y6)+1)/$E$1+6)</f>
        <v>4</v>
      </c>
      <c r="AE7" cm="1">
        <f t="array" aca="1" ref="AE7" ca="1">RANDBETWEEN(INDEX($C:$C,COLUMN(Z6)+1)/$E$1,INDEX($C:$C,COLUMN(Z6)+1)/$E$1+6)</f>
        <v>67</v>
      </c>
    </row>
    <row r="8" spans="1:31" x14ac:dyDescent="0.25">
      <c r="A8">
        <v>7</v>
      </c>
      <c r="B8" t="s">
        <v>11</v>
      </c>
      <c r="C8">
        <v>4129</v>
      </c>
      <c r="D8">
        <v>7</v>
      </c>
      <c r="E8" s="2">
        <f t="shared" si="0"/>
        <v>45785</v>
      </c>
      <c r="F8" cm="1">
        <f t="array" aca="1" ref="F8" ca="1">RANDBETWEEN(INDEX($C:$C,COLUMN(A7)+1)/$E$1,INDEX($C:$C,COLUMN(A7)+1)/$E$1+6)</f>
        <v>12</v>
      </c>
      <c r="G8" cm="1">
        <f t="array" aca="1" ref="G8" ca="1">RANDBETWEEN(INDEX($C:$C,COLUMN(B7)+1)/$E$1,INDEX($C:$C,COLUMN(B7)+1)/$E$1+6)</f>
        <v>10</v>
      </c>
      <c r="H8" cm="1">
        <f t="array" aca="1" ref="H8" ca="1">RANDBETWEEN(INDEX($C:$C,COLUMN(C7)+1)/$E$1,INDEX($C:$C,COLUMN(C7)+1)/$E$1+6)</f>
        <v>1683</v>
      </c>
      <c r="I8" cm="1">
        <f t="array" aca="1" ref="I8" ca="1">RANDBETWEEN(INDEX($C:$C,COLUMN(D7)+1)/$E$1,INDEX($C:$C,COLUMN(D7)+1)/$E$1+6)</f>
        <v>227</v>
      </c>
      <c r="J8" cm="1">
        <f t="array" aca="1" ref="J8" ca="1">RANDBETWEEN(INDEX($C:$C,COLUMN(E7)+1)/$E$1,INDEX($C:$C,COLUMN(E7)+1)/$E$1+6)</f>
        <v>7</v>
      </c>
      <c r="K8" cm="1">
        <f t="array" aca="1" ref="K8" ca="1">RANDBETWEEN(INDEX($C:$C,COLUMN(F7)+1)/$E$1,INDEX($C:$C,COLUMN(F7)+1)/$E$1+6)</f>
        <v>171</v>
      </c>
      <c r="L8" cm="1">
        <f t="array" aca="1" ref="L8" ca="1">RANDBETWEEN(INDEX($C:$C,COLUMN(G7)+1)/$E$1,INDEX($C:$C,COLUMN(G7)+1)/$E$1+6)</f>
        <v>156</v>
      </c>
      <c r="M8" cm="1">
        <f t="array" aca="1" ref="M8" ca="1">RANDBETWEEN(INDEX($C:$C,COLUMN(H7)+1)/$E$1,INDEX($C:$C,COLUMN(H7)+1)/$E$1+6)</f>
        <v>8</v>
      </c>
      <c r="N8" cm="1">
        <f t="array" aca="1" ref="N8" ca="1">RANDBETWEEN(INDEX($C:$C,COLUMN(I7)+1)/$E$1,INDEX($C:$C,COLUMN(I7)+1)/$E$1+6)</f>
        <v>882</v>
      </c>
      <c r="O8" cm="1">
        <f t="array" aca="1" ref="O8" ca="1">RANDBETWEEN(INDEX($C:$C,COLUMN(J7)+1)/$E$1,INDEX($C:$C,COLUMN(J7)+1)/$E$1+6)</f>
        <v>569</v>
      </c>
      <c r="P8" cm="1">
        <f t="array" aca="1" ref="P8" ca="1">RANDBETWEEN(INDEX($C:$C,COLUMN(K7)+1)/$E$1,INDEX($C:$C,COLUMN(K7)+1)/$E$1+6)</f>
        <v>8</v>
      </c>
      <c r="Q8" cm="1">
        <f t="array" aca="1" ref="Q8" ca="1">RANDBETWEEN(INDEX($C:$C,COLUMN(L7)+1)/$E$1,INDEX($C:$C,COLUMN(L7)+1)/$E$1+6)</f>
        <v>636</v>
      </c>
      <c r="R8" cm="1">
        <f t="array" aca="1" ref="R8" ca="1">RANDBETWEEN(INDEX($C:$C,COLUMN(M7)+1)/$E$1,INDEX($C:$C,COLUMN(M7)+1)/$E$1+6)</f>
        <v>8</v>
      </c>
      <c r="S8" cm="1">
        <f t="array" aca="1" ref="S8" ca="1">RANDBETWEEN(INDEX($C:$C,COLUMN(N7)+1)/$E$1,INDEX($C:$C,COLUMN(N7)+1)/$E$1+6)</f>
        <v>288</v>
      </c>
      <c r="T8" cm="1">
        <f t="array" aca="1" ref="T8" ca="1">RANDBETWEEN(INDEX($C:$C,COLUMN(O7)+1)/$E$1,INDEX($C:$C,COLUMN(O7)+1)/$E$1+6)</f>
        <v>155</v>
      </c>
      <c r="U8" cm="1">
        <f t="array" aca="1" ref="U8" ca="1">RANDBETWEEN(INDEX($C:$C,COLUMN(P7)+1)/$E$1,INDEX($C:$C,COLUMN(P7)+1)/$E$1+6)</f>
        <v>145</v>
      </c>
      <c r="V8" cm="1">
        <f t="array" aca="1" ref="V8" ca="1">RANDBETWEEN(INDEX($C:$C,COLUMN(Q7)+1)/$E$1,INDEX($C:$C,COLUMN(Q7)+1)/$E$1+6)</f>
        <v>16</v>
      </c>
      <c r="W8" cm="1">
        <f t="array" aca="1" ref="W8" ca="1">RANDBETWEEN(INDEX($C:$C,COLUMN(R7)+1)/$E$1,INDEX($C:$C,COLUMN(R7)+1)/$E$1+6)</f>
        <v>45</v>
      </c>
      <c r="X8" cm="1">
        <f t="array" aca="1" ref="X8" ca="1">RANDBETWEEN(INDEX($C:$C,COLUMN(S7)+1)/$E$1,INDEX($C:$C,COLUMN(S7)+1)/$E$1+6)</f>
        <v>43</v>
      </c>
      <c r="Y8" cm="1">
        <f t="array" aca="1" ref="Y8" ca="1">RANDBETWEEN(INDEX($C:$C,COLUMN(T7)+1)/$E$1,INDEX($C:$C,COLUMN(T7)+1)/$E$1+6)</f>
        <v>52</v>
      </c>
      <c r="Z8" cm="1">
        <f t="array" aca="1" ref="Z8" ca="1">RANDBETWEEN(INDEX($C:$C,COLUMN(U7)+1)/$E$1,INDEX($C:$C,COLUMN(U7)+1)/$E$1+6)</f>
        <v>25</v>
      </c>
      <c r="AA8" cm="1">
        <f t="array" aca="1" ref="AA8" ca="1">RANDBETWEEN(INDEX($C:$C,COLUMN(V7)+1)/$E$1,INDEX($C:$C,COLUMN(V7)+1)/$E$1+6)</f>
        <v>31</v>
      </c>
      <c r="AB8" cm="1">
        <f t="array" aca="1" ref="AB8" ca="1">RANDBETWEEN(INDEX($C:$C,COLUMN(W7)+1)/$E$1,INDEX($C:$C,COLUMN(W7)+1)/$E$1+6)</f>
        <v>13</v>
      </c>
      <c r="AC8" cm="1">
        <f t="array" aca="1" ref="AC8" ca="1">RANDBETWEEN(INDEX($C:$C,COLUMN(X7)+1)/$E$1,INDEX($C:$C,COLUMN(X7)+1)/$E$1+6)</f>
        <v>9</v>
      </c>
      <c r="AD8" cm="1">
        <f t="array" aca="1" ref="AD8" ca="1">RANDBETWEEN(INDEX($C:$C,COLUMN(Y7)+1)/$E$1,INDEX($C:$C,COLUMN(Y7)+1)/$E$1+6)</f>
        <v>5</v>
      </c>
      <c r="AE8" cm="1">
        <f t="array" aca="1" ref="AE8" ca="1">RANDBETWEEN(INDEX($C:$C,COLUMN(Z7)+1)/$E$1,INDEX($C:$C,COLUMN(Z7)+1)/$E$1+6)</f>
        <v>66</v>
      </c>
    </row>
    <row r="9" spans="1:31" x14ac:dyDescent="0.25">
      <c r="A9">
        <v>8</v>
      </c>
      <c r="B9" t="s">
        <v>26</v>
      </c>
      <c r="C9">
        <v>77</v>
      </c>
      <c r="D9">
        <v>8</v>
      </c>
      <c r="E9" s="2">
        <f t="shared" si="0"/>
        <v>45786</v>
      </c>
      <c r="F9" cm="1">
        <f t="array" aca="1" ref="F9" ca="1">RANDBETWEEN(INDEX($C:$C,COLUMN(A8)+1)/$E$1,INDEX($C:$C,COLUMN(A8)+1)/$E$1+6)</f>
        <v>16</v>
      </c>
      <c r="G9" cm="1">
        <f t="array" aca="1" ref="G9" ca="1">RANDBETWEEN(INDEX($C:$C,COLUMN(B8)+1)/$E$1,INDEX($C:$C,COLUMN(B8)+1)/$E$1+6)</f>
        <v>9</v>
      </c>
      <c r="H9" cm="1">
        <f t="array" aca="1" ref="H9" ca="1">RANDBETWEEN(INDEX($C:$C,COLUMN(C8)+1)/$E$1,INDEX($C:$C,COLUMN(C8)+1)/$E$1+6)</f>
        <v>1681</v>
      </c>
      <c r="I9" cm="1">
        <f t="array" aca="1" ref="I9" ca="1">RANDBETWEEN(INDEX($C:$C,COLUMN(D8)+1)/$E$1,INDEX($C:$C,COLUMN(D8)+1)/$E$1+6)</f>
        <v>231</v>
      </c>
      <c r="J9" cm="1">
        <f t="array" aca="1" ref="J9" ca="1">RANDBETWEEN(INDEX($C:$C,COLUMN(E8)+1)/$E$1,INDEX($C:$C,COLUMN(E8)+1)/$E$1+6)</f>
        <v>7</v>
      </c>
      <c r="K9" cm="1">
        <f t="array" aca="1" ref="K9" ca="1">RANDBETWEEN(INDEX($C:$C,COLUMN(F8)+1)/$E$1,INDEX($C:$C,COLUMN(F8)+1)/$E$1+6)</f>
        <v>167</v>
      </c>
      <c r="L9" cm="1">
        <f t="array" aca="1" ref="L9" ca="1">RANDBETWEEN(INDEX($C:$C,COLUMN(G8)+1)/$E$1,INDEX($C:$C,COLUMN(G8)+1)/$E$1+6)</f>
        <v>153</v>
      </c>
      <c r="M9" cm="1">
        <f t="array" aca="1" ref="M9" ca="1">RANDBETWEEN(INDEX($C:$C,COLUMN(H8)+1)/$E$1,INDEX($C:$C,COLUMN(H8)+1)/$E$1+6)</f>
        <v>3</v>
      </c>
      <c r="N9" cm="1">
        <f t="array" aca="1" ref="N9" ca="1">RANDBETWEEN(INDEX($C:$C,COLUMN(I8)+1)/$E$1,INDEX($C:$C,COLUMN(I8)+1)/$E$1+6)</f>
        <v>887</v>
      </c>
      <c r="O9" cm="1">
        <f t="array" aca="1" ref="O9" ca="1">RANDBETWEEN(INDEX($C:$C,COLUMN(J8)+1)/$E$1,INDEX($C:$C,COLUMN(J8)+1)/$E$1+6)</f>
        <v>567</v>
      </c>
      <c r="P9" cm="1">
        <f t="array" aca="1" ref="P9" ca="1">RANDBETWEEN(INDEX($C:$C,COLUMN(K8)+1)/$E$1,INDEX($C:$C,COLUMN(K8)+1)/$E$1+6)</f>
        <v>6</v>
      </c>
      <c r="Q9" cm="1">
        <f t="array" aca="1" ref="Q9" ca="1">RANDBETWEEN(INDEX($C:$C,COLUMN(L8)+1)/$E$1,INDEX($C:$C,COLUMN(L8)+1)/$E$1+6)</f>
        <v>633</v>
      </c>
      <c r="R9" cm="1">
        <f t="array" aca="1" ref="R9" ca="1">RANDBETWEEN(INDEX($C:$C,COLUMN(M8)+1)/$E$1,INDEX($C:$C,COLUMN(M8)+1)/$E$1+6)</f>
        <v>6</v>
      </c>
      <c r="S9" cm="1">
        <f t="array" aca="1" ref="S9" ca="1">RANDBETWEEN(INDEX($C:$C,COLUMN(N8)+1)/$E$1,INDEX($C:$C,COLUMN(N8)+1)/$E$1+6)</f>
        <v>285</v>
      </c>
      <c r="T9" cm="1">
        <f t="array" aca="1" ref="T9" ca="1">RANDBETWEEN(INDEX($C:$C,COLUMN(O8)+1)/$E$1,INDEX($C:$C,COLUMN(O8)+1)/$E$1+6)</f>
        <v>157</v>
      </c>
      <c r="U9" cm="1">
        <f t="array" aca="1" ref="U9" ca="1">RANDBETWEEN(INDEX($C:$C,COLUMN(P8)+1)/$E$1,INDEX($C:$C,COLUMN(P8)+1)/$E$1+6)</f>
        <v>144</v>
      </c>
      <c r="V9" cm="1">
        <f t="array" aca="1" ref="V9" ca="1">RANDBETWEEN(INDEX($C:$C,COLUMN(Q8)+1)/$E$1,INDEX($C:$C,COLUMN(Q8)+1)/$E$1+6)</f>
        <v>13</v>
      </c>
      <c r="W9" cm="1">
        <f t="array" aca="1" ref="W9" ca="1">RANDBETWEEN(INDEX($C:$C,COLUMN(R8)+1)/$E$1,INDEX($C:$C,COLUMN(R8)+1)/$E$1+6)</f>
        <v>49</v>
      </c>
      <c r="X9" cm="1">
        <f t="array" aca="1" ref="X9" ca="1">RANDBETWEEN(INDEX($C:$C,COLUMN(S8)+1)/$E$1,INDEX($C:$C,COLUMN(S8)+1)/$E$1+6)</f>
        <v>42</v>
      </c>
      <c r="Y9" cm="1">
        <f t="array" aca="1" ref="Y9" ca="1">RANDBETWEEN(INDEX($C:$C,COLUMN(T8)+1)/$E$1,INDEX($C:$C,COLUMN(T8)+1)/$E$1+6)</f>
        <v>53</v>
      </c>
      <c r="Z9" cm="1">
        <f t="array" aca="1" ref="Z9" ca="1">RANDBETWEEN(INDEX($C:$C,COLUMN(U8)+1)/$E$1,INDEX($C:$C,COLUMN(U8)+1)/$E$1+6)</f>
        <v>25</v>
      </c>
      <c r="AA9" cm="1">
        <f t="array" aca="1" ref="AA9" ca="1">RANDBETWEEN(INDEX($C:$C,COLUMN(V8)+1)/$E$1,INDEX($C:$C,COLUMN(V8)+1)/$E$1+6)</f>
        <v>29</v>
      </c>
      <c r="AB9" cm="1">
        <f t="array" aca="1" ref="AB9" ca="1">RANDBETWEEN(INDEX($C:$C,COLUMN(W8)+1)/$E$1,INDEX($C:$C,COLUMN(W8)+1)/$E$1+6)</f>
        <v>14</v>
      </c>
      <c r="AC9" cm="1">
        <f t="array" aca="1" ref="AC9" ca="1">RANDBETWEEN(INDEX($C:$C,COLUMN(X8)+1)/$E$1,INDEX($C:$C,COLUMN(X8)+1)/$E$1+6)</f>
        <v>10</v>
      </c>
      <c r="AD9" cm="1">
        <f t="array" aca="1" ref="AD9" ca="1">RANDBETWEEN(INDEX($C:$C,COLUMN(Y8)+1)/$E$1,INDEX($C:$C,COLUMN(Y8)+1)/$E$1+6)</f>
        <v>8</v>
      </c>
      <c r="AE9" cm="1">
        <f t="array" aca="1" ref="AE9" ca="1">RANDBETWEEN(INDEX($C:$C,COLUMN(Z8)+1)/$E$1,INDEX($C:$C,COLUMN(Z8)+1)/$E$1+6)</f>
        <v>66</v>
      </c>
    </row>
    <row r="10" spans="1:31" x14ac:dyDescent="0.25">
      <c r="A10">
        <v>9</v>
      </c>
      <c r="B10" t="s">
        <v>5</v>
      </c>
      <c r="C10">
        <v>23789</v>
      </c>
      <c r="D10">
        <v>9</v>
      </c>
      <c r="E10" s="2">
        <f t="shared" si="0"/>
        <v>45787</v>
      </c>
      <c r="F10" cm="1">
        <f t="array" aca="1" ref="F10" ca="1">RANDBETWEEN(INDEX($C:$C,COLUMN(A9)+1)/$E$1,INDEX($C:$C,COLUMN(A9)+1)/$E$1+6)</f>
        <v>13</v>
      </c>
      <c r="G10" cm="1">
        <f t="array" aca="1" ref="G10" ca="1">RANDBETWEEN(INDEX($C:$C,COLUMN(B9)+1)/$E$1,INDEX($C:$C,COLUMN(B9)+1)/$E$1+6)</f>
        <v>12</v>
      </c>
      <c r="H10" cm="1">
        <f t="array" aca="1" ref="H10" ca="1">RANDBETWEEN(INDEX($C:$C,COLUMN(C9)+1)/$E$1,INDEX($C:$C,COLUMN(C9)+1)/$E$1+6)</f>
        <v>1680</v>
      </c>
      <c r="I10" cm="1">
        <f t="array" aca="1" ref="I10" ca="1">RANDBETWEEN(INDEX($C:$C,COLUMN(D9)+1)/$E$1,INDEX($C:$C,COLUMN(D9)+1)/$E$1+6)</f>
        <v>231</v>
      </c>
      <c r="J10" cm="1">
        <f t="array" aca="1" ref="J10" ca="1">RANDBETWEEN(INDEX($C:$C,COLUMN(E9)+1)/$E$1,INDEX($C:$C,COLUMN(E9)+1)/$E$1+6)</f>
        <v>6</v>
      </c>
      <c r="K10" cm="1">
        <f t="array" aca="1" ref="K10" ca="1">RANDBETWEEN(INDEX($C:$C,COLUMN(F9)+1)/$E$1,INDEX($C:$C,COLUMN(F9)+1)/$E$1+6)</f>
        <v>169</v>
      </c>
      <c r="L10" cm="1">
        <f t="array" aca="1" ref="L10" ca="1">RANDBETWEEN(INDEX($C:$C,COLUMN(G9)+1)/$E$1,INDEX($C:$C,COLUMN(G9)+1)/$E$1+6)</f>
        <v>156</v>
      </c>
      <c r="M10" cm="1">
        <f t="array" aca="1" ref="M10" ca="1">RANDBETWEEN(INDEX($C:$C,COLUMN(H9)+1)/$E$1,INDEX($C:$C,COLUMN(H9)+1)/$E$1+6)</f>
        <v>6</v>
      </c>
      <c r="N10" cm="1">
        <f t="array" aca="1" ref="N10" ca="1">RANDBETWEEN(INDEX($C:$C,COLUMN(I9)+1)/$E$1,INDEX($C:$C,COLUMN(I9)+1)/$E$1+6)</f>
        <v>883</v>
      </c>
      <c r="O10" cm="1">
        <f t="array" aca="1" ref="O10" ca="1">RANDBETWEEN(INDEX($C:$C,COLUMN(J9)+1)/$E$1,INDEX($C:$C,COLUMN(J9)+1)/$E$1+6)</f>
        <v>571</v>
      </c>
      <c r="P10" cm="1">
        <f t="array" aca="1" ref="P10" ca="1">RANDBETWEEN(INDEX($C:$C,COLUMN(K9)+1)/$E$1,INDEX($C:$C,COLUMN(K9)+1)/$E$1+6)</f>
        <v>3</v>
      </c>
      <c r="Q10" cm="1">
        <f t="array" aca="1" ref="Q10" ca="1">RANDBETWEEN(INDEX($C:$C,COLUMN(L9)+1)/$E$1,INDEX($C:$C,COLUMN(L9)+1)/$E$1+6)</f>
        <v>635</v>
      </c>
      <c r="R10" cm="1">
        <f t="array" aca="1" ref="R10" ca="1">RANDBETWEEN(INDEX($C:$C,COLUMN(M9)+1)/$E$1,INDEX($C:$C,COLUMN(M9)+1)/$E$1+6)</f>
        <v>3</v>
      </c>
      <c r="S10" cm="1">
        <f t="array" aca="1" ref="S10" ca="1">RANDBETWEEN(INDEX($C:$C,COLUMN(N9)+1)/$E$1,INDEX($C:$C,COLUMN(N9)+1)/$E$1+6)</f>
        <v>288</v>
      </c>
      <c r="T10" cm="1">
        <f t="array" aca="1" ref="T10" ca="1">RANDBETWEEN(INDEX($C:$C,COLUMN(O9)+1)/$E$1,INDEX($C:$C,COLUMN(O9)+1)/$E$1+6)</f>
        <v>158</v>
      </c>
      <c r="U10" cm="1">
        <f t="array" aca="1" ref="U10" ca="1">RANDBETWEEN(INDEX($C:$C,COLUMN(P9)+1)/$E$1,INDEX($C:$C,COLUMN(P9)+1)/$E$1+6)</f>
        <v>144</v>
      </c>
      <c r="V10" cm="1">
        <f t="array" aca="1" ref="V10" ca="1">RANDBETWEEN(INDEX($C:$C,COLUMN(Q9)+1)/$E$1,INDEX($C:$C,COLUMN(Q9)+1)/$E$1+6)</f>
        <v>16</v>
      </c>
      <c r="W10" cm="1">
        <f t="array" aca="1" ref="W10" ca="1">RANDBETWEEN(INDEX($C:$C,COLUMN(R9)+1)/$E$1,INDEX($C:$C,COLUMN(R9)+1)/$E$1+6)</f>
        <v>48</v>
      </c>
      <c r="X10" cm="1">
        <f t="array" aca="1" ref="X10" ca="1">RANDBETWEEN(INDEX($C:$C,COLUMN(S9)+1)/$E$1,INDEX($C:$C,COLUMN(S9)+1)/$E$1+6)</f>
        <v>42</v>
      </c>
      <c r="Y10" cm="1">
        <f t="array" aca="1" ref="Y10" ca="1">RANDBETWEEN(INDEX($C:$C,COLUMN(T9)+1)/$E$1,INDEX($C:$C,COLUMN(T9)+1)/$E$1+6)</f>
        <v>53</v>
      </c>
      <c r="Z10" cm="1">
        <f t="array" aca="1" ref="Z10" ca="1">RANDBETWEEN(INDEX($C:$C,COLUMN(U9)+1)/$E$1,INDEX($C:$C,COLUMN(U9)+1)/$E$1+6)</f>
        <v>27</v>
      </c>
      <c r="AA10" cm="1">
        <f t="array" aca="1" ref="AA10" ca="1">RANDBETWEEN(INDEX($C:$C,COLUMN(V9)+1)/$E$1,INDEX($C:$C,COLUMN(V9)+1)/$E$1+6)</f>
        <v>28</v>
      </c>
      <c r="AB10" cm="1">
        <f t="array" aca="1" ref="AB10" ca="1">RANDBETWEEN(INDEX($C:$C,COLUMN(W9)+1)/$E$1,INDEX($C:$C,COLUMN(W9)+1)/$E$1+6)</f>
        <v>15</v>
      </c>
      <c r="AC10" cm="1">
        <f t="array" aca="1" ref="AC10" ca="1">RANDBETWEEN(INDEX($C:$C,COLUMN(X9)+1)/$E$1,INDEX($C:$C,COLUMN(X9)+1)/$E$1+6)</f>
        <v>10</v>
      </c>
      <c r="AD10" cm="1">
        <f t="array" aca="1" ref="AD10" ca="1">RANDBETWEEN(INDEX($C:$C,COLUMN(Y9)+1)/$E$1,INDEX($C:$C,COLUMN(Y9)+1)/$E$1+6)</f>
        <v>7</v>
      </c>
      <c r="AE10" cm="1">
        <f t="array" aca="1" ref="AE10" ca="1">RANDBETWEEN(INDEX($C:$C,COLUMN(Z9)+1)/$E$1,INDEX($C:$C,COLUMN(Z9)+1)/$E$1+6)</f>
        <v>68</v>
      </c>
    </row>
    <row r="11" spans="1:31" x14ac:dyDescent="0.25">
      <c r="A11">
        <v>10</v>
      </c>
      <c r="B11" t="s">
        <v>6</v>
      </c>
      <c r="C11">
        <v>15309</v>
      </c>
      <c r="D11">
        <v>10</v>
      </c>
      <c r="E11" s="2">
        <f t="shared" si="0"/>
        <v>45789</v>
      </c>
      <c r="F11" cm="1">
        <f t="array" aca="1" ref="F11" ca="1">RANDBETWEEN(INDEX($C:$C,COLUMN(A10)+1)/$E$1,INDEX($C:$C,COLUMN(A10)+1)/$E$1+6)</f>
        <v>13</v>
      </c>
      <c r="G11" cm="1">
        <f t="array" aca="1" ref="G11" ca="1">RANDBETWEEN(INDEX($C:$C,COLUMN(B10)+1)/$E$1,INDEX($C:$C,COLUMN(B10)+1)/$E$1+6)</f>
        <v>12</v>
      </c>
      <c r="H11" cm="1">
        <f t="array" aca="1" ref="H11" ca="1">RANDBETWEEN(INDEX($C:$C,COLUMN(C10)+1)/$E$1,INDEX($C:$C,COLUMN(C10)+1)/$E$1+6)</f>
        <v>1683</v>
      </c>
      <c r="I11" cm="1">
        <f t="array" aca="1" ref="I11" ca="1">RANDBETWEEN(INDEX($C:$C,COLUMN(D10)+1)/$E$1,INDEX($C:$C,COLUMN(D10)+1)/$E$1+6)</f>
        <v>227</v>
      </c>
      <c r="J11" cm="1">
        <f t="array" aca="1" ref="J11" ca="1">RANDBETWEEN(INDEX($C:$C,COLUMN(E10)+1)/$E$1,INDEX($C:$C,COLUMN(E10)+1)/$E$1+6)</f>
        <v>8</v>
      </c>
      <c r="K11" cm="1">
        <f t="array" aca="1" ref="K11" ca="1">RANDBETWEEN(INDEX($C:$C,COLUMN(F10)+1)/$E$1,INDEX($C:$C,COLUMN(F10)+1)/$E$1+6)</f>
        <v>169</v>
      </c>
      <c r="L11" cm="1">
        <f t="array" aca="1" ref="L11" ca="1">RANDBETWEEN(INDEX($C:$C,COLUMN(G10)+1)/$E$1,INDEX($C:$C,COLUMN(G10)+1)/$E$1+6)</f>
        <v>157</v>
      </c>
      <c r="M11" cm="1">
        <f t="array" aca="1" ref="M11" ca="1">RANDBETWEEN(INDEX($C:$C,COLUMN(H10)+1)/$E$1,INDEX($C:$C,COLUMN(H10)+1)/$E$1+6)</f>
        <v>6</v>
      </c>
      <c r="N11" cm="1">
        <f t="array" aca="1" ref="N11" ca="1">RANDBETWEEN(INDEX($C:$C,COLUMN(I10)+1)/$E$1,INDEX($C:$C,COLUMN(I10)+1)/$E$1+6)</f>
        <v>884</v>
      </c>
      <c r="O11" cm="1">
        <f t="array" aca="1" ref="O11" ca="1">RANDBETWEEN(INDEX($C:$C,COLUMN(J10)+1)/$E$1,INDEX($C:$C,COLUMN(J10)+1)/$E$1+6)</f>
        <v>567</v>
      </c>
      <c r="P11" cm="1">
        <f t="array" aca="1" ref="P11" ca="1">RANDBETWEEN(INDEX($C:$C,COLUMN(K10)+1)/$E$1,INDEX($C:$C,COLUMN(K10)+1)/$E$1+6)</f>
        <v>7</v>
      </c>
      <c r="Q11" cm="1">
        <f t="array" aca="1" ref="Q11" ca="1">RANDBETWEEN(INDEX($C:$C,COLUMN(L10)+1)/$E$1,INDEX($C:$C,COLUMN(L10)+1)/$E$1+6)</f>
        <v>633</v>
      </c>
      <c r="R11" cm="1">
        <f t="array" aca="1" ref="R11" ca="1">RANDBETWEEN(INDEX($C:$C,COLUMN(M10)+1)/$E$1,INDEX($C:$C,COLUMN(M10)+1)/$E$1+6)</f>
        <v>8</v>
      </c>
      <c r="S11" cm="1">
        <f t="array" aca="1" ref="S11" ca="1">RANDBETWEEN(INDEX($C:$C,COLUMN(N10)+1)/$E$1,INDEX($C:$C,COLUMN(N10)+1)/$E$1+6)</f>
        <v>288</v>
      </c>
      <c r="T11" cm="1">
        <f t="array" aca="1" ref="T11" ca="1">RANDBETWEEN(INDEX($C:$C,COLUMN(O10)+1)/$E$1,INDEX($C:$C,COLUMN(O10)+1)/$E$1+6)</f>
        <v>156</v>
      </c>
      <c r="U11" cm="1">
        <f t="array" aca="1" ref="U11" ca="1">RANDBETWEEN(INDEX($C:$C,COLUMN(P10)+1)/$E$1,INDEX($C:$C,COLUMN(P10)+1)/$E$1+6)</f>
        <v>144</v>
      </c>
      <c r="V11" cm="1">
        <f t="array" aca="1" ref="V11" ca="1">RANDBETWEEN(INDEX($C:$C,COLUMN(Q10)+1)/$E$1,INDEX($C:$C,COLUMN(Q10)+1)/$E$1+6)</f>
        <v>12</v>
      </c>
      <c r="W11" cm="1">
        <f t="array" aca="1" ref="W11" ca="1">RANDBETWEEN(INDEX($C:$C,COLUMN(R10)+1)/$E$1,INDEX($C:$C,COLUMN(R10)+1)/$E$1+6)</f>
        <v>50</v>
      </c>
      <c r="X11" cm="1">
        <f t="array" aca="1" ref="X11" ca="1">RANDBETWEEN(INDEX($C:$C,COLUMN(S10)+1)/$E$1,INDEX($C:$C,COLUMN(S10)+1)/$E$1+6)</f>
        <v>46</v>
      </c>
      <c r="Y11" cm="1">
        <f t="array" aca="1" ref="Y11" ca="1">RANDBETWEEN(INDEX($C:$C,COLUMN(T10)+1)/$E$1,INDEX($C:$C,COLUMN(T10)+1)/$E$1+6)</f>
        <v>50</v>
      </c>
      <c r="Z11" cm="1">
        <f t="array" aca="1" ref="Z11" ca="1">RANDBETWEEN(INDEX($C:$C,COLUMN(U10)+1)/$E$1,INDEX($C:$C,COLUMN(U10)+1)/$E$1+6)</f>
        <v>27</v>
      </c>
      <c r="AA11" cm="1">
        <f t="array" aca="1" ref="AA11" ca="1">RANDBETWEEN(INDEX($C:$C,COLUMN(V10)+1)/$E$1,INDEX($C:$C,COLUMN(V10)+1)/$E$1+6)</f>
        <v>26</v>
      </c>
      <c r="AB11" cm="1">
        <f t="array" aca="1" ref="AB11" ca="1">RANDBETWEEN(INDEX($C:$C,COLUMN(W10)+1)/$E$1,INDEX($C:$C,COLUMN(W10)+1)/$E$1+6)</f>
        <v>15</v>
      </c>
      <c r="AC11" cm="1">
        <f t="array" aca="1" ref="AC11" ca="1">RANDBETWEEN(INDEX($C:$C,COLUMN(X10)+1)/$E$1,INDEX($C:$C,COLUMN(X10)+1)/$E$1+6)</f>
        <v>10</v>
      </c>
      <c r="AD11" cm="1">
        <f t="array" aca="1" ref="AD11" ca="1">RANDBETWEEN(INDEX($C:$C,COLUMN(Y10)+1)/$E$1,INDEX($C:$C,COLUMN(Y10)+1)/$E$1+6)</f>
        <v>8</v>
      </c>
      <c r="AE11" cm="1">
        <f t="array" aca="1" ref="AE11" ca="1">RANDBETWEEN(INDEX($C:$C,COLUMN(Z10)+1)/$E$1,INDEX($C:$C,COLUMN(Z10)+1)/$E$1+6)</f>
        <v>66</v>
      </c>
    </row>
    <row r="12" spans="1:31" x14ac:dyDescent="0.25">
      <c r="A12">
        <v>11</v>
      </c>
      <c r="B12" t="s">
        <v>27</v>
      </c>
      <c r="C12">
        <v>58</v>
      </c>
      <c r="D12">
        <v>11</v>
      </c>
      <c r="E12" s="2">
        <f t="shared" si="0"/>
        <v>45790</v>
      </c>
      <c r="F12" cm="1">
        <f t="array" aca="1" ref="F12" ca="1">RANDBETWEEN(INDEX($C:$C,COLUMN(A11)+1)/$E$1,INDEX($C:$C,COLUMN(A11)+1)/$E$1+6)</f>
        <v>12</v>
      </c>
      <c r="G12" cm="1">
        <f t="array" aca="1" ref="G12" ca="1">RANDBETWEEN(INDEX($C:$C,COLUMN(B11)+1)/$E$1,INDEX($C:$C,COLUMN(B11)+1)/$E$1+6)</f>
        <v>11</v>
      </c>
      <c r="H12" cm="1">
        <f t="array" aca="1" ref="H12" ca="1">RANDBETWEEN(INDEX($C:$C,COLUMN(C11)+1)/$E$1,INDEX($C:$C,COLUMN(C11)+1)/$E$1+6)</f>
        <v>1684</v>
      </c>
      <c r="I12" cm="1">
        <f t="array" aca="1" ref="I12" ca="1">RANDBETWEEN(INDEX($C:$C,COLUMN(D11)+1)/$E$1,INDEX($C:$C,COLUMN(D11)+1)/$E$1+6)</f>
        <v>228</v>
      </c>
      <c r="J12" cm="1">
        <f t="array" aca="1" ref="J12" ca="1">RANDBETWEEN(INDEX($C:$C,COLUMN(E11)+1)/$E$1,INDEX($C:$C,COLUMN(E11)+1)/$E$1+6)</f>
        <v>9</v>
      </c>
      <c r="K12" cm="1">
        <f t="array" aca="1" ref="K12" ca="1">RANDBETWEEN(INDEX($C:$C,COLUMN(F11)+1)/$E$1,INDEX($C:$C,COLUMN(F11)+1)/$E$1+6)</f>
        <v>170</v>
      </c>
      <c r="L12" cm="1">
        <f t="array" aca="1" ref="L12" ca="1">RANDBETWEEN(INDEX($C:$C,COLUMN(G11)+1)/$E$1,INDEX($C:$C,COLUMN(G11)+1)/$E$1+6)</f>
        <v>158</v>
      </c>
      <c r="M12" cm="1">
        <f t="array" aca="1" ref="M12" ca="1">RANDBETWEEN(INDEX($C:$C,COLUMN(H11)+1)/$E$1,INDEX($C:$C,COLUMN(H11)+1)/$E$1+6)</f>
        <v>8</v>
      </c>
      <c r="N12" cm="1">
        <f t="array" aca="1" ref="N12" ca="1">RANDBETWEEN(INDEX($C:$C,COLUMN(I11)+1)/$E$1,INDEX($C:$C,COLUMN(I11)+1)/$E$1+6)</f>
        <v>885</v>
      </c>
      <c r="O12" cm="1">
        <f t="array" aca="1" ref="O12" ca="1">RANDBETWEEN(INDEX($C:$C,COLUMN(J11)+1)/$E$1,INDEX($C:$C,COLUMN(J11)+1)/$E$1+6)</f>
        <v>570</v>
      </c>
      <c r="P12" cm="1">
        <f t="array" aca="1" ref="P12" ca="1">RANDBETWEEN(INDEX($C:$C,COLUMN(K11)+1)/$E$1,INDEX($C:$C,COLUMN(K11)+1)/$E$1+6)</f>
        <v>6</v>
      </c>
      <c r="Q12" cm="1">
        <f t="array" aca="1" ref="Q12" ca="1">RANDBETWEEN(INDEX($C:$C,COLUMN(L11)+1)/$E$1,INDEX($C:$C,COLUMN(L11)+1)/$E$1+6)</f>
        <v>631</v>
      </c>
      <c r="R12" cm="1">
        <f t="array" aca="1" ref="R12" ca="1">RANDBETWEEN(INDEX($C:$C,COLUMN(M11)+1)/$E$1,INDEX($C:$C,COLUMN(M11)+1)/$E$1+6)</f>
        <v>6</v>
      </c>
      <c r="S12" cm="1">
        <f t="array" aca="1" ref="S12" ca="1">RANDBETWEEN(INDEX($C:$C,COLUMN(N11)+1)/$E$1,INDEX($C:$C,COLUMN(N11)+1)/$E$1+6)</f>
        <v>285</v>
      </c>
      <c r="T12" cm="1">
        <f t="array" aca="1" ref="T12" ca="1">RANDBETWEEN(INDEX($C:$C,COLUMN(O11)+1)/$E$1,INDEX($C:$C,COLUMN(O11)+1)/$E$1+6)</f>
        <v>155</v>
      </c>
      <c r="U12" cm="1">
        <f t="array" aca="1" ref="U12" ca="1">RANDBETWEEN(INDEX($C:$C,COLUMN(P11)+1)/$E$1,INDEX($C:$C,COLUMN(P11)+1)/$E$1+6)</f>
        <v>145</v>
      </c>
      <c r="V12" cm="1">
        <f t="array" aca="1" ref="V12" ca="1">RANDBETWEEN(INDEX($C:$C,COLUMN(Q11)+1)/$E$1,INDEX($C:$C,COLUMN(Q11)+1)/$E$1+6)</f>
        <v>11</v>
      </c>
      <c r="W12" cm="1">
        <f t="array" aca="1" ref="W12" ca="1">RANDBETWEEN(INDEX($C:$C,COLUMN(R11)+1)/$E$1,INDEX($C:$C,COLUMN(R11)+1)/$E$1+6)</f>
        <v>48</v>
      </c>
      <c r="X12" cm="1">
        <f t="array" aca="1" ref="X12" ca="1">RANDBETWEEN(INDEX($C:$C,COLUMN(S11)+1)/$E$1,INDEX($C:$C,COLUMN(S11)+1)/$E$1+6)</f>
        <v>46</v>
      </c>
      <c r="Y12" cm="1">
        <f t="array" aca="1" ref="Y12" ca="1">RANDBETWEEN(INDEX($C:$C,COLUMN(T11)+1)/$E$1,INDEX($C:$C,COLUMN(T11)+1)/$E$1+6)</f>
        <v>48</v>
      </c>
      <c r="Z12" cm="1">
        <f t="array" aca="1" ref="Z12" ca="1">RANDBETWEEN(INDEX($C:$C,COLUMN(U11)+1)/$E$1,INDEX($C:$C,COLUMN(U11)+1)/$E$1+6)</f>
        <v>26</v>
      </c>
      <c r="AA12" cm="1">
        <f t="array" aca="1" ref="AA12" ca="1">RANDBETWEEN(INDEX($C:$C,COLUMN(V11)+1)/$E$1,INDEX($C:$C,COLUMN(V11)+1)/$E$1+6)</f>
        <v>28</v>
      </c>
      <c r="AB12" cm="1">
        <f t="array" aca="1" ref="AB12" ca="1">RANDBETWEEN(INDEX($C:$C,COLUMN(W11)+1)/$E$1,INDEX($C:$C,COLUMN(W11)+1)/$E$1+6)</f>
        <v>16</v>
      </c>
      <c r="AC12" cm="1">
        <f t="array" aca="1" ref="AC12" ca="1">RANDBETWEEN(INDEX($C:$C,COLUMN(X11)+1)/$E$1,INDEX($C:$C,COLUMN(X11)+1)/$E$1+6)</f>
        <v>6</v>
      </c>
      <c r="AD12" cm="1">
        <f t="array" aca="1" ref="AD12" ca="1">RANDBETWEEN(INDEX($C:$C,COLUMN(Y11)+1)/$E$1,INDEX($C:$C,COLUMN(Y11)+1)/$E$1+6)</f>
        <v>7</v>
      </c>
      <c r="AE12" cm="1">
        <f t="array" aca="1" ref="AE12" ca="1">RANDBETWEEN(INDEX($C:$C,COLUMN(Z11)+1)/$E$1,INDEX($C:$C,COLUMN(Z11)+1)/$E$1+6)</f>
        <v>69</v>
      </c>
    </row>
    <row r="13" spans="1:31" x14ac:dyDescent="0.25">
      <c r="A13">
        <v>12</v>
      </c>
      <c r="B13" t="s">
        <v>4</v>
      </c>
      <c r="C13">
        <v>17033</v>
      </c>
      <c r="D13">
        <v>12</v>
      </c>
      <c r="E13" s="2">
        <f t="shared" si="0"/>
        <v>45791</v>
      </c>
      <c r="F13" cm="1">
        <f t="array" aca="1" ref="F13" ca="1">RANDBETWEEN(INDEX($C:$C,COLUMN(A12)+1)/$E$1,INDEX($C:$C,COLUMN(A12)+1)/$E$1+6)</f>
        <v>15</v>
      </c>
      <c r="G13" cm="1">
        <f t="array" aca="1" ref="G13" ca="1">RANDBETWEEN(INDEX($C:$C,COLUMN(B12)+1)/$E$1,INDEX($C:$C,COLUMN(B12)+1)/$E$1+6)</f>
        <v>12</v>
      </c>
      <c r="H13" cm="1">
        <f t="array" aca="1" ref="H13" ca="1">RANDBETWEEN(INDEX($C:$C,COLUMN(C12)+1)/$E$1,INDEX($C:$C,COLUMN(C12)+1)/$E$1+6)</f>
        <v>1680</v>
      </c>
      <c r="I13" cm="1">
        <f t="array" aca="1" ref="I13" ca="1">RANDBETWEEN(INDEX($C:$C,COLUMN(D12)+1)/$E$1,INDEX($C:$C,COLUMN(D12)+1)/$E$1+6)</f>
        <v>227</v>
      </c>
      <c r="J13" cm="1">
        <f t="array" aca="1" ref="J13" ca="1">RANDBETWEEN(INDEX($C:$C,COLUMN(E12)+1)/$E$1,INDEX($C:$C,COLUMN(E12)+1)/$E$1+6)</f>
        <v>8</v>
      </c>
      <c r="K13" cm="1">
        <f t="array" aca="1" ref="K13" ca="1">RANDBETWEEN(INDEX($C:$C,COLUMN(F12)+1)/$E$1,INDEX($C:$C,COLUMN(F12)+1)/$E$1+6)</f>
        <v>167</v>
      </c>
      <c r="L13" cm="1">
        <f t="array" aca="1" ref="L13" ca="1">RANDBETWEEN(INDEX($C:$C,COLUMN(G12)+1)/$E$1,INDEX($C:$C,COLUMN(G12)+1)/$E$1+6)</f>
        <v>153</v>
      </c>
      <c r="M13" cm="1">
        <f t="array" aca="1" ref="M13" ca="1">RANDBETWEEN(INDEX($C:$C,COLUMN(H12)+1)/$E$1,INDEX($C:$C,COLUMN(H12)+1)/$E$1+6)</f>
        <v>3</v>
      </c>
      <c r="N13" cm="1">
        <f t="array" aca="1" ref="N13" ca="1">RANDBETWEEN(INDEX($C:$C,COLUMN(I12)+1)/$E$1,INDEX($C:$C,COLUMN(I12)+1)/$E$1+6)</f>
        <v>883</v>
      </c>
      <c r="O13" cm="1">
        <f t="array" aca="1" ref="O13" ca="1">RANDBETWEEN(INDEX($C:$C,COLUMN(J12)+1)/$E$1,INDEX($C:$C,COLUMN(J12)+1)/$E$1+6)</f>
        <v>570</v>
      </c>
      <c r="P13" cm="1">
        <f t="array" aca="1" ref="P13" ca="1">RANDBETWEEN(INDEX($C:$C,COLUMN(K12)+1)/$E$1,INDEX($C:$C,COLUMN(K12)+1)/$E$1+6)</f>
        <v>3</v>
      </c>
      <c r="Q13" cm="1">
        <f t="array" aca="1" ref="Q13" ca="1">RANDBETWEEN(INDEX($C:$C,COLUMN(L12)+1)/$E$1,INDEX($C:$C,COLUMN(L12)+1)/$E$1+6)</f>
        <v>636</v>
      </c>
      <c r="R13" cm="1">
        <f t="array" aca="1" ref="R13" ca="1">RANDBETWEEN(INDEX($C:$C,COLUMN(M12)+1)/$E$1,INDEX($C:$C,COLUMN(M12)+1)/$E$1+6)</f>
        <v>4</v>
      </c>
      <c r="S13" cm="1">
        <f t="array" aca="1" ref="S13" ca="1">RANDBETWEEN(INDEX($C:$C,COLUMN(N12)+1)/$E$1,INDEX($C:$C,COLUMN(N12)+1)/$E$1+6)</f>
        <v>286</v>
      </c>
      <c r="T13" cm="1">
        <f t="array" aca="1" ref="T13" ca="1">RANDBETWEEN(INDEX($C:$C,COLUMN(O12)+1)/$E$1,INDEX($C:$C,COLUMN(O12)+1)/$E$1+6)</f>
        <v>158</v>
      </c>
      <c r="U13" cm="1">
        <f t="array" aca="1" ref="U13" ca="1">RANDBETWEEN(INDEX($C:$C,COLUMN(P12)+1)/$E$1,INDEX($C:$C,COLUMN(P12)+1)/$E$1+6)</f>
        <v>148</v>
      </c>
      <c r="V13" cm="1">
        <f t="array" aca="1" ref="V13" ca="1">RANDBETWEEN(INDEX($C:$C,COLUMN(Q12)+1)/$E$1,INDEX($C:$C,COLUMN(Q12)+1)/$E$1+6)</f>
        <v>12</v>
      </c>
      <c r="W13" cm="1">
        <f t="array" aca="1" ref="W13" ca="1">RANDBETWEEN(INDEX($C:$C,COLUMN(R12)+1)/$E$1,INDEX($C:$C,COLUMN(R12)+1)/$E$1+6)</f>
        <v>47</v>
      </c>
      <c r="X13" cm="1">
        <f t="array" aca="1" ref="X13" ca="1">RANDBETWEEN(INDEX($C:$C,COLUMN(S12)+1)/$E$1,INDEX($C:$C,COLUMN(S12)+1)/$E$1+6)</f>
        <v>43</v>
      </c>
      <c r="Y13" cm="1">
        <f t="array" aca="1" ref="Y13" ca="1">RANDBETWEEN(INDEX($C:$C,COLUMN(T12)+1)/$E$1,INDEX($C:$C,COLUMN(T12)+1)/$E$1+6)</f>
        <v>52</v>
      </c>
      <c r="Z13" cm="1">
        <f t="array" aca="1" ref="Z13" ca="1">RANDBETWEEN(INDEX($C:$C,COLUMN(U12)+1)/$E$1,INDEX($C:$C,COLUMN(U12)+1)/$E$1+6)</f>
        <v>25</v>
      </c>
      <c r="AA13" cm="1">
        <f t="array" aca="1" ref="AA13" ca="1">RANDBETWEEN(INDEX($C:$C,COLUMN(V12)+1)/$E$1,INDEX($C:$C,COLUMN(V12)+1)/$E$1+6)</f>
        <v>28</v>
      </c>
      <c r="AB13" cm="1">
        <f t="array" aca="1" ref="AB13" ca="1">RANDBETWEEN(INDEX($C:$C,COLUMN(W12)+1)/$E$1,INDEX($C:$C,COLUMN(W12)+1)/$E$1+6)</f>
        <v>12</v>
      </c>
      <c r="AC13" cm="1">
        <f t="array" aca="1" ref="AC13" ca="1">RANDBETWEEN(INDEX($C:$C,COLUMN(X12)+1)/$E$1,INDEX($C:$C,COLUMN(X12)+1)/$E$1+6)</f>
        <v>7</v>
      </c>
      <c r="AD13" cm="1">
        <f t="array" aca="1" ref="AD13" ca="1">RANDBETWEEN(INDEX($C:$C,COLUMN(Y12)+1)/$E$1,INDEX($C:$C,COLUMN(Y12)+1)/$E$1+6)</f>
        <v>9</v>
      </c>
      <c r="AE13" cm="1">
        <f t="array" aca="1" ref="AE13" ca="1">RANDBETWEEN(INDEX($C:$C,COLUMN(Z12)+1)/$E$1,INDEX($C:$C,COLUMN(Z12)+1)/$E$1+6)</f>
        <v>67</v>
      </c>
    </row>
    <row r="14" spans="1:31" x14ac:dyDescent="0.25">
      <c r="A14">
        <v>13</v>
      </c>
      <c r="B14" t="s">
        <v>28</v>
      </c>
      <c r="C14">
        <v>76</v>
      </c>
      <c r="D14">
        <v>13</v>
      </c>
      <c r="E14" s="2">
        <f t="shared" si="0"/>
        <v>45792</v>
      </c>
      <c r="F14" cm="1">
        <f t="array" aca="1" ref="F14" ca="1">RANDBETWEEN(INDEX($C:$C,COLUMN(A13)+1)/$E$1,INDEX($C:$C,COLUMN(A13)+1)/$E$1+6)</f>
        <v>13</v>
      </c>
      <c r="G14" cm="1">
        <f t="array" aca="1" ref="G14" ca="1">RANDBETWEEN(INDEX($C:$C,COLUMN(B13)+1)/$E$1,INDEX($C:$C,COLUMN(B13)+1)/$E$1+6)</f>
        <v>12</v>
      </c>
      <c r="H14" cm="1">
        <f t="array" aca="1" ref="H14" ca="1">RANDBETWEEN(INDEX($C:$C,COLUMN(C13)+1)/$E$1,INDEX($C:$C,COLUMN(C13)+1)/$E$1+6)</f>
        <v>1685</v>
      </c>
      <c r="I14" cm="1">
        <f t="array" aca="1" ref="I14" ca="1">RANDBETWEEN(INDEX($C:$C,COLUMN(D13)+1)/$E$1,INDEX($C:$C,COLUMN(D13)+1)/$E$1+6)</f>
        <v>230</v>
      </c>
      <c r="J14" cm="1">
        <f t="array" aca="1" ref="J14" ca="1">RANDBETWEEN(INDEX($C:$C,COLUMN(E13)+1)/$E$1,INDEX($C:$C,COLUMN(E13)+1)/$E$1+6)</f>
        <v>10</v>
      </c>
      <c r="K14" cm="1">
        <f t="array" aca="1" ref="K14" ca="1">RANDBETWEEN(INDEX($C:$C,COLUMN(F13)+1)/$E$1,INDEX($C:$C,COLUMN(F13)+1)/$E$1+6)</f>
        <v>166</v>
      </c>
      <c r="L14" cm="1">
        <f t="array" aca="1" ref="L14" ca="1">RANDBETWEEN(INDEX($C:$C,COLUMN(G13)+1)/$E$1,INDEX($C:$C,COLUMN(G13)+1)/$E$1+6)</f>
        <v>154</v>
      </c>
      <c r="M14" cm="1">
        <f t="array" aca="1" ref="M14" ca="1">RANDBETWEEN(INDEX($C:$C,COLUMN(H13)+1)/$E$1,INDEX($C:$C,COLUMN(H13)+1)/$E$1+6)</f>
        <v>7</v>
      </c>
      <c r="N14" cm="1">
        <f t="array" aca="1" ref="N14" ca="1">RANDBETWEEN(INDEX($C:$C,COLUMN(I13)+1)/$E$1,INDEX($C:$C,COLUMN(I13)+1)/$E$1+6)</f>
        <v>887</v>
      </c>
      <c r="O14" cm="1">
        <f t="array" aca="1" ref="O14" ca="1">RANDBETWEEN(INDEX($C:$C,COLUMN(J13)+1)/$E$1,INDEX($C:$C,COLUMN(J13)+1)/$E$1+6)</f>
        <v>570</v>
      </c>
      <c r="P14" cm="1">
        <f t="array" aca="1" ref="P14" ca="1">RANDBETWEEN(INDEX($C:$C,COLUMN(K13)+1)/$E$1,INDEX($C:$C,COLUMN(K13)+1)/$E$1+6)</f>
        <v>8</v>
      </c>
      <c r="Q14" cm="1">
        <f t="array" aca="1" ref="Q14" ca="1">RANDBETWEEN(INDEX($C:$C,COLUMN(L13)+1)/$E$1,INDEX($C:$C,COLUMN(L13)+1)/$E$1+6)</f>
        <v>632</v>
      </c>
      <c r="R14" cm="1">
        <f t="array" aca="1" ref="R14" ca="1">RANDBETWEEN(INDEX($C:$C,COLUMN(M13)+1)/$E$1,INDEX($C:$C,COLUMN(M13)+1)/$E$1+6)</f>
        <v>6</v>
      </c>
      <c r="S14" cm="1">
        <f t="array" aca="1" ref="S14" ca="1">RANDBETWEEN(INDEX($C:$C,COLUMN(N13)+1)/$E$1,INDEX($C:$C,COLUMN(N13)+1)/$E$1+6)</f>
        <v>285</v>
      </c>
      <c r="T14" cm="1">
        <f t="array" aca="1" ref="T14" ca="1">RANDBETWEEN(INDEX($C:$C,COLUMN(O13)+1)/$E$1,INDEX($C:$C,COLUMN(O13)+1)/$E$1+6)</f>
        <v>156</v>
      </c>
      <c r="U14" cm="1">
        <f t="array" aca="1" ref="U14" ca="1">RANDBETWEEN(INDEX($C:$C,COLUMN(P13)+1)/$E$1,INDEX($C:$C,COLUMN(P13)+1)/$E$1+6)</f>
        <v>145</v>
      </c>
      <c r="V14" cm="1">
        <f t="array" aca="1" ref="V14" ca="1">RANDBETWEEN(INDEX($C:$C,COLUMN(Q13)+1)/$E$1,INDEX($C:$C,COLUMN(Q13)+1)/$E$1+6)</f>
        <v>14</v>
      </c>
      <c r="W14" cm="1">
        <f t="array" aca="1" ref="W14" ca="1">RANDBETWEEN(INDEX($C:$C,COLUMN(R13)+1)/$E$1,INDEX($C:$C,COLUMN(R13)+1)/$E$1+6)</f>
        <v>48</v>
      </c>
      <c r="X14" cm="1">
        <f t="array" aca="1" ref="X14" ca="1">RANDBETWEEN(INDEX($C:$C,COLUMN(S13)+1)/$E$1,INDEX($C:$C,COLUMN(S13)+1)/$E$1+6)</f>
        <v>41</v>
      </c>
      <c r="Y14" cm="1">
        <f t="array" aca="1" ref="Y14" ca="1">RANDBETWEEN(INDEX($C:$C,COLUMN(T13)+1)/$E$1,INDEX($C:$C,COLUMN(T13)+1)/$E$1+6)</f>
        <v>53</v>
      </c>
      <c r="Z14" cm="1">
        <f t="array" aca="1" ref="Z14" ca="1">RANDBETWEEN(INDEX($C:$C,COLUMN(U13)+1)/$E$1,INDEX($C:$C,COLUMN(U13)+1)/$E$1+6)</f>
        <v>27</v>
      </c>
      <c r="AA14" cm="1">
        <f t="array" aca="1" ref="AA14" ca="1">RANDBETWEEN(INDEX($C:$C,COLUMN(V13)+1)/$E$1,INDEX($C:$C,COLUMN(V13)+1)/$E$1+6)</f>
        <v>26</v>
      </c>
      <c r="AB14" cm="1">
        <f t="array" aca="1" ref="AB14" ca="1">RANDBETWEEN(INDEX($C:$C,COLUMN(W13)+1)/$E$1,INDEX($C:$C,COLUMN(W13)+1)/$E$1+6)</f>
        <v>15</v>
      </c>
      <c r="AC14" cm="1">
        <f t="array" aca="1" ref="AC14" ca="1">RANDBETWEEN(INDEX($C:$C,COLUMN(X13)+1)/$E$1,INDEX($C:$C,COLUMN(X13)+1)/$E$1+6)</f>
        <v>7</v>
      </c>
      <c r="AD14" cm="1">
        <f t="array" aca="1" ref="AD14" ca="1">RANDBETWEEN(INDEX($C:$C,COLUMN(Y13)+1)/$E$1,INDEX($C:$C,COLUMN(Y13)+1)/$E$1+6)</f>
        <v>9</v>
      </c>
      <c r="AE14" cm="1">
        <f t="array" aca="1" ref="AE14" ca="1">RANDBETWEEN(INDEX($C:$C,COLUMN(Z13)+1)/$E$1,INDEX($C:$C,COLUMN(Z13)+1)/$E$1+6)</f>
        <v>65</v>
      </c>
    </row>
    <row r="15" spans="1:31" x14ac:dyDescent="0.25">
      <c r="A15">
        <v>14</v>
      </c>
      <c r="B15" t="s">
        <v>7</v>
      </c>
      <c r="C15">
        <v>7640</v>
      </c>
      <c r="D15">
        <v>14</v>
      </c>
      <c r="E15" s="2">
        <f t="shared" si="0"/>
        <v>45793</v>
      </c>
      <c r="F15" cm="1">
        <f t="array" aca="1" ref="F15" ca="1">RANDBETWEEN(INDEX($C:$C,COLUMN(A14)+1)/$E$1,INDEX($C:$C,COLUMN(A14)+1)/$E$1+6)</f>
        <v>14</v>
      </c>
      <c r="G15" cm="1">
        <f t="array" aca="1" ref="G15" ca="1">RANDBETWEEN(INDEX($C:$C,COLUMN(B14)+1)/$E$1,INDEX($C:$C,COLUMN(B14)+1)/$E$1+6)</f>
        <v>12</v>
      </c>
      <c r="H15" cm="1">
        <f t="array" aca="1" ref="H15" ca="1">RANDBETWEEN(INDEX($C:$C,COLUMN(C14)+1)/$E$1,INDEX($C:$C,COLUMN(C14)+1)/$E$1+6)</f>
        <v>1684</v>
      </c>
      <c r="I15" cm="1">
        <f t="array" aca="1" ref="I15" ca="1">RANDBETWEEN(INDEX($C:$C,COLUMN(D14)+1)/$E$1,INDEX($C:$C,COLUMN(D14)+1)/$E$1+6)</f>
        <v>230</v>
      </c>
      <c r="J15" cm="1">
        <f t="array" aca="1" ref="J15" ca="1">RANDBETWEEN(INDEX($C:$C,COLUMN(E14)+1)/$E$1,INDEX($C:$C,COLUMN(E14)+1)/$E$1+6)</f>
        <v>10</v>
      </c>
      <c r="K15" cm="1">
        <f t="array" aca="1" ref="K15" ca="1">RANDBETWEEN(INDEX($C:$C,COLUMN(F14)+1)/$E$1,INDEX($C:$C,COLUMN(F14)+1)/$E$1+6)</f>
        <v>171</v>
      </c>
      <c r="L15" cm="1">
        <f t="array" aca="1" ref="L15" ca="1">RANDBETWEEN(INDEX($C:$C,COLUMN(G14)+1)/$E$1,INDEX($C:$C,COLUMN(G14)+1)/$E$1+6)</f>
        <v>154</v>
      </c>
      <c r="M15" cm="1">
        <f t="array" aca="1" ref="M15" ca="1">RANDBETWEEN(INDEX($C:$C,COLUMN(H14)+1)/$E$1,INDEX($C:$C,COLUMN(H14)+1)/$E$1+6)</f>
        <v>5</v>
      </c>
      <c r="N15" cm="1">
        <f t="array" aca="1" ref="N15" ca="1">RANDBETWEEN(INDEX($C:$C,COLUMN(I14)+1)/$E$1,INDEX($C:$C,COLUMN(I14)+1)/$E$1+6)</f>
        <v>882</v>
      </c>
      <c r="O15" cm="1">
        <f t="array" aca="1" ref="O15" ca="1">RANDBETWEEN(INDEX($C:$C,COLUMN(J14)+1)/$E$1,INDEX($C:$C,COLUMN(J14)+1)/$E$1+6)</f>
        <v>569</v>
      </c>
      <c r="P15" cm="1">
        <f t="array" aca="1" ref="P15" ca="1">RANDBETWEEN(INDEX($C:$C,COLUMN(K14)+1)/$E$1,INDEX($C:$C,COLUMN(K14)+1)/$E$1+6)</f>
        <v>5</v>
      </c>
      <c r="Q15" cm="1">
        <f t="array" aca="1" ref="Q15" ca="1">RANDBETWEEN(INDEX($C:$C,COLUMN(L14)+1)/$E$1,INDEX($C:$C,COLUMN(L14)+1)/$E$1+6)</f>
        <v>634</v>
      </c>
      <c r="R15" cm="1">
        <f t="array" aca="1" ref="R15" ca="1">RANDBETWEEN(INDEX($C:$C,COLUMN(M14)+1)/$E$1,INDEX($C:$C,COLUMN(M14)+1)/$E$1+6)</f>
        <v>3</v>
      </c>
      <c r="S15" cm="1">
        <f t="array" aca="1" ref="S15" ca="1">RANDBETWEEN(INDEX($C:$C,COLUMN(N14)+1)/$E$1,INDEX($C:$C,COLUMN(N14)+1)/$E$1+6)</f>
        <v>283</v>
      </c>
      <c r="T15" cm="1">
        <f t="array" aca="1" ref="T15" ca="1">RANDBETWEEN(INDEX($C:$C,COLUMN(O14)+1)/$E$1,INDEX($C:$C,COLUMN(O14)+1)/$E$1+6)</f>
        <v>156</v>
      </c>
      <c r="U15" cm="1">
        <f t="array" aca="1" ref="U15" ca="1">RANDBETWEEN(INDEX($C:$C,COLUMN(P14)+1)/$E$1,INDEX($C:$C,COLUMN(P14)+1)/$E$1+6)</f>
        <v>149</v>
      </c>
      <c r="V15" cm="1">
        <f t="array" aca="1" ref="V15" ca="1">RANDBETWEEN(INDEX($C:$C,COLUMN(Q14)+1)/$E$1,INDEX($C:$C,COLUMN(Q14)+1)/$E$1+6)</f>
        <v>15</v>
      </c>
      <c r="W15" cm="1">
        <f t="array" aca="1" ref="W15" ca="1">RANDBETWEEN(INDEX($C:$C,COLUMN(R14)+1)/$E$1,INDEX($C:$C,COLUMN(R14)+1)/$E$1+6)</f>
        <v>45</v>
      </c>
      <c r="X15" cm="1">
        <f t="array" aca="1" ref="X15" ca="1">RANDBETWEEN(INDEX($C:$C,COLUMN(S14)+1)/$E$1,INDEX($C:$C,COLUMN(S14)+1)/$E$1+6)</f>
        <v>43</v>
      </c>
      <c r="Y15" cm="1">
        <f t="array" aca="1" ref="Y15" ca="1">RANDBETWEEN(INDEX($C:$C,COLUMN(T14)+1)/$E$1,INDEX($C:$C,COLUMN(T14)+1)/$E$1+6)</f>
        <v>52</v>
      </c>
      <c r="Z15" cm="1">
        <f t="array" aca="1" ref="Z15" ca="1">RANDBETWEEN(INDEX($C:$C,COLUMN(U14)+1)/$E$1,INDEX($C:$C,COLUMN(U14)+1)/$E$1+6)</f>
        <v>29</v>
      </c>
      <c r="AA15" cm="1">
        <f t="array" aca="1" ref="AA15" ca="1">RANDBETWEEN(INDEX($C:$C,COLUMN(V14)+1)/$E$1,INDEX($C:$C,COLUMN(V14)+1)/$E$1+6)</f>
        <v>29</v>
      </c>
      <c r="AB15" cm="1">
        <f t="array" aca="1" ref="AB15" ca="1">RANDBETWEEN(INDEX($C:$C,COLUMN(W14)+1)/$E$1,INDEX($C:$C,COLUMN(W14)+1)/$E$1+6)</f>
        <v>15</v>
      </c>
      <c r="AC15" cm="1">
        <f t="array" aca="1" ref="AC15" ca="1">RANDBETWEEN(INDEX($C:$C,COLUMN(X14)+1)/$E$1,INDEX($C:$C,COLUMN(X14)+1)/$E$1+6)</f>
        <v>8</v>
      </c>
      <c r="AD15" cm="1">
        <f t="array" aca="1" ref="AD15" ca="1">RANDBETWEEN(INDEX($C:$C,COLUMN(Y14)+1)/$E$1,INDEX($C:$C,COLUMN(Y14)+1)/$E$1+6)</f>
        <v>7</v>
      </c>
      <c r="AE15" cm="1">
        <f t="array" aca="1" ref="AE15" ca="1">RANDBETWEEN(INDEX($C:$C,COLUMN(Z14)+1)/$E$1,INDEX($C:$C,COLUMN(Z14)+1)/$E$1+6)</f>
        <v>65</v>
      </c>
    </row>
    <row r="16" spans="1:31" x14ac:dyDescent="0.25">
      <c r="A16">
        <v>15</v>
      </c>
      <c r="B16" t="s">
        <v>9</v>
      </c>
      <c r="C16">
        <v>4134</v>
      </c>
      <c r="D16">
        <v>15</v>
      </c>
      <c r="E16" s="2">
        <f t="shared" si="0"/>
        <v>45794</v>
      </c>
      <c r="F16" cm="1">
        <f t="array" aca="1" ref="F16" ca="1">RANDBETWEEN(INDEX($C:$C,COLUMN(A15)+1)/$E$1,INDEX($C:$C,COLUMN(A15)+1)/$E$1+6)</f>
        <v>13</v>
      </c>
      <c r="G16" cm="1">
        <f t="array" aca="1" ref="G16" ca="1">RANDBETWEEN(INDEX($C:$C,COLUMN(B15)+1)/$E$1,INDEX($C:$C,COLUMN(B15)+1)/$E$1+6)</f>
        <v>9</v>
      </c>
      <c r="H16" cm="1">
        <f t="array" aca="1" ref="H16" ca="1">RANDBETWEEN(INDEX($C:$C,COLUMN(C15)+1)/$E$1,INDEX($C:$C,COLUMN(C15)+1)/$E$1+6)</f>
        <v>1685</v>
      </c>
      <c r="I16" cm="1">
        <f t="array" aca="1" ref="I16" ca="1">RANDBETWEEN(INDEX($C:$C,COLUMN(D15)+1)/$E$1,INDEX($C:$C,COLUMN(D15)+1)/$E$1+6)</f>
        <v>232</v>
      </c>
      <c r="J16" cm="1">
        <f t="array" aca="1" ref="J16" ca="1">RANDBETWEEN(INDEX($C:$C,COLUMN(E15)+1)/$E$1,INDEX($C:$C,COLUMN(E15)+1)/$E$1+6)</f>
        <v>5</v>
      </c>
      <c r="K16" cm="1">
        <f t="array" aca="1" ref="K16" ca="1">RANDBETWEEN(INDEX($C:$C,COLUMN(F15)+1)/$E$1,INDEX($C:$C,COLUMN(F15)+1)/$E$1+6)</f>
        <v>168</v>
      </c>
      <c r="L16" cm="1">
        <f t="array" aca="1" ref="L16" ca="1">RANDBETWEEN(INDEX($C:$C,COLUMN(G15)+1)/$E$1,INDEX($C:$C,COLUMN(G15)+1)/$E$1+6)</f>
        <v>157</v>
      </c>
      <c r="M16" cm="1">
        <f t="array" aca="1" ref="M16" ca="1">RANDBETWEEN(INDEX($C:$C,COLUMN(H15)+1)/$E$1,INDEX($C:$C,COLUMN(H15)+1)/$E$1+6)</f>
        <v>8</v>
      </c>
      <c r="N16" cm="1">
        <f t="array" aca="1" ref="N16" ca="1">RANDBETWEEN(INDEX($C:$C,COLUMN(I15)+1)/$E$1,INDEX($C:$C,COLUMN(I15)+1)/$E$1+6)</f>
        <v>885</v>
      </c>
      <c r="O16" cm="1">
        <f t="array" aca="1" ref="O16" ca="1">RANDBETWEEN(INDEX($C:$C,COLUMN(J15)+1)/$E$1,INDEX($C:$C,COLUMN(J15)+1)/$E$1+6)</f>
        <v>570</v>
      </c>
      <c r="P16" cm="1">
        <f t="array" aca="1" ref="P16" ca="1">RANDBETWEEN(INDEX($C:$C,COLUMN(K15)+1)/$E$1,INDEX($C:$C,COLUMN(K15)+1)/$E$1+6)</f>
        <v>4</v>
      </c>
      <c r="Q16" cm="1">
        <f t="array" aca="1" ref="Q16" ca="1">RANDBETWEEN(INDEX($C:$C,COLUMN(L15)+1)/$E$1,INDEX($C:$C,COLUMN(L15)+1)/$E$1+6)</f>
        <v>632</v>
      </c>
      <c r="R16" cm="1">
        <f t="array" aca="1" ref="R16" ca="1">RANDBETWEEN(INDEX($C:$C,COLUMN(M15)+1)/$E$1,INDEX($C:$C,COLUMN(M15)+1)/$E$1+6)</f>
        <v>3</v>
      </c>
      <c r="S16" cm="1">
        <f t="array" aca="1" ref="S16" ca="1">RANDBETWEEN(INDEX($C:$C,COLUMN(N15)+1)/$E$1,INDEX($C:$C,COLUMN(N15)+1)/$E$1+6)</f>
        <v>284</v>
      </c>
      <c r="T16" cm="1">
        <f t="array" aca="1" ref="T16" ca="1">RANDBETWEEN(INDEX($C:$C,COLUMN(O15)+1)/$E$1,INDEX($C:$C,COLUMN(O15)+1)/$E$1+6)</f>
        <v>154</v>
      </c>
      <c r="U16" cm="1">
        <f t="array" aca="1" ref="U16" ca="1">RANDBETWEEN(INDEX($C:$C,COLUMN(P15)+1)/$E$1,INDEX($C:$C,COLUMN(P15)+1)/$E$1+6)</f>
        <v>147</v>
      </c>
      <c r="V16" cm="1">
        <f t="array" aca="1" ref="V16" ca="1">RANDBETWEEN(INDEX($C:$C,COLUMN(Q15)+1)/$E$1,INDEX($C:$C,COLUMN(Q15)+1)/$E$1+6)</f>
        <v>14</v>
      </c>
      <c r="W16" cm="1">
        <f t="array" aca="1" ref="W16" ca="1">RANDBETWEEN(INDEX($C:$C,COLUMN(R15)+1)/$E$1,INDEX($C:$C,COLUMN(R15)+1)/$E$1+6)</f>
        <v>45</v>
      </c>
      <c r="X16" cm="1">
        <f t="array" aca="1" ref="X16" ca="1">RANDBETWEEN(INDEX($C:$C,COLUMN(S15)+1)/$E$1,INDEX($C:$C,COLUMN(S15)+1)/$E$1+6)</f>
        <v>43</v>
      </c>
      <c r="Y16" cm="1">
        <f t="array" aca="1" ref="Y16" ca="1">RANDBETWEEN(INDEX($C:$C,COLUMN(T15)+1)/$E$1,INDEX($C:$C,COLUMN(T15)+1)/$E$1+6)</f>
        <v>52</v>
      </c>
      <c r="Z16" cm="1">
        <f t="array" aca="1" ref="Z16" ca="1">RANDBETWEEN(INDEX($C:$C,COLUMN(U15)+1)/$E$1,INDEX($C:$C,COLUMN(U15)+1)/$E$1+6)</f>
        <v>26</v>
      </c>
      <c r="AA16" cm="1">
        <f t="array" aca="1" ref="AA16" ca="1">RANDBETWEEN(INDEX($C:$C,COLUMN(V15)+1)/$E$1,INDEX($C:$C,COLUMN(V15)+1)/$E$1+6)</f>
        <v>28</v>
      </c>
      <c r="AB16" cm="1">
        <f t="array" aca="1" ref="AB16" ca="1">RANDBETWEEN(INDEX($C:$C,COLUMN(W15)+1)/$E$1,INDEX($C:$C,COLUMN(W15)+1)/$E$1+6)</f>
        <v>12</v>
      </c>
      <c r="AC16" cm="1">
        <f t="array" aca="1" ref="AC16" ca="1">RANDBETWEEN(INDEX($C:$C,COLUMN(X15)+1)/$E$1,INDEX($C:$C,COLUMN(X15)+1)/$E$1+6)</f>
        <v>6</v>
      </c>
      <c r="AD16" cm="1">
        <f t="array" aca="1" ref="AD16" ca="1">RANDBETWEEN(INDEX($C:$C,COLUMN(Y15)+1)/$E$1,INDEX($C:$C,COLUMN(Y15)+1)/$E$1+6)</f>
        <v>4</v>
      </c>
      <c r="AE16" cm="1">
        <f t="array" aca="1" ref="AE16" ca="1">RANDBETWEEN(INDEX($C:$C,COLUMN(Z15)+1)/$E$1,INDEX($C:$C,COLUMN(Z15)+1)/$E$1+6)</f>
        <v>66</v>
      </c>
    </row>
    <row r="17" spans="1:31" x14ac:dyDescent="0.25">
      <c r="A17">
        <v>16</v>
      </c>
      <c r="B17" t="s">
        <v>12</v>
      </c>
      <c r="C17">
        <v>3883</v>
      </c>
      <c r="D17">
        <v>16</v>
      </c>
      <c r="E17" s="2">
        <f t="shared" si="0"/>
        <v>45796</v>
      </c>
      <c r="F17" cm="1">
        <f t="array" aca="1" ref="F17" ca="1">RANDBETWEEN(INDEX($C:$C,COLUMN(A16)+1)/$E$1,INDEX($C:$C,COLUMN(A16)+1)/$E$1+6)</f>
        <v>16</v>
      </c>
      <c r="G17" cm="1">
        <f t="array" aca="1" ref="G17" ca="1">RANDBETWEEN(INDEX($C:$C,COLUMN(B16)+1)/$E$1,INDEX($C:$C,COLUMN(B16)+1)/$E$1+6)</f>
        <v>7</v>
      </c>
      <c r="H17" cm="1">
        <f t="array" aca="1" ref="H17" ca="1">RANDBETWEEN(INDEX($C:$C,COLUMN(C16)+1)/$E$1,INDEX($C:$C,COLUMN(C16)+1)/$E$1+6)</f>
        <v>1680</v>
      </c>
      <c r="I17" cm="1">
        <f t="array" aca="1" ref="I17" ca="1">RANDBETWEEN(INDEX($C:$C,COLUMN(D16)+1)/$E$1,INDEX($C:$C,COLUMN(D16)+1)/$E$1+6)</f>
        <v>231</v>
      </c>
      <c r="J17" cm="1">
        <f t="array" aca="1" ref="J17" ca="1">RANDBETWEEN(INDEX($C:$C,COLUMN(E16)+1)/$E$1,INDEX($C:$C,COLUMN(E16)+1)/$E$1+6)</f>
        <v>10</v>
      </c>
      <c r="K17" cm="1">
        <f t="array" aca="1" ref="K17" ca="1">RANDBETWEEN(INDEX($C:$C,COLUMN(F16)+1)/$E$1,INDEX($C:$C,COLUMN(F16)+1)/$E$1+6)</f>
        <v>169</v>
      </c>
      <c r="L17" cm="1">
        <f t="array" aca="1" ref="L17" ca="1">RANDBETWEEN(INDEX($C:$C,COLUMN(G16)+1)/$E$1,INDEX($C:$C,COLUMN(G16)+1)/$E$1+6)</f>
        <v>156</v>
      </c>
      <c r="M17" cm="1">
        <f t="array" aca="1" ref="M17" ca="1">RANDBETWEEN(INDEX($C:$C,COLUMN(H16)+1)/$E$1,INDEX($C:$C,COLUMN(H16)+1)/$E$1+6)</f>
        <v>8</v>
      </c>
      <c r="N17" cm="1">
        <f t="array" aca="1" ref="N17" ca="1">RANDBETWEEN(INDEX($C:$C,COLUMN(I16)+1)/$E$1,INDEX($C:$C,COLUMN(I16)+1)/$E$1+6)</f>
        <v>884</v>
      </c>
      <c r="O17" cm="1">
        <f t="array" aca="1" ref="O17" ca="1">RANDBETWEEN(INDEX($C:$C,COLUMN(J16)+1)/$E$1,INDEX($C:$C,COLUMN(J16)+1)/$E$1+6)</f>
        <v>570</v>
      </c>
      <c r="P17" cm="1">
        <f t="array" aca="1" ref="P17" ca="1">RANDBETWEEN(INDEX($C:$C,COLUMN(K16)+1)/$E$1,INDEX($C:$C,COLUMN(K16)+1)/$E$1+6)</f>
        <v>4</v>
      </c>
      <c r="Q17" cm="1">
        <f t="array" aca="1" ref="Q17" ca="1">RANDBETWEEN(INDEX($C:$C,COLUMN(L16)+1)/$E$1,INDEX($C:$C,COLUMN(L16)+1)/$E$1+6)</f>
        <v>634</v>
      </c>
      <c r="R17" cm="1">
        <f t="array" aca="1" ref="R17" ca="1">RANDBETWEEN(INDEX($C:$C,COLUMN(M16)+1)/$E$1,INDEX($C:$C,COLUMN(M16)+1)/$E$1+6)</f>
        <v>8</v>
      </c>
      <c r="S17" cm="1">
        <f t="array" aca="1" ref="S17" ca="1">RANDBETWEEN(INDEX($C:$C,COLUMN(N16)+1)/$E$1,INDEX($C:$C,COLUMN(N16)+1)/$E$1+6)</f>
        <v>288</v>
      </c>
      <c r="T17" cm="1">
        <f t="array" aca="1" ref="T17" ca="1">RANDBETWEEN(INDEX($C:$C,COLUMN(O16)+1)/$E$1,INDEX($C:$C,COLUMN(O16)+1)/$E$1+6)</f>
        <v>158</v>
      </c>
      <c r="U17" cm="1">
        <f t="array" aca="1" ref="U17" ca="1">RANDBETWEEN(INDEX($C:$C,COLUMN(P16)+1)/$E$1,INDEX($C:$C,COLUMN(P16)+1)/$E$1+6)</f>
        <v>147</v>
      </c>
      <c r="V17" cm="1">
        <f t="array" aca="1" ref="V17" ca="1">RANDBETWEEN(INDEX($C:$C,COLUMN(Q16)+1)/$E$1,INDEX($C:$C,COLUMN(Q16)+1)/$E$1+6)</f>
        <v>13</v>
      </c>
      <c r="W17" cm="1">
        <f t="array" aca="1" ref="W17" ca="1">RANDBETWEEN(INDEX($C:$C,COLUMN(R16)+1)/$E$1,INDEX($C:$C,COLUMN(R16)+1)/$E$1+6)</f>
        <v>50</v>
      </c>
      <c r="X17" cm="1">
        <f t="array" aca="1" ref="X17" ca="1">RANDBETWEEN(INDEX($C:$C,COLUMN(S16)+1)/$E$1,INDEX($C:$C,COLUMN(S16)+1)/$E$1+6)</f>
        <v>41</v>
      </c>
      <c r="Y17" cm="1">
        <f t="array" aca="1" ref="Y17" ca="1">RANDBETWEEN(INDEX($C:$C,COLUMN(T16)+1)/$E$1,INDEX($C:$C,COLUMN(T16)+1)/$E$1+6)</f>
        <v>50</v>
      </c>
      <c r="Z17" cm="1">
        <f t="array" aca="1" ref="Z17" ca="1">RANDBETWEEN(INDEX($C:$C,COLUMN(U16)+1)/$E$1,INDEX($C:$C,COLUMN(U16)+1)/$E$1+6)</f>
        <v>28</v>
      </c>
      <c r="AA17" cm="1">
        <f t="array" aca="1" ref="AA17" ca="1">RANDBETWEEN(INDEX($C:$C,COLUMN(V16)+1)/$E$1,INDEX($C:$C,COLUMN(V16)+1)/$E$1+6)</f>
        <v>31</v>
      </c>
      <c r="AB17" cm="1">
        <f t="array" aca="1" ref="AB17" ca="1">RANDBETWEEN(INDEX($C:$C,COLUMN(W16)+1)/$E$1,INDEX($C:$C,COLUMN(W16)+1)/$E$1+6)</f>
        <v>14</v>
      </c>
      <c r="AC17" cm="1">
        <f t="array" aca="1" ref="AC17" ca="1">RANDBETWEEN(INDEX($C:$C,COLUMN(X16)+1)/$E$1,INDEX($C:$C,COLUMN(X16)+1)/$E$1+6)</f>
        <v>10</v>
      </c>
      <c r="AD17" cm="1">
        <f t="array" aca="1" ref="AD17" ca="1">RANDBETWEEN(INDEX($C:$C,COLUMN(Y16)+1)/$E$1,INDEX($C:$C,COLUMN(Y16)+1)/$E$1+6)</f>
        <v>5</v>
      </c>
      <c r="AE17" cm="1">
        <f t="array" aca="1" ref="AE17" ca="1">RANDBETWEEN(INDEX($C:$C,COLUMN(Z16)+1)/$E$1,INDEX($C:$C,COLUMN(Z16)+1)/$E$1+6)</f>
        <v>65</v>
      </c>
    </row>
    <row r="18" spans="1:31" x14ac:dyDescent="0.25">
      <c r="A18">
        <v>17</v>
      </c>
      <c r="B18" t="s">
        <v>20</v>
      </c>
      <c r="C18">
        <v>271</v>
      </c>
      <c r="D18">
        <v>17</v>
      </c>
      <c r="E18" s="2">
        <f t="shared" si="0"/>
        <v>45797</v>
      </c>
      <c r="F18" cm="1">
        <f t="array" aca="1" ref="F18" ca="1">RANDBETWEEN(INDEX($C:$C,COLUMN(A17)+1)/$E$1,INDEX($C:$C,COLUMN(A17)+1)/$E$1+6)</f>
        <v>12</v>
      </c>
      <c r="G18" cm="1">
        <f t="array" aca="1" ref="G18" ca="1">RANDBETWEEN(INDEX($C:$C,COLUMN(B17)+1)/$E$1,INDEX($C:$C,COLUMN(B17)+1)/$E$1+6)</f>
        <v>10</v>
      </c>
      <c r="H18" cm="1">
        <f t="array" aca="1" ref="H18" ca="1">RANDBETWEEN(INDEX($C:$C,COLUMN(C17)+1)/$E$1,INDEX($C:$C,COLUMN(C17)+1)/$E$1+6)</f>
        <v>1683</v>
      </c>
      <c r="I18" cm="1">
        <f t="array" aca="1" ref="I18" ca="1">RANDBETWEEN(INDEX($C:$C,COLUMN(D17)+1)/$E$1,INDEX($C:$C,COLUMN(D17)+1)/$E$1+6)</f>
        <v>232</v>
      </c>
      <c r="J18" cm="1">
        <f t="array" aca="1" ref="J18" ca="1">RANDBETWEEN(INDEX($C:$C,COLUMN(E17)+1)/$E$1,INDEX($C:$C,COLUMN(E17)+1)/$E$1+6)</f>
        <v>7</v>
      </c>
      <c r="K18" cm="1">
        <f t="array" aca="1" ref="K18" ca="1">RANDBETWEEN(INDEX($C:$C,COLUMN(F17)+1)/$E$1,INDEX($C:$C,COLUMN(F17)+1)/$E$1+6)</f>
        <v>170</v>
      </c>
      <c r="L18" cm="1">
        <f t="array" aca="1" ref="L18" ca="1">RANDBETWEEN(INDEX($C:$C,COLUMN(G17)+1)/$E$1,INDEX($C:$C,COLUMN(G17)+1)/$E$1+6)</f>
        <v>156</v>
      </c>
      <c r="M18" cm="1">
        <f t="array" aca="1" ref="M18" ca="1">RANDBETWEEN(INDEX($C:$C,COLUMN(H17)+1)/$E$1,INDEX($C:$C,COLUMN(H17)+1)/$E$1+6)</f>
        <v>7</v>
      </c>
      <c r="N18" cm="1">
        <f t="array" aca="1" ref="N18" ca="1">RANDBETWEEN(INDEX($C:$C,COLUMN(I17)+1)/$E$1,INDEX($C:$C,COLUMN(I17)+1)/$E$1+6)</f>
        <v>883</v>
      </c>
      <c r="O18" cm="1">
        <f t="array" aca="1" ref="O18" ca="1">RANDBETWEEN(INDEX($C:$C,COLUMN(J17)+1)/$E$1,INDEX($C:$C,COLUMN(J17)+1)/$E$1+6)</f>
        <v>573</v>
      </c>
      <c r="P18" cm="1">
        <f t="array" aca="1" ref="P18" ca="1">RANDBETWEEN(INDEX($C:$C,COLUMN(K17)+1)/$E$1,INDEX($C:$C,COLUMN(K17)+1)/$E$1+6)</f>
        <v>6</v>
      </c>
      <c r="Q18" cm="1">
        <f t="array" aca="1" ref="Q18" ca="1">RANDBETWEEN(INDEX($C:$C,COLUMN(L17)+1)/$E$1,INDEX($C:$C,COLUMN(L17)+1)/$E$1+6)</f>
        <v>634</v>
      </c>
      <c r="R18" cm="1">
        <f t="array" aca="1" ref="R18" ca="1">RANDBETWEEN(INDEX($C:$C,COLUMN(M17)+1)/$E$1,INDEX($C:$C,COLUMN(M17)+1)/$E$1+6)</f>
        <v>3</v>
      </c>
      <c r="S18" cm="1">
        <f t="array" aca="1" ref="S18" ca="1">RANDBETWEEN(INDEX($C:$C,COLUMN(N17)+1)/$E$1,INDEX($C:$C,COLUMN(N17)+1)/$E$1+6)</f>
        <v>285</v>
      </c>
      <c r="T18" cm="1">
        <f t="array" aca="1" ref="T18" ca="1">RANDBETWEEN(INDEX($C:$C,COLUMN(O17)+1)/$E$1,INDEX($C:$C,COLUMN(O17)+1)/$E$1+6)</f>
        <v>156</v>
      </c>
      <c r="U18" cm="1">
        <f t="array" aca="1" ref="U18" ca="1">RANDBETWEEN(INDEX($C:$C,COLUMN(P17)+1)/$E$1,INDEX($C:$C,COLUMN(P17)+1)/$E$1+6)</f>
        <v>149</v>
      </c>
      <c r="V18" cm="1">
        <f t="array" aca="1" ref="V18" ca="1">RANDBETWEEN(INDEX($C:$C,COLUMN(Q17)+1)/$E$1,INDEX($C:$C,COLUMN(Q17)+1)/$E$1+6)</f>
        <v>12</v>
      </c>
      <c r="W18" cm="1">
        <f t="array" aca="1" ref="W18" ca="1">RANDBETWEEN(INDEX($C:$C,COLUMN(R17)+1)/$E$1,INDEX($C:$C,COLUMN(R17)+1)/$E$1+6)</f>
        <v>47</v>
      </c>
      <c r="X18" cm="1">
        <f t="array" aca="1" ref="X18" ca="1">RANDBETWEEN(INDEX($C:$C,COLUMN(S17)+1)/$E$1,INDEX($C:$C,COLUMN(S17)+1)/$E$1+6)</f>
        <v>46</v>
      </c>
      <c r="Y18" cm="1">
        <f t="array" aca="1" ref="Y18" ca="1">RANDBETWEEN(INDEX($C:$C,COLUMN(T17)+1)/$E$1,INDEX($C:$C,COLUMN(T17)+1)/$E$1+6)</f>
        <v>51</v>
      </c>
      <c r="Z18" cm="1">
        <f t="array" aca="1" ref="Z18" ca="1">RANDBETWEEN(INDEX($C:$C,COLUMN(U17)+1)/$E$1,INDEX($C:$C,COLUMN(U17)+1)/$E$1+6)</f>
        <v>24</v>
      </c>
      <c r="AA18" cm="1">
        <f t="array" aca="1" ref="AA18" ca="1">RANDBETWEEN(INDEX($C:$C,COLUMN(V17)+1)/$E$1,INDEX($C:$C,COLUMN(V17)+1)/$E$1+6)</f>
        <v>31</v>
      </c>
      <c r="AB18" cm="1">
        <f t="array" aca="1" ref="AB18" ca="1">RANDBETWEEN(INDEX($C:$C,COLUMN(W17)+1)/$E$1,INDEX($C:$C,COLUMN(W17)+1)/$E$1+6)</f>
        <v>12</v>
      </c>
      <c r="AC18" cm="1">
        <f t="array" aca="1" ref="AC18" ca="1">RANDBETWEEN(INDEX($C:$C,COLUMN(X17)+1)/$E$1,INDEX($C:$C,COLUMN(X17)+1)/$E$1+6)</f>
        <v>6</v>
      </c>
      <c r="AD18" cm="1">
        <f t="array" aca="1" ref="AD18" ca="1">RANDBETWEEN(INDEX($C:$C,COLUMN(Y17)+1)/$E$1,INDEX($C:$C,COLUMN(Y17)+1)/$E$1+6)</f>
        <v>9</v>
      </c>
      <c r="AE18" cm="1">
        <f t="array" aca="1" ref="AE18" ca="1">RANDBETWEEN(INDEX($C:$C,COLUMN(Z17)+1)/$E$1,INDEX($C:$C,COLUMN(Z17)+1)/$E$1+6)</f>
        <v>68</v>
      </c>
    </row>
    <row r="19" spans="1:31" x14ac:dyDescent="0.25">
      <c r="A19">
        <v>18</v>
      </c>
      <c r="B19" t="s">
        <v>15</v>
      </c>
      <c r="C19">
        <v>1205</v>
      </c>
      <c r="D19">
        <v>18</v>
      </c>
      <c r="E19" s="2">
        <f t="shared" si="0"/>
        <v>45798</v>
      </c>
      <c r="F19" cm="1">
        <f t="array" aca="1" ref="F19" ca="1">RANDBETWEEN(INDEX($C:$C,COLUMN(A18)+1)/$E$1,INDEX($C:$C,COLUMN(A18)+1)/$E$1+6)</f>
        <v>14</v>
      </c>
      <c r="G19" cm="1">
        <f t="array" aca="1" ref="G19" ca="1">RANDBETWEEN(INDEX($C:$C,COLUMN(B18)+1)/$E$1,INDEX($C:$C,COLUMN(B18)+1)/$E$1+6)</f>
        <v>9</v>
      </c>
      <c r="H19" cm="1">
        <f t="array" aca="1" ref="H19" ca="1">RANDBETWEEN(INDEX($C:$C,COLUMN(C18)+1)/$E$1,INDEX($C:$C,COLUMN(C18)+1)/$E$1+6)</f>
        <v>1683</v>
      </c>
      <c r="I19" cm="1">
        <f t="array" aca="1" ref="I19" ca="1">RANDBETWEEN(INDEX($C:$C,COLUMN(D18)+1)/$E$1,INDEX($C:$C,COLUMN(D18)+1)/$E$1+6)</f>
        <v>230</v>
      </c>
      <c r="J19" cm="1">
        <f t="array" aca="1" ref="J19" ca="1">RANDBETWEEN(INDEX($C:$C,COLUMN(E18)+1)/$E$1,INDEX($C:$C,COLUMN(E18)+1)/$E$1+6)</f>
        <v>8</v>
      </c>
      <c r="K19" cm="1">
        <f t="array" aca="1" ref="K19" ca="1">RANDBETWEEN(INDEX($C:$C,COLUMN(F18)+1)/$E$1,INDEX($C:$C,COLUMN(F18)+1)/$E$1+6)</f>
        <v>166</v>
      </c>
      <c r="L19" cm="1">
        <f t="array" aca="1" ref="L19" ca="1">RANDBETWEEN(INDEX($C:$C,COLUMN(G18)+1)/$E$1,INDEX($C:$C,COLUMN(G18)+1)/$E$1+6)</f>
        <v>156</v>
      </c>
      <c r="M19" cm="1">
        <f t="array" aca="1" ref="M19" ca="1">RANDBETWEEN(INDEX($C:$C,COLUMN(H18)+1)/$E$1,INDEX($C:$C,COLUMN(H18)+1)/$E$1+6)</f>
        <v>8</v>
      </c>
      <c r="N19" cm="1">
        <f t="array" aca="1" ref="N19" ca="1">RANDBETWEEN(INDEX($C:$C,COLUMN(I18)+1)/$E$1,INDEX($C:$C,COLUMN(I18)+1)/$E$1+6)</f>
        <v>884</v>
      </c>
      <c r="O19" cm="1">
        <f t="array" aca="1" ref="O19" ca="1">RANDBETWEEN(INDEX($C:$C,COLUMN(J18)+1)/$E$1,INDEX($C:$C,COLUMN(J18)+1)/$E$1+6)</f>
        <v>573</v>
      </c>
      <c r="P19" cm="1">
        <f t="array" aca="1" ref="P19" ca="1">RANDBETWEEN(INDEX($C:$C,COLUMN(K18)+1)/$E$1,INDEX($C:$C,COLUMN(K18)+1)/$E$1+6)</f>
        <v>7</v>
      </c>
      <c r="Q19" cm="1">
        <f t="array" aca="1" ref="Q19" ca="1">RANDBETWEEN(INDEX($C:$C,COLUMN(L18)+1)/$E$1,INDEX($C:$C,COLUMN(L18)+1)/$E$1+6)</f>
        <v>633</v>
      </c>
      <c r="R19" cm="1">
        <f t="array" aca="1" ref="R19" ca="1">RANDBETWEEN(INDEX($C:$C,COLUMN(M18)+1)/$E$1,INDEX($C:$C,COLUMN(M18)+1)/$E$1+6)</f>
        <v>5</v>
      </c>
      <c r="S19" cm="1">
        <f t="array" aca="1" ref="S19" ca="1">RANDBETWEEN(INDEX($C:$C,COLUMN(N18)+1)/$E$1,INDEX($C:$C,COLUMN(N18)+1)/$E$1+6)</f>
        <v>284</v>
      </c>
      <c r="T19" cm="1">
        <f t="array" aca="1" ref="T19" ca="1">RANDBETWEEN(INDEX($C:$C,COLUMN(O18)+1)/$E$1,INDEX($C:$C,COLUMN(O18)+1)/$E$1+6)</f>
        <v>158</v>
      </c>
      <c r="U19" cm="1">
        <f t="array" aca="1" ref="U19" ca="1">RANDBETWEEN(INDEX($C:$C,COLUMN(P18)+1)/$E$1,INDEX($C:$C,COLUMN(P18)+1)/$E$1+6)</f>
        <v>147</v>
      </c>
      <c r="V19" cm="1">
        <f t="array" aca="1" ref="V19" ca="1">RANDBETWEEN(INDEX($C:$C,COLUMN(Q18)+1)/$E$1,INDEX($C:$C,COLUMN(Q18)+1)/$E$1+6)</f>
        <v>15</v>
      </c>
      <c r="W19" cm="1">
        <f t="array" aca="1" ref="W19" ca="1">RANDBETWEEN(INDEX($C:$C,COLUMN(R18)+1)/$E$1,INDEX($C:$C,COLUMN(R18)+1)/$E$1+6)</f>
        <v>46</v>
      </c>
      <c r="X19" cm="1">
        <f t="array" aca="1" ref="X19" ca="1">RANDBETWEEN(INDEX($C:$C,COLUMN(S18)+1)/$E$1,INDEX($C:$C,COLUMN(S18)+1)/$E$1+6)</f>
        <v>45</v>
      </c>
      <c r="Y19" cm="1">
        <f t="array" aca="1" ref="Y19" ca="1">RANDBETWEEN(INDEX($C:$C,COLUMN(T18)+1)/$E$1,INDEX($C:$C,COLUMN(T18)+1)/$E$1+6)</f>
        <v>49</v>
      </c>
      <c r="Z19" cm="1">
        <f t="array" aca="1" ref="Z19" ca="1">RANDBETWEEN(INDEX($C:$C,COLUMN(U18)+1)/$E$1,INDEX($C:$C,COLUMN(U18)+1)/$E$1+6)</f>
        <v>26</v>
      </c>
      <c r="AA19" cm="1">
        <f t="array" aca="1" ref="AA19" ca="1">RANDBETWEEN(INDEX($C:$C,COLUMN(V18)+1)/$E$1,INDEX($C:$C,COLUMN(V18)+1)/$E$1+6)</f>
        <v>27</v>
      </c>
      <c r="AB19" cm="1">
        <f t="array" aca="1" ref="AB19" ca="1">RANDBETWEEN(INDEX($C:$C,COLUMN(W18)+1)/$E$1,INDEX($C:$C,COLUMN(W18)+1)/$E$1+6)</f>
        <v>12</v>
      </c>
      <c r="AC19" cm="1">
        <f t="array" aca="1" ref="AC19" ca="1">RANDBETWEEN(INDEX($C:$C,COLUMN(X18)+1)/$E$1,INDEX($C:$C,COLUMN(X18)+1)/$E$1+6)</f>
        <v>10</v>
      </c>
      <c r="AD19" cm="1">
        <f t="array" aca="1" ref="AD19" ca="1">RANDBETWEEN(INDEX($C:$C,COLUMN(Y18)+1)/$E$1,INDEX($C:$C,COLUMN(Y18)+1)/$E$1+6)</f>
        <v>9</v>
      </c>
      <c r="AE19" cm="1">
        <f t="array" aca="1" ref="AE19" ca="1">RANDBETWEEN(INDEX($C:$C,COLUMN(Z18)+1)/$E$1,INDEX($C:$C,COLUMN(Z18)+1)/$E$1+6)</f>
        <v>65</v>
      </c>
    </row>
    <row r="20" spans="1:31" x14ac:dyDescent="0.25">
      <c r="A20">
        <v>19</v>
      </c>
      <c r="B20" t="s">
        <v>16</v>
      </c>
      <c r="C20">
        <v>1097</v>
      </c>
      <c r="D20">
        <v>19</v>
      </c>
      <c r="E20" s="2">
        <f t="shared" si="0"/>
        <v>45799</v>
      </c>
      <c r="F20" cm="1">
        <f t="array" aca="1" ref="F20" ca="1">RANDBETWEEN(INDEX($C:$C,COLUMN(A19)+1)/$E$1,INDEX($C:$C,COLUMN(A19)+1)/$E$1+6)</f>
        <v>17</v>
      </c>
      <c r="G20" cm="1">
        <f t="array" aca="1" ref="G20" ca="1">RANDBETWEEN(INDEX($C:$C,COLUMN(B19)+1)/$E$1,INDEX($C:$C,COLUMN(B19)+1)/$E$1+6)</f>
        <v>8</v>
      </c>
      <c r="H20" cm="1">
        <f t="array" aca="1" ref="H20" ca="1">RANDBETWEEN(INDEX($C:$C,COLUMN(C19)+1)/$E$1,INDEX($C:$C,COLUMN(C19)+1)/$E$1+6)</f>
        <v>1684</v>
      </c>
      <c r="I20" cm="1">
        <f t="array" aca="1" ref="I20" ca="1">RANDBETWEEN(INDEX($C:$C,COLUMN(D19)+1)/$E$1,INDEX($C:$C,COLUMN(D19)+1)/$E$1+6)</f>
        <v>230</v>
      </c>
      <c r="J20" cm="1">
        <f t="array" aca="1" ref="J20" ca="1">RANDBETWEEN(INDEX($C:$C,COLUMN(E19)+1)/$E$1,INDEX($C:$C,COLUMN(E19)+1)/$E$1+6)</f>
        <v>6</v>
      </c>
      <c r="K20" cm="1">
        <f t="array" aca="1" ref="K20" ca="1">RANDBETWEEN(INDEX($C:$C,COLUMN(F19)+1)/$E$1,INDEX($C:$C,COLUMN(F19)+1)/$E$1+6)</f>
        <v>171</v>
      </c>
      <c r="L20" cm="1">
        <f t="array" aca="1" ref="L20" ca="1">RANDBETWEEN(INDEX($C:$C,COLUMN(G19)+1)/$E$1,INDEX($C:$C,COLUMN(G19)+1)/$E$1+6)</f>
        <v>156</v>
      </c>
      <c r="M20" cm="1">
        <f t="array" aca="1" ref="M20" ca="1">RANDBETWEEN(INDEX($C:$C,COLUMN(H19)+1)/$E$1,INDEX($C:$C,COLUMN(H19)+1)/$E$1+6)</f>
        <v>7</v>
      </c>
      <c r="N20" cm="1">
        <f t="array" aca="1" ref="N20" ca="1">RANDBETWEEN(INDEX($C:$C,COLUMN(I19)+1)/$E$1,INDEX($C:$C,COLUMN(I19)+1)/$E$1+6)</f>
        <v>886</v>
      </c>
      <c r="O20" cm="1">
        <f t="array" aca="1" ref="O20" ca="1">RANDBETWEEN(INDEX($C:$C,COLUMN(J19)+1)/$E$1,INDEX($C:$C,COLUMN(J19)+1)/$E$1+6)</f>
        <v>567</v>
      </c>
      <c r="P20" cm="1">
        <f t="array" aca="1" ref="P20" ca="1">RANDBETWEEN(INDEX($C:$C,COLUMN(K19)+1)/$E$1,INDEX($C:$C,COLUMN(K19)+1)/$E$1+6)</f>
        <v>5</v>
      </c>
      <c r="Q20" cm="1">
        <f t="array" aca="1" ref="Q20" ca="1">RANDBETWEEN(INDEX($C:$C,COLUMN(L19)+1)/$E$1,INDEX($C:$C,COLUMN(L19)+1)/$E$1+6)</f>
        <v>632</v>
      </c>
      <c r="R20" cm="1">
        <f t="array" aca="1" ref="R20" ca="1">RANDBETWEEN(INDEX($C:$C,COLUMN(M19)+1)/$E$1,INDEX($C:$C,COLUMN(M19)+1)/$E$1+6)</f>
        <v>8</v>
      </c>
      <c r="S20" cm="1">
        <f t="array" aca="1" ref="S20" ca="1">RANDBETWEEN(INDEX($C:$C,COLUMN(N19)+1)/$E$1,INDEX($C:$C,COLUMN(N19)+1)/$E$1+6)</f>
        <v>287</v>
      </c>
      <c r="T20" cm="1">
        <f t="array" aca="1" ref="T20" ca="1">RANDBETWEEN(INDEX($C:$C,COLUMN(O19)+1)/$E$1,INDEX($C:$C,COLUMN(O19)+1)/$E$1+6)</f>
        <v>154</v>
      </c>
      <c r="U20" cm="1">
        <f t="array" aca="1" ref="U20" ca="1">RANDBETWEEN(INDEX($C:$C,COLUMN(P19)+1)/$E$1,INDEX($C:$C,COLUMN(P19)+1)/$E$1+6)</f>
        <v>146</v>
      </c>
      <c r="V20" cm="1">
        <f t="array" aca="1" ref="V20" ca="1">RANDBETWEEN(INDEX($C:$C,COLUMN(Q19)+1)/$E$1,INDEX($C:$C,COLUMN(Q19)+1)/$E$1+6)</f>
        <v>12</v>
      </c>
      <c r="W20" cm="1">
        <f t="array" aca="1" ref="W20" ca="1">RANDBETWEEN(INDEX($C:$C,COLUMN(R19)+1)/$E$1,INDEX($C:$C,COLUMN(R19)+1)/$E$1+6)</f>
        <v>50</v>
      </c>
      <c r="X20" cm="1">
        <f t="array" aca="1" ref="X20" ca="1">RANDBETWEEN(INDEX($C:$C,COLUMN(S19)+1)/$E$1,INDEX($C:$C,COLUMN(S19)+1)/$E$1+6)</f>
        <v>44</v>
      </c>
      <c r="Y20" cm="1">
        <f t="array" aca="1" ref="Y20" ca="1">RANDBETWEEN(INDEX($C:$C,COLUMN(T19)+1)/$E$1,INDEX($C:$C,COLUMN(T19)+1)/$E$1+6)</f>
        <v>48</v>
      </c>
      <c r="Z20" cm="1">
        <f t="array" aca="1" ref="Z20" ca="1">RANDBETWEEN(INDEX($C:$C,COLUMN(U19)+1)/$E$1,INDEX($C:$C,COLUMN(U19)+1)/$E$1+6)</f>
        <v>29</v>
      </c>
      <c r="AA20" cm="1">
        <f t="array" aca="1" ref="AA20" ca="1">RANDBETWEEN(INDEX($C:$C,COLUMN(V19)+1)/$E$1,INDEX($C:$C,COLUMN(V19)+1)/$E$1+6)</f>
        <v>29</v>
      </c>
      <c r="AB20" cm="1">
        <f t="array" aca="1" ref="AB20" ca="1">RANDBETWEEN(INDEX($C:$C,COLUMN(W19)+1)/$E$1,INDEX($C:$C,COLUMN(W19)+1)/$E$1+6)</f>
        <v>16</v>
      </c>
      <c r="AC20" cm="1">
        <f t="array" aca="1" ref="AC20" ca="1">RANDBETWEEN(INDEX($C:$C,COLUMN(X19)+1)/$E$1,INDEX($C:$C,COLUMN(X19)+1)/$E$1+6)</f>
        <v>8</v>
      </c>
      <c r="AD20" cm="1">
        <f t="array" aca="1" ref="AD20" ca="1">RANDBETWEEN(INDEX($C:$C,COLUMN(Y19)+1)/$E$1,INDEX($C:$C,COLUMN(Y19)+1)/$E$1+6)</f>
        <v>9</v>
      </c>
      <c r="AE20" cm="1">
        <f t="array" aca="1" ref="AE20" ca="1">RANDBETWEEN(INDEX($C:$C,COLUMN(Z19)+1)/$E$1,INDEX($C:$C,COLUMN(Z19)+1)/$E$1+6)</f>
        <v>70</v>
      </c>
    </row>
    <row r="21" spans="1:31" x14ac:dyDescent="0.25">
      <c r="A21">
        <v>20</v>
      </c>
      <c r="B21" t="s">
        <v>14</v>
      </c>
      <c r="C21">
        <v>1273</v>
      </c>
      <c r="D21">
        <v>20</v>
      </c>
      <c r="E21" s="2">
        <f t="shared" si="0"/>
        <v>45800</v>
      </c>
      <c r="F21" cm="1">
        <f t="array" aca="1" ref="F21" ca="1">RANDBETWEEN(INDEX($C:$C,COLUMN(A20)+1)/$E$1,INDEX($C:$C,COLUMN(A20)+1)/$E$1+6)</f>
        <v>16</v>
      </c>
      <c r="G21" cm="1">
        <f t="array" aca="1" ref="G21" ca="1">RANDBETWEEN(INDEX($C:$C,COLUMN(B20)+1)/$E$1,INDEX($C:$C,COLUMN(B20)+1)/$E$1+6)</f>
        <v>9</v>
      </c>
      <c r="H21" cm="1">
        <f t="array" aca="1" ref="H21" ca="1">RANDBETWEEN(INDEX($C:$C,COLUMN(C20)+1)/$E$1,INDEX($C:$C,COLUMN(C20)+1)/$E$1+6)</f>
        <v>1683</v>
      </c>
      <c r="I21" cm="1">
        <f t="array" aca="1" ref="I21" ca="1">RANDBETWEEN(INDEX($C:$C,COLUMN(D20)+1)/$E$1,INDEX($C:$C,COLUMN(D20)+1)/$E$1+6)</f>
        <v>228</v>
      </c>
      <c r="J21" cm="1">
        <f t="array" aca="1" ref="J21" ca="1">RANDBETWEEN(INDEX($C:$C,COLUMN(E20)+1)/$E$1,INDEX($C:$C,COLUMN(E20)+1)/$E$1+6)</f>
        <v>6</v>
      </c>
      <c r="K21" cm="1">
        <f t="array" aca="1" ref="K21" ca="1">RANDBETWEEN(INDEX($C:$C,COLUMN(F20)+1)/$E$1,INDEX($C:$C,COLUMN(F20)+1)/$E$1+6)</f>
        <v>166</v>
      </c>
      <c r="L21" cm="1">
        <f t="array" aca="1" ref="L21" ca="1">RANDBETWEEN(INDEX($C:$C,COLUMN(G20)+1)/$E$1,INDEX($C:$C,COLUMN(G20)+1)/$E$1+6)</f>
        <v>156</v>
      </c>
      <c r="M21" cm="1">
        <f t="array" aca="1" ref="M21" ca="1">RANDBETWEEN(INDEX($C:$C,COLUMN(H20)+1)/$E$1,INDEX($C:$C,COLUMN(H20)+1)/$E$1+6)</f>
        <v>4</v>
      </c>
      <c r="N21" cm="1">
        <f t="array" aca="1" ref="N21" ca="1">RANDBETWEEN(INDEX($C:$C,COLUMN(I20)+1)/$E$1,INDEX($C:$C,COLUMN(I20)+1)/$E$1+6)</f>
        <v>882</v>
      </c>
      <c r="O21" cm="1">
        <f t="array" aca="1" ref="O21" ca="1">RANDBETWEEN(INDEX($C:$C,COLUMN(J20)+1)/$E$1,INDEX($C:$C,COLUMN(J20)+1)/$E$1+6)</f>
        <v>571</v>
      </c>
      <c r="P21" cm="1">
        <f t="array" aca="1" ref="P21" ca="1">RANDBETWEEN(INDEX($C:$C,COLUMN(K20)+1)/$E$1,INDEX($C:$C,COLUMN(K20)+1)/$E$1+6)</f>
        <v>7</v>
      </c>
      <c r="Q21" cm="1">
        <f t="array" aca="1" ref="Q21" ca="1">RANDBETWEEN(INDEX($C:$C,COLUMN(L20)+1)/$E$1,INDEX($C:$C,COLUMN(L20)+1)/$E$1+6)</f>
        <v>636</v>
      </c>
      <c r="R21" cm="1">
        <f t="array" aca="1" ref="R21" ca="1">RANDBETWEEN(INDEX($C:$C,COLUMN(M20)+1)/$E$1,INDEX($C:$C,COLUMN(M20)+1)/$E$1+6)</f>
        <v>6</v>
      </c>
      <c r="S21" cm="1">
        <f t="array" aca="1" ref="S21" ca="1">RANDBETWEEN(INDEX($C:$C,COLUMN(N20)+1)/$E$1,INDEX($C:$C,COLUMN(N20)+1)/$E$1+6)</f>
        <v>286</v>
      </c>
      <c r="T21" cm="1">
        <f t="array" aca="1" ref="T21" ca="1">RANDBETWEEN(INDEX($C:$C,COLUMN(O20)+1)/$E$1,INDEX($C:$C,COLUMN(O20)+1)/$E$1+6)</f>
        <v>159</v>
      </c>
      <c r="U21" cm="1">
        <f t="array" aca="1" ref="U21" ca="1">RANDBETWEEN(INDEX($C:$C,COLUMN(P20)+1)/$E$1,INDEX($C:$C,COLUMN(P20)+1)/$E$1+6)</f>
        <v>147</v>
      </c>
      <c r="V21" cm="1">
        <f t="array" aca="1" ref="V21" ca="1">RANDBETWEEN(INDEX($C:$C,COLUMN(Q20)+1)/$E$1,INDEX($C:$C,COLUMN(Q20)+1)/$E$1+6)</f>
        <v>11</v>
      </c>
      <c r="W21" cm="1">
        <f t="array" aca="1" ref="W21" ca="1">RANDBETWEEN(INDEX($C:$C,COLUMN(R20)+1)/$E$1,INDEX($C:$C,COLUMN(R20)+1)/$E$1+6)</f>
        <v>46</v>
      </c>
      <c r="X21" cm="1">
        <f t="array" aca="1" ref="X21" ca="1">RANDBETWEEN(INDEX($C:$C,COLUMN(S20)+1)/$E$1,INDEX($C:$C,COLUMN(S20)+1)/$E$1+6)</f>
        <v>43</v>
      </c>
      <c r="Y21" cm="1">
        <f t="array" aca="1" ref="Y21" ca="1">RANDBETWEEN(INDEX($C:$C,COLUMN(T20)+1)/$E$1,INDEX($C:$C,COLUMN(T20)+1)/$E$1+6)</f>
        <v>49</v>
      </c>
      <c r="Z21" cm="1">
        <f t="array" aca="1" ref="Z21" ca="1">RANDBETWEEN(INDEX($C:$C,COLUMN(U20)+1)/$E$1,INDEX($C:$C,COLUMN(U20)+1)/$E$1+6)</f>
        <v>28</v>
      </c>
      <c r="AA21" cm="1">
        <f t="array" aca="1" ref="AA21" ca="1">RANDBETWEEN(INDEX($C:$C,COLUMN(V20)+1)/$E$1,INDEX($C:$C,COLUMN(V20)+1)/$E$1+6)</f>
        <v>27</v>
      </c>
      <c r="AB21" cm="1">
        <f t="array" aca="1" ref="AB21" ca="1">RANDBETWEEN(INDEX($C:$C,COLUMN(W20)+1)/$E$1,INDEX($C:$C,COLUMN(W20)+1)/$E$1+6)</f>
        <v>16</v>
      </c>
      <c r="AC21" cm="1">
        <f t="array" aca="1" ref="AC21" ca="1">RANDBETWEEN(INDEX($C:$C,COLUMN(X20)+1)/$E$1,INDEX($C:$C,COLUMN(X20)+1)/$E$1+6)</f>
        <v>10</v>
      </c>
      <c r="AD21" cm="1">
        <f t="array" aca="1" ref="AD21" ca="1">RANDBETWEEN(INDEX($C:$C,COLUMN(Y20)+1)/$E$1,INDEX($C:$C,COLUMN(Y20)+1)/$E$1+6)</f>
        <v>5</v>
      </c>
      <c r="AE21" cm="1">
        <f t="array" aca="1" ref="AE21" ca="1">RANDBETWEEN(INDEX($C:$C,COLUMN(Z20)+1)/$E$1,INDEX($C:$C,COLUMN(Z20)+1)/$E$1+6)</f>
        <v>68</v>
      </c>
    </row>
    <row r="22" spans="1:31" x14ac:dyDescent="0.25">
      <c r="A22">
        <v>21</v>
      </c>
      <c r="B22" t="s">
        <v>17</v>
      </c>
      <c r="C22">
        <v>635</v>
      </c>
      <c r="D22">
        <v>21</v>
      </c>
      <c r="E22" s="2">
        <f t="shared" si="0"/>
        <v>45801</v>
      </c>
      <c r="F22" cm="1">
        <f t="array" aca="1" ref="F22" ca="1">RANDBETWEEN(INDEX($C:$C,COLUMN(A21)+1)/$E$1,INDEX($C:$C,COLUMN(A21)+1)/$E$1+6)</f>
        <v>13</v>
      </c>
      <c r="G22" cm="1">
        <f t="array" aca="1" ref="G22" ca="1">RANDBETWEEN(INDEX($C:$C,COLUMN(B21)+1)/$E$1,INDEX($C:$C,COLUMN(B21)+1)/$E$1+6)</f>
        <v>12</v>
      </c>
      <c r="H22" cm="1">
        <f t="array" aca="1" ref="H22" ca="1">RANDBETWEEN(INDEX($C:$C,COLUMN(C21)+1)/$E$1,INDEX($C:$C,COLUMN(C21)+1)/$E$1+6)</f>
        <v>1680</v>
      </c>
      <c r="I22" cm="1">
        <f t="array" aca="1" ref="I22" ca="1">RANDBETWEEN(INDEX($C:$C,COLUMN(D21)+1)/$E$1,INDEX($C:$C,COLUMN(D21)+1)/$E$1+6)</f>
        <v>228</v>
      </c>
      <c r="J22" cm="1">
        <f t="array" aca="1" ref="J22" ca="1">RANDBETWEEN(INDEX($C:$C,COLUMN(E21)+1)/$E$1,INDEX($C:$C,COLUMN(E21)+1)/$E$1+6)</f>
        <v>5</v>
      </c>
      <c r="K22" cm="1">
        <f t="array" aca="1" ref="K22" ca="1">RANDBETWEEN(INDEX($C:$C,COLUMN(F21)+1)/$E$1,INDEX($C:$C,COLUMN(F21)+1)/$E$1+6)</f>
        <v>171</v>
      </c>
      <c r="L22" cm="1">
        <f t="array" aca="1" ref="L22" ca="1">RANDBETWEEN(INDEX($C:$C,COLUMN(G21)+1)/$E$1,INDEX($C:$C,COLUMN(G21)+1)/$E$1+6)</f>
        <v>153</v>
      </c>
      <c r="M22" cm="1">
        <f t="array" aca="1" ref="M22" ca="1">RANDBETWEEN(INDEX($C:$C,COLUMN(H21)+1)/$E$1,INDEX($C:$C,COLUMN(H21)+1)/$E$1+6)</f>
        <v>4</v>
      </c>
      <c r="N22" cm="1">
        <f t="array" aca="1" ref="N22" ca="1">RANDBETWEEN(INDEX($C:$C,COLUMN(I21)+1)/$E$1,INDEX($C:$C,COLUMN(I21)+1)/$E$1+6)</f>
        <v>882</v>
      </c>
      <c r="O22" cm="1">
        <f t="array" aca="1" ref="O22" ca="1">RANDBETWEEN(INDEX($C:$C,COLUMN(J21)+1)/$E$1,INDEX($C:$C,COLUMN(J21)+1)/$E$1+6)</f>
        <v>573</v>
      </c>
      <c r="P22" cm="1">
        <f t="array" aca="1" ref="P22" ca="1">RANDBETWEEN(INDEX($C:$C,COLUMN(K21)+1)/$E$1,INDEX($C:$C,COLUMN(K21)+1)/$E$1+6)</f>
        <v>5</v>
      </c>
      <c r="Q22" cm="1">
        <f t="array" aca="1" ref="Q22" ca="1">RANDBETWEEN(INDEX($C:$C,COLUMN(L21)+1)/$E$1,INDEX($C:$C,COLUMN(L21)+1)/$E$1+6)</f>
        <v>631</v>
      </c>
      <c r="R22" cm="1">
        <f t="array" aca="1" ref="R22" ca="1">RANDBETWEEN(INDEX($C:$C,COLUMN(M21)+1)/$E$1,INDEX($C:$C,COLUMN(M21)+1)/$E$1+6)</f>
        <v>3</v>
      </c>
      <c r="S22" cm="1">
        <f t="array" aca="1" ref="S22" ca="1">RANDBETWEEN(INDEX($C:$C,COLUMN(N21)+1)/$E$1,INDEX($C:$C,COLUMN(N21)+1)/$E$1+6)</f>
        <v>284</v>
      </c>
      <c r="T22" cm="1">
        <f t="array" aca="1" ref="T22" ca="1">RANDBETWEEN(INDEX($C:$C,COLUMN(O21)+1)/$E$1,INDEX($C:$C,COLUMN(O21)+1)/$E$1+6)</f>
        <v>158</v>
      </c>
      <c r="U22" cm="1">
        <f t="array" aca="1" ref="U22" ca="1">RANDBETWEEN(INDEX($C:$C,COLUMN(P21)+1)/$E$1,INDEX($C:$C,COLUMN(P21)+1)/$E$1+6)</f>
        <v>149</v>
      </c>
      <c r="V22" cm="1">
        <f t="array" aca="1" ref="V22" ca="1">RANDBETWEEN(INDEX($C:$C,COLUMN(Q21)+1)/$E$1,INDEX($C:$C,COLUMN(Q21)+1)/$E$1+6)</f>
        <v>16</v>
      </c>
      <c r="W22" cm="1">
        <f t="array" aca="1" ref="W22" ca="1">RANDBETWEEN(INDEX($C:$C,COLUMN(R21)+1)/$E$1,INDEX($C:$C,COLUMN(R21)+1)/$E$1+6)</f>
        <v>46</v>
      </c>
      <c r="X22" cm="1">
        <f t="array" aca="1" ref="X22" ca="1">RANDBETWEEN(INDEX($C:$C,COLUMN(S21)+1)/$E$1,INDEX($C:$C,COLUMN(S21)+1)/$E$1+6)</f>
        <v>45</v>
      </c>
      <c r="Y22" cm="1">
        <f t="array" aca="1" ref="Y22" ca="1">RANDBETWEEN(INDEX($C:$C,COLUMN(T21)+1)/$E$1,INDEX($C:$C,COLUMN(T21)+1)/$E$1+6)</f>
        <v>49</v>
      </c>
      <c r="Z22" cm="1">
        <f t="array" aca="1" ref="Z22" ca="1">RANDBETWEEN(INDEX($C:$C,COLUMN(U21)+1)/$E$1,INDEX($C:$C,COLUMN(U21)+1)/$E$1+6)</f>
        <v>29</v>
      </c>
      <c r="AA22" cm="1">
        <f t="array" aca="1" ref="AA22" ca="1">RANDBETWEEN(INDEX($C:$C,COLUMN(V21)+1)/$E$1,INDEX($C:$C,COLUMN(V21)+1)/$E$1+6)</f>
        <v>29</v>
      </c>
      <c r="AB22" cm="1">
        <f t="array" aca="1" ref="AB22" ca="1">RANDBETWEEN(INDEX($C:$C,COLUMN(W21)+1)/$E$1,INDEX($C:$C,COLUMN(W21)+1)/$E$1+6)</f>
        <v>17</v>
      </c>
      <c r="AC22" cm="1">
        <f t="array" aca="1" ref="AC22" ca="1">RANDBETWEEN(INDEX($C:$C,COLUMN(X21)+1)/$E$1,INDEX($C:$C,COLUMN(X21)+1)/$E$1+6)</f>
        <v>9</v>
      </c>
      <c r="AD22" cm="1">
        <f t="array" aca="1" ref="AD22" ca="1">RANDBETWEEN(INDEX($C:$C,COLUMN(Y21)+1)/$E$1,INDEX($C:$C,COLUMN(Y21)+1)/$E$1+6)</f>
        <v>8</v>
      </c>
      <c r="AE22" cm="1">
        <f t="array" aca="1" ref="AE22" ca="1">RANDBETWEEN(INDEX($C:$C,COLUMN(Z21)+1)/$E$1,INDEX($C:$C,COLUMN(Z21)+1)/$E$1+6)</f>
        <v>70</v>
      </c>
    </row>
    <row r="23" spans="1:31" x14ac:dyDescent="0.25">
      <c r="A23">
        <v>22</v>
      </c>
      <c r="B23" t="s">
        <v>18</v>
      </c>
      <c r="C23">
        <v>693</v>
      </c>
      <c r="D23">
        <v>22</v>
      </c>
      <c r="E23" s="2">
        <f t="shared" si="0"/>
        <v>45803</v>
      </c>
      <c r="F23" cm="1">
        <f t="array" aca="1" ref="F23" ca="1">RANDBETWEEN(INDEX($C:$C,COLUMN(A22)+1)/$E$1,INDEX($C:$C,COLUMN(A22)+1)/$E$1+6)</f>
        <v>12</v>
      </c>
      <c r="G23" cm="1">
        <f t="array" aca="1" ref="G23" ca="1">RANDBETWEEN(INDEX($C:$C,COLUMN(B22)+1)/$E$1,INDEX($C:$C,COLUMN(B22)+1)/$E$1+6)</f>
        <v>10</v>
      </c>
      <c r="H23" cm="1">
        <f t="array" aca="1" ref="H23" ca="1">RANDBETWEEN(INDEX($C:$C,COLUMN(C22)+1)/$E$1,INDEX($C:$C,COLUMN(C22)+1)/$E$1+6)</f>
        <v>1680</v>
      </c>
      <c r="I23" cm="1">
        <f t="array" aca="1" ref="I23" ca="1">RANDBETWEEN(INDEX($C:$C,COLUMN(D22)+1)/$E$1,INDEX($C:$C,COLUMN(D22)+1)/$E$1+6)</f>
        <v>227</v>
      </c>
      <c r="J23" cm="1">
        <f t="array" aca="1" ref="J23" ca="1">RANDBETWEEN(INDEX($C:$C,COLUMN(E22)+1)/$E$1,INDEX($C:$C,COLUMN(E22)+1)/$E$1+6)</f>
        <v>7</v>
      </c>
      <c r="K23" cm="1">
        <f t="array" aca="1" ref="K23" ca="1">RANDBETWEEN(INDEX($C:$C,COLUMN(F22)+1)/$E$1,INDEX($C:$C,COLUMN(F22)+1)/$E$1+6)</f>
        <v>168</v>
      </c>
      <c r="L23" cm="1">
        <f t="array" aca="1" ref="L23" ca="1">RANDBETWEEN(INDEX($C:$C,COLUMN(G22)+1)/$E$1,INDEX($C:$C,COLUMN(G22)+1)/$E$1+6)</f>
        <v>153</v>
      </c>
      <c r="M23" cm="1">
        <f t="array" aca="1" ref="M23" ca="1">RANDBETWEEN(INDEX($C:$C,COLUMN(H22)+1)/$E$1,INDEX($C:$C,COLUMN(H22)+1)/$E$1+6)</f>
        <v>5</v>
      </c>
      <c r="N23" cm="1">
        <f t="array" aca="1" ref="N23" ca="1">RANDBETWEEN(INDEX($C:$C,COLUMN(I22)+1)/$E$1,INDEX($C:$C,COLUMN(I22)+1)/$E$1+6)</f>
        <v>887</v>
      </c>
      <c r="O23" cm="1">
        <f t="array" aca="1" ref="O23" ca="1">RANDBETWEEN(INDEX($C:$C,COLUMN(J22)+1)/$E$1,INDEX($C:$C,COLUMN(J22)+1)/$E$1+6)</f>
        <v>571</v>
      </c>
      <c r="P23" cm="1">
        <f t="array" aca="1" ref="P23" ca="1">RANDBETWEEN(INDEX($C:$C,COLUMN(K22)+1)/$E$1,INDEX($C:$C,COLUMN(K22)+1)/$E$1+6)</f>
        <v>5</v>
      </c>
      <c r="Q23" cm="1">
        <f t="array" aca="1" ref="Q23" ca="1">RANDBETWEEN(INDEX($C:$C,COLUMN(L22)+1)/$E$1,INDEX($C:$C,COLUMN(L22)+1)/$E$1+6)</f>
        <v>634</v>
      </c>
      <c r="R23" cm="1">
        <f t="array" aca="1" ref="R23" ca="1">RANDBETWEEN(INDEX($C:$C,COLUMN(M22)+1)/$E$1,INDEX($C:$C,COLUMN(M22)+1)/$E$1+6)</f>
        <v>6</v>
      </c>
      <c r="S23" cm="1">
        <f t="array" aca="1" ref="S23" ca="1">RANDBETWEEN(INDEX($C:$C,COLUMN(N22)+1)/$E$1,INDEX($C:$C,COLUMN(N22)+1)/$E$1+6)</f>
        <v>283</v>
      </c>
      <c r="T23" cm="1">
        <f t="array" aca="1" ref="T23" ca="1">RANDBETWEEN(INDEX($C:$C,COLUMN(O22)+1)/$E$1,INDEX($C:$C,COLUMN(O22)+1)/$E$1+6)</f>
        <v>154</v>
      </c>
      <c r="U23" cm="1">
        <f t="array" aca="1" ref="U23" ca="1">RANDBETWEEN(INDEX($C:$C,COLUMN(P22)+1)/$E$1,INDEX($C:$C,COLUMN(P22)+1)/$E$1+6)</f>
        <v>147</v>
      </c>
      <c r="V23" cm="1">
        <f t="array" aca="1" ref="V23" ca="1">RANDBETWEEN(INDEX($C:$C,COLUMN(Q22)+1)/$E$1,INDEX($C:$C,COLUMN(Q22)+1)/$E$1+6)</f>
        <v>11</v>
      </c>
      <c r="W23" cm="1">
        <f t="array" aca="1" ref="W23" ca="1">RANDBETWEEN(INDEX($C:$C,COLUMN(R22)+1)/$E$1,INDEX($C:$C,COLUMN(R22)+1)/$E$1+6)</f>
        <v>47</v>
      </c>
      <c r="X23" cm="1">
        <f t="array" aca="1" ref="X23" ca="1">RANDBETWEEN(INDEX($C:$C,COLUMN(S22)+1)/$E$1,INDEX($C:$C,COLUMN(S22)+1)/$E$1+6)</f>
        <v>46</v>
      </c>
      <c r="Y23" cm="1">
        <f t="array" aca="1" ref="Y23" ca="1">RANDBETWEEN(INDEX($C:$C,COLUMN(T22)+1)/$E$1,INDEX($C:$C,COLUMN(T22)+1)/$E$1+6)</f>
        <v>53</v>
      </c>
      <c r="Z23" cm="1">
        <f t="array" aca="1" ref="Z23" ca="1">RANDBETWEEN(INDEX($C:$C,COLUMN(U22)+1)/$E$1,INDEX($C:$C,COLUMN(U22)+1)/$E$1+6)</f>
        <v>26</v>
      </c>
      <c r="AA23" cm="1">
        <f t="array" aca="1" ref="AA23" ca="1">RANDBETWEEN(INDEX($C:$C,COLUMN(V22)+1)/$E$1,INDEX($C:$C,COLUMN(V22)+1)/$E$1+6)</f>
        <v>26</v>
      </c>
      <c r="AB23" cm="1">
        <f t="array" aca="1" ref="AB23" ca="1">RANDBETWEEN(INDEX($C:$C,COLUMN(W22)+1)/$E$1,INDEX($C:$C,COLUMN(W22)+1)/$E$1+6)</f>
        <v>12</v>
      </c>
      <c r="AC23" cm="1">
        <f t="array" aca="1" ref="AC23" ca="1">RANDBETWEEN(INDEX($C:$C,COLUMN(X22)+1)/$E$1,INDEX($C:$C,COLUMN(X22)+1)/$E$1+6)</f>
        <v>10</v>
      </c>
      <c r="AD23" cm="1">
        <f t="array" aca="1" ref="AD23" ca="1">RANDBETWEEN(INDEX($C:$C,COLUMN(Y22)+1)/$E$1,INDEX($C:$C,COLUMN(Y22)+1)/$E$1+6)</f>
        <v>6</v>
      </c>
      <c r="AE23" cm="1">
        <f t="array" aca="1" ref="AE23" ca="1">RANDBETWEEN(INDEX($C:$C,COLUMN(Z22)+1)/$E$1,INDEX($C:$C,COLUMN(Z22)+1)/$E$1+6)</f>
        <v>69</v>
      </c>
    </row>
    <row r="24" spans="1:31" x14ac:dyDescent="0.25">
      <c r="A24">
        <v>23</v>
      </c>
      <c r="B24" t="s">
        <v>22</v>
      </c>
      <c r="C24">
        <v>302</v>
      </c>
      <c r="D24">
        <v>23</v>
      </c>
      <c r="E24" s="2">
        <f t="shared" si="0"/>
        <v>45804</v>
      </c>
      <c r="F24" cm="1">
        <f t="array" aca="1" ref="F24" ca="1">RANDBETWEEN(INDEX($C:$C,COLUMN(A23)+1)/$E$1,INDEX($C:$C,COLUMN(A23)+1)/$E$1+6)</f>
        <v>17</v>
      </c>
      <c r="G24" cm="1">
        <f t="array" aca="1" ref="G24" ca="1">RANDBETWEEN(INDEX($C:$C,COLUMN(B23)+1)/$E$1,INDEX($C:$C,COLUMN(B23)+1)/$E$1+6)</f>
        <v>12</v>
      </c>
      <c r="H24" cm="1">
        <f t="array" aca="1" ref="H24" ca="1">RANDBETWEEN(INDEX($C:$C,COLUMN(C23)+1)/$E$1,INDEX($C:$C,COLUMN(C23)+1)/$E$1+6)</f>
        <v>1685</v>
      </c>
      <c r="I24" cm="1">
        <f t="array" aca="1" ref="I24" ca="1">RANDBETWEEN(INDEX($C:$C,COLUMN(D23)+1)/$E$1,INDEX($C:$C,COLUMN(D23)+1)/$E$1+6)</f>
        <v>227</v>
      </c>
      <c r="J24" cm="1">
        <f t="array" aca="1" ref="J24" ca="1">RANDBETWEEN(INDEX($C:$C,COLUMN(E23)+1)/$E$1,INDEX($C:$C,COLUMN(E23)+1)/$E$1+6)</f>
        <v>8</v>
      </c>
      <c r="K24" cm="1">
        <f t="array" aca="1" ref="K24" ca="1">RANDBETWEEN(INDEX($C:$C,COLUMN(F23)+1)/$E$1,INDEX($C:$C,COLUMN(F23)+1)/$E$1+6)</f>
        <v>171</v>
      </c>
      <c r="L24" cm="1">
        <f t="array" aca="1" ref="L24" ca="1">RANDBETWEEN(INDEX($C:$C,COLUMN(G23)+1)/$E$1,INDEX($C:$C,COLUMN(G23)+1)/$E$1+6)</f>
        <v>154</v>
      </c>
      <c r="M24" cm="1">
        <f t="array" aca="1" ref="M24" ca="1">RANDBETWEEN(INDEX($C:$C,COLUMN(H23)+1)/$E$1,INDEX($C:$C,COLUMN(H23)+1)/$E$1+6)</f>
        <v>4</v>
      </c>
      <c r="N24" cm="1">
        <f t="array" aca="1" ref="N24" ca="1">RANDBETWEEN(INDEX($C:$C,COLUMN(I23)+1)/$E$1,INDEX($C:$C,COLUMN(I23)+1)/$E$1+6)</f>
        <v>887</v>
      </c>
      <c r="O24" cm="1">
        <f t="array" aca="1" ref="O24" ca="1">RANDBETWEEN(INDEX($C:$C,COLUMN(J23)+1)/$E$1,INDEX($C:$C,COLUMN(J23)+1)/$E$1+6)</f>
        <v>568</v>
      </c>
      <c r="P24" cm="1">
        <f t="array" aca="1" ref="P24" ca="1">RANDBETWEEN(INDEX($C:$C,COLUMN(K23)+1)/$E$1,INDEX($C:$C,COLUMN(K23)+1)/$E$1+6)</f>
        <v>5</v>
      </c>
      <c r="Q24" cm="1">
        <f t="array" aca="1" ref="Q24" ca="1">RANDBETWEEN(INDEX($C:$C,COLUMN(L23)+1)/$E$1,INDEX($C:$C,COLUMN(L23)+1)/$E$1+6)</f>
        <v>632</v>
      </c>
      <c r="R24" cm="1">
        <f t="array" aca="1" ref="R24" ca="1">RANDBETWEEN(INDEX($C:$C,COLUMN(M23)+1)/$E$1,INDEX($C:$C,COLUMN(M23)+1)/$E$1+6)</f>
        <v>3</v>
      </c>
      <c r="S24" cm="1">
        <f t="array" aca="1" ref="S24" ca="1">RANDBETWEEN(INDEX($C:$C,COLUMN(N23)+1)/$E$1,INDEX($C:$C,COLUMN(N23)+1)/$E$1+6)</f>
        <v>283</v>
      </c>
      <c r="T24" cm="1">
        <f t="array" aca="1" ref="T24" ca="1">RANDBETWEEN(INDEX($C:$C,COLUMN(O23)+1)/$E$1,INDEX($C:$C,COLUMN(O23)+1)/$E$1+6)</f>
        <v>156</v>
      </c>
      <c r="U24" cm="1">
        <f t="array" aca="1" ref="U24" ca="1">RANDBETWEEN(INDEX($C:$C,COLUMN(P23)+1)/$E$1,INDEX($C:$C,COLUMN(P23)+1)/$E$1+6)</f>
        <v>144</v>
      </c>
      <c r="V24" cm="1">
        <f t="array" aca="1" ref="V24" ca="1">RANDBETWEEN(INDEX($C:$C,COLUMN(Q23)+1)/$E$1,INDEX($C:$C,COLUMN(Q23)+1)/$E$1+6)</f>
        <v>11</v>
      </c>
      <c r="W24" cm="1">
        <f t="array" aca="1" ref="W24" ca="1">RANDBETWEEN(INDEX($C:$C,COLUMN(R23)+1)/$E$1,INDEX($C:$C,COLUMN(R23)+1)/$E$1+6)</f>
        <v>47</v>
      </c>
      <c r="X24" cm="1">
        <f t="array" aca="1" ref="X24" ca="1">RANDBETWEEN(INDEX($C:$C,COLUMN(S23)+1)/$E$1,INDEX($C:$C,COLUMN(S23)+1)/$E$1+6)</f>
        <v>42</v>
      </c>
      <c r="Y24" cm="1">
        <f t="array" aca="1" ref="Y24" ca="1">RANDBETWEEN(INDEX($C:$C,COLUMN(T23)+1)/$E$1,INDEX($C:$C,COLUMN(T23)+1)/$E$1+6)</f>
        <v>51</v>
      </c>
      <c r="Z24" cm="1">
        <f t="array" aca="1" ref="Z24" ca="1">RANDBETWEEN(INDEX($C:$C,COLUMN(U23)+1)/$E$1,INDEX($C:$C,COLUMN(U23)+1)/$E$1+6)</f>
        <v>28</v>
      </c>
      <c r="AA24" cm="1">
        <f t="array" aca="1" ref="AA24" ca="1">RANDBETWEEN(INDEX($C:$C,COLUMN(V23)+1)/$E$1,INDEX($C:$C,COLUMN(V23)+1)/$E$1+6)</f>
        <v>27</v>
      </c>
      <c r="AB24" cm="1">
        <f t="array" aca="1" ref="AB24" ca="1">RANDBETWEEN(INDEX($C:$C,COLUMN(W23)+1)/$E$1,INDEX($C:$C,COLUMN(W23)+1)/$E$1+6)</f>
        <v>15</v>
      </c>
      <c r="AC24" cm="1">
        <f t="array" aca="1" ref="AC24" ca="1">RANDBETWEEN(INDEX($C:$C,COLUMN(X23)+1)/$E$1,INDEX($C:$C,COLUMN(X23)+1)/$E$1+6)</f>
        <v>5</v>
      </c>
      <c r="AD24" cm="1">
        <f t="array" aca="1" ref="AD24" ca="1">RANDBETWEEN(INDEX($C:$C,COLUMN(Y23)+1)/$E$1,INDEX($C:$C,COLUMN(Y23)+1)/$E$1+6)</f>
        <v>7</v>
      </c>
      <c r="AE24" cm="1">
        <f t="array" aca="1" ref="AE24" ca="1">RANDBETWEEN(INDEX($C:$C,COLUMN(Z23)+1)/$E$1,INDEX($C:$C,COLUMN(Z23)+1)/$E$1+6)</f>
        <v>68</v>
      </c>
    </row>
    <row r="25" spans="1:31" x14ac:dyDescent="0.25">
      <c r="A25">
        <v>24</v>
      </c>
      <c r="B25" t="s">
        <v>23</v>
      </c>
      <c r="C25">
        <v>126</v>
      </c>
      <c r="D25">
        <v>24</v>
      </c>
      <c r="E25" s="2">
        <f t="shared" si="0"/>
        <v>45805</v>
      </c>
      <c r="F25" cm="1">
        <f t="array" aca="1" ref="F25" ca="1">RANDBETWEEN(INDEX($C:$C,COLUMN(A24)+1)/$E$1,INDEX($C:$C,COLUMN(A24)+1)/$E$1+6)</f>
        <v>14</v>
      </c>
      <c r="G25" cm="1">
        <f t="array" aca="1" ref="G25" ca="1">RANDBETWEEN(INDEX($C:$C,COLUMN(B24)+1)/$E$1,INDEX($C:$C,COLUMN(B24)+1)/$E$1+6)</f>
        <v>12</v>
      </c>
      <c r="H25" cm="1">
        <f t="array" aca="1" ref="H25" ca="1">RANDBETWEEN(INDEX($C:$C,COLUMN(C24)+1)/$E$1,INDEX($C:$C,COLUMN(C24)+1)/$E$1+6)</f>
        <v>1685</v>
      </c>
      <c r="I25" cm="1">
        <f t="array" aca="1" ref="I25" ca="1">RANDBETWEEN(INDEX($C:$C,COLUMN(D24)+1)/$E$1,INDEX($C:$C,COLUMN(D24)+1)/$E$1+6)</f>
        <v>230</v>
      </c>
      <c r="J25" cm="1">
        <f t="array" aca="1" ref="J25" ca="1">RANDBETWEEN(INDEX($C:$C,COLUMN(E24)+1)/$E$1,INDEX($C:$C,COLUMN(E24)+1)/$E$1+6)</f>
        <v>9</v>
      </c>
      <c r="K25" cm="1">
        <f t="array" aca="1" ref="K25" ca="1">RANDBETWEEN(INDEX($C:$C,COLUMN(F24)+1)/$E$1,INDEX($C:$C,COLUMN(F24)+1)/$E$1+6)</f>
        <v>167</v>
      </c>
      <c r="L25" cm="1">
        <f t="array" aca="1" ref="L25" ca="1">RANDBETWEEN(INDEX($C:$C,COLUMN(G24)+1)/$E$1,INDEX($C:$C,COLUMN(G24)+1)/$E$1+6)</f>
        <v>157</v>
      </c>
      <c r="M25" cm="1">
        <f t="array" aca="1" ref="M25" ca="1">RANDBETWEEN(INDEX($C:$C,COLUMN(H24)+1)/$E$1,INDEX($C:$C,COLUMN(H24)+1)/$E$1+6)</f>
        <v>4</v>
      </c>
      <c r="N25" cm="1">
        <f t="array" aca="1" ref="N25" ca="1">RANDBETWEEN(INDEX($C:$C,COLUMN(I24)+1)/$E$1,INDEX($C:$C,COLUMN(I24)+1)/$E$1+6)</f>
        <v>886</v>
      </c>
      <c r="O25" cm="1">
        <f t="array" aca="1" ref="O25" ca="1">RANDBETWEEN(INDEX($C:$C,COLUMN(J24)+1)/$E$1,INDEX($C:$C,COLUMN(J24)+1)/$E$1+6)</f>
        <v>571</v>
      </c>
      <c r="P25" cm="1">
        <f t="array" aca="1" ref="P25" ca="1">RANDBETWEEN(INDEX($C:$C,COLUMN(K24)+1)/$E$1,INDEX($C:$C,COLUMN(K24)+1)/$E$1+6)</f>
        <v>4</v>
      </c>
      <c r="Q25" cm="1">
        <f t="array" aca="1" ref="Q25" ca="1">RANDBETWEEN(INDEX($C:$C,COLUMN(L24)+1)/$E$1,INDEX($C:$C,COLUMN(L24)+1)/$E$1+6)</f>
        <v>636</v>
      </c>
      <c r="R25" cm="1">
        <f t="array" aca="1" ref="R25" ca="1">RANDBETWEEN(INDEX($C:$C,COLUMN(M24)+1)/$E$1,INDEX($C:$C,COLUMN(M24)+1)/$E$1+6)</f>
        <v>8</v>
      </c>
      <c r="S25" cm="1">
        <f t="array" aca="1" ref="S25" ca="1">RANDBETWEEN(INDEX($C:$C,COLUMN(N24)+1)/$E$1,INDEX($C:$C,COLUMN(N24)+1)/$E$1+6)</f>
        <v>288</v>
      </c>
      <c r="T25" cm="1">
        <f t="array" aca="1" ref="T25" ca="1">RANDBETWEEN(INDEX($C:$C,COLUMN(O24)+1)/$E$1,INDEX($C:$C,COLUMN(O24)+1)/$E$1+6)</f>
        <v>158</v>
      </c>
      <c r="U25" cm="1">
        <f t="array" aca="1" ref="U25" ca="1">RANDBETWEEN(INDEX($C:$C,COLUMN(P24)+1)/$E$1,INDEX($C:$C,COLUMN(P24)+1)/$E$1+6)</f>
        <v>146</v>
      </c>
      <c r="V25" cm="1">
        <f t="array" aca="1" ref="V25" ca="1">RANDBETWEEN(INDEX($C:$C,COLUMN(Q24)+1)/$E$1,INDEX($C:$C,COLUMN(Q24)+1)/$E$1+6)</f>
        <v>14</v>
      </c>
      <c r="W25" cm="1">
        <f t="array" aca="1" ref="W25" ca="1">RANDBETWEEN(INDEX($C:$C,COLUMN(R24)+1)/$E$1,INDEX($C:$C,COLUMN(R24)+1)/$E$1+6)</f>
        <v>45</v>
      </c>
      <c r="X25" cm="1">
        <f t="array" aca="1" ref="X25" ca="1">RANDBETWEEN(INDEX($C:$C,COLUMN(S24)+1)/$E$1,INDEX($C:$C,COLUMN(S24)+1)/$E$1+6)</f>
        <v>46</v>
      </c>
      <c r="Y25" cm="1">
        <f t="array" aca="1" ref="Y25" ca="1">RANDBETWEEN(INDEX($C:$C,COLUMN(T24)+1)/$E$1,INDEX($C:$C,COLUMN(T24)+1)/$E$1+6)</f>
        <v>50</v>
      </c>
      <c r="Z25" cm="1">
        <f t="array" aca="1" ref="Z25" ca="1">RANDBETWEEN(INDEX($C:$C,COLUMN(U24)+1)/$E$1,INDEX($C:$C,COLUMN(U24)+1)/$E$1+6)</f>
        <v>29</v>
      </c>
      <c r="AA25" cm="1">
        <f t="array" aca="1" ref="AA25" ca="1">RANDBETWEEN(INDEX($C:$C,COLUMN(V24)+1)/$E$1,INDEX($C:$C,COLUMN(V24)+1)/$E$1+6)</f>
        <v>31</v>
      </c>
      <c r="AB25" cm="1">
        <f t="array" aca="1" ref="AB25" ca="1">RANDBETWEEN(INDEX($C:$C,COLUMN(W24)+1)/$E$1,INDEX($C:$C,COLUMN(W24)+1)/$E$1+6)</f>
        <v>14</v>
      </c>
      <c r="AC25" cm="1">
        <f t="array" aca="1" ref="AC25" ca="1">RANDBETWEEN(INDEX($C:$C,COLUMN(X24)+1)/$E$1,INDEX($C:$C,COLUMN(X24)+1)/$E$1+6)</f>
        <v>10</v>
      </c>
      <c r="AD25" cm="1">
        <f t="array" aca="1" ref="AD25" ca="1">RANDBETWEEN(INDEX($C:$C,COLUMN(Y24)+1)/$E$1,INDEX($C:$C,COLUMN(Y24)+1)/$E$1+6)</f>
        <v>6</v>
      </c>
      <c r="AE25" cm="1">
        <f t="array" aca="1" ref="AE25" ca="1">RANDBETWEEN(INDEX($C:$C,COLUMN(Z24)+1)/$E$1,INDEX($C:$C,COLUMN(Z24)+1)/$E$1+6)</f>
        <v>70</v>
      </c>
    </row>
    <row r="26" spans="1:31" x14ac:dyDescent="0.25">
      <c r="A26">
        <v>25</v>
      </c>
      <c r="B26" t="s">
        <v>25</v>
      </c>
      <c r="C26">
        <v>100</v>
      </c>
      <c r="D26">
        <v>25</v>
      </c>
      <c r="E26" s="2">
        <f t="shared" si="0"/>
        <v>45806</v>
      </c>
      <c r="F26" cm="1">
        <f t="array" aca="1" ref="F26" ca="1">RANDBETWEEN(INDEX($C:$C,COLUMN(A25)+1)/$E$1,INDEX($C:$C,COLUMN(A25)+1)/$E$1+6)</f>
        <v>17</v>
      </c>
      <c r="G26" cm="1">
        <f t="array" aca="1" ref="G26" ca="1">RANDBETWEEN(INDEX($C:$C,COLUMN(B25)+1)/$E$1,INDEX($C:$C,COLUMN(B25)+1)/$E$1+6)</f>
        <v>10</v>
      </c>
      <c r="H26" cm="1">
        <f t="array" aca="1" ref="H26" ca="1">RANDBETWEEN(INDEX($C:$C,COLUMN(C25)+1)/$E$1,INDEX($C:$C,COLUMN(C25)+1)/$E$1+6)</f>
        <v>1684</v>
      </c>
      <c r="I26" cm="1">
        <f t="array" aca="1" ref="I26" ca="1">RANDBETWEEN(INDEX($C:$C,COLUMN(D25)+1)/$E$1,INDEX($C:$C,COLUMN(D25)+1)/$E$1+6)</f>
        <v>230</v>
      </c>
      <c r="J26" cm="1">
        <f t="array" aca="1" ref="J26" ca="1">RANDBETWEEN(INDEX($C:$C,COLUMN(E25)+1)/$E$1,INDEX($C:$C,COLUMN(E25)+1)/$E$1+6)</f>
        <v>7</v>
      </c>
      <c r="K26" cm="1">
        <f t="array" aca="1" ref="K26" ca="1">RANDBETWEEN(INDEX($C:$C,COLUMN(F25)+1)/$E$1,INDEX($C:$C,COLUMN(F25)+1)/$E$1+6)</f>
        <v>167</v>
      </c>
      <c r="L26" cm="1">
        <f t="array" aca="1" ref="L26" ca="1">RANDBETWEEN(INDEX($C:$C,COLUMN(G25)+1)/$E$1,INDEX($C:$C,COLUMN(G25)+1)/$E$1+6)</f>
        <v>156</v>
      </c>
      <c r="M26" cm="1">
        <f t="array" aca="1" ref="M26" ca="1">RANDBETWEEN(INDEX($C:$C,COLUMN(H25)+1)/$E$1,INDEX($C:$C,COLUMN(H25)+1)/$E$1+6)</f>
        <v>6</v>
      </c>
      <c r="N26" cm="1">
        <f t="array" aca="1" ref="N26" ca="1">RANDBETWEEN(INDEX($C:$C,COLUMN(I25)+1)/$E$1,INDEX($C:$C,COLUMN(I25)+1)/$E$1+6)</f>
        <v>885</v>
      </c>
      <c r="O26" cm="1">
        <f t="array" aca="1" ref="O26" ca="1">RANDBETWEEN(INDEX($C:$C,COLUMN(J25)+1)/$E$1,INDEX($C:$C,COLUMN(J25)+1)/$E$1+6)</f>
        <v>567</v>
      </c>
      <c r="P26" cm="1">
        <f t="array" aca="1" ref="P26" ca="1">RANDBETWEEN(INDEX($C:$C,COLUMN(K25)+1)/$E$1,INDEX($C:$C,COLUMN(K25)+1)/$E$1+6)</f>
        <v>6</v>
      </c>
      <c r="Q26" cm="1">
        <f t="array" aca="1" ref="Q26" ca="1">RANDBETWEEN(INDEX($C:$C,COLUMN(L25)+1)/$E$1,INDEX($C:$C,COLUMN(L25)+1)/$E$1+6)</f>
        <v>635</v>
      </c>
      <c r="R26" cm="1">
        <f t="array" aca="1" ref="R26" ca="1">RANDBETWEEN(INDEX($C:$C,COLUMN(M25)+1)/$E$1,INDEX($C:$C,COLUMN(M25)+1)/$E$1+6)</f>
        <v>5</v>
      </c>
      <c r="S26" cm="1">
        <f t="array" aca="1" ref="S26" ca="1">RANDBETWEEN(INDEX($C:$C,COLUMN(N25)+1)/$E$1,INDEX($C:$C,COLUMN(N25)+1)/$E$1+6)</f>
        <v>285</v>
      </c>
      <c r="T26" cm="1">
        <f t="array" aca="1" ref="T26" ca="1">RANDBETWEEN(INDEX($C:$C,COLUMN(O25)+1)/$E$1,INDEX($C:$C,COLUMN(O25)+1)/$E$1+6)</f>
        <v>155</v>
      </c>
      <c r="U26" cm="1">
        <f t="array" aca="1" ref="U26" ca="1">RANDBETWEEN(INDEX($C:$C,COLUMN(P25)+1)/$E$1,INDEX($C:$C,COLUMN(P25)+1)/$E$1+6)</f>
        <v>148</v>
      </c>
      <c r="V26" cm="1">
        <f t="array" aca="1" ref="V26" ca="1">RANDBETWEEN(INDEX($C:$C,COLUMN(Q25)+1)/$E$1,INDEX($C:$C,COLUMN(Q25)+1)/$E$1+6)</f>
        <v>11</v>
      </c>
      <c r="W26" cm="1">
        <f t="array" aca="1" ref="W26" ca="1">RANDBETWEEN(INDEX($C:$C,COLUMN(R25)+1)/$E$1,INDEX($C:$C,COLUMN(R25)+1)/$E$1+6)</f>
        <v>47</v>
      </c>
      <c r="X26" cm="1">
        <f t="array" aca="1" ref="X26" ca="1">RANDBETWEEN(INDEX($C:$C,COLUMN(S25)+1)/$E$1,INDEX($C:$C,COLUMN(S25)+1)/$E$1+6)</f>
        <v>41</v>
      </c>
      <c r="Y26" cm="1">
        <f t="array" aca="1" ref="Y26" ca="1">RANDBETWEEN(INDEX($C:$C,COLUMN(T25)+1)/$E$1,INDEX($C:$C,COLUMN(T25)+1)/$E$1+6)</f>
        <v>53</v>
      </c>
      <c r="Z26" cm="1">
        <f t="array" aca="1" ref="Z26" ca="1">RANDBETWEEN(INDEX($C:$C,COLUMN(U25)+1)/$E$1,INDEX($C:$C,COLUMN(U25)+1)/$E$1+6)</f>
        <v>25</v>
      </c>
      <c r="AA26" cm="1">
        <f t="array" aca="1" ref="AA26" ca="1">RANDBETWEEN(INDEX($C:$C,COLUMN(V25)+1)/$E$1,INDEX($C:$C,COLUMN(V25)+1)/$E$1+6)</f>
        <v>26</v>
      </c>
      <c r="AB26" cm="1">
        <f t="array" aca="1" ref="AB26" ca="1">RANDBETWEEN(INDEX($C:$C,COLUMN(W25)+1)/$E$1,INDEX($C:$C,COLUMN(W25)+1)/$E$1+6)</f>
        <v>13</v>
      </c>
      <c r="AC26" cm="1">
        <f t="array" aca="1" ref="AC26" ca="1">RANDBETWEEN(INDEX($C:$C,COLUMN(X25)+1)/$E$1,INDEX($C:$C,COLUMN(X25)+1)/$E$1+6)</f>
        <v>5</v>
      </c>
      <c r="AD26" cm="1">
        <f t="array" aca="1" ref="AD26" ca="1">RANDBETWEEN(INDEX($C:$C,COLUMN(Y25)+1)/$E$1,INDEX($C:$C,COLUMN(Y25)+1)/$E$1+6)</f>
        <v>5</v>
      </c>
      <c r="AE26" cm="1">
        <f t="array" aca="1" ref="AE26" ca="1">RANDBETWEEN(INDEX($C:$C,COLUMN(Z25)+1)/$E$1,INDEX($C:$C,COLUMN(Z25)+1)/$E$1+6)</f>
        <v>67</v>
      </c>
    </row>
    <row r="27" spans="1:31" x14ac:dyDescent="0.25">
      <c r="A27">
        <v>26</v>
      </c>
      <c r="B27" t="s">
        <v>13</v>
      </c>
      <c r="C27">
        <v>1744</v>
      </c>
      <c r="D27">
        <v>26</v>
      </c>
      <c r="E27" s="2">
        <f t="shared" si="0"/>
        <v>45807</v>
      </c>
      <c r="F27" cm="1">
        <f t="array" aca="1" ref="F27" ca="1">RANDBETWEEN(INDEX($C:$C,COLUMN(A26)+1)/$E$1,INDEX($C:$C,COLUMN(A26)+1)/$E$1+6)</f>
        <v>12</v>
      </c>
      <c r="G27" cm="1">
        <f t="array" aca="1" ref="G27" ca="1">RANDBETWEEN(INDEX($C:$C,COLUMN(B26)+1)/$E$1,INDEX($C:$C,COLUMN(B26)+1)/$E$1+6)</f>
        <v>8</v>
      </c>
      <c r="H27" cm="1">
        <f t="array" aca="1" ref="H27" ca="1">RANDBETWEEN(INDEX($C:$C,COLUMN(C26)+1)/$E$1,INDEX($C:$C,COLUMN(C26)+1)/$E$1+6)</f>
        <v>1680</v>
      </c>
      <c r="I27" cm="1">
        <f t="array" aca="1" ref="I27" ca="1">RANDBETWEEN(INDEX($C:$C,COLUMN(D26)+1)/$E$1,INDEX($C:$C,COLUMN(D26)+1)/$E$1+6)</f>
        <v>231</v>
      </c>
      <c r="J27" cm="1">
        <f t="array" aca="1" ref="J27" ca="1">RANDBETWEEN(INDEX($C:$C,COLUMN(E26)+1)/$E$1,INDEX($C:$C,COLUMN(E26)+1)/$E$1+6)</f>
        <v>9</v>
      </c>
      <c r="K27" cm="1">
        <f t="array" aca="1" ref="K27" ca="1">RANDBETWEEN(INDEX($C:$C,COLUMN(F26)+1)/$E$1,INDEX($C:$C,COLUMN(F26)+1)/$E$1+6)</f>
        <v>169</v>
      </c>
      <c r="L27" cm="1">
        <f t="array" aca="1" ref="L27" ca="1">RANDBETWEEN(INDEX($C:$C,COLUMN(G26)+1)/$E$1,INDEX($C:$C,COLUMN(G26)+1)/$E$1+6)</f>
        <v>154</v>
      </c>
      <c r="M27" cm="1">
        <f t="array" aca="1" ref="M27" ca="1">RANDBETWEEN(INDEX($C:$C,COLUMN(H26)+1)/$E$1,INDEX($C:$C,COLUMN(H26)+1)/$E$1+6)</f>
        <v>7</v>
      </c>
      <c r="N27" cm="1">
        <f t="array" aca="1" ref="N27" ca="1">RANDBETWEEN(INDEX($C:$C,COLUMN(I26)+1)/$E$1,INDEX($C:$C,COLUMN(I26)+1)/$E$1+6)</f>
        <v>883</v>
      </c>
      <c r="O27" cm="1">
        <f t="array" aca="1" ref="O27" ca="1">RANDBETWEEN(INDEX($C:$C,COLUMN(J26)+1)/$E$1,INDEX($C:$C,COLUMN(J26)+1)/$E$1+6)</f>
        <v>570</v>
      </c>
      <c r="P27" cm="1">
        <f t="array" aca="1" ref="P27" ca="1">RANDBETWEEN(INDEX($C:$C,COLUMN(K26)+1)/$E$1,INDEX($C:$C,COLUMN(K26)+1)/$E$1+6)</f>
        <v>3</v>
      </c>
      <c r="Q27" cm="1">
        <f t="array" aca="1" ref="Q27" ca="1">RANDBETWEEN(INDEX($C:$C,COLUMN(L26)+1)/$E$1,INDEX($C:$C,COLUMN(L26)+1)/$E$1+6)</f>
        <v>635</v>
      </c>
      <c r="R27" cm="1">
        <f t="array" aca="1" ref="R27" ca="1">RANDBETWEEN(INDEX($C:$C,COLUMN(M26)+1)/$E$1,INDEX($C:$C,COLUMN(M26)+1)/$E$1+6)</f>
        <v>8</v>
      </c>
      <c r="S27" cm="1">
        <f t="array" aca="1" ref="S27" ca="1">RANDBETWEEN(INDEX($C:$C,COLUMN(N26)+1)/$E$1,INDEX($C:$C,COLUMN(N26)+1)/$E$1+6)</f>
        <v>288</v>
      </c>
      <c r="T27" cm="1">
        <f t="array" aca="1" ref="T27" ca="1">RANDBETWEEN(INDEX($C:$C,COLUMN(O26)+1)/$E$1,INDEX($C:$C,COLUMN(O26)+1)/$E$1+6)</f>
        <v>156</v>
      </c>
      <c r="U27" cm="1">
        <f t="array" aca="1" ref="U27" ca="1">RANDBETWEEN(INDEX($C:$C,COLUMN(P26)+1)/$E$1,INDEX($C:$C,COLUMN(P26)+1)/$E$1+6)</f>
        <v>144</v>
      </c>
      <c r="V27" cm="1">
        <f t="array" aca="1" ref="V27" ca="1">RANDBETWEEN(INDEX($C:$C,COLUMN(Q26)+1)/$E$1,INDEX($C:$C,COLUMN(Q26)+1)/$E$1+6)</f>
        <v>16</v>
      </c>
      <c r="W27" cm="1">
        <f t="array" aca="1" ref="W27" ca="1">RANDBETWEEN(INDEX($C:$C,COLUMN(R26)+1)/$E$1,INDEX($C:$C,COLUMN(R26)+1)/$E$1+6)</f>
        <v>47</v>
      </c>
      <c r="X27" cm="1">
        <f t="array" aca="1" ref="X27" ca="1">RANDBETWEEN(INDEX($C:$C,COLUMN(S26)+1)/$E$1,INDEX($C:$C,COLUMN(S26)+1)/$E$1+6)</f>
        <v>41</v>
      </c>
      <c r="Y27" cm="1">
        <f t="array" aca="1" ref="Y27" ca="1">RANDBETWEEN(INDEX($C:$C,COLUMN(T26)+1)/$E$1,INDEX($C:$C,COLUMN(T26)+1)/$E$1+6)</f>
        <v>52</v>
      </c>
      <c r="Z27" cm="1">
        <f t="array" aca="1" ref="Z27" ca="1">RANDBETWEEN(INDEX($C:$C,COLUMN(U26)+1)/$E$1,INDEX($C:$C,COLUMN(U26)+1)/$E$1+6)</f>
        <v>29</v>
      </c>
      <c r="AA27" cm="1">
        <f t="array" aca="1" ref="AA27" ca="1">RANDBETWEEN(INDEX($C:$C,COLUMN(V26)+1)/$E$1,INDEX($C:$C,COLUMN(V26)+1)/$E$1+6)</f>
        <v>27</v>
      </c>
      <c r="AB27" cm="1">
        <f t="array" aca="1" ref="AB27" ca="1">RANDBETWEEN(INDEX($C:$C,COLUMN(W26)+1)/$E$1,INDEX($C:$C,COLUMN(W26)+1)/$E$1+6)</f>
        <v>14</v>
      </c>
      <c r="AC27" cm="1">
        <f t="array" aca="1" ref="AC27" ca="1">RANDBETWEEN(INDEX($C:$C,COLUMN(X26)+1)/$E$1,INDEX($C:$C,COLUMN(X26)+1)/$E$1+6)</f>
        <v>7</v>
      </c>
      <c r="AD27" cm="1">
        <f t="array" aca="1" ref="AD27" ca="1">RANDBETWEEN(INDEX($C:$C,COLUMN(Y26)+1)/$E$1,INDEX($C:$C,COLUMN(Y26)+1)/$E$1+6)</f>
        <v>8</v>
      </c>
      <c r="AE27" cm="1">
        <f t="array" aca="1" ref="AE27" ca="1">RANDBETWEEN(INDEX($C:$C,COLUMN(Z26)+1)/$E$1,INDEX($C:$C,COLUMN(Z26)+1)/$E$1+6)</f>
        <v>66</v>
      </c>
    </row>
    <row r="28" spans="1:31" x14ac:dyDescent="0.25">
      <c r="D28">
        <v>27</v>
      </c>
      <c r="E28" s="2">
        <f t="shared" si="0"/>
        <v>45808</v>
      </c>
      <c r="F28" cm="1">
        <f t="array" aca="1" ref="F28" ca="1">RANDBETWEEN(INDEX($C:$C,COLUMN(A27)+1)/$E$1,INDEX($C:$C,COLUMN(A27)+1)/$E$1+6)</f>
        <v>16</v>
      </c>
      <c r="G28" cm="1">
        <f t="array" aca="1" ref="G28" ca="1">RANDBETWEEN(INDEX($C:$C,COLUMN(B27)+1)/$E$1,INDEX($C:$C,COLUMN(B27)+1)/$E$1+6)</f>
        <v>12</v>
      </c>
      <c r="H28" cm="1">
        <f t="array" aca="1" ref="H28" ca="1">RANDBETWEEN(INDEX($C:$C,COLUMN(C27)+1)/$E$1,INDEX($C:$C,COLUMN(C27)+1)/$E$1+6)</f>
        <v>1685</v>
      </c>
      <c r="I28" cm="1">
        <f t="array" aca="1" ref="I28" ca="1">RANDBETWEEN(INDEX($C:$C,COLUMN(D27)+1)/$E$1,INDEX($C:$C,COLUMN(D27)+1)/$E$1+6)</f>
        <v>227</v>
      </c>
      <c r="J28" cm="1">
        <f t="array" aca="1" ref="J28" ca="1">RANDBETWEEN(INDEX($C:$C,COLUMN(E27)+1)/$E$1,INDEX($C:$C,COLUMN(E27)+1)/$E$1+6)</f>
        <v>6</v>
      </c>
      <c r="K28" cm="1">
        <f t="array" aca="1" ref="K28" ca="1">RANDBETWEEN(INDEX($C:$C,COLUMN(F27)+1)/$E$1,INDEX($C:$C,COLUMN(F27)+1)/$E$1+6)</f>
        <v>171</v>
      </c>
      <c r="L28" cm="1">
        <f t="array" aca="1" ref="L28" ca="1">RANDBETWEEN(INDEX($C:$C,COLUMN(G27)+1)/$E$1,INDEX($C:$C,COLUMN(G27)+1)/$E$1+6)</f>
        <v>154</v>
      </c>
      <c r="M28" cm="1">
        <f t="array" aca="1" ref="M28" ca="1">RANDBETWEEN(INDEX($C:$C,COLUMN(H27)+1)/$E$1,INDEX($C:$C,COLUMN(H27)+1)/$E$1+6)</f>
        <v>7</v>
      </c>
      <c r="N28" cm="1">
        <f t="array" aca="1" ref="N28" ca="1">RANDBETWEEN(INDEX($C:$C,COLUMN(I27)+1)/$E$1,INDEX($C:$C,COLUMN(I27)+1)/$E$1+6)</f>
        <v>882</v>
      </c>
      <c r="O28" cm="1">
        <f t="array" aca="1" ref="O28" ca="1">RANDBETWEEN(INDEX($C:$C,COLUMN(J27)+1)/$E$1,INDEX($C:$C,COLUMN(J27)+1)/$E$1+6)</f>
        <v>568</v>
      </c>
      <c r="P28" cm="1">
        <f t="array" aca="1" ref="P28" ca="1">RANDBETWEEN(INDEX($C:$C,COLUMN(K27)+1)/$E$1,INDEX($C:$C,COLUMN(K27)+1)/$E$1+6)</f>
        <v>8</v>
      </c>
      <c r="Q28" cm="1">
        <f t="array" aca="1" ref="Q28" ca="1">RANDBETWEEN(INDEX($C:$C,COLUMN(L27)+1)/$E$1,INDEX($C:$C,COLUMN(L27)+1)/$E$1+6)</f>
        <v>631</v>
      </c>
      <c r="R28" cm="1">
        <f t="array" aca="1" ref="R28" ca="1">RANDBETWEEN(INDEX($C:$C,COLUMN(M27)+1)/$E$1,INDEX($C:$C,COLUMN(M27)+1)/$E$1+6)</f>
        <v>5</v>
      </c>
      <c r="S28" cm="1">
        <f t="array" aca="1" ref="S28" ca="1">RANDBETWEEN(INDEX($C:$C,COLUMN(N27)+1)/$E$1,INDEX($C:$C,COLUMN(N27)+1)/$E$1+6)</f>
        <v>288</v>
      </c>
      <c r="T28" cm="1">
        <f t="array" aca="1" ref="T28" ca="1">RANDBETWEEN(INDEX($C:$C,COLUMN(O27)+1)/$E$1,INDEX($C:$C,COLUMN(O27)+1)/$E$1+6)</f>
        <v>154</v>
      </c>
      <c r="U28" cm="1">
        <f t="array" aca="1" ref="U28" ca="1">RANDBETWEEN(INDEX($C:$C,COLUMN(P27)+1)/$E$1,INDEX($C:$C,COLUMN(P27)+1)/$E$1+6)</f>
        <v>146</v>
      </c>
      <c r="V28" cm="1">
        <f t="array" aca="1" ref="V28" ca="1">RANDBETWEEN(INDEX($C:$C,COLUMN(Q27)+1)/$E$1,INDEX($C:$C,COLUMN(Q27)+1)/$E$1+6)</f>
        <v>16</v>
      </c>
      <c r="W28" cm="1">
        <f t="array" aca="1" ref="W28" ca="1">RANDBETWEEN(INDEX($C:$C,COLUMN(R27)+1)/$E$1,INDEX($C:$C,COLUMN(R27)+1)/$E$1+6)</f>
        <v>47</v>
      </c>
      <c r="X28" cm="1">
        <f t="array" aca="1" ref="X28" ca="1">RANDBETWEEN(INDEX($C:$C,COLUMN(S27)+1)/$E$1,INDEX($C:$C,COLUMN(S27)+1)/$E$1+6)</f>
        <v>42</v>
      </c>
      <c r="Y28" cm="1">
        <f t="array" aca="1" ref="Y28" ca="1">RANDBETWEEN(INDEX($C:$C,COLUMN(T27)+1)/$E$1,INDEX($C:$C,COLUMN(T27)+1)/$E$1+6)</f>
        <v>51</v>
      </c>
      <c r="Z28" cm="1">
        <f t="array" aca="1" ref="Z28" ca="1">RANDBETWEEN(INDEX($C:$C,COLUMN(U27)+1)/$E$1,INDEX($C:$C,COLUMN(U27)+1)/$E$1+6)</f>
        <v>28</v>
      </c>
      <c r="AA28" cm="1">
        <f t="array" aca="1" ref="AA28" ca="1">RANDBETWEEN(INDEX($C:$C,COLUMN(V27)+1)/$E$1,INDEX($C:$C,COLUMN(V27)+1)/$E$1+6)</f>
        <v>27</v>
      </c>
      <c r="AB28" cm="1">
        <f t="array" aca="1" ref="AB28" ca="1">RANDBETWEEN(INDEX($C:$C,COLUMN(W27)+1)/$E$1,INDEX($C:$C,COLUMN(W27)+1)/$E$1+6)</f>
        <v>14</v>
      </c>
      <c r="AC28" cm="1">
        <f t="array" aca="1" ref="AC28" ca="1">RANDBETWEEN(INDEX($C:$C,COLUMN(X27)+1)/$E$1,INDEX($C:$C,COLUMN(X27)+1)/$E$1+6)</f>
        <v>8</v>
      </c>
      <c r="AD28" cm="1">
        <f t="array" aca="1" ref="AD28" ca="1">RANDBETWEEN(INDEX($C:$C,COLUMN(Y27)+1)/$E$1,INDEX($C:$C,COLUMN(Y27)+1)/$E$1+6)</f>
        <v>6</v>
      </c>
      <c r="AE28" cm="1">
        <f t="array" aca="1" ref="AE28" ca="1">RANDBETWEEN(INDEX($C:$C,COLUMN(Z27)+1)/$E$1,INDEX($C:$C,COLUMN(Z27)+1)/$E$1+6)</f>
        <v>68</v>
      </c>
    </row>
    <row r="29" spans="1:31" x14ac:dyDescent="0.25">
      <c r="E29" s="2"/>
    </row>
    <row r="30" spans="1:31" x14ac:dyDescent="0.25">
      <c r="E30" s="2"/>
      <c r="F30">
        <v>14</v>
      </c>
    </row>
    <row r="31" spans="1:31" x14ac:dyDescent="0.25">
      <c r="E31" s="2"/>
      <c r="F31">
        <v>8</v>
      </c>
    </row>
    <row r="32" spans="1:31" x14ac:dyDescent="0.25">
      <c r="E32" s="2"/>
      <c r="F32">
        <v>1685</v>
      </c>
    </row>
    <row r="33" spans="6:6" x14ac:dyDescent="0.25">
      <c r="F33">
        <v>229</v>
      </c>
    </row>
    <row r="34" spans="6:6" x14ac:dyDescent="0.25">
      <c r="F34">
        <v>5</v>
      </c>
    </row>
    <row r="35" spans="6:6" x14ac:dyDescent="0.25">
      <c r="F35">
        <v>171</v>
      </c>
    </row>
    <row r="36" spans="6:6" x14ac:dyDescent="0.25">
      <c r="F36">
        <v>156</v>
      </c>
    </row>
    <row r="37" spans="6:6" x14ac:dyDescent="0.25">
      <c r="F37">
        <v>7</v>
      </c>
    </row>
    <row r="38" spans="6:6" x14ac:dyDescent="0.25">
      <c r="F38">
        <v>882</v>
      </c>
    </row>
    <row r="39" spans="6:6" x14ac:dyDescent="0.25">
      <c r="F39">
        <v>571</v>
      </c>
    </row>
    <row r="40" spans="6:6" x14ac:dyDescent="0.25">
      <c r="F40">
        <v>8</v>
      </c>
    </row>
    <row r="41" spans="6:6" x14ac:dyDescent="0.25">
      <c r="F41">
        <v>633</v>
      </c>
    </row>
    <row r="42" spans="6:6" x14ac:dyDescent="0.25">
      <c r="F42">
        <v>6</v>
      </c>
    </row>
    <row r="43" spans="6:6" x14ac:dyDescent="0.25">
      <c r="F43">
        <v>283</v>
      </c>
    </row>
    <row r="44" spans="6:6" x14ac:dyDescent="0.25">
      <c r="F44">
        <v>155</v>
      </c>
    </row>
    <row r="45" spans="6:6" x14ac:dyDescent="0.25">
      <c r="F45">
        <v>146</v>
      </c>
    </row>
    <row r="46" spans="6:6" x14ac:dyDescent="0.25">
      <c r="F46">
        <v>12</v>
      </c>
    </row>
    <row r="47" spans="6:6" x14ac:dyDescent="0.25">
      <c r="F47">
        <v>49</v>
      </c>
    </row>
    <row r="48" spans="6:6" x14ac:dyDescent="0.25">
      <c r="F48">
        <v>42</v>
      </c>
    </row>
    <row r="49" spans="6:6" x14ac:dyDescent="0.25">
      <c r="F49">
        <v>49</v>
      </c>
    </row>
    <row r="50" spans="6:6" x14ac:dyDescent="0.25">
      <c r="F50">
        <v>29</v>
      </c>
    </row>
    <row r="51" spans="6:6" x14ac:dyDescent="0.25">
      <c r="F51">
        <v>30</v>
      </c>
    </row>
    <row r="52" spans="6:6" x14ac:dyDescent="0.25">
      <c r="F52">
        <v>12</v>
      </c>
    </row>
    <row r="53" spans="6:6" x14ac:dyDescent="0.25">
      <c r="F53">
        <v>7</v>
      </c>
    </row>
    <row r="54" spans="6:6" x14ac:dyDescent="0.25">
      <c r="F54">
        <v>7</v>
      </c>
    </row>
    <row r="55" spans="6:6" x14ac:dyDescent="0.25">
      <c r="F55">
        <v>69</v>
      </c>
    </row>
  </sheetData>
  <autoFilter ref="A1:C1" xr:uid="{00000000-0001-0000-0400-000000000000}">
    <sortState xmlns:xlrd2="http://schemas.microsoft.com/office/spreadsheetml/2017/richdata2" ref="A2:C28">
      <sortCondition ref="A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2"/>
  <sheetViews>
    <sheetView topLeftCell="A4" workbookViewId="0">
      <selection activeCell="F3" sqref="F3"/>
    </sheetView>
  </sheetViews>
  <sheetFormatPr baseColWidth="10" defaultColWidth="9.140625" defaultRowHeight="15" x14ac:dyDescent="0.25"/>
  <cols>
    <col min="2" max="2" width="71.7109375" customWidth="1"/>
    <col min="4" max="4" width="13.28515625" customWidth="1"/>
    <col min="5" max="5" width="15.42578125" customWidth="1"/>
    <col min="6" max="6" width="10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2">
        <v>45808</v>
      </c>
      <c r="E1">
        <f>ROWS(E2:E26)</f>
        <v>25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</row>
    <row r="2" spans="1:31" x14ac:dyDescent="0.25">
      <c r="A2">
        <v>1</v>
      </c>
      <c r="B2" t="s">
        <v>19</v>
      </c>
      <c r="C2">
        <v>380</v>
      </c>
      <c r="D2">
        <v>1</v>
      </c>
      <c r="E2" s="2">
        <f>WORKDAY.INTL($D$1,D2,11)</f>
        <v>45810</v>
      </c>
      <c r="F2" cm="1">
        <f t="array" aca="1" ref="F2" ca="1">RANDBETWEEN(INDEX($C:$C,COLUMN(A1)+1)/$E$1,INDEX($C:$C,COLUMN(A1)+1)/$E$1+6)</f>
        <v>21</v>
      </c>
      <c r="G2" cm="1">
        <f t="array" aca="1" ref="G2" ca="1">RANDBETWEEN(INDEX($C:$C,COLUMN(B1)+1)/$E$1,INDEX($C:$C,COLUMN(B1)+1)/$E$1+6)</f>
        <v>14</v>
      </c>
      <c r="H2" cm="1">
        <f t="array" aca="1" ref="H2" ca="1">RANDBETWEEN(INDEX($C:$C,COLUMN(C1)+1)/$E$1,INDEX($C:$C,COLUMN(C1)+1)/$E$1+6)</f>
        <v>1696</v>
      </c>
      <c r="I2" cm="1">
        <f t="array" aca="1" ref="I2" ca="1">RANDBETWEEN(INDEX($C:$C,COLUMN(D1)+1)/$E$1,INDEX($C:$C,COLUMN(D1)+1)/$E$1+6)</f>
        <v>223</v>
      </c>
      <c r="J2" cm="1">
        <f t="array" aca="1" ref="J2" ca="1">RANDBETWEEN(INDEX($C:$C,COLUMN(E1)+1)/$E$1,INDEX($C:$C,COLUMN(E1)+1)/$E$1+6)</f>
        <v>8</v>
      </c>
      <c r="K2" cm="1">
        <f t="array" aca="1" ref="K2" ca="1">RANDBETWEEN(INDEX($C:$C,COLUMN(F1)+1)/$E$1,INDEX($C:$C,COLUMN(F1)+1)/$E$1+6)</f>
        <v>170</v>
      </c>
      <c r="L2" cm="1">
        <f t="array" aca="1" ref="L2" ca="1">RANDBETWEEN(INDEX($C:$C,COLUMN(G1)+1)/$E$1,INDEX($C:$C,COLUMN(G1)+1)/$E$1+6)</f>
        <v>183</v>
      </c>
      <c r="M2" cm="1">
        <f t="array" aca="1" ref="M2" ca="1">RANDBETWEEN(INDEX($C:$C,COLUMN(H1)+1)/$E$1,INDEX($C:$C,COLUMN(H1)+1)/$E$1+6)</f>
        <v>6</v>
      </c>
      <c r="N2" cm="1">
        <f t="array" aca="1" ref="N2" ca="1">RANDBETWEEN(INDEX($C:$C,COLUMN(I1)+1)/$E$1,INDEX($C:$C,COLUMN(I1)+1)/$E$1+6)</f>
        <v>951</v>
      </c>
      <c r="O2" cm="1">
        <f t="array" aca="1" ref="O2" ca="1">RANDBETWEEN(INDEX($C:$C,COLUMN(J1)+1)/$E$1,INDEX($C:$C,COLUMN(J1)+1)/$E$1+6)</f>
        <v>424</v>
      </c>
      <c r="P2" cm="1">
        <f t="array" aca="1" ref="P2" ca="1">RANDBETWEEN(INDEX($C:$C,COLUMN(K1)+1)/$E$1,INDEX($C:$C,COLUMN(K1)+1)/$E$1+6)</f>
        <v>3</v>
      </c>
      <c r="Q2" cm="1">
        <f t="array" aca="1" ref="Q2" ca="1">RANDBETWEEN(INDEX($C:$C,COLUMN(L1)+1)/$E$1,INDEX($C:$C,COLUMN(L1)+1)/$E$1+6)</f>
        <v>540</v>
      </c>
      <c r="R2" cm="1">
        <f t="array" aca="1" ref="R2" ca="1">RANDBETWEEN(INDEX($C:$C,COLUMN(M1)+1)/$E$1,INDEX($C:$C,COLUMN(M1)+1)/$E$1+6)</f>
        <v>5</v>
      </c>
      <c r="S2" cm="1">
        <f t="array" aca="1" ref="S2" ca="1">RANDBETWEEN(INDEX($C:$C,COLUMN(N1)+1)/$E$1,INDEX($C:$C,COLUMN(N1)+1)/$E$1+6)</f>
        <v>282</v>
      </c>
      <c r="T2" cm="1">
        <f t="array" aca="1" ref="T2" ca="1">RANDBETWEEN(INDEX($C:$C,COLUMN(O1)+1)/$E$1,INDEX($C:$C,COLUMN(O1)+1)/$E$1+6)</f>
        <v>198</v>
      </c>
      <c r="U2" cm="1">
        <f t="array" aca="1" ref="U2" ca="1">RANDBETWEEN(INDEX($C:$C,COLUMN(P1)+1)/$E$1,INDEX($C:$C,COLUMN(P1)+1)/$E$1+6)</f>
        <v>140</v>
      </c>
      <c r="V2" cm="1">
        <f t="array" aca="1" ref="V2" ca="1">RANDBETWEEN(INDEX($C:$C,COLUMN(Q1)+1)/$E$1,INDEX($C:$C,COLUMN(Q1)+1)/$E$1+6)</f>
        <v>12</v>
      </c>
      <c r="W2" cm="1">
        <f t="array" aca="1" ref="W2" ca="1">RANDBETWEEN(INDEX($C:$C,COLUMN(R1)+1)/$E$1,INDEX($C:$C,COLUMN(R1)+1)/$E$1+6)</f>
        <v>40</v>
      </c>
      <c r="X2" cm="1">
        <f t="array" aca="1" ref="X2" ca="1">RANDBETWEEN(INDEX($C:$C,COLUMN(S1)+1)/$E$1,INDEX($C:$C,COLUMN(S1)+1)/$E$1+6)</f>
        <v>42</v>
      </c>
      <c r="Y2" cm="1">
        <f t="array" aca="1" ref="Y2" ca="1">RANDBETWEEN(INDEX($C:$C,COLUMN(T1)+1)/$E$1,INDEX($C:$C,COLUMN(T1)+1)/$E$1+6)</f>
        <v>51</v>
      </c>
      <c r="Z2" cm="1">
        <f t="array" aca="1" ref="Z2" ca="1">RANDBETWEEN(INDEX($C:$C,COLUMN(U1)+1)/$E$1,INDEX($C:$C,COLUMN(U1)+1)/$E$1+6)</f>
        <v>41</v>
      </c>
      <c r="AA2" cm="1">
        <f t="array" aca="1" ref="AA2" ca="1">RANDBETWEEN(INDEX($C:$C,COLUMN(V1)+1)/$E$1,INDEX($C:$C,COLUMN(V1)+1)/$E$1+6)</f>
        <v>38</v>
      </c>
      <c r="AB2" cm="1">
        <f t="array" aca="1" ref="AB2" ca="1">RANDBETWEEN(INDEX($C:$C,COLUMN(W1)+1)/$E$1,INDEX($C:$C,COLUMN(W1)+1)/$E$1+6)</f>
        <v>7</v>
      </c>
      <c r="AC2" cm="1">
        <f t="array" aca="1" ref="AC2" ca="1">RANDBETWEEN(INDEX($C:$C,COLUMN(X1)+1)/$E$1,INDEX($C:$C,COLUMN(X1)+1)/$E$1+6)</f>
        <v>9</v>
      </c>
      <c r="AD2" cm="1">
        <f t="array" aca="1" ref="AD2" ca="1">RANDBETWEEN(INDEX($C:$C,COLUMN(Y1)+1)/$E$1,INDEX($C:$C,COLUMN(Y1)+1)/$E$1+6)</f>
        <v>12</v>
      </c>
      <c r="AE2" cm="1">
        <f t="array" aca="1" ref="AE2" ca="1">RANDBETWEEN(INDEX($C:$C,COLUMN(Z1)+1)/$E$1,INDEX($C:$C,COLUMN(Z1)+1)/$E$1+6)</f>
        <v>72</v>
      </c>
    </row>
    <row r="3" spans="1:31" x14ac:dyDescent="0.25">
      <c r="A3">
        <v>2</v>
      </c>
      <c r="B3" t="s">
        <v>21</v>
      </c>
      <c r="C3">
        <v>225</v>
      </c>
      <c r="D3">
        <v>2</v>
      </c>
      <c r="E3" s="2">
        <f t="shared" ref="E3:E26" si="0">WORKDAY.INTL($D$1,D3,11)</f>
        <v>45811</v>
      </c>
      <c r="F3" cm="1">
        <f t="array" aca="1" ref="F3" ca="1">RANDBETWEEN(INDEX($C:$C,COLUMN(A2)+1)/$E$1,INDEX($C:$C,COLUMN(A2)+1)/$E$1+6)</f>
        <v>20</v>
      </c>
      <c r="G3" cm="1">
        <f t="array" aca="1" ref="G3" ca="1">RANDBETWEEN(INDEX($C:$C,COLUMN(B2)+1)/$E$1,INDEX($C:$C,COLUMN(B2)+1)/$E$1+6)</f>
        <v>13</v>
      </c>
      <c r="H3" cm="1">
        <f t="array" aca="1" ref="H3" ca="1">RANDBETWEEN(INDEX($C:$C,COLUMN(C2)+1)/$E$1,INDEX($C:$C,COLUMN(C2)+1)/$E$1+6)</f>
        <v>1699</v>
      </c>
      <c r="I3" cm="1">
        <f t="array" aca="1" ref="I3" ca="1">RANDBETWEEN(INDEX($C:$C,COLUMN(D2)+1)/$E$1,INDEX($C:$C,COLUMN(D2)+1)/$E$1+6)</f>
        <v>223</v>
      </c>
      <c r="J3" cm="1">
        <f t="array" aca="1" ref="J3" ca="1">RANDBETWEEN(INDEX($C:$C,COLUMN(E2)+1)/$E$1,INDEX($C:$C,COLUMN(E2)+1)/$E$1+6)</f>
        <v>10</v>
      </c>
      <c r="K3" cm="1">
        <f t="array" aca="1" ref="K3" ca="1">RANDBETWEEN(INDEX($C:$C,COLUMN(F2)+1)/$E$1,INDEX($C:$C,COLUMN(F2)+1)/$E$1+6)</f>
        <v>171</v>
      </c>
      <c r="L3" cm="1">
        <f t="array" aca="1" ref="L3" ca="1">RANDBETWEEN(INDEX($C:$C,COLUMN(G2)+1)/$E$1,INDEX($C:$C,COLUMN(G2)+1)/$E$1+6)</f>
        <v>179</v>
      </c>
      <c r="M3" cm="1">
        <f t="array" aca="1" ref="M3" ca="1">RANDBETWEEN(INDEX($C:$C,COLUMN(H2)+1)/$E$1,INDEX($C:$C,COLUMN(H2)+1)/$E$1+6)</f>
        <v>4</v>
      </c>
      <c r="N3" cm="1">
        <f t="array" aca="1" ref="N3" ca="1">RANDBETWEEN(INDEX($C:$C,COLUMN(I2)+1)/$E$1,INDEX($C:$C,COLUMN(I2)+1)/$E$1+6)</f>
        <v>952</v>
      </c>
      <c r="O3" cm="1">
        <f t="array" aca="1" ref="O3" ca="1">RANDBETWEEN(INDEX($C:$C,COLUMN(J2)+1)/$E$1,INDEX($C:$C,COLUMN(J2)+1)/$E$1+6)</f>
        <v>419</v>
      </c>
      <c r="P3" cm="1">
        <f t="array" aca="1" ref="P3" ca="1">RANDBETWEEN(INDEX($C:$C,COLUMN(K2)+1)/$E$1,INDEX($C:$C,COLUMN(K2)+1)/$E$1+6)</f>
        <v>6</v>
      </c>
      <c r="Q3" cm="1">
        <f t="array" aca="1" ref="Q3" ca="1">RANDBETWEEN(INDEX($C:$C,COLUMN(L2)+1)/$E$1,INDEX($C:$C,COLUMN(L2)+1)/$E$1+6)</f>
        <v>539</v>
      </c>
      <c r="R3" cm="1">
        <f t="array" aca="1" ref="R3" ca="1">RANDBETWEEN(INDEX($C:$C,COLUMN(M2)+1)/$E$1,INDEX($C:$C,COLUMN(M2)+1)/$E$1+6)</f>
        <v>7</v>
      </c>
      <c r="S3" cm="1">
        <f t="array" aca="1" ref="S3" ca="1">RANDBETWEEN(INDEX($C:$C,COLUMN(N2)+1)/$E$1,INDEX($C:$C,COLUMN(N2)+1)/$E$1+6)</f>
        <v>282</v>
      </c>
      <c r="T3" cm="1">
        <f t="array" aca="1" ref="T3" ca="1">RANDBETWEEN(INDEX($C:$C,COLUMN(O2)+1)/$E$1,INDEX($C:$C,COLUMN(O2)+1)/$E$1+6)</f>
        <v>198</v>
      </c>
      <c r="U3" cm="1">
        <f t="array" aca="1" ref="U3" ca="1">RANDBETWEEN(INDEX($C:$C,COLUMN(P2)+1)/$E$1,INDEX($C:$C,COLUMN(P2)+1)/$E$1+6)</f>
        <v>135</v>
      </c>
      <c r="V3" cm="1">
        <f t="array" aca="1" ref="V3" ca="1">RANDBETWEEN(INDEX($C:$C,COLUMN(Q2)+1)/$E$1,INDEX($C:$C,COLUMN(Q2)+1)/$E$1+6)</f>
        <v>12</v>
      </c>
      <c r="W3" cm="1">
        <f t="array" aca="1" ref="W3" ca="1">RANDBETWEEN(INDEX($C:$C,COLUMN(R2)+1)/$E$1,INDEX($C:$C,COLUMN(R2)+1)/$E$1+6)</f>
        <v>39</v>
      </c>
      <c r="X3" cm="1">
        <f t="array" aca="1" ref="X3" ca="1">RANDBETWEEN(INDEX($C:$C,COLUMN(S2)+1)/$E$1,INDEX($C:$C,COLUMN(S2)+1)/$E$1+6)</f>
        <v>45</v>
      </c>
      <c r="Y3" cm="1">
        <f t="array" aca="1" ref="Y3" ca="1">RANDBETWEEN(INDEX($C:$C,COLUMN(T2)+1)/$E$1,INDEX($C:$C,COLUMN(T2)+1)/$E$1+6)</f>
        <v>52</v>
      </c>
      <c r="Z3" cm="1">
        <f t="array" aca="1" ref="Z3" ca="1">RANDBETWEEN(INDEX($C:$C,COLUMN(U2)+1)/$E$1,INDEX($C:$C,COLUMN(U2)+1)/$E$1+6)</f>
        <v>43</v>
      </c>
      <c r="AA3" cm="1">
        <f t="array" aca="1" ref="AA3" ca="1">RANDBETWEEN(INDEX($C:$C,COLUMN(V2)+1)/$E$1,INDEX($C:$C,COLUMN(V2)+1)/$E$1+6)</f>
        <v>38</v>
      </c>
      <c r="AB3" cm="1">
        <f t="array" aca="1" ref="AB3" ca="1">RANDBETWEEN(INDEX($C:$C,COLUMN(W2)+1)/$E$1,INDEX($C:$C,COLUMN(W2)+1)/$E$1+6)</f>
        <v>11</v>
      </c>
      <c r="AC3" cm="1">
        <f t="array" aca="1" ref="AC3" ca="1">RANDBETWEEN(INDEX($C:$C,COLUMN(X2)+1)/$E$1,INDEX($C:$C,COLUMN(X2)+1)/$E$1+6)</f>
        <v>10</v>
      </c>
      <c r="AD3" cm="1">
        <f t="array" aca="1" ref="AD3" ca="1">RANDBETWEEN(INDEX($C:$C,COLUMN(Y2)+1)/$E$1,INDEX($C:$C,COLUMN(Y2)+1)/$E$1+6)</f>
        <v>9</v>
      </c>
      <c r="AE3" cm="1">
        <f t="array" aca="1" ref="AE3" ca="1">RANDBETWEEN(INDEX($C:$C,COLUMN(Z2)+1)/$E$1,INDEX($C:$C,COLUMN(Z2)+1)/$E$1+6)</f>
        <v>67</v>
      </c>
    </row>
    <row r="4" spans="1:31" x14ac:dyDescent="0.25">
      <c r="A4">
        <v>3</v>
      </c>
      <c r="B4" t="s">
        <v>3</v>
      </c>
      <c r="C4">
        <v>42338</v>
      </c>
      <c r="D4">
        <v>3</v>
      </c>
      <c r="E4" s="2">
        <f t="shared" si="0"/>
        <v>45812</v>
      </c>
      <c r="F4" cm="1">
        <f t="array" aca="1" ref="F4" ca="1">RANDBETWEEN(INDEX($C:$C,COLUMN(A3)+1)/$E$1,INDEX($C:$C,COLUMN(A3)+1)/$E$1+6)</f>
        <v>18</v>
      </c>
      <c r="G4" cm="1">
        <f t="array" aca="1" ref="G4" ca="1">RANDBETWEEN(INDEX($C:$C,COLUMN(B3)+1)/$E$1,INDEX($C:$C,COLUMN(B3)+1)/$E$1+6)</f>
        <v>14</v>
      </c>
      <c r="H4" cm="1">
        <f t="array" aca="1" ref="H4" ca="1">RANDBETWEEN(INDEX($C:$C,COLUMN(C3)+1)/$E$1,INDEX($C:$C,COLUMN(C3)+1)/$E$1+6)</f>
        <v>1696</v>
      </c>
      <c r="I4" cm="1">
        <f t="array" aca="1" ref="I4" ca="1">RANDBETWEEN(INDEX($C:$C,COLUMN(D3)+1)/$E$1,INDEX($C:$C,COLUMN(D3)+1)/$E$1+6)</f>
        <v>219</v>
      </c>
      <c r="J4" cm="1">
        <f t="array" aca="1" ref="J4" ca="1">RANDBETWEEN(INDEX($C:$C,COLUMN(E3)+1)/$E$1,INDEX($C:$C,COLUMN(E3)+1)/$E$1+6)</f>
        <v>7</v>
      </c>
      <c r="K4" cm="1">
        <f t="array" aca="1" ref="K4" ca="1">RANDBETWEEN(INDEX($C:$C,COLUMN(F3)+1)/$E$1,INDEX($C:$C,COLUMN(F3)+1)/$E$1+6)</f>
        <v>171</v>
      </c>
      <c r="L4" cm="1">
        <f t="array" aca="1" ref="L4" ca="1">RANDBETWEEN(INDEX($C:$C,COLUMN(G3)+1)/$E$1,INDEX($C:$C,COLUMN(G3)+1)/$E$1+6)</f>
        <v>183</v>
      </c>
      <c r="M4" cm="1">
        <f t="array" aca="1" ref="M4" ca="1">RANDBETWEEN(INDEX($C:$C,COLUMN(H3)+1)/$E$1,INDEX($C:$C,COLUMN(H3)+1)/$E$1+6)</f>
        <v>4</v>
      </c>
      <c r="N4" cm="1">
        <f t="array" aca="1" ref="N4" ca="1">RANDBETWEEN(INDEX($C:$C,COLUMN(I3)+1)/$E$1,INDEX($C:$C,COLUMN(I3)+1)/$E$1+6)</f>
        <v>954</v>
      </c>
      <c r="O4" cm="1">
        <f t="array" aca="1" ref="O4" ca="1">RANDBETWEEN(INDEX($C:$C,COLUMN(J3)+1)/$E$1,INDEX($C:$C,COLUMN(J3)+1)/$E$1+6)</f>
        <v>423</v>
      </c>
      <c r="P4" cm="1">
        <f t="array" aca="1" ref="P4" ca="1">RANDBETWEEN(INDEX($C:$C,COLUMN(K3)+1)/$E$1,INDEX($C:$C,COLUMN(K3)+1)/$E$1+6)</f>
        <v>7</v>
      </c>
      <c r="Q4" cm="1">
        <f t="array" aca="1" ref="Q4" ca="1">RANDBETWEEN(INDEX($C:$C,COLUMN(L3)+1)/$E$1,INDEX($C:$C,COLUMN(L3)+1)/$E$1+6)</f>
        <v>541</v>
      </c>
      <c r="R4" cm="1">
        <f t="array" aca="1" ref="R4" ca="1">RANDBETWEEN(INDEX($C:$C,COLUMN(M3)+1)/$E$1,INDEX($C:$C,COLUMN(M3)+1)/$E$1+6)</f>
        <v>4</v>
      </c>
      <c r="S4" cm="1">
        <f t="array" aca="1" ref="S4" ca="1">RANDBETWEEN(INDEX($C:$C,COLUMN(N3)+1)/$E$1,INDEX($C:$C,COLUMN(N3)+1)/$E$1+6)</f>
        <v>283</v>
      </c>
      <c r="T4" cm="1">
        <f t="array" aca="1" ref="T4" ca="1">RANDBETWEEN(INDEX($C:$C,COLUMN(O3)+1)/$E$1,INDEX($C:$C,COLUMN(O3)+1)/$E$1+6)</f>
        <v>203</v>
      </c>
      <c r="U4" cm="1">
        <f t="array" aca="1" ref="U4" ca="1">RANDBETWEEN(INDEX($C:$C,COLUMN(P3)+1)/$E$1,INDEX($C:$C,COLUMN(P3)+1)/$E$1+6)</f>
        <v>137</v>
      </c>
      <c r="V4" cm="1">
        <f t="array" aca="1" ref="V4" ca="1">RANDBETWEEN(INDEX($C:$C,COLUMN(Q3)+1)/$E$1,INDEX($C:$C,COLUMN(Q3)+1)/$E$1+6)</f>
        <v>11</v>
      </c>
      <c r="W4" cm="1">
        <f t="array" aca="1" ref="W4" ca="1">RANDBETWEEN(INDEX($C:$C,COLUMN(R3)+1)/$E$1,INDEX($C:$C,COLUMN(R3)+1)/$E$1+6)</f>
        <v>40</v>
      </c>
      <c r="X4" cm="1">
        <f t="array" aca="1" ref="X4" ca="1">RANDBETWEEN(INDEX($C:$C,COLUMN(S3)+1)/$E$1,INDEX($C:$C,COLUMN(S3)+1)/$E$1+6)</f>
        <v>42</v>
      </c>
      <c r="Y4" cm="1">
        <f t="array" aca="1" ref="Y4" ca="1">RANDBETWEEN(INDEX($C:$C,COLUMN(T3)+1)/$E$1,INDEX($C:$C,COLUMN(T3)+1)/$E$1+6)</f>
        <v>48</v>
      </c>
      <c r="Z4" cm="1">
        <f t="array" aca="1" ref="Z4" ca="1">RANDBETWEEN(INDEX($C:$C,COLUMN(U3)+1)/$E$1,INDEX($C:$C,COLUMN(U3)+1)/$E$1+6)</f>
        <v>40</v>
      </c>
      <c r="AA4" cm="1">
        <f t="array" aca="1" ref="AA4" ca="1">RANDBETWEEN(INDEX($C:$C,COLUMN(V3)+1)/$E$1,INDEX($C:$C,COLUMN(V3)+1)/$E$1+6)</f>
        <v>34</v>
      </c>
      <c r="AB4" cm="1">
        <f t="array" aca="1" ref="AB4" ca="1">RANDBETWEEN(INDEX($C:$C,COLUMN(W3)+1)/$E$1,INDEX($C:$C,COLUMN(W3)+1)/$E$1+6)</f>
        <v>11</v>
      </c>
      <c r="AC4" cm="1">
        <f t="array" aca="1" ref="AC4" ca="1">RANDBETWEEN(INDEX($C:$C,COLUMN(X3)+1)/$E$1,INDEX($C:$C,COLUMN(X3)+1)/$E$1+6)</f>
        <v>5</v>
      </c>
      <c r="AD4" cm="1">
        <f t="array" aca="1" ref="AD4" ca="1">RANDBETWEEN(INDEX($C:$C,COLUMN(Y3)+1)/$E$1,INDEX($C:$C,COLUMN(Y3)+1)/$E$1+6)</f>
        <v>12</v>
      </c>
      <c r="AE4" cm="1">
        <f t="array" aca="1" ref="AE4" ca="1">RANDBETWEEN(INDEX($C:$C,COLUMN(Z3)+1)/$E$1,INDEX($C:$C,COLUMN(Z3)+1)/$E$1+6)</f>
        <v>68</v>
      </c>
    </row>
    <row r="5" spans="1:31" x14ac:dyDescent="0.25">
      <c r="A5">
        <v>4</v>
      </c>
      <c r="B5" t="s">
        <v>8</v>
      </c>
      <c r="C5">
        <v>5462</v>
      </c>
      <c r="D5">
        <v>4</v>
      </c>
      <c r="E5" s="2">
        <f t="shared" si="0"/>
        <v>45813</v>
      </c>
      <c r="F5" cm="1">
        <f t="array" aca="1" ref="F5" ca="1">RANDBETWEEN(INDEX($C:$C,COLUMN(A4)+1)/$E$1,INDEX($C:$C,COLUMN(A4)+1)/$E$1+6)</f>
        <v>20</v>
      </c>
      <c r="G5" cm="1">
        <f t="array" aca="1" ref="G5" ca="1">RANDBETWEEN(INDEX($C:$C,COLUMN(B4)+1)/$E$1,INDEX($C:$C,COLUMN(B4)+1)/$E$1+6)</f>
        <v>15</v>
      </c>
      <c r="H5" cm="1">
        <f t="array" aca="1" ref="H5" ca="1">RANDBETWEEN(INDEX($C:$C,COLUMN(C4)+1)/$E$1,INDEX($C:$C,COLUMN(C4)+1)/$E$1+6)</f>
        <v>1698</v>
      </c>
      <c r="I5" cm="1">
        <f t="array" aca="1" ref="I5" ca="1">RANDBETWEEN(INDEX($C:$C,COLUMN(D4)+1)/$E$1,INDEX($C:$C,COLUMN(D4)+1)/$E$1+6)</f>
        <v>223</v>
      </c>
      <c r="J5" cm="1">
        <f t="array" aca="1" ref="J5" ca="1">RANDBETWEEN(INDEX($C:$C,COLUMN(E4)+1)/$E$1,INDEX($C:$C,COLUMN(E4)+1)/$E$1+6)</f>
        <v>11</v>
      </c>
      <c r="K5" cm="1">
        <f t="array" aca="1" ref="K5" ca="1">RANDBETWEEN(INDEX($C:$C,COLUMN(F4)+1)/$E$1,INDEX($C:$C,COLUMN(F4)+1)/$E$1+6)</f>
        <v>171</v>
      </c>
      <c r="L5" cm="1">
        <f t="array" aca="1" ref="L5" ca="1">RANDBETWEEN(INDEX($C:$C,COLUMN(G4)+1)/$E$1,INDEX($C:$C,COLUMN(G4)+1)/$E$1+6)</f>
        <v>181</v>
      </c>
      <c r="M5" cm="1">
        <f t="array" aca="1" ref="M5" ca="1">RANDBETWEEN(INDEX($C:$C,COLUMN(H4)+1)/$E$1,INDEX($C:$C,COLUMN(H4)+1)/$E$1+6)</f>
        <v>7</v>
      </c>
      <c r="N5" cm="1">
        <f t="array" aca="1" ref="N5" ca="1">RANDBETWEEN(INDEX($C:$C,COLUMN(I4)+1)/$E$1,INDEX($C:$C,COLUMN(I4)+1)/$E$1+6)</f>
        <v>956</v>
      </c>
      <c r="O5" cm="1">
        <f t="array" aca="1" ref="O5" ca="1">RANDBETWEEN(INDEX($C:$C,COLUMN(J4)+1)/$E$1,INDEX($C:$C,COLUMN(J4)+1)/$E$1+6)</f>
        <v>421</v>
      </c>
      <c r="P5" cm="1">
        <f t="array" aca="1" ref="P5" ca="1">RANDBETWEEN(INDEX($C:$C,COLUMN(K4)+1)/$E$1,INDEX($C:$C,COLUMN(K4)+1)/$E$1+6)</f>
        <v>3</v>
      </c>
      <c r="Q5" cm="1">
        <f t="array" aca="1" ref="Q5" ca="1">RANDBETWEEN(INDEX($C:$C,COLUMN(L4)+1)/$E$1,INDEX($C:$C,COLUMN(L4)+1)/$E$1+6)</f>
        <v>538</v>
      </c>
      <c r="R5" cm="1">
        <f t="array" aca="1" ref="R5" ca="1">RANDBETWEEN(INDEX($C:$C,COLUMN(M4)+1)/$E$1,INDEX($C:$C,COLUMN(M4)+1)/$E$1+6)</f>
        <v>6</v>
      </c>
      <c r="S5" cm="1">
        <f t="array" aca="1" ref="S5" ca="1">RANDBETWEEN(INDEX($C:$C,COLUMN(N4)+1)/$E$1,INDEX($C:$C,COLUMN(N4)+1)/$E$1+6)</f>
        <v>283</v>
      </c>
      <c r="T5" cm="1">
        <f t="array" aca="1" ref="T5" ca="1">RANDBETWEEN(INDEX($C:$C,COLUMN(O4)+1)/$E$1,INDEX($C:$C,COLUMN(O4)+1)/$E$1+6)</f>
        <v>200</v>
      </c>
      <c r="U5" cm="1">
        <f t="array" aca="1" ref="U5" ca="1">RANDBETWEEN(INDEX($C:$C,COLUMN(P4)+1)/$E$1,INDEX($C:$C,COLUMN(P4)+1)/$E$1+6)</f>
        <v>139</v>
      </c>
      <c r="V5" cm="1">
        <f t="array" aca="1" ref="V5" ca="1">RANDBETWEEN(INDEX($C:$C,COLUMN(Q4)+1)/$E$1,INDEX($C:$C,COLUMN(Q4)+1)/$E$1+6)</f>
        <v>13</v>
      </c>
      <c r="W5" cm="1">
        <f t="array" aca="1" ref="W5" ca="1">RANDBETWEEN(INDEX($C:$C,COLUMN(R4)+1)/$E$1,INDEX($C:$C,COLUMN(R4)+1)/$E$1+6)</f>
        <v>35</v>
      </c>
      <c r="X5" cm="1">
        <f t="array" aca="1" ref="X5" ca="1">RANDBETWEEN(INDEX($C:$C,COLUMN(S4)+1)/$E$1,INDEX($C:$C,COLUMN(S4)+1)/$E$1+6)</f>
        <v>40</v>
      </c>
      <c r="Y5" cm="1">
        <f t="array" aca="1" ref="Y5" ca="1">RANDBETWEEN(INDEX($C:$C,COLUMN(T4)+1)/$E$1,INDEX($C:$C,COLUMN(T4)+1)/$E$1+6)</f>
        <v>52</v>
      </c>
      <c r="Z5" cm="1">
        <f t="array" aca="1" ref="Z5" ca="1">RANDBETWEEN(INDEX($C:$C,COLUMN(U4)+1)/$E$1,INDEX($C:$C,COLUMN(U4)+1)/$E$1+6)</f>
        <v>42</v>
      </c>
      <c r="AA5" cm="1">
        <f t="array" aca="1" ref="AA5" ca="1">RANDBETWEEN(INDEX($C:$C,COLUMN(V4)+1)/$E$1,INDEX($C:$C,COLUMN(V4)+1)/$E$1+6)</f>
        <v>33</v>
      </c>
      <c r="AB5" cm="1">
        <f t="array" aca="1" ref="AB5" ca="1">RANDBETWEEN(INDEX($C:$C,COLUMN(W4)+1)/$E$1,INDEX($C:$C,COLUMN(W4)+1)/$E$1+6)</f>
        <v>10</v>
      </c>
      <c r="AC5" cm="1">
        <f t="array" aca="1" ref="AC5" ca="1">RANDBETWEEN(INDEX($C:$C,COLUMN(X4)+1)/$E$1,INDEX($C:$C,COLUMN(X4)+1)/$E$1+6)</f>
        <v>5</v>
      </c>
      <c r="AD5" cm="1">
        <f t="array" aca="1" ref="AD5" ca="1">RANDBETWEEN(INDEX($C:$C,COLUMN(Y4)+1)/$E$1,INDEX($C:$C,COLUMN(Y4)+1)/$E$1+6)</f>
        <v>8</v>
      </c>
      <c r="AE5" cm="1">
        <f t="array" aca="1" ref="AE5" ca="1">RANDBETWEEN(INDEX($C:$C,COLUMN(Z4)+1)/$E$1,INDEX($C:$C,COLUMN(Z4)+1)/$E$1+6)</f>
        <v>68</v>
      </c>
    </row>
    <row r="6" spans="1:31" x14ac:dyDescent="0.25">
      <c r="A6">
        <v>5</v>
      </c>
      <c r="B6" t="s">
        <v>24</v>
      </c>
      <c r="C6">
        <v>172</v>
      </c>
      <c r="D6">
        <v>5</v>
      </c>
      <c r="E6" s="2">
        <f t="shared" si="0"/>
        <v>45814</v>
      </c>
      <c r="F6" cm="1">
        <f t="array" aca="1" ref="F6" ca="1">RANDBETWEEN(INDEX($C:$C,COLUMN(A5)+1)/$E$1,INDEX($C:$C,COLUMN(A5)+1)/$E$1+6)</f>
        <v>18</v>
      </c>
      <c r="G6" cm="1">
        <f t="array" aca="1" ref="G6" ca="1">RANDBETWEEN(INDEX($C:$C,COLUMN(B5)+1)/$E$1,INDEX($C:$C,COLUMN(B5)+1)/$E$1+6)</f>
        <v>15</v>
      </c>
      <c r="H6" cm="1">
        <f t="array" aca="1" ref="H6" ca="1">RANDBETWEEN(INDEX($C:$C,COLUMN(C5)+1)/$E$1,INDEX($C:$C,COLUMN(C5)+1)/$E$1+6)</f>
        <v>1699</v>
      </c>
      <c r="I6" cm="1">
        <f t="array" aca="1" ref="I6" ca="1">RANDBETWEEN(INDEX($C:$C,COLUMN(D5)+1)/$E$1,INDEX($C:$C,COLUMN(D5)+1)/$E$1+6)</f>
        <v>224</v>
      </c>
      <c r="J6" cm="1">
        <f t="array" aca="1" ref="J6" ca="1">RANDBETWEEN(INDEX($C:$C,COLUMN(E5)+1)/$E$1,INDEX($C:$C,COLUMN(E5)+1)/$E$1+6)</f>
        <v>10</v>
      </c>
      <c r="K6" cm="1">
        <f t="array" aca="1" ref="K6" ca="1">RANDBETWEEN(INDEX($C:$C,COLUMN(F5)+1)/$E$1,INDEX($C:$C,COLUMN(F5)+1)/$E$1+6)</f>
        <v>173</v>
      </c>
      <c r="L6" cm="1">
        <f t="array" aca="1" ref="L6" ca="1">RANDBETWEEN(INDEX($C:$C,COLUMN(G5)+1)/$E$1,INDEX($C:$C,COLUMN(G5)+1)/$E$1+6)</f>
        <v>178</v>
      </c>
      <c r="M6" cm="1">
        <f t="array" aca="1" ref="M6" ca="1">RANDBETWEEN(INDEX($C:$C,COLUMN(H5)+1)/$E$1,INDEX($C:$C,COLUMN(H5)+1)/$E$1+6)</f>
        <v>7</v>
      </c>
      <c r="N6" cm="1">
        <f t="array" aca="1" ref="N6" ca="1">RANDBETWEEN(INDEX($C:$C,COLUMN(I5)+1)/$E$1,INDEX($C:$C,COLUMN(I5)+1)/$E$1+6)</f>
        <v>951</v>
      </c>
      <c r="O6" cm="1">
        <f t="array" aca="1" ref="O6" ca="1">RANDBETWEEN(INDEX($C:$C,COLUMN(J5)+1)/$E$1,INDEX($C:$C,COLUMN(J5)+1)/$E$1+6)</f>
        <v>425</v>
      </c>
      <c r="P6" cm="1">
        <f t="array" aca="1" ref="P6" ca="1">RANDBETWEEN(INDEX($C:$C,COLUMN(K5)+1)/$E$1,INDEX($C:$C,COLUMN(K5)+1)/$E$1+6)</f>
        <v>8</v>
      </c>
      <c r="Q6" cm="1">
        <f t="array" aca="1" ref="Q6" ca="1">RANDBETWEEN(INDEX($C:$C,COLUMN(L5)+1)/$E$1,INDEX($C:$C,COLUMN(L5)+1)/$E$1+6)</f>
        <v>543</v>
      </c>
      <c r="R6" cm="1">
        <f t="array" aca="1" ref="R6" ca="1">RANDBETWEEN(INDEX($C:$C,COLUMN(M5)+1)/$E$1,INDEX($C:$C,COLUMN(M5)+1)/$E$1+6)</f>
        <v>5</v>
      </c>
      <c r="S6" cm="1">
        <f t="array" aca="1" ref="S6" ca="1">RANDBETWEEN(INDEX($C:$C,COLUMN(N5)+1)/$E$1,INDEX($C:$C,COLUMN(N5)+1)/$E$1+6)</f>
        <v>283</v>
      </c>
      <c r="T6" cm="1">
        <f t="array" aca="1" ref="T6" ca="1">RANDBETWEEN(INDEX($C:$C,COLUMN(O5)+1)/$E$1,INDEX($C:$C,COLUMN(O5)+1)/$E$1+6)</f>
        <v>198</v>
      </c>
      <c r="U6" cm="1">
        <f t="array" aca="1" ref="U6" ca="1">RANDBETWEEN(INDEX($C:$C,COLUMN(P5)+1)/$E$1,INDEX($C:$C,COLUMN(P5)+1)/$E$1+6)</f>
        <v>139</v>
      </c>
      <c r="V6" cm="1">
        <f t="array" aca="1" ref="V6" ca="1">RANDBETWEEN(INDEX($C:$C,COLUMN(Q5)+1)/$E$1,INDEX($C:$C,COLUMN(Q5)+1)/$E$1+6)</f>
        <v>14</v>
      </c>
      <c r="W6" cm="1">
        <f t="array" aca="1" ref="W6" ca="1">RANDBETWEEN(INDEX($C:$C,COLUMN(R5)+1)/$E$1,INDEX($C:$C,COLUMN(R5)+1)/$E$1+6)</f>
        <v>35</v>
      </c>
      <c r="X6" cm="1">
        <f t="array" aca="1" ref="X6" ca="1">RANDBETWEEN(INDEX($C:$C,COLUMN(S5)+1)/$E$1,INDEX($C:$C,COLUMN(S5)+1)/$E$1+6)</f>
        <v>44</v>
      </c>
      <c r="Y6" cm="1">
        <f t="array" aca="1" ref="Y6" ca="1">RANDBETWEEN(INDEX($C:$C,COLUMN(T5)+1)/$E$1,INDEX($C:$C,COLUMN(T5)+1)/$E$1+6)</f>
        <v>52</v>
      </c>
      <c r="Z6" cm="1">
        <f t="array" aca="1" ref="Z6" ca="1">RANDBETWEEN(INDEX($C:$C,COLUMN(U5)+1)/$E$1,INDEX($C:$C,COLUMN(U5)+1)/$E$1+6)</f>
        <v>39</v>
      </c>
      <c r="AA6" cm="1">
        <f t="array" aca="1" ref="AA6" ca="1">RANDBETWEEN(INDEX($C:$C,COLUMN(V5)+1)/$E$1,INDEX($C:$C,COLUMN(V5)+1)/$E$1+6)</f>
        <v>33</v>
      </c>
      <c r="AB6" cm="1">
        <f t="array" aca="1" ref="AB6" ca="1">RANDBETWEEN(INDEX($C:$C,COLUMN(W5)+1)/$E$1,INDEX($C:$C,COLUMN(W5)+1)/$E$1+6)</f>
        <v>8</v>
      </c>
      <c r="AC6" cm="1">
        <f t="array" aca="1" ref="AC6" ca="1">RANDBETWEEN(INDEX($C:$C,COLUMN(X5)+1)/$E$1,INDEX($C:$C,COLUMN(X5)+1)/$E$1+6)</f>
        <v>6</v>
      </c>
      <c r="AD6" cm="1">
        <f t="array" aca="1" ref="AD6" ca="1">RANDBETWEEN(INDEX($C:$C,COLUMN(Y5)+1)/$E$1,INDEX($C:$C,COLUMN(Y5)+1)/$E$1+6)</f>
        <v>11</v>
      </c>
      <c r="AE6" cm="1">
        <f t="array" aca="1" ref="AE6" ca="1">RANDBETWEEN(INDEX($C:$C,COLUMN(Z5)+1)/$E$1,INDEX($C:$C,COLUMN(Z5)+1)/$E$1+6)</f>
        <v>70</v>
      </c>
    </row>
    <row r="7" spans="1:31" x14ac:dyDescent="0.25">
      <c r="A7">
        <v>6</v>
      </c>
      <c r="B7" t="s">
        <v>10</v>
      </c>
      <c r="C7">
        <v>4233</v>
      </c>
      <c r="D7">
        <v>6</v>
      </c>
      <c r="E7" s="2">
        <f t="shared" si="0"/>
        <v>45815</v>
      </c>
      <c r="F7" cm="1">
        <f t="array" aca="1" ref="F7" ca="1">RANDBETWEEN(INDEX($C:$C,COLUMN(A6)+1)/$E$1,INDEX($C:$C,COLUMN(A6)+1)/$E$1+6)</f>
        <v>19</v>
      </c>
      <c r="G7" cm="1">
        <f t="array" aca="1" ref="G7" ca="1">RANDBETWEEN(INDEX($C:$C,COLUMN(B6)+1)/$E$1,INDEX($C:$C,COLUMN(B6)+1)/$E$1+6)</f>
        <v>12</v>
      </c>
      <c r="H7" cm="1">
        <f t="array" aca="1" ref="H7" ca="1">RANDBETWEEN(INDEX($C:$C,COLUMN(C6)+1)/$E$1,INDEX($C:$C,COLUMN(C6)+1)/$E$1+6)</f>
        <v>1696</v>
      </c>
      <c r="I7" cm="1">
        <f t="array" aca="1" ref="I7" ca="1">RANDBETWEEN(INDEX($C:$C,COLUMN(D6)+1)/$E$1,INDEX($C:$C,COLUMN(D6)+1)/$E$1+6)</f>
        <v>222</v>
      </c>
      <c r="J7" cm="1">
        <f t="array" aca="1" ref="J7" ca="1">RANDBETWEEN(INDEX($C:$C,COLUMN(E6)+1)/$E$1,INDEX($C:$C,COLUMN(E6)+1)/$E$1+6)</f>
        <v>12</v>
      </c>
      <c r="K7" cm="1">
        <f t="array" aca="1" ref="K7" ca="1">RANDBETWEEN(INDEX($C:$C,COLUMN(F6)+1)/$E$1,INDEX($C:$C,COLUMN(F6)+1)/$E$1+6)</f>
        <v>174</v>
      </c>
      <c r="L7" cm="1">
        <f t="array" aca="1" ref="L7" ca="1">RANDBETWEEN(INDEX($C:$C,COLUMN(G6)+1)/$E$1,INDEX($C:$C,COLUMN(G6)+1)/$E$1+6)</f>
        <v>181</v>
      </c>
      <c r="M7" cm="1">
        <f t="array" aca="1" ref="M7" ca="1">RANDBETWEEN(INDEX($C:$C,COLUMN(H6)+1)/$E$1,INDEX($C:$C,COLUMN(H6)+1)/$E$1+6)</f>
        <v>6</v>
      </c>
      <c r="N7" cm="1">
        <f t="array" aca="1" ref="N7" ca="1">RANDBETWEEN(INDEX($C:$C,COLUMN(I6)+1)/$E$1,INDEX($C:$C,COLUMN(I6)+1)/$E$1+6)</f>
        <v>951</v>
      </c>
      <c r="O7" cm="1">
        <f t="array" aca="1" ref="O7" ca="1">RANDBETWEEN(INDEX($C:$C,COLUMN(J6)+1)/$E$1,INDEX($C:$C,COLUMN(J6)+1)/$E$1+6)</f>
        <v>421</v>
      </c>
      <c r="P7" cm="1">
        <f t="array" aca="1" ref="P7" ca="1">RANDBETWEEN(INDEX($C:$C,COLUMN(K6)+1)/$E$1,INDEX($C:$C,COLUMN(K6)+1)/$E$1+6)</f>
        <v>6</v>
      </c>
      <c r="Q7" cm="1">
        <f t="array" aca="1" ref="Q7" ca="1">RANDBETWEEN(INDEX($C:$C,COLUMN(L6)+1)/$E$1,INDEX($C:$C,COLUMN(L6)+1)/$E$1+6)</f>
        <v>540</v>
      </c>
      <c r="R7" cm="1">
        <f t="array" aca="1" ref="R7" ca="1">RANDBETWEEN(INDEX($C:$C,COLUMN(M6)+1)/$E$1,INDEX($C:$C,COLUMN(M6)+1)/$E$1+6)</f>
        <v>7</v>
      </c>
      <c r="S7" cm="1">
        <f t="array" aca="1" ref="S7" ca="1">RANDBETWEEN(INDEX($C:$C,COLUMN(N6)+1)/$E$1,INDEX($C:$C,COLUMN(N6)+1)/$E$1+6)</f>
        <v>280</v>
      </c>
      <c r="T7" cm="1">
        <f t="array" aca="1" ref="T7" ca="1">RANDBETWEEN(INDEX($C:$C,COLUMN(O6)+1)/$E$1,INDEX($C:$C,COLUMN(O6)+1)/$E$1+6)</f>
        <v>198</v>
      </c>
      <c r="U7" cm="1">
        <f t="array" aca="1" ref="U7" ca="1">RANDBETWEEN(INDEX($C:$C,COLUMN(P6)+1)/$E$1,INDEX($C:$C,COLUMN(P6)+1)/$E$1+6)</f>
        <v>135</v>
      </c>
      <c r="V7" cm="1">
        <f t="array" aca="1" ref="V7" ca="1">RANDBETWEEN(INDEX($C:$C,COLUMN(Q6)+1)/$E$1,INDEX($C:$C,COLUMN(Q6)+1)/$E$1+6)</f>
        <v>13</v>
      </c>
      <c r="W7" cm="1">
        <f t="array" aca="1" ref="W7" ca="1">RANDBETWEEN(INDEX($C:$C,COLUMN(R6)+1)/$E$1,INDEX($C:$C,COLUMN(R6)+1)/$E$1+6)</f>
        <v>40</v>
      </c>
      <c r="X7" cm="1">
        <f t="array" aca="1" ref="X7" ca="1">RANDBETWEEN(INDEX($C:$C,COLUMN(S6)+1)/$E$1,INDEX($C:$C,COLUMN(S6)+1)/$E$1+6)</f>
        <v>42</v>
      </c>
      <c r="Y7" cm="1">
        <f t="array" aca="1" ref="Y7" ca="1">RANDBETWEEN(INDEX($C:$C,COLUMN(T6)+1)/$E$1,INDEX($C:$C,COLUMN(T6)+1)/$E$1+6)</f>
        <v>50</v>
      </c>
      <c r="Z7" cm="1">
        <f t="array" aca="1" ref="Z7" ca="1">RANDBETWEEN(INDEX($C:$C,COLUMN(U6)+1)/$E$1,INDEX($C:$C,COLUMN(U6)+1)/$E$1+6)</f>
        <v>41</v>
      </c>
      <c r="AA7" cm="1">
        <f t="array" aca="1" ref="AA7" ca="1">RANDBETWEEN(INDEX($C:$C,COLUMN(V6)+1)/$E$1,INDEX($C:$C,COLUMN(V6)+1)/$E$1+6)</f>
        <v>34</v>
      </c>
      <c r="AB7" cm="1">
        <f t="array" aca="1" ref="AB7" ca="1">RANDBETWEEN(INDEX($C:$C,COLUMN(W6)+1)/$E$1,INDEX($C:$C,COLUMN(W6)+1)/$E$1+6)</f>
        <v>11</v>
      </c>
      <c r="AC7" cm="1">
        <f t="array" aca="1" ref="AC7" ca="1">RANDBETWEEN(INDEX($C:$C,COLUMN(X6)+1)/$E$1,INDEX($C:$C,COLUMN(X6)+1)/$E$1+6)</f>
        <v>6</v>
      </c>
      <c r="AD7" cm="1">
        <f t="array" aca="1" ref="AD7" ca="1">RANDBETWEEN(INDEX($C:$C,COLUMN(Y6)+1)/$E$1,INDEX($C:$C,COLUMN(Y6)+1)/$E$1+6)</f>
        <v>12</v>
      </c>
      <c r="AE7" cm="1">
        <f t="array" aca="1" ref="AE7" ca="1">RANDBETWEEN(INDEX($C:$C,COLUMN(Z6)+1)/$E$1,INDEX($C:$C,COLUMN(Z6)+1)/$E$1+6)</f>
        <v>71</v>
      </c>
    </row>
    <row r="8" spans="1:31" x14ac:dyDescent="0.25">
      <c r="A8">
        <v>7</v>
      </c>
      <c r="B8" t="s">
        <v>11</v>
      </c>
      <c r="C8">
        <v>4433</v>
      </c>
      <c r="D8">
        <v>7</v>
      </c>
      <c r="E8" s="2">
        <f t="shared" si="0"/>
        <v>45817</v>
      </c>
      <c r="F8" cm="1">
        <f t="array" aca="1" ref="F8" ca="1">RANDBETWEEN(INDEX($C:$C,COLUMN(A7)+1)/$E$1,INDEX($C:$C,COLUMN(A7)+1)/$E$1+6)</f>
        <v>20</v>
      </c>
      <c r="G8" cm="1">
        <f t="array" aca="1" ref="G8" ca="1">RANDBETWEEN(INDEX($C:$C,COLUMN(B7)+1)/$E$1,INDEX($C:$C,COLUMN(B7)+1)/$E$1+6)</f>
        <v>11</v>
      </c>
      <c r="H8" cm="1">
        <f t="array" aca="1" ref="H8" ca="1">RANDBETWEEN(INDEX($C:$C,COLUMN(C7)+1)/$E$1,INDEX($C:$C,COLUMN(C7)+1)/$E$1+6)</f>
        <v>1698</v>
      </c>
      <c r="I8" cm="1">
        <f t="array" aca="1" ref="I8" ca="1">RANDBETWEEN(INDEX($C:$C,COLUMN(D7)+1)/$E$1,INDEX($C:$C,COLUMN(D7)+1)/$E$1+6)</f>
        <v>219</v>
      </c>
      <c r="J8" cm="1">
        <f t="array" aca="1" ref="J8" ca="1">RANDBETWEEN(INDEX($C:$C,COLUMN(E7)+1)/$E$1,INDEX($C:$C,COLUMN(E7)+1)/$E$1+6)</f>
        <v>7</v>
      </c>
      <c r="K8" cm="1">
        <f t="array" aca="1" ref="K8" ca="1">RANDBETWEEN(INDEX($C:$C,COLUMN(F7)+1)/$E$1,INDEX($C:$C,COLUMN(F7)+1)/$E$1+6)</f>
        <v>174</v>
      </c>
      <c r="L8" cm="1">
        <f t="array" aca="1" ref="L8" ca="1">RANDBETWEEN(INDEX($C:$C,COLUMN(G7)+1)/$E$1,INDEX($C:$C,COLUMN(G7)+1)/$E$1+6)</f>
        <v>180</v>
      </c>
      <c r="M8" cm="1">
        <f t="array" aca="1" ref="M8" ca="1">RANDBETWEEN(INDEX($C:$C,COLUMN(H7)+1)/$E$1,INDEX($C:$C,COLUMN(H7)+1)/$E$1+6)</f>
        <v>8</v>
      </c>
      <c r="N8" cm="1">
        <f t="array" aca="1" ref="N8" ca="1">RANDBETWEEN(INDEX($C:$C,COLUMN(I7)+1)/$E$1,INDEX($C:$C,COLUMN(I7)+1)/$E$1+6)</f>
        <v>954</v>
      </c>
      <c r="O8" cm="1">
        <f t="array" aca="1" ref="O8" ca="1">RANDBETWEEN(INDEX($C:$C,COLUMN(J7)+1)/$E$1,INDEX($C:$C,COLUMN(J7)+1)/$E$1+6)</f>
        <v>424</v>
      </c>
      <c r="P8" cm="1">
        <f t="array" aca="1" ref="P8" ca="1">RANDBETWEEN(INDEX($C:$C,COLUMN(K7)+1)/$E$1,INDEX($C:$C,COLUMN(K7)+1)/$E$1+6)</f>
        <v>4</v>
      </c>
      <c r="Q8" cm="1">
        <f t="array" aca="1" ref="Q8" ca="1">RANDBETWEEN(INDEX($C:$C,COLUMN(L7)+1)/$E$1,INDEX($C:$C,COLUMN(L7)+1)/$E$1+6)</f>
        <v>540</v>
      </c>
      <c r="R8" cm="1">
        <f t="array" aca="1" ref="R8" ca="1">RANDBETWEEN(INDEX($C:$C,COLUMN(M7)+1)/$E$1,INDEX($C:$C,COLUMN(M7)+1)/$E$1+6)</f>
        <v>6</v>
      </c>
      <c r="S8" cm="1">
        <f t="array" aca="1" ref="S8" ca="1">RANDBETWEEN(INDEX($C:$C,COLUMN(N7)+1)/$E$1,INDEX($C:$C,COLUMN(N7)+1)/$E$1+6)</f>
        <v>285</v>
      </c>
      <c r="T8" cm="1">
        <f t="array" aca="1" ref="T8" ca="1">RANDBETWEEN(INDEX($C:$C,COLUMN(O7)+1)/$E$1,INDEX($C:$C,COLUMN(O7)+1)/$E$1+6)</f>
        <v>200</v>
      </c>
      <c r="U8" cm="1">
        <f t="array" aca="1" ref="U8" ca="1">RANDBETWEEN(INDEX($C:$C,COLUMN(P7)+1)/$E$1,INDEX($C:$C,COLUMN(P7)+1)/$E$1+6)</f>
        <v>136</v>
      </c>
      <c r="V8" cm="1">
        <f t="array" aca="1" ref="V8" ca="1">RANDBETWEEN(INDEX($C:$C,COLUMN(Q7)+1)/$E$1,INDEX($C:$C,COLUMN(Q7)+1)/$E$1+6)</f>
        <v>14</v>
      </c>
      <c r="W8" cm="1">
        <f t="array" aca="1" ref="W8" ca="1">RANDBETWEEN(INDEX($C:$C,COLUMN(R7)+1)/$E$1,INDEX($C:$C,COLUMN(R7)+1)/$E$1+6)</f>
        <v>38</v>
      </c>
      <c r="X8" cm="1">
        <f t="array" aca="1" ref="X8" ca="1">RANDBETWEEN(INDEX($C:$C,COLUMN(S7)+1)/$E$1,INDEX($C:$C,COLUMN(S7)+1)/$E$1+6)</f>
        <v>43</v>
      </c>
      <c r="Y8" cm="1">
        <f t="array" aca="1" ref="Y8" ca="1">RANDBETWEEN(INDEX($C:$C,COLUMN(T7)+1)/$E$1,INDEX($C:$C,COLUMN(T7)+1)/$E$1+6)</f>
        <v>50</v>
      </c>
      <c r="Z8" cm="1">
        <f t="array" aca="1" ref="Z8" ca="1">RANDBETWEEN(INDEX($C:$C,COLUMN(U7)+1)/$E$1,INDEX($C:$C,COLUMN(U7)+1)/$E$1+6)</f>
        <v>43</v>
      </c>
      <c r="AA8" cm="1">
        <f t="array" aca="1" ref="AA8" ca="1">RANDBETWEEN(INDEX($C:$C,COLUMN(V7)+1)/$E$1,INDEX($C:$C,COLUMN(V7)+1)/$E$1+6)</f>
        <v>33</v>
      </c>
      <c r="AB8" cm="1">
        <f t="array" aca="1" ref="AB8" ca="1">RANDBETWEEN(INDEX($C:$C,COLUMN(W7)+1)/$E$1,INDEX($C:$C,COLUMN(W7)+1)/$E$1+6)</f>
        <v>12</v>
      </c>
      <c r="AC8" cm="1">
        <f t="array" aca="1" ref="AC8" ca="1">RANDBETWEEN(INDEX($C:$C,COLUMN(X7)+1)/$E$1,INDEX($C:$C,COLUMN(X7)+1)/$E$1+6)</f>
        <v>5</v>
      </c>
      <c r="AD8" cm="1">
        <f t="array" aca="1" ref="AD8" ca="1">RANDBETWEEN(INDEX($C:$C,COLUMN(Y7)+1)/$E$1,INDEX($C:$C,COLUMN(Y7)+1)/$E$1+6)</f>
        <v>11</v>
      </c>
      <c r="AE8" cm="1">
        <f t="array" aca="1" ref="AE8" ca="1">RANDBETWEEN(INDEX($C:$C,COLUMN(Z7)+1)/$E$1,INDEX($C:$C,COLUMN(Z7)+1)/$E$1+6)</f>
        <v>70</v>
      </c>
    </row>
    <row r="9" spans="1:31" x14ac:dyDescent="0.25">
      <c r="A9">
        <v>8</v>
      </c>
      <c r="B9" t="s">
        <v>26</v>
      </c>
      <c r="C9">
        <v>84</v>
      </c>
      <c r="D9">
        <v>8</v>
      </c>
      <c r="E9" s="2">
        <f t="shared" si="0"/>
        <v>45818</v>
      </c>
      <c r="F9" cm="1">
        <f t="array" aca="1" ref="F9" ca="1">RANDBETWEEN(INDEX($C:$C,COLUMN(A8)+1)/$E$1,INDEX($C:$C,COLUMN(A8)+1)/$E$1+6)</f>
        <v>17</v>
      </c>
      <c r="G9" cm="1">
        <f t="array" aca="1" ref="G9" ca="1">RANDBETWEEN(INDEX($C:$C,COLUMN(B8)+1)/$E$1,INDEX($C:$C,COLUMN(B8)+1)/$E$1+6)</f>
        <v>10</v>
      </c>
      <c r="H9" cm="1">
        <f t="array" aca="1" ref="H9" ca="1">RANDBETWEEN(INDEX($C:$C,COLUMN(C8)+1)/$E$1,INDEX($C:$C,COLUMN(C8)+1)/$E$1+6)</f>
        <v>1695</v>
      </c>
      <c r="I9" cm="1">
        <f t="array" aca="1" ref="I9" ca="1">RANDBETWEEN(INDEX($C:$C,COLUMN(D8)+1)/$E$1,INDEX($C:$C,COLUMN(D8)+1)/$E$1+6)</f>
        <v>224</v>
      </c>
      <c r="J9" cm="1">
        <f t="array" aca="1" ref="J9" ca="1">RANDBETWEEN(INDEX($C:$C,COLUMN(E8)+1)/$E$1,INDEX($C:$C,COLUMN(E8)+1)/$E$1+6)</f>
        <v>12</v>
      </c>
      <c r="K9" cm="1">
        <f t="array" aca="1" ref="K9" ca="1">RANDBETWEEN(INDEX($C:$C,COLUMN(F8)+1)/$E$1,INDEX($C:$C,COLUMN(F8)+1)/$E$1+6)</f>
        <v>172</v>
      </c>
      <c r="L9" cm="1">
        <f t="array" aca="1" ref="L9" ca="1">RANDBETWEEN(INDEX($C:$C,COLUMN(G8)+1)/$E$1,INDEX($C:$C,COLUMN(G8)+1)/$E$1+6)</f>
        <v>181</v>
      </c>
      <c r="M9" cm="1">
        <f t="array" aca="1" ref="M9" ca="1">RANDBETWEEN(INDEX($C:$C,COLUMN(H8)+1)/$E$1,INDEX($C:$C,COLUMN(H8)+1)/$E$1+6)</f>
        <v>7</v>
      </c>
      <c r="N9" cm="1">
        <f t="array" aca="1" ref="N9" ca="1">RANDBETWEEN(INDEX($C:$C,COLUMN(I8)+1)/$E$1,INDEX($C:$C,COLUMN(I8)+1)/$E$1+6)</f>
        <v>952</v>
      </c>
      <c r="O9" cm="1">
        <f t="array" aca="1" ref="O9" ca="1">RANDBETWEEN(INDEX($C:$C,COLUMN(J8)+1)/$E$1,INDEX($C:$C,COLUMN(J8)+1)/$E$1+6)</f>
        <v>421</v>
      </c>
      <c r="P9" cm="1">
        <f t="array" aca="1" ref="P9" ca="1">RANDBETWEEN(INDEX($C:$C,COLUMN(K8)+1)/$E$1,INDEX($C:$C,COLUMN(K8)+1)/$E$1+6)</f>
        <v>6</v>
      </c>
      <c r="Q9" cm="1">
        <f t="array" aca="1" ref="Q9" ca="1">RANDBETWEEN(INDEX($C:$C,COLUMN(L8)+1)/$E$1,INDEX($C:$C,COLUMN(L8)+1)/$E$1+6)</f>
        <v>538</v>
      </c>
      <c r="R9" cm="1">
        <f t="array" aca="1" ref="R9" ca="1">RANDBETWEEN(INDEX($C:$C,COLUMN(M8)+1)/$E$1,INDEX($C:$C,COLUMN(M8)+1)/$E$1+6)</f>
        <v>2</v>
      </c>
      <c r="S9" cm="1">
        <f t="array" aca="1" ref="S9" ca="1">RANDBETWEEN(INDEX($C:$C,COLUMN(N8)+1)/$E$1,INDEX($C:$C,COLUMN(N8)+1)/$E$1+6)</f>
        <v>285</v>
      </c>
      <c r="T9" cm="1">
        <f t="array" aca="1" ref="T9" ca="1">RANDBETWEEN(INDEX($C:$C,COLUMN(O8)+1)/$E$1,INDEX($C:$C,COLUMN(O8)+1)/$E$1+6)</f>
        <v>203</v>
      </c>
      <c r="U9" cm="1">
        <f t="array" aca="1" ref="U9" ca="1">RANDBETWEEN(INDEX($C:$C,COLUMN(P8)+1)/$E$1,INDEX($C:$C,COLUMN(P8)+1)/$E$1+6)</f>
        <v>135</v>
      </c>
      <c r="V9" cm="1">
        <f t="array" aca="1" ref="V9" ca="1">RANDBETWEEN(INDEX($C:$C,COLUMN(Q8)+1)/$E$1,INDEX($C:$C,COLUMN(Q8)+1)/$E$1+6)</f>
        <v>16</v>
      </c>
      <c r="W9" cm="1">
        <f t="array" aca="1" ref="W9" ca="1">RANDBETWEEN(INDEX($C:$C,COLUMN(R8)+1)/$E$1,INDEX($C:$C,COLUMN(R8)+1)/$E$1+6)</f>
        <v>39</v>
      </c>
      <c r="X9" cm="1">
        <f t="array" aca="1" ref="X9" ca="1">RANDBETWEEN(INDEX($C:$C,COLUMN(S8)+1)/$E$1,INDEX($C:$C,COLUMN(S8)+1)/$E$1+6)</f>
        <v>45</v>
      </c>
      <c r="Y9" cm="1">
        <f t="array" aca="1" ref="Y9" ca="1">RANDBETWEEN(INDEX($C:$C,COLUMN(T8)+1)/$E$1,INDEX($C:$C,COLUMN(T8)+1)/$E$1+6)</f>
        <v>52</v>
      </c>
      <c r="Z9" cm="1">
        <f t="array" aca="1" ref="Z9" ca="1">RANDBETWEEN(INDEX($C:$C,COLUMN(U8)+1)/$E$1,INDEX($C:$C,COLUMN(U8)+1)/$E$1+6)</f>
        <v>38</v>
      </c>
      <c r="AA9" cm="1">
        <f t="array" aca="1" ref="AA9" ca="1">RANDBETWEEN(INDEX($C:$C,COLUMN(V8)+1)/$E$1,INDEX($C:$C,COLUMN(V8)+1)/$E$1+6)</f>
        <v>33</v>
      </c>
      <c r="AB9" cm="1">
        <f t="array" aca="1" ref="AB9" ca="1">RANDBETWEEN(INDEX($C:$C,COLUMN(W8)+1)/$E$1,INDEX($C:$C,COLUMN(W8)+1)/$E$1+6)</f>
        <v>11</v>
      </c>
      <c r="AC9" cm="1">
        <f t="array" aca="1" ref="AC9" ca="1">RANDBETWEEN(INDEX($C:$C,COLUMN(X8)+1)/$E$1,INDEX($C:$C,COLUMN(X8)+1)/$E$1+6)</f>
        <v>6</v>
      </c>
      <c r="AD9" cm="1">
        <f t="array" aca="1" ref="AD9" ca="1">RANDBETWEEN(INDEX($C:$C,COLUMN(Y8)+1)/$E$1,INDEX($C:$C,COLUMN(Y8)+1)/$E$1+6)</f>
        <v>7</v>
      </c>
      <c r="AE9" cm="1">
        <f t="array" aca="1" ref="AE9" ca="1">RANDBETWEEN(INDEX($C:$C,COLUMN(Z8)+1)/$E$1,INDEX($C:$C,COLUMN(Z8)+1)/$E$1+6)</f>
        <v>70</v>
      </c>
    </row>
    <row r="10" spans="1:31" x14ac:dyDescent="0.25">
      <c r="A10">
        <v>9</v>
      </c>
      <c r="B10" t="s">
        <v>5</v>
      </c>
      <c r="C10">
        <v>23754</v>
      </c>
      <c r="D10">
        <v>9</v>
      </c>
      <c r="E10" s="2">
        <f t="shared" si="0"/>
        <v>45819</v>
      </c>
      <c r="F10" cm="1">
        <f t="array" aca="1" ref="F10" ca="1">RANDBETWEEN(INDEX($C:$C,COLUMN(A9)+1)/$E$1,INDEX($C:$C,COLUMN(A9)+1)/$E$1+6)</f>
        <v>19</v>
      </c>
      <c r="G10" cm="1">
        <f t="array" aca="1" ref="G10" ca="1">RANDBETWEEN(INDEX($C:$C,COLUMN(B9)+1)/$E$1,INDEX($C:$C,COLUMN(B9)+1)/$E$1+6)</f>
        <v>10</v>
      </c>
      <c r="H10" cm="1">
        <f t="array" aca="1" ref="H10" ca="1">RANDBETWEEN(INDEX($C:$C,COLUMN(C9)+1)/$E$1,INDEX($C:$C,COLUMN(C9)+1)/$E$1+6)</f>
        <v>1699</v>
      </c>
      <c r="I10" cm="1">
        <f t="array" aca="1" ref="I10" ca="1">RANDBETWEEN(INDEX($C:$C,COLUMN(D9)+1)/$E$1,INDEX($C:$C,COLUMN(D9)+1)/$E$1+6)</f>
        <v>222</v>
      </c>
      <c r="J10" cm="1">
        <f t="array" aca="1" ref="J10" ca="1">RANDBETWEEN(INDEX($C:$C,COLUMN(E9)+1)/$E$1,INDEX($C:$C,COLUMN(E9)+1)/$E$1+6)</f>
        <v>10</v>
      </c>
      <c r="K10" cm="1">
        <f t="array" aca="1" ref="K10" ca="1">RANDBETWEEN(INDEX($C:$C,COLUMN(F9)+1)/$E$1,INDEX($C:$C,COLUMN(F9)+1)/$E$1+6)</f>
        <v>174</v>
      </c>
      <c r="L10" cm="1">
        <f t="array" aca="1" ref="L10" ca="1">RANDBETWEEN(INDEX($C:$C,COLUMN(G9)+1)/$E$1,INDEX($C:$C,COLUMN(G9)+1)/$E$1+6)</f>
        <v>178</v>
      </c>
      <c r="M10" cm="1">
        <f t="array" aca="1" ref="M10" ca="1">RANDBETWEEN(INDEX($C:$C,COLUMN(H9)+1)/$E$1,INDEX($C:$C,COLUMN(H9)+1)/$E$1+6)</f>
        <v>9</v>
      </c>
      <c r="N10" cm="1">
        <f t="array" aca="1" ref="N10" ca="1">RANDBETWEEN(INDEX($C:$C,COLUMN(I9)+1)/$E$1,INDEX($C:$C,COLUMN(I9)+1)/$E$1+6)</f>
        <v>952</v>
      </c>
      <c r="O10" cm="1">
        <f t="array" aca="1" ref="O10" ca="1">RANDBETWEEN(INDEX($C:$C,COLUMN(J9)+1)/$E$1,INDEX($C:$C,COLUMN(J9)+1)/$E$1+6)</f>
        <v>423</v>
      </c>
      <c r="P10" cm="1">
        <f t="array" aca="1" ref="P10" ca="1">RANDBETWEEN(INDEX($C:$C,COLUMN(K9)+1)/$E$1,INDEX($C:$C,COLUMN(K9)+1)/$E$1+6)</f>
        <v>6</v>
      </c>
      <c r="Q10" cm="1">
        <f t="array" aca="1" ref="Q10" ca="1">RANDBETWEEN(INDEX($C:$C,COLUMN(L9)+1)/$E$1,INDEX($C:$C,COLUMN(L9)+1)/$E$1+6)</f>
        <v>543</v>
      </c>
      <c r="R10" cm="1">
        <f t="array" aca="1" ref="R10" ca="1">RANDBETWEEN(INDEX($C:$C,COLUMN(M9)+1)/$E$1,INDEX($C:$C,COLUMN(M9)+1)/$E$1+6)</f>
        <v>2</v>
      </c>
      <c r="S10" cm="1">
        <f t="array" aca="1" ref="S10" ca="1">RANDBETWEEN(INDEX($C:$C,COLUMN(N9)+1)/$E$1,INDEX($C:$C,COLUMN(N9)+1)/$E$1+6)</f>
        <v>283</v>
      </c>
      <c r="T10" cm="1">
        <f t="array" aca="1" ref="T10" ca="1">RANDBETWEEN(INDEX($C:$C,COLUMN(O9)+1)/$E$1,INDEX($C:$C,COLUMN(O9)+1)/$E$1+6)</f>
        <v>202</v>
      </c>
      <c r="U10" cm="1">
        <f t="array" aca="1" ref="U10" ca="1">RANDBETWEEN(INDEX($C:$C,COLUMN(P9)+1)/$E$1,INDEX($C:$C,COLUMN(P9)+1)/$E$1+6)</f>
        <v>138</v>
      </c>
      <c r="V10" cm="1">
        <f t="array" aca="1" ref="V10" ca="1">RANDBETWEEN(INDEX($C:$C,COLUMN(Q9)+1)/$E$1,INDEX($C:$C,COLUMN(Q9)+1)/$E$1+6)</f>
        <v>16</v>
      </c>
      <c r="W10" cm="1">
        <f t="array" aca="1" ref="W10" ca="1">RANDBETWEEN(INDEX($C:$C,COLUMN(R9)+1)/$E$1,INDEX($C:$C,COLUMN(R9)+1)/$E$1+6)</f>
        <v>39</v>
      </c>
      <c r="X10" cm="1">
        <f t="array" aca="1" ref="X10" ca="1">RANDBETWEEN(INDEX($C:$C,COLUMN(S9)+1)/$E$1,INDEX($C:$C,COLUMN(S9)+1)/$E$1+6)</f>
        <v>45</v>
      </c>
      <c r="Y10" cm="1">
        <f t="array" aca="1" ref="Y10" ca="1">RANDBETWEEN(INDEX($C:$C,COLUMN(T9)+1)/$E$1,INDEX($C:$C,COLUMN(T9)+1)/$E$1+6)</f>
        <v>49</v>
      </c>
      <c r="Z10" cm="1">
        <f t="array" aca="1" ref="Z10" ca="1">RANDBETWEEN(INDEX($C:$C,COLUMN(U9)+1)/$E$1,INDEX($C:$C,COLUMN(U9)+1)/$E$1+6)</f>
        <v>38</v>
      </c>
      <c r="AA10" cm="1">
        <f t="array" aca="1" ref="AA10" ca="1">RANDBETWEEN(INDEX($C:$C,COLUMN(V9)+1)/$E$1,INDEX($C:$C,COLUMN(V9)+1)/$E$1+6)</f>
        <v>36</v>
      </c>
      <c r="AB10" cm="1">
        <f t="array" aca="1" ref="AB10" ca="1">RANDBETWEEN(INDEX($C:$C,COLUMN(W9)+1)/$E$1,INDEX($C:$C,COLUMN(W9)+1)/$E$1+6)</f>
        <v>9</v>
      </c>
      <c r="AC10" cm="1">
        <f t="array" aca="1" ref="AC10" ca="1">RANDBETWEEN(INDEX($C:$C,COLUMN(X9)+1)/$E$1,INDEX($C:$C,COLUMN(X9)+1)/$E$1+6)</f>
        <v>10</v>
      </c>
      <c r="AD10" cm="1">
        <f t="array" aca="1" ref="AD10" ca="1">RANDBETWEEN(INDEX($C:$C,COLUMN(Y9)+1)/$E$1,INDEX($C:$C,COLUMN(Y9)+1)/$E$1+6)</f>
        <v>8</v>
      </c>
      <c r="AE10" cm="1">
        <f t="array" aca="1" ref="AE10" ca="1">RANDBETWEEN(INDEX($C:$C,COLUMN(Z9)+1)/$E$1,INDEX($C:$C,COLUMN(Z9)+1)/$E$1+6)</f>
        <v>71</v>
      </c>
    </row>
    <row r="11" spans="1:31" x14ac:dyDescent="0.25">
      <c r="A11">
        <v>10</v>
      </c>
      <c r="B11" t="s">
        <v>6</v>
      </c>
      <c r="C11">
        <v>10475</v>
      </c>
      <c r="D11">
        <v>10</v>
      </c>
      <c r="E11" s="2">
        <f t="shared" si="0"/>
        <v>45820</v>
      </c>
      <c r="F11" cm="1">
        <f t="array" aca="1" ref="F11" ca="1">RANDBETWEEN(INDEX($C:$C,COLUMN(A10)+1)/$E$1,INDEX($C:$C,COLUMN(A10)+1)/$E$1+6)</f>
        <v>21</v>
      </c>
      <c r="G11" cm="1">
        <f t="array" aca="1" ref="G11" ca="1">RANDBETWEEN(INDEX($C:$C,COLUMN(B10)+1)/$E$1,INDEX($C:$C,COLUMN(B10)+1)/$E$1+6)</f>
        <v>13</v>
      </c>
      <c r="H11" cm="1">
        <f t="array" aca="1" ref="H11" ca="1">RANDBETWEEN(INDEX($C:$C,COLUMN(C10)+1)/$E$1,INDEX($C:$C,COLUMN(C10)+1)/$E$1+6)</f>
        <v>1699</v>
      </c>
      <c r="I11" cm="1">
        <f t="array" aca="1" ref="I11" ca="1">RANDBETWEEN(INDEX($C:$C,COLUMN(D10)+1)/$E$1,INDEX($C:$C,COLUMN(D10)+1)/$E$1+6)</f>
        <v>221</v>
      </c>
      <c r="J11" cm="1">
        <f t="array" aca="1" ref="J11" ca="1">RANDBETWEEN(INDEX($C:$C,COLUMN(E10)+1)/$E$1,INDEX($C:$C,COLUMN(E10)+1)/$E$1+6)</f>
        <v>7</v>
      </c>
      <c r="K11" cm="1">
        <f t="array" aca="1" ref="K11" ca="1">RANDBETWEEN(INDEX($C:$C,COLUMN(F10)+1)/$E$1,INDEX($C:$C,COLUMN(F10)+1)/$E$1+6)</f>
        <v>171</v>
      </c>
      <c r="L11" cm="1">
        <f t="array" aca="1" ref="L11" ca="1">RANDBETWEEN(INDEX($C:$C,COLUMN(G10)+1)/$E$1,INDEX($C:$C,COLUMN(G10)+1)/$E$1+6)</f>
        <v>181</v>
      </c>
      <c r="M11" cm="1">
        <f t="array" aca="1" ref="M11" ca="1">RANDBETWEEN(INDEX($C:$C,COLUMN(H10)+1)/$E$1,INDEX($C:$C,COLUMN(H10)+1)/$E$1+6)</f>
        <v>6</v>
      </c>
      <c r="N11" cm="1">
        <f t="array" aca="1" ref="N11" ca="1">RANDBETWEEN(INDEX($C:$C,COLUMN(I10)+1)/$E$1,INDEX($C:$C,COLUMN(I10)+1)/$E$1+6)</f>
        <v>951</v>
      </c>
      <c r="O11" cm="1">
        <f t="array" aca="1" ref="O11" ca="1">RANDBETWEEN(INDEX($C:$C,COLUMN(J10)+1)/$E$1,INDEX($C:$C,COLUMN(J10)+1)/$E$1+6)</f>
        <v>424</v>
      </c>
      <c r="P11" cm="1">
        <f t="array" aca="1" ref="P11" ca="1">RANDBETWEEN(INDEX($C:$C,COLUMN(K10)+1)/$E$1,INDEX($C:$C,COLUMN(K10)+1)/$E$1+6)</f>
        <v>4</v>
      </c>
      <c r="Q11" cm="1">
        <f t="array" aca="1" ref="Q11" ca="1">RANDBETWEEN(INDEX($C:$C,COLUMN(L10)+1)/$E$1,INDEX($C:$C,COLUMN(L10)+1)/$E$1+6)</f>
        <v>540</v>
      </c>
      <c r="R11" cm="1">
        <f t="array" aca="1" ref="R11" ca="1">RANDBETWEEN(INDEX($C:$C,COLUMN(M10)+1)/$E$1,INDEX($C:$C,COLUMN(M10)+1)/$E$1+6)</f>
        <v>5</v>
      </c>
      <c r="S11" cm="1">
        <f t="array" aca="1" ref="S11" ca="1">RANDBETWEEN(INDEX($C:$C,COLUMN(N10)+1)/$E$1,INDEX($C:$C,COLUMN(N10)+1)/$E$1+6)</f>
        <v>285</v>
      </c>
      <c r="T11" cm="1">
        <f t="array" aca="1" ref="T11" ca="1">RANDBETWEEN(INDEX($C:$C,COLUMN(O10)+1)/$E$1,INDEX($C:$C,COLUMN(O10)+1)/$E$1+6)</f>
        <v>200</v>
      </c>
      <c r="U11" cm="1">
        <f t="array" aca="1" ref="U11" ca="1">RANDBETWEEN(INDEX($C:$C,COLUMN(P10)+1)/$E$1,INDEX($C:$C,COLUMN(P10)+1)/$E$1+6)</f>
        <v>137</v>
      </c>
      <c r="V11" cm="1">
        <f t="array" aca="1" ref="V11" ca="1">RANDBETWEEN(INDEX($C:$C,COLUMN(Q10)+1)/$E$1,INDEX($C:$C,COLUMN(Q10)+1)/$E$1+6)</f>
        <v>14</v>
      </c>
      <c r="W11" cm="1">
        <f t="array" aca="1" ref="W11" ca="1">RANDBETWEEN(INDEX($C:$C,COLUMN(R10)+1)/$E$1,INDEX($C:$C,COLUMN(R10)+1)/$E$1+6)</f>
        <v>35</v>
      </c>
      <c r="X11" cm="1">
        <f t="array" aca="1" ref="X11" ca="1">RANDBETWEEN(INDEX($C:$C,COLUMN(S10)+1)/$E$1,INDEX($C:$C,COLUMN(S10)+1)/$E$1+6)</f>
        <v>44</v>
      </c>
      <c r="Y11" cm="1">
        <f t="array" aca="1" ref="Y11" ca="1">RANDBETWEEN(INDEX($C:$C,COLUMN(T10)+1)/$E$1,INDEX($C:$C,COLUMN(T10)+1)/$E$1+6)</f>
        <v>52</v>
      </c>
      <c r="Z11" cm="1">
        <f t="array" aca="1" ref="Z11" ca="1">RANDBETWEEN(INDEX($C:$C,COLUMN(U10)+1)/$E$1,INDEX($C:$C,COLUMN(U10)+1)/$E$1+6)</f>
        <v>41</v>
      </c>
      <c r="AA11" cm="1">
        <f t="array" aca="1" ref="AA11" ca="1">RANDBETWEEN(INDEX($C:$C,COLUMN(V10)+1)/$E$1,INDEX($C:$C,COLUMN(V10)+1)/$E$1+6)</f>
        <v>36</v>
      </c>
      <c r="AB11" cm="1">
        <f t="array" aca="1" ref="AB11" ca="1">RANDBETWEEN(INDEX($C:$C,COLUMN(W10)+1)/$E$1,INDEX($C:$C,COLUMN(W10)+1)/$E$1+6)</f>
        <v>12</v>
      </c>
      <c r="AC11" cm="1">
        <f t="array" aca="1" ref="AC11" ca="1">RANDBETWEEN(INDEX($C:$C,COLUMN(X10)+1)/$E$1,INDEX($C:$C,COLUMN(X10)+1)/$E$1+6)</f>
        <v>8</v>
      </c>
      <c r="AD11" cm="1">
        <f t="array" aca="1" ref="AD11" ca="1">RANDBETWEEN(INDEX($C:$C,COLUMN(Y10)+1)/$E$1,INDEX($C:$C,COLUMN(Y10)+1)/$E$1+6)</f>
        <v>7</v>
      </c>
      <c r="AE11" cm="1">
        <f t="array" aca="1" ref="AE11" ca="1">RANDBETWEEN(INDEX($C:$C,COLUMN(Z10)+1)/$E$1,INDEX($C:$C,COLUMN(Z10)+1)/$E$1+6)</f>
        <v>67</v>
      </c>
    </row>
    <row r="12" spans="1:31" x14ac:dyDescent="0.25">
      <c r="A12">
        <v>11</v>
      </c>
      <c r="B12" t="s">
        <v>27</v>
      </c>
      <c r="C12">
        <v>59</v>
      </c>
      <c r="D12">
        <v>11</v>
      </c>
      <c r="E12" s="2">
        <f t="shared" si="0"/>
        <v>45821</v>
      </c>
      <c r="F12" cm="1">
        <f t="array" aca="1" ref="F12" ca="1">RANDBETWEEN(INDEX($C:$C,COLUMN(A11)+1)/$E$1,INDEX($C:$C,COLUMN(A11)+1)/$E$1+6)</f>
        <v>21</v>
      </c>
      <c r="G12" cm="1">
        <f t="array" aca="1" ref="G12" ca="1">RANDBETWEEN(INDEX($C:$C,COLUMN(B11)+1)/$E$1,INDEX($C:$C,COLUMN(B11)+1)/$E$1+6)</f>
        <v>13</v>
      </c>
      <c r="H12" cm="1">
        <f t="array" aca="1" ref="H12" ca="1">RANDBETWEEN(INDEX($C:$C,COLUMN(C11)+1)/$E$1,INDEX($C:$C,COLUMN(C11)+1)/$E$1+6)</f>
        <v>1697</v>
      </c>
      <c r="I12" cm="1">
        <f t="array" aca="1" ref="I12" ca="1">RANDBETWEEN(INDEX($C:$C,COLUMN(D11)+1)/$E$1,INDEX($C:$C,COLUMN(D11)+1)/$E$1+6)</f>
        <v>220</v>
      </c>
      <c r="J12" cm="1">
        <f t="array" aca="1" ref="J12" ca="1">RANDBETWEEN(INDEX($C:$C,COLUMN(E11)+1)/$E$1,INDEX($C:$C,COLUMN(E11)+1)/$E$1+6)</f>
        <v>12</v>
      </c>
      <c r="K12" cm="1">
        <f t="array" aca="1" ref="K12" ca="1">RANDBETWEEN(INDEX($C:$C,COLUMN(F11)+1)/$E$1,INDEX($C:$C,COLUMN(F11)+1)/$E$1+6)</f>
        <v>175</v>
      </c>
      <c r="L12" cm="1">
        <f t="array" aca="1" ref="L12" ca="1">RANDBETWEEN(INDEX($C:$C,COLUMN(G11)+1)/$E$1,INDEX($C:$C,COLUMN(G11)+1)/$E$1+6)</f>
        <v>180</v>
      </c>
      <c r="M12" cm="1">
        <f t="array" aca="1" ref="M12" ca="1">RANDBETWEEN(INDEX($C:$C,COLUMN(H11)+1)/$E$1,INDEX($C:$C,COLUMN(H11)+1)/$E$1+6)</f>
        <v>4</v>
      </c>
      <c r="N12" cm="1">
        <f t="array" aca="1" ref="N12" ca="1">RANDBETWEEN(INDEX($C:$C,COLUMN(I11)+1)/$E$1,INDEX($C:$C,COLUMN(I11)+1)/$E$1+6)</f>
        <v>955</v>
      </c>
      <c r="O12" cm="1">
        <f t="array" aca="1" ref="O12" ca="1">RANDBETWEEN(INDEX($C:$C,COLUMN(J11)+1)/$E$1,INDEX($C:$C,COLUMN(J11)+1)/$E$1+6)</f>
        <v>424</v>
      </c>
      <c r="P12" cm="1">
        <f t="array" aca="1" ref="P12" ca="1">RANDBETWEEN(INDEX($C:$C,COLUMN(K11)+1)/$E$1,INDEX($C:$C,COLUMN(K11)+1)/$E$1+6)</f>
        <v>8</v>
      </c>
      <c r="Q12" cm="1">
        <f t="array" aca="1" ref="Q12" ca="1">RANDBETWEEN(INDEX($C:$C,COLUMN(L11)+1)/$E$1,INDEX($C:$C,COLUMN(L11)+1)/$E$1+6)</f>
        <v>539</v>
      </c>
      <c r="R12" cm="1">
        <f t="array" aca="1" ref="R12" ca="1">RANDBETWEEN(INDEX($C:$C,COLUMN(M11)+1)/$E$1,INDEX($C:$C,COLUMN(M11)+1)/$E$1+6)</f>
        <v>3</v>
      </c>
      <c r="S12" cm="1">
        <f t="array" aca="1" ref="S12" ca="1">RANDBETWEEN(INDEX($C:$C,COLUMN(N11)+1)/$E$1,INDEX($C:$C,COLUMN(N11)+1)/$E$1+6)</f>
        <v>285</v>
      </c>
      <c r="T12" cm="1">
        <f t="array" aca="1" ref="T12" ca="1">RANDBETWEEN(INDEX($C:$C,COLUMN(O11)+1)/$E$1,INDEX($C:$C,COLUMN(O11)+1)/$E$1+6)</f>
        <v>198</v>
      </c>
      <c r="U12" cm="1">
        <f t="array" aca="1" ref="U12" ca="1">RANDBETWEEN(INDEX($C:$C,COLUMN(P11)+1)/$E$1,INDEX($C:$C,COLUMN(P11)+1)/$E$1+6)</f>
        <v>135</v>
      </c>
      <c r="V12" cm="1">
        <f t="array" aca="1" ref="V12" ca="1">RANDBETWEEN(INDEX($C:$C,COLUMN(Q11)+1)/$E$1,INDEX($C:$C,COLUMN(Q11)+1)/$E$1+6)</f>
        <v>11</v>
      </c>
      <c r="W12" cm="1">
        <f t="array" aca="1" ref="W12" ca="1">RANDBETWEEN(INDEX($C:$C,COLUMN(R11)+1)/$E$1,INDEX($C:$C,COLUMN(R11)+1)/$E$1+6)</f>
        <v>38</v>
      </c>
      <c r="X12" cm="1">
        <f t="array" aca="1" ref="X12" ca="1">RANDBETWEEN(INDEX($C:$C,COLUMN(S11)+1)/$E$1,INDEX($C:$C,COLUMN(S11)+1)/$E$1+6)</f>
        <v>44</v>
      </c>
      <c r="Y12" cm="1">
        <f t="array" aca="1" ref="Y12" ca="1">RANDBETWEEN(INDEX($C:$C,COLUMN(T11)+1)/$E$1,INDEX($C:$C,COLUMN(T11)+1)/$E$1+6)</f>
        <v>52</v>
      </c>
      <c r="Z12" cm="1">
        <f t="array" aca="1" ref="Z12" ca="1">RANDBETWEEN(INDEX($C:$C,COLUMN(U11)+1)/$E$1,INDEX($C:$C,COLUMN(U11)+1)/$E$1+6)</f>
        <v>43</v>
      </c>
      <c r="AA12" cm="1">
        <f t="array" aca="1" ref="AA12" ca="1">RANDBETWEEN(INDEX($C:$C,COLUMN(V11)+1)/$E$1,INDEX($C:$C,COLUMN(V11)+1)/$E$1+6)</f>
        <v>34</v>
      </c>
      <c r="AB12" cm="1">
        <f t="array" aca="1" ref="AB12" ca="1">RANDBETWEEN(INDEX($C:$C,COLUMN(W11)+1)/$E$1,INDEX($C:$C,COLUMN(W11)+1)/$E$1+6)</f>
        <v>7</v>
      </c>
      <c r="AC12" cm="1">
        <f t="array" aca="1" ref="AC12" ca="1">RANDBETWEEN(INDEX($C:$C,COLUMN(X11)+1)/$E$1,INDEX($C:$C,COLUMN(X11)+1)/$E$1+6)</f>
        <v>6</v>
      </c>
      <c r="AD12" cm="1">
        <f t="array" aca="1" ref="AD12" ca="1">RANDBETWEEN(INDEX($C:$C,COLUMN(Y11)+1)/$E$1,INDEX($C:$C,COLUMN(Y11)+1)/$E$1+6)</f>
        <v>8</v>
      </c>
      <c r="AE12" cm="1">
        <f t="array" aca="1" ref="AE12" ca="1">RANDBETWEEN(INDEX($C:$C,COLUMN(Z11)+1)/$E$1,INDEX($C:$C,COLUMN(Z11)+1)/$E$1+6)</f>
        <v>71</v>
      </c>
    </row>
    <row r="13" spans="1:31" x14ac:dyDescent="0.25">
      <c r="A13">
        <v>12</v>
      </c>
      <c r="B13" t="s">
        <v>4</v>
      </c>
      <c r="C13">
        <v>13430</v>
      </c>
      <c r="D13">
        <v>12</v>
      </c>
      <c r="E13" s="2">
        <f t="shared" si="0"/>
        <v>45822</v>
      </c>
      <c r="F13" cm="1">
        <f t="array" aca="1" ref="F13" ca="1">RANDBETWEEN(INDEX($C:$C,COLUMN(A12)+1)/$E$1,INDEX($C:$C,COLUMN(A12)+1)/$E$1+6)</f>
        <v>16</v>
      </c>
      <c r="G13" cm="1">
        <f t="array" aca="1" ref="G13" ca="1">RANDBETWEEN(INDEX($C:$C,COLUMN(B12)+1)/$E$1,INDEX($C:$C,COLUMN(B12)+1)/$E$1+6)</f>
        <v>9</v>
      </c>
      <c r="H13" cm="1">
        <f t="array" aca="1" ref="H13" ca="1">RANDBETWEEN(INDEX($C:$C,COLUMN(C12)+1)/$E$1,INDEX($C:$C,COLUMN(C12)+1)/$E$1+6)</f>
        <v>1695</v>
      </c>
      <c r="I13" cm="1">
        <f t="array" aca="1" ref="I13" ca="1">RANDBETWEEN(INDEX($C:$C,COLUMN(D12)+1)/$E$1,INDEX($C:$C,COLUMN(D12)+1)/$E$1+6)</f>
        <v>220</v>
      </c>
      <c r="J13" cm="1">
        <f t="array" aca="1" ref="J13" ca="1">RANDBETWEEN(INDEX($C:$C,COLUMN(E12)+1)/$E$1,INDEX($C:$C,COLUMN(E12)+1)/$E$1+6)</f>
        <v>12</v>
      </c>
      <c r="K13" cm="1">
        <f t="array" aca="1" ref="K13" ca="1">RANDBETWEEN(INDEX($C:$C,COLUMN(F12)+1)/$E$1,INDEX($C:$C,COLUMN(F12)+1)/$E$1+6)</f>
        <v>172</v>
      </c>
      <c r="L13" cm="1">
        <f t="array" aca="1" ref="L13" ca="1">RANDBETWEEN(INDEX($C:$C,COLUMN(G12)+1)/$E$1,INDEX($C:$C,COLUMN(G12)+1)/$E$1+6)</f>
        <v>181</v>
      </c>
      <c r="M13" cm="1">
        <f t="array" aca="1" ref="M13" ca="1">RANDBETWEEN(INDEX($C:$C,COLUMN(H12)+1)/$E$1,INDEX($C:$C,COLUMN(H12)+1)/$E$1+6)</f>
        <v>6</v>
      </c>
      <c r="N13" cm="1">
        <f t="array" aca="1" ref="N13" ca="1">RANDBETWEEN(INDEX($C:$C,COLUMN(I12)+1)/$E$1,INDEX($C:$C,COLUMN(I12)+1)/$E$1+6)</f>
        <v>952</v>
      </c>
      <c r="O13" cm="1">
        <f t="array" aca="1" ref="O13" ca="1">RANDBETWEEN(INDEX($C:$C,COLUMN(J12)+1)/$E$1,INDEX($C:$C,COLUMN(J12)+1)/$E$1+6)</f>
        <v>425</v>
      </c>
      <c r="P13" cm="1">
        <f t="array" aca="1" ref="P13" ca="1">RANDBETWEEN(INDEX($C:$C,COLUMN(K12)+1)/$E$1,INDEX($C:$C,COLUMN(K12)+1)/$E$1+6)</f>
        <v>6</v>
      </c>
      <c r="Q13" cm="1">
        <f t="array" aca="1" ref="Q13" ca="1">RANDBETWEEN(INDEX($C:$C,COLUMN(L12)+1)/$E$1,INDEX($C:$C,COLUMN(L12)+1)/$E$1+6)</f>
        <v>542</v>
      </c>
      <c r="R13" cm="1">
        <f t="array" aca="1" ref="R13" ca="1">RANDBETWEEN(INDEX($C:$C,COLUMN(M12)+1)/$E$1,INDEX($C:$C,COLUMN(M12)+1)/$E$1+6)</f>
        <v>4</v>
      </c>
      <c r="S13" cm="1">
        <f t="array" aca="1" ref="S13" ca="1">RANDBETWEEN(INDEX($C:$C,COLUMN(N12)+1)/$E$1,INDEX($C:$C,COLUMN(N12)+1)/$E$1+6)</f>
        <v>285</v>
      </c>
      <c r="T13" cm="1">
        <f t="array" aca="1" ref="T13" ca="1">RANDBETWEEN(INDEX($C:$C,COLUMN(O12)+1)/$E$1,INDEX($C:$C,COLUMN(O12)+1)/$E$1+6)</f>
        <v>203</v>
      </c>
      <c r="U13" cm="1">
        <f t="array" aca="1" ref="U13" ca="1">RANDBETWEEN(INDEX($C:$C,COLUMN(P12)+1)/$E$1,INDEX($C:$C,COLUMN(P12)+1)/$E$1+6)</f>
        <v>139</v>
      </c>
      <c r="V13" cm="1">
        <f t="array" aca="1" ref="V13" ca="1">RANDBETWEEN(INDEX($C:$C,COLUMN(Q12)+1)/$E$1,INDEX($C:$C,COLUMN(Q12)+1)/$E$1+6)</f>
        <v>14</v>
      </c>
      <c r="W13" cm="1">
        <f t="array" aca="1" ref="W13" ca="1">RANDBETWEEN(INDEX($C:$C,COLUMN(R12)+1)/$E$1,INDEX($C:$C,COLUMN(R12)+1)/$E$1+6)</f>
        <v>39</v>
      </c>
      <c r="X13" cm="1">
        <f t="array" aca="1" ref="X13" ca="1">RANDBETWEEN(INDEX($C:$C,COLUMN(S12)+1)/$E$1,INDEX($C:$C,COLUMN(S12)+1)/$E$1+6)</f>
        <v>42</v>
      </c>
      <c r="Y13" cm="1">
        <f t="array" aca="1" ref="Y13" ca="1">RANDBETWEEN(INDEX($C:$C,COLUMN(T12)+1)/$E$1,INDEX($C:$C,COLUMN(T12)+1)/$E$1+6)</f>
        <v>50</v>
      </c>
      <c r="Z13" cm="1">
        <f t="array" aca="1" ref="Z13" ca="1">RANDBETWEEN(INDEX($C:$C,COLUMN(U12)+1)/$E$1,INDEX($C:$C,COLUMN(U12)+1)/$E$1+6)</f>
        <v>43</v>
      </c>
      <c r="AA13" cm="1">
        <f t="array" aca="1" ref="AA13" ca="1">RANDBETWEEN(INDEX($C:$C,COLUMN(V12)+1)/$E$1,INDEX($C:$C,COLUMN(V12)+1)/$E$1+6)</f>
        <v>33</v>
      </c>
      <c r="AB13" cm="1">
        <f t="array" aca="1" ref="AB13" ca="1">RANDBETWEEN(INDEX($C:$C,COLUMN(W12)+1)/$E$1,INDEX($C:$C,COLUMN(W12)+1)/$E$1+6)</f>
        <v>7</v>
      </c>
      <c r="AC13" cm="1">
        <f t="array" aca="1" ref="AC13" ca="1">RANDBETWEEN(INDEX($C:$C,COLUMN(X12)+1)/$E$1,INDEX($C:$C,COLUMN(X12)+1)/$E$1+6)</f>
        <v>7</v>
      </c>
      <c r="AD13" cm="1">
        <f t="array" aca="1" ref="AD13" ca="1">RANDBETWEEN(INDEX($C:$C,COLUMN(Y12)+1)/$E$1,INDEX($C:$C,COLUMN(Y12)+1)/$E$1+6)</f>
        <v>9</v>
      </c>
      <c r="AE13" cm="1">
        <f t="array" aca="1" ref="AE13" ca="1">RANDBETWEEN(INDEX($C:$C,COLUMN(Z12)+1)/$E$1,INDEX($C:$C,COLUMN(Z12)+1)/$E$1+6)</f>
        <v>67</v>
      </c>
    </row>
    <row r="14" spans="1:31" x14ac:dyDescent="0.25">
      <c r="A14">
        <v>13</v>
      </c>
      <c r="B14" t="s">
        <v>28</v>
      </c>
      <c r="C14">
        <v>48</v>
      </c>
      <c r="D14">
        <v>13</v>
      </c>
      <c r="E14" s="2">
        <f t="shared" si="0"/>
        <v>45824</v>
      </c>
      <c r="F14" cm="1">
        <f t="array" aca="1" ref="F14" ca="1">RANDBETWEEN(INDEX($C:$C,COLUMN(A13)+1)/$E$1,INDEX($C:$C,COLUMN(A13)+1)/$E$1+6)</f>
        <v>18</v>
      </c>
      <c r="G14" cm="1">
        <f t="array" aca="1" ref="G14" ca="1">RANDBETWEEN(INDEX($C:$C,COLUMN(B13)+1)/$E$1,INDEX($C:$C,COLUMN(B13)+1)/$E$1+6)</f>
        <v>9</v>
      </c>
      <c r="H14" cm="1">
        <f t="array" aca="1" ref="H14" ca="1">RANDBETWEEN(INDEX($C:$C,COLUMN(C13)+1)/$E$1,INDEX($C:$C,COLUMN(C13)+1)/$E$1+6)</f>
        <v>1695</v>
      </c>
      <c r="I14" cm="1">
        <f t="array" aca="1" ref="I14" ca="1">RANDBETWEEN(INDEX($C:$C,COLUMN(D13)+1)/$E$1,INDEX($C:$C,COLUMN(D13)+1)/$E$1+6)</f>
        <v>223</v>
      </c>
      <c r="J14" cm="1">
        <f t="array" aca="1" ref="J14" ca="1">RANDBETWEEN(INDEX($C:$C,COLUMN(E13)+1)/$E$1,INDEX($C:$C,COLUMN(E13)+1)/$E$1+6)</f>
        <v>8</v>
      </c>
      <c r="K14" cm="1">
        <f t="array" aca="1" ref="K14" ca="1">RANDBETWEEN(INDEX($C:$C,COLUMN(F13)+1)/$E$1,INDEX($C:$C,COLUMN(F13)+1)/$E$1+6)</f>
        <v>170</v>
      </c>
      <c r="L14" cm="1">
        <f t="array" aca="1" ref="L14" ca="1">RANDBETWEEN(INDEX($C:$C,COLUMN(G13)+1)/$E$1,INDEX($C:$C,COLUMN(G13)+1)/$E$1+6)</f>
        <v>178</v>
      </c>
      <c r="M14" cm="1">
        <f t="array" aca="1" ref="M14" ca="1">RANDBETWEEN(INDEX($C:$C,COLUMN(H13)+1)/$E$1,INDEX($C:$C,COLUMN(H13)+1)/$E$1+6)</f>
        <v>7</v>
      </c>
      <c r="N14" cm="1">
        <f t="array" aca="1" ref="N14" ca="1">RANDBETWEEN(INDEX($C:$C,COLUMN(I13)+1)/$E$1,INDEX($C:$C,COLUMN(I13)+1)/$E$1+6)</f>
        <v>956</v>
      </c>
      <c r="O14" cm="1">
        <f t="array" aca="1" ref="O14" ca="1">RANDBETWEEN(INDEX($C:$C,COLUMN(J13)+1)/$E$1,INDEX($C:$C,COLUMN(J13)+1)/$E$1+6)</f>
        <v>425</v>
      </c>
      <c r="P14" cm="1">
        <f t="array" aca="1" ref="P14" ca="1">RANDBETWEEN(INDEX($C:$C,COLUMN(K13)+1)/$E$1,INDEX($C:$C,COLUMN(K13)+1)/$E$1+6)</f>
        <v>6</v>
      </c>
      <c r="Q14" cm="1">
        <f t="array" aca="1" ref="Q14" ca="1">RANDBETWEEN(INDEX($C:$C,COLUMN(L13)+1)/$E$1,INDEX($C:$C,COLUMN(L13)+1)/$E$1+6)</f>
        <v>543</v>
      </c>
      <c r="R14" cm="1">
        <f t="array" aca="1" ref="R14" ca="1">RANDBETWEEN(INDEX($C:$C,COLUMN(M13)+1)/$E$1,INDEX($C:$C,COLUMN(M13)+1)/$E$1+6)</f>
        <v>7</v>
      </c>
      <c r="S14" cm="1">
        <f t="array" aca="1" ref="S14" ca="1">RANDBETWEEN(INDEX($C:$C,COLUMN(N13)+1)/$E$1,INDEX($C:$C,COLUMN(N13)+1)/$E$1+6)</f>
        <v>283</v>
      </c>
      <c r="T14" cm="1">
        <f t="array" aca="1" ref="T14" ca="1">RANDBETWEEN(INDEX($C:$C,COLUMN(O13)+1)/$E$1,INDEX($C:$C,COLUMN(O13)+1)/$E$1+6)</f>
        <v>201</v>
      </c>
      <c r="U14" cm="1">
        <f t="array" aca="1" ref="U14" ca="1">RANDBETWEEN(INDEX($C:$C,COLUMN(P13)+1)/$E$1,INDEX($C:$C,COLUMN(P13)+1)/$E$1+6)</f>
        <v>139</v>
      </c>
      <c r="V14" cm="1">
        <f t="array" aca="1" ref="V14" ca="1">RANDBETWEEN(INDEX($C:$C,COLUMN(Q13)+1)/$E$1,INDEX($C:$C,COLUMN(Q13)+1)/$E$1+6)</f>
        <v>14</v>
      </c>
      <c r="W14" cm="1">
        <f t="array" aca="1" ref="W14" ca="1">RANDBETWEEN(INDEX($C:$C,COLUMN(R13)+1)/$E$1,INDEX($C:$C,COLUMN(R13)+1)/$E$1+6)</f>
        <v>39</v>
      </c>
      <c r="X14" cm="1">
        <f t="array" aca="1" ref="X14" ca="1">RANDBETWEEN(INDEX($C:$C,COLUMN(S13)+1)/$E$1,INDEX($C:$C,COLUMN(S13)+1)/$E$1+6)</f>
        <v>42</v>
      </c>
      <c r="Y14" cm="1">
        <f t="array" aca="1" ref="Y14" ca="1">RANDBETWEEN(INDEX($C:$C,COLUMN(T13)+1)/$E$1,INDEX($C:$C,COLUMN(T13)+1)/$E$1+6)</f>
        <v>48</v>
      </c>
      <c r="Z14" cm="1">
        <f t="array" aca="1" ref="Z14" ca="1">RANDBETWEEN(INDEX($C:$C,COLUMN(U13)+1)/$E$1,INDEX($C:$C,COLUMN(U13)+1)/$E$1+6)</f>
        <v>41</v>
      </c>
      <c r="AA14" cm="1">
        <f t="array" aca="1" ref="AA14" ca="1">RANDBETWEEN(INDEX($C:$C,COLUMN(V13)+1)/$E$1,INDEX($C:$C,COLUMN(V13)+1)/$E$1+6)</f>
        <v>35</v>
      </c>
      <c r="AB14" cm="1">
        <f t="array" aca="1" ref="AB14" ca="1">RANDBETWEEN(INDEX($C:$C,COLUMN(W13)+1)/$E$1,INDEX($C:$C,COLUMN(W13)+1)/$E$1+6)</f>
        <v>12</v>
      </c>
      <c r="AC14" cm="1">
        <f t="array" aca="1" ref="AC14" ca="1">RANDBETWEEN(INDEX($C:$C,COLUMN(X13)+1)/$E$1,INDEX($C:$C,COLUMN(X13)+1)/$E$1+6)</f>
        <v>7</v>
      </c>
      <c r="AD14" cm="1">
        <f t="array" aca="1" ref="AD14" ca="1">RANDBETWEEN(INDEX($C:$C,COLUMN(Y13)+1)/$E$1,INDEX($C:$C,COLUMN(Y13)+1)/$E$1+6)</f>
        <v>11</v>
      </c>
      <c r="AE14" cm="1">
        <f t="array" aca="1" ref="AE14" ca="1">RANDBETWEEN(INDEX($C:$C,COLUMN(Z13)+1)/$E$1,INDEX($C:$C,COLUMN(Z13)+1)/$E$1+6)</f>
        <v>70</v>
      </c>
    </row>
    <row r="15" spans="1:31" x14ac:dyDescent="0.25">
      <c r="A15">
        <v>14</v>
      </c>
      <c r="B15" t="s">
        <v>7</v>
      </c>
      <c r="C15">
        <v>6978</v>
      </c>
      <c r="D15">
        <v>14</v>
      </c>
      <c r="E15" s="2">
        <f t="shared" si="0"/>
        <v>45825</v>
      </c>
      <c r="F15" cm="1">
        <f t="array" aca="1" ref="F15" ca="1">RANDBETWEEN(INDEX($C:$C,COLUMN(A14)+1)/$E$1,INDEX($C:$C,COLUMN(A14)+1)/$E$1+6)</f>
        <v>21</v>
      </c>
      <c r="G15" cm="1">
        <f t="array" aca="1" ref="G15" ca="1">RANDBETWEEN(INDEX($C:$C,COLUMN(B14)+1)/$E$1,INDEX($C:$C,COLUMN(B14)+1)/$E$1+6)</f>
        <v>9</v>
      </c>
      <c r="H15" cm="1">
        <f t="array" aca="1" ref="H15" ca="1">RANDBETWEEN(INDEX($C:$C,COLUMN(C14)+1)/$E$1,INDEX($C:$C,COLUMN(C14)+1)/$E$1+6)</f>
        <v>1698</v>
      </c>
      <c r="I15" cm="1">
        <f t="array" aca="1" ref="I15" ca="1">RANDBETWEEN(INDEX($C:$C,COLUMN(D14)+1)/$E$1,INDEX($C:$C,COLUMN(D14)+1)/$E$1+6)</f>
        <v>221</v>
      </c>
      <c r="J15" cm="1">
        <f t="array" aca="1" ref="J15" ca="1">RANDBETWEEN(INDEX($C:$C,COLUMN(E14)+1)/$E$1,INDEX($C:$C,COLUMN(E14)+1)/$E$1+6)</f>
        <v>11</v>
      </c>
      <c r="K15" cm="1">
        <f t="array" aca="1" ref="K15" ca="1">RANDBETWEEN(INDEX($C:$C,COLUMN(F14)+1)/$E$1,INDEX($C:$C,COLUMN(F14)+1)/$E$1+6)</f>
        <v>171</v>
      </c>
      <c r="L15" cm="1">
        <f t="array" aca="1" ref="L15" ca="1">RANDBETWEEN(INDEX($C:$C,COLUMN(G14)+1)/$E$1,INDEX($C:$C,COLUMN(G14)+1)/$E$1+6)</f>
        <v>183</v>
      </c>
      <c r="M15" cm="1">
        <f t="array" aca="1" ref="M15" ca="1">RANDBETWEEN(INDEX($C:$C,COLUMN(H14)+1)/$E$1,INDEX($C:$C,COLUMN(H14)+1)/$E$1+6)</f>
        <v>5</v>
      </c>
      <c r="N15" cm="1">
        <f t="array" aca="1" ref="N15" ca="1">RANDBETWEEN(INDEX($C:$C,COLUMN(I14)+1)/$E$1,INDEX($C:$C,COLUMN(I14)+1)/$E$1+6)</f>
        <v>953</v>
      </c>
      <c r="O15" cm="1">
        <f t="array" aca="1" ref="O15" ca="1">RANDBETWEEN(INDEX($C:$C,COLUMN(J14)+1)/$E$1,INDEX($C:$C,COLUMN(J14)+1)/$E$1+6)</f>
        <v>424</v>
      </c>
      <c r="P15" cm="1">
        <f t="array" aca="1" ref="P15" ca="1">RANDBETWEEN(INDEX($C:$C,COLUMN(K14)+1)/$E$1,INDEX($C:$C,COLUMN(K14)+1)/$E$1+6)</f>
        <v>8</v>
      </c>
      <c r="Q15" cm="1">
        <f t="array" aca="1" ref="Q15" ca="1">RANDBETWEEN(INDEX($C:$C,COLUMN(L14)+1)/$E$1,INDEX($C:$C,COLUMN(L14)+1)/$E$1+6)</f>
        <v>539</v>
      </c>
      <c r="R15" cm="1">
        <f t="array" aca="1" ref="R15" ca="1">RANDBETWEEN(INDEX($C:$C,COLUMN(M14)+1)/$E$1,INDEX($C:$C,COLUMN(M14)+1)/$E$1+6)</f>
        <v>2</v>
      </c>
      <c r="S15" cm="1">
        <f t="array" aca="1" ref="S15" ca="1">RANDBETWEEN(INDEX($C:$C,COLUMN(N14)+1)/$E$1,INDEX($C:$C,COLUMN(N14)+1)/$E$1+6)</f>
        <v>280</v>
      </c>
      <c r="T15" cm="1">
        <f t="array" aca="1" ref="T15" ca="1">RANDBETWEEN(INDEX($C:$C,COLUMN(O14)+1)/$E$1,INDEX($C:$C,COLUMN(O14)+1)/$E$1+6)</f>
        <v>200</v>
      </c>
      <c r="U15" cm="1">
        <f t="array" aca="1" ref="U15" ca="1">RANDBETWEEN(INDEX($C:$C,COLUMN(P14)+1)/$E$1,INDEX($C:$C,COLUMN(P14)+1)/$E$1+6)</f>
        <v>140</v>
      </c>
      <c r="V15" cm="1">
        <f t="array" aca="1" ref="V15" ca="1">RANDBETWEEN(INDEX($C:$C,COLUMN(Q14)+1)/$E$1,INDEX($C:$C,COLUMN(Q14)+1)/$E$1+6)</f>
        <v>16</v>
      </c>
      <c r="W15" cm="1">
        <f t="array" aca="1" ref="W15" ca="1">RANDBETWEEN(INDEX($C:$C,COLUMN(R14)+1)/$E$1,INDEX($C:$C,COLUMN(R14)+1)/$E$1+6)</f>
        <v>41</v>
      </c>
      <c r="X15" cm="1">
        <f t="array" aca="1" ref="X15" ca="1">RANDBETWEEN(INDEX($C:$C,COLUMN(S14)+1)/$E$1,INDEX($C:$C,COLUMN(S14)+1)/$E$1+6)</f>
        <v>44</v>
      </c>
      <c r="Y15" cm="1">
        <f t="array" aca="1" ref="Y15" ca="1">RANDBETWEEN(INDEX($C:$C,COLUMN(T14)+1)/$E$1,INDEX($C:$C,COLUMN(T14)+1)/$E$1+6)</f>
        <v>52</v>
      </c>
      <c r="Z15" cm="1">
        <f t="array" aca="1" ref="Z15" ca="1">RANDBETWEEN(INDEX($C:$C,COLUMN(U14)+1)/$E$1,INDEX($C:$C,COLUMN(U14)+1)/$E$1+6)</f>
        <v>41</v>
      </c>
      <c r="AA15" cm="1">
        <f t="array" aca="1" ref="AA15" ca="1">RANDBETWEEN(INDEX($C:$C,COLUMN(V14)+1)/$E$1,INDEX($C:$C,COLUMN(V14)+1)/$E$1+6)</f>
        <v>35</v>
      </c>
      <c r="AB15" cm="1">
        <f t="array" aca="1" ref="AB15" ca="1">RANDBETWEEN(INDEX($C:$C,COLUMN(W14)+1)/$E$1,INDEX($C:$C,COLUMN(W14)+1)/$E$1+6)</f>
        <v>8</v>
      </c>
      <c r="AC15" cm="1">
        <f t="array" aca="1" ref="AC15" ca="1">RANDBETWEEN(INDEX($C:$C,COLUMN(X14)+1)/$E$1,INDEX($C:$C,COLUMN(X14)+1)/$E$1+6)</f>
        <v>8</v>
      </c>
      <c r="AD15" cm="1">
        <f t="array" aca="1" ref="AD15" ca="1">RANDBETWEEN(INDEX($C:$C,COLUMN(Y14)+1)/$E$1,INDEX($C:$C,COLUMN(Y14)+1)/$E$1+6)</f>
        <v>8</v>
      </c>
      <c r="AE15" cm="1">
        <f t="array" aca="1" ref="AE15" ca="1">RANDBETWEEN(INDEX($C:$C,COLUMN(Z14)+1)/$E$1,INDEX($C:$C,COLUMN(Z14)+1)/$E$1+6)</f>
        <v>68</v>
      </c>
    </row>
    <row r="16" spans="1:31" x14ac:dyDescent="0.25">
      <c r="A16">
        <v>15</v>
      </c>
      <c r="B16" t="s">
        <v>9</v>
      </c>
      <c r="C16">
        <v>4949</v>
      </c>
      <c r="D16">
        <v>15</v>
      </c>
      <c r="E16" s="2">
        <f t="shared" si="0"/>
        <v>45826</v>
      </c>
      <c r="F16" cm="1">
        <f t="array" aca="1" ref="F16" ca="1">RANDBETWEEN(INDEX($C:$C,COLUMN(A15)+1)/$E$1,INDEX($C:$C,COLUMN(A15)+1)/$E$1+6)</f>
        <v>16</v>
      </c>
      <c r="G16" cm="1">
        <f t="array" aca="1" ref="G16" ca="1">RANDBETWEEN(INDEX($C:$C,COLUMN(B15)+1)/$E$1,INDEX($C:$C,COLUMN(B15)+1)/$E$1+6)</f>
        <v>10</v>
      </c>
      <c r="H16" cm="1">
        <f t="array" aca="1" ref="H16" ca="1">RANDBETWEEN(INDEX($C:$C,COLUMN(C15)+1)/$E$1,INDEX($C:$C,COLUMN(C15)+1)/$E$1+6)</f>
        <v>1695</v>
      </c>
      <c r="I16" cm="1">
        <f t="array" aca="1" ref="I16" ca="1">RANDBETWEEN(INDEX($C:$C,COLUMN(D15)+1)/$E$1,INDEX($C:$C,COLUMN(D15)+1)/$E$1+6)</f>
        <v>219</v>
      </c>
      <c r="J16" cm="1">
        <f t="array" aca="1" ref="J16" ca="1">RANDBETWEEN(INDEX($C:$C,COLUMN(E15)+1)/$E$1,INDEX($C:$C,COLUMN(E15)+1)/$E$1+6)</f>
        <v>12</v>
      </c>
      <c r="K16" cm="1">
        <f t="array" aca="1" ref="K16" ca="1">RANDBETWEEN(INDEX($C:$C,COLUMN(F15)+1)/$E$1,INDEX($C:$C,COLUMN(F15)+1)/$E$1+6)</f>
        <v>172</v>
      </c>
      <c r="L16" cm="1">
        <f t="array" aca="1" ref="L16" ca="1">RANDBETWEEN(INDEX($C:$C,COLUMN(G15)+1)/$E$1,INDEX($C:$C,COLUMN(G15)+1)/$E$1+6)</f>
        <v>183</v>
      </c>
      <c r="M16" cm="1">
        <f t="array" aca="1" ref="M16" ca="1">RANDBETWEEN(INDEX($C:$C,COLUMN(H15)+1)/$E$1,INDEX($C:$C,COLUMN(H15)+1)/$E$1+6)</f>
        <v>9</v>
      </c>
      <c r="N16" cm="1">
        <f t="array" aca="1" ref="N16" ca="1">RANDBETWEEN(INDEX($C:$C,COLUMN(I15)+1)/$E$1,INDEX($C:$C,COLUMN(I15)+1)/$E$1+6)</f>
        <v>952</v>
      </c>
      <c r="O16" cm="1">
        <f t="array" aca="1" ref="O16" ca="1">RANDBETWEEN(INDEX($C:$C,COLUMN(J15)+1)/$E$1,INDEX($C:$C,COLUMN(J15)+1)/$E$1+6)</f>
        <v>423</v>
      </c>
      <c r="P16" cm="1">
        <f t="array" aca="1" ref="P16" ca="1">RANDBETWEEN(INDEX($C:$C,COLUMN(K15)+1)/$E$1,INDEX($C:$C,COLUMN(K15)+1)/$E$1+6)</f>
        <v>3</v>
      </c>
      <c r="Q16" cm="1">
        <f t="array" aca="1" ref="Q16" ca="1">RANDBETWEEN(INDEX($C:$C,COLUMN(L15)+1)/$E$1,INDEX($C:$C,COLUMN(L15)+1)/$E$1+6)</f>
        <v>541</v>
      </c>
      <c r="R16" cm="1">
        <f t="array" aca="1" ref="R16" ca="1">RANDBETWEEN(INDEX($C:$C,COLUMN(M15)+1)/$E$1,INDEX($C:$C,COLUMN(M15)+1)/$E$1+6)</f>
        <v>4</v>
      </c>
      <c r="S16" cm="1">
        <f t="array" aca="1" ref="S16" ca="1">RANDBETWEEN(INDEX($C:$C,COLUMN(N15)+1)/$E$1,INDEX($C:$C,COLUMN(N15)+1)/$E$1+6)</f>
        <v>280</v>
      </c>
      <c r="T16" cm="1">
        <f t="array" aca="1" ref="T16" ca="1">RANDBETWEEN(INDEX($C:$C,COLUMN(O15)+1)/$E$1,INDEX($C:$C,COLUMN(O15)+1)/$E$1+6)</f>
        <v>203</v>
      </c>
      <c r="U16" cm="1">
        <f t="array" aca="1" ref="U16" ca="1">RANDBETWEEN(INDEX($C:$C,COLUMN(P15)+1)/$E$1,INDEX($C:$C,COLUMN(P15)+1)/$E$1+6)</f>
        <v>135</v>
      </c>
      <c r="V16" cm="1">
        <f t="array" aca="1" ref="V16" ca="1">RANDBETWEEN(INDEX($C:$C,COLUMN(Q15)+1)/$E$1,INDEX($C:$C,COLUMN(Q15)+1)/$E$1+6)</f>
        <v>14</v>
      </c>
      <c r="W16" cm="1">
        <f t="array" aca="1" ref="W16" ca="1">RANDBETWEEN(INDEX($C:$C,COLUMN(R15)+1)/$E$1,INDEX($C:$C,COLUMN(R15)+1)/$E$1+6)</f>
        <v>39</v>
      </c>
      <c r="X16" cm="1">
        <f t="array" aca="1" ref="X16" ca="1">RANDBETWEEN(INDEX($C:$C,COLUMN(S15)+1)/$E$1,INDEX($C:$C,COLUMN(S15)+1)/$E$1+6)</f>
        <v>40</v>
      </c>
      <c r="Y16" cm="1">
        <f t="array" aca="1" ref="Y16" ca="1">RANDBETWEEN(INDEX($C:$C,COLUMN(T15)+1)/$E$1,INDEX($C:$C,COLUMN(T15)+1)/$E$1+6)</f>
        <v>52</v>
      </c>
      <c r="Z16" cm="1">
        <f t="array" aca="1" ref="Z16" ca="1">RANDBETWEEN(INDEX($C:$C,COLUMN(U15)+1)/$E$1,INDEX($C:$C,COLUMN(U15)+1)/$E$1+6)</f>
        <v>39</v>
      </c>
      <c r="AA16" cm="1">
        <f t="array" aca="1" ref="AA16" ca="1">RANDBETWEEN(INDEX($C:$C,COLUMN(V15)+1)/$E$1,INDEX($C:$C,COLUMN(V15)+1)/$E$1+6)</f>
        <v>34</v>
      </c>
      <c r="AB16" cm="1">
        <f t="array" aca="1" ref="AB16" ca="1">RANDBETWEEN(INDEX($C:$C,COLUMN(W15)+1)/$E$1,INDEX($C:$C,COLUMN(W15)+1)/$E$1+6)</f>
        <v>7</v>
      </c>
      <c r="AC16" cm="1">
        <f t="array" aca="1" ref="AC16" ca="1">RANDBETWEEN(INDEX($C:$C,COLUMN(X15)+1)/$E$1,INDEX($C:$C,COLUMN(X15)+1)/$E$1+6)</f>
        <v>9</v>
      </c>
      <c r="AD16" cm="1">
        <f t="array" aca="1" ref="AD16" ca="1">RANDBETWEEN(INDEX($C:$C,COLUMN(Y15)+1)/$E$1,INDEX($C:$C,COLUMN(Y15)+1)/$E$1+6)</f>
        <v>8</v>
      </c>
      <c r="AE16" cm="1">
        <f t="array" aca="1" ref="AE16" ca="1">RANDBETWEEN(INDEX($C:$C,COLUMN(Z15)+1)/$E$1,INDEX($C:$C,COLUMN(Z15)+1)/$E$1+6)</f>
        <v>67</v>
      </c>
    </row>
    <row r="17" spans="1:31" x14ac:dyDescent="0.25">
      <c r="A17">
        <v>16</v>
      </c>
      <c r="B17" t="s">
        <v>12</v>
      </c>
      <c r="C17">
        <v>3351</v>
      </c>
      <c r="D17">
        <v>16</v>
      </c>
      <c r="E17" s="2">
        <f t="shared" si="0"/>
        <v>45827</v>
      </c>
      <c r="F17" cm="1">
        <f t="array" aca="1" ref="F17" ca="1">RANDBETWEEN(INDEX($C:$C,COLUMN(A16)+1)/$E$1,INDEX($C:$C,COLUMN(A16)+1)/$E$1+6)</f>
        <v>16</v>
      </c>
      <c r="G17" cm="1">
        <f t="array" aca="1" ref="G17" ca="1">RANDBETWEEN(INDEX($C:$C,COLUMN(B16)+1)/$E$1,INDEX($C:$C,COLUMN(B16)+1)/$E$1+6)</f>
        <v>9</v>
      </c>
      <c r="H17" cm="1">
        <f t="array" aca="1" ref="H17" ca="1">RANDBETWEEN(INDEX($C:$C,COLUMN(C16)+1)/$E$1,INDEX($C:$C,COLUMN(C16)+1)/$E$1+6)</f>
        <v>1699</v>
      </c>
      <c r="I17" cm="1">
        <f t="array" aca="1" ref="I17" ca="1">RANDBETWEEN(INDEX($C:$C,COLUMN(D16)+1)/$E$1,INDEX($C:$C,COLUMN(D16)+1)/$E$1+6)</f>
        <v>224</v>
      </c>
      <c r="J17" cm="1">
        <f t="array" aca="1" ref="J17" ca="1">RANDBETWEEN(INDEX($C:$C,COLUMN(E16)+1)/$E$1,INDEX($C:$C,COLUMN(E16)+1)/$E$1+6)</f>
        <v>11</v>
      </c>
      <c r="K17" cm="1">
        <f t="array" aca="1" ref="K17" ca="1">RANDBETWEEN(INDEX($C:$C,COLUMN(F16)+1)/$E$1,INDEX($C:$C,COLUMN(F16)+1)/$E$1+6)</f>
        <v>172</v>
      </c>
      <c r="L17" cm="1">
        <f t="array" aca="1" ref="L17" ca="1">RANDBETWEEN(INDEX($C:$C,COLUMN(G16)+1)/$E$1,INDEX($C:$C,COLUMN(G16)+1)/$E$1+6)</f>
        <v>183</v>
      </c>
      <c r="M17" cm="1">
        <f t="array" aca="1" ref="M17" ca="1">RANDBETWEEN(INDEX($C:$C,COLUMN(H16)+1)/$E$1,INDEX($C:$C,COLUMN(H16)+1)/$E$1+6)</f>
        <v>8</v>
      </c>
      <c r="N17" cm="1">
        <f t="array" aca="1" ref="N17" ca="1">RANDBETWEEN(INDEX($C:$C,COLUMN(I16)+1)/$E$1,INDEX($C:$C,COLUMN(I16)+1)/$E$1+6)</f>
        <v>951</v>
      </c>
      <c r="O17" cm="1">
        <f t="array" aca="1" ref="O17" ca="1">RANDBETWEEN(INDEX($C:$C,COLUMN(J16)+1)/$E$1,INDEX($C:$C,COLUMN(J16)+1)/$E$1+6)</f>
        <v>425</v>
      </c>
      <c r="P17" cm="1">
        <f t="array" aca="1" ref="P17" ca="1">RANDBETWEEN(INDEX($C:$C,COLUMN(K16)+1)/$E$1,INDEX($C:$C,COLUMN(K16)+1)/$E$1+6)</f>
        <v>4</v>
      </c>
      <c r="Q17" cm="1">
        <f t="array" aca="1" ref="Q17" ca="1">RANDBETWEEN(INDEX($C:$C,COLUMN(L16)+1)/$E$1,INDEX($C:$C,COLUMN(L16)+1)/$E$1+6)</f>
        <v>539</v>
      </c>
      <c r="R17" cm="1">
        <f t="array" aca="1" ref="R17" ca="1">RANDBETWEEN(INDEX($C:$C,COLUMN(M16)+1)/$E$1,INDEX($C:$C,COLUMN(M16)+1)/$E$1+6)</f>
        <v>3</v>
      </c>
      <c r="S17" cm="1">
        <f t="array" aca="1" ref="S17" ca="1">RANDBETWEEN(INDEX($C:$C,COLUMN(N16)+1)/$E$1,INDEX($C:$C,COLUMN(N16)+1)/$E$1+6)</f>
        <v>281</v>
      </c>
      <c r="T17" cm="1">
        <f t="array" aca="1" ref="T17" ca="1">RANDBETWEEN(INDEX($C:$C,COLUMN(O16)+1)/$E$1,INDEX($C:$C,COLUMN(O16)+1)/$E$1+6)</f>
        <v>198</v>
      </c>
      <c r="U17" cm="1">
        <f t="array" aca="1" ref="U17" ca="1">RANDBETWEEN(INDEX($C:$C,COLUMN(P16)+1)/$E$1,INDEX($C:$C,COLUMN(P16)+1)/$E$1+6)</f>
        <v>140</v>
      </c>
      <c r="V17" cm="1">
        <f t="array" aca="1" ref="V17" ca="1">RANDBETWEEN(INDEX($C:$C,COLUMN(Q16)+1)/$E$1,INDEX($C:$C,COLUMN(Q16)+1)/$E$1+6)</f>
        <v>16</v>
      </c>
      <c r="W17" cm="1">
        <f t="array" aca="1" ref="W17" ca="1">RANDBETWEEN(INDEX($C:$C,COLUMN(R16)+1)/$E$1,INDEX($C:$C,COLUMN(R16)+1)/$E$1+6)</f>
        <v>41</v>
      </c>
      <c r="X17" cm="1">
        <f t="array" aca="1" ref="X17" ca="1">RANDBETWEEN(INDEX($C:$C,COLUMN(S16)+1)/$E$1,INDEX($C:$C,COLUMN(S16)+1)/$E$1+6)</f>
        <v>42</v>
      </c>
      <c r="Y17" cm="1">
        <f t="array" aca="1" ref="Y17" ca="1">RANDBETWEEN(INDEX($C:$C,COLUMN(T16)+1)/$E$1,INDEX($C:$C,COLUMN(T16)+1)/$E$1+6)</f>
        <v>52</v>
      </c>
      <c r="Z17" cm="1">
        <f t="array" aca="1" ref="Z17" ca="1">RANDBETWEEN(INDEX($C:$C,COLUMN(U16)+1)/$E$1,INDEX($C:$C,COLUMN(U16)+1)/$E$1+6)</f>
        <v>41</v>
      </c>
      <c r="AA17" cm="1">
        <f t="array" aca="1" ref="AA17" ca="1">RANDBETWEEN(INDEX($C:$C,COLUMN(V16)+1)/$E$1,INDEX($C:$C,COLUMN(V16)+1)/$E$1+6)</f>
        <v>37</v>
      </c>
      <c r="AB17" cm="1">
        <f t="array" aca="1" ref="AB17" ca="1">RANDBETWEEN(INDEX($C:$C,COLUMN(W16)+1)/$E$1,INDEX($C:$C,COLUMN(W16)+1)/$E$1+6)</f>
        <v>8</v>
      </c>
      <c r="AC17" cm="1">
        <f t="array" aca="1" ref="AC17" ca="1">RANDBETWEEN(INDEX($C:$C,COLUMN(X16)+1)/$E$1,INDEX($C:$C,COLUMN(X16)+1)/$E$1+6)</f>
        <v>10</v>
      </c>
      <c r="AD17" cm="1">
        <f t="array" aca="1" ref="AD17" ca="1">RANDBETWEEN(INDEX($C:$C,COLUMN(Y16)+1)/$E$1,INDEX($C:$C,COLUMN(Y16)+1)/$E$1+6)</f>
        <v>8</v>
      </c>
      <c r="AE17" cm="1">
        <f t="array" aca="1" ref="AE17" ca="1">RANDBETWEEN(INDEX($C:$C,COLUMN(Z16)+1)/$E$1,INDEX($C:$C,COLUMN(Z16)+1)/$E$1+6)</f>
        <v>71</v>
      </c>
    </row>
    <row r="18" spans="1:31" x14ac:dyDescent="0.25">
      <c r="A18">
        <v>17</v>
      </c>
      <c r="B18" t="s">
        <v>20</v>
      </c>
      <c r="C18">
        <v>264</v>
      </c>
      <c r="D18">
        <v>17</v>
      </c>
      <c r="E18" s="2">
        <f t="shared" si="0"/>
        <v>45828</v>
      </c>
      <c r="F18" cm="1">
        <f t="array" aca="1" ref="F18" ca="1">RANDBETWEEN(INDEX($C:$C,COLUMN(A17)+1)/$E$1,INDEX($C:$C,COLUMN(A17)+1)/$E$1+6)</f>
        <v>16</v>
      </c>
      <c r="G18" cm="1">
        <f t="array" aca="1" ref="G18" ca="1">RANDBETWEEN(INDEX($C:$C,COLUMN(B17)+1)/$E$1,INDEX($C:$C,COLUMN(B17)+1)/$E$1+6)</f>
        <v>10</v>
      </c>
      <c r="H18" cm="1">
        <f t="array" aca="1" ref="H18" ca="1">RANDBETWEEN(INDEX($C:$C,COLUMN(C17)+1)/$E$1,INDEX($C:$C,COLUMN(C17)+1)/$E$1+6)</f>
        <v>1695</v>
      </c>
      <c r="I18" cm="1">
        <f t="array" aca="1" ref="I18" ca="1">RANDBETWEEN(INDEX($C:$C,COLUMN(D17)+1)/$E$1,INDEX($C:$C,COLUMN(D17)+1)/$E$1+6)</f>
        <v>223</v>
      </c>
      <c r="J18" cm="1">
        <f t="array" aca="1" ref="J18" ca="1">RANDBETWEEN(INDEX($C:$C,COLUMN(E17)+1)/$E$1,INDEX($C:$C,COLUMN(E17)+1)/$E$1+6)</f>
        <v>8</v>
      </c>
      <c r="K18" cm="1">
        <f t="array" aca="1" ref="K18" ca="1">RANDBETWEEN(INDEX($C:$C,COLUMN(F17)+1)/$E$1,INDEX($C:$C,COLUMN(F17)+1)/$E$1+6)</f>
        <v>175</v>
      </c>
      <c r="L18" cm="1">
        <f t="array" aca="1" ref="L18" ca="1">RANDBETWEEN(INDEX($C:$C,COLUMN(G17)+1)/$E$1,INDEX($C:$C,COLUMN(G17)+1)/$E$1+6)</f>
        <v>179</v>
      </c>
      <c r="M18" cm="1">
        <f t="array" aca="1" ref="M18" ca="1">RANDBETWEEN(INDEX($C:$C,COLUMN(H17)+1)/$E$1,INDEX($C:$C,COLUMN(H17)+1)/$E$1+6)</f>
        <v>4</v>
      </c>
      <c r="N18" cm="1">
        <f t="array" aca="1" ref="N18" ca="1">RANDBETWEEN(INDEX($C:$C,COLUMN(I17)+1)/$E$1,INDEX($C:$C,COLUMN(I17)+1)/$E$1+6)</f>
        <v>952</v>
      </c>
      <c r="O18" cm="1">
        <f t="array" aca="1" ref="O18" ca="1">RANDBETWEEN(INDEX($C:$C,COLUMN(J17)+1)/$E$1,INDEX($C:$C,COLUMN(J17)+1)/$E$1+6)</f>
        <v>425</v>
      </c>
      <c r="P18" cm="1">
        <f t="array" aca="1" ref="P18" ca="1">RANDBETWEEN(INDEX($C:$C,COLUMN(K17)+1)/$E$1,INDEX($C:$C,COLUMN(K17)+1)/$E$1+6)</f>
        <v>7</v>
      </c>
      <c r="Q18" cm="1">
        <f t="array" aca="1" ref="Q18" ca="1">RANDBETWEEN(INDEX($C:$C,COLUMN(L17)+1)/$E$1,INDEX($C:$C,COLUMN(L17)+1)/$E$1+6)</f>
        <v>538</v>
      </c>
      <c r="R18" cm="1">
        <f t="array" aca="1" ref="R18" ca="1">RANDBETWEEN(INDEX($C:$C,COLUMN(M17)+1)/$E$1,INDEX($C:$C,COLUMN(M17)+1)/$E$1+6)</f>
        <v>4</v>
      </c>
      <c r="S18" cm="1">
        <f t="array" aca="1" ref="S18" ca="1">RANDBETWEEN(INDEX($C:$C,COLUMN(N17)+1)/$E$1,INDEX($C:$C,COLUMN(N17)+1)/$E$1+6)</f>
        <v>285</v>
      </c>
      <c r="T18" cm="1">
        <f t="array" aca="1" ref="T18" ca="1">RANDBETWEEN(INDEX($C:$C,COLUMN(O17)+1)/$E$1,INDEX($C:$C,COLUMN(O17)+1)/$E$1+6)</f>
        <v>198</v>
      </c>
      <c r="U18" cm="1">
        <f t="array" aca="1" ref="U18" ca="1">RANDBETWEEN(INDEX($C:$C,COLUMN(P17)+1)/$E$1,INDEX($C:$C,COLUMN(P17)+1)/$E$1+6)</f>
        <v>137</v>
      </c>
      <c r="V18" cm="1">
        <f t="array" aca="1" ref="V18" ca="1">RANDBETWEEN(INDEX($C:$C,COLUMN(Q17)+1)/$E$1,INDEX($C:$C,COLUMN(Q17)+1)/$E$1+6)</f>
        <v>12</v>
      </c>
      <c r="W18" cm="1">
        <f t="array" aca="1" ref="W18" ca="1">RANDBETWEEN(INDEX($C:$C,COLUMN(R17)+1)/$E$1,INDEX($C:$C,COLUMN(R17)+1)/$E$1+6)</f>
        <v>41</v>
      </c>
      <c r="X18" cm="1">
        <f t="array" aca="1" ref="X18" ca="1">RANDBETWEEN(INDEX($C:$C,COLUMN(S17)+1)/$E$1,INDEX($C:$C,COLUMN(S17)+1)/$E$1+6)</f>
        <v>40</v>
      </c>
      <c r="Y18" cm="1">
        <f t="array" aca="1" ref="Y18" ca="1">RANDBETWEEN(INDEX($C:$C,COLUMN(T17)+1)/$E$1,INDEX($C:$C,COLUMN(T17)+1)/$E$1+6)</f>
        <v>47</v>
      </c>
      <c r="Z18" cm="1">
        <f t="array" aca="1" ref="Z18" ca="1">RANDBETWEEN(INDEX($C:$C,COLUMN(U17)+1)/$E$1,INDEX($C:$C,COLUMN(U17)+1)/$E$1+6)</f>
        <v>38</v>
      </c>
      <c r="AA18" cm="1">
        <f t="array" aca="1" ref="AA18" ca="1">RANDBETWEEN(INDEX($C:$C,COLUMN(V17)+1)/$E$1,INDEX($C:$C,COLUMN(V17)+1)/$E$1+6)</f>
        <v>38</v>
      </c>
      <c r="AB18" cm="1">
        <f t="array" aca="1" ref="AB18" ca="1">RANDBETWEEN(INDEX($C:$C,COLUMN(W17)+1)/$E$1,INDEX($C:$C,COLUMN(W17)+1)/$E$1+6)</f>
        <v>11</v>
      </c>
      <c r="AC18" cm="1">
        <f t="array" aca="1" ref="AC18" ca="1">RANDBETWEEN(INDEX($C:$C,COLUMN(X17)+1)/$E$1,INDEX($C:$C,COLUMN(X17)+1)/$E$1+6)</f>
        <v>8</v>
      </c>
      <c r="AD18" cm="1">
        <f t="array" aca="1" ref="AD18" ca="1">RANDBETWEEN(INDEX($C:$C,COLUMN(Y17)+1)/$E$1,INDEX($C:$C,COLUMN(Y17)+1)/$E$1+6)</f>
        <v>9</v>
      </c>
      <c r="AE18" cm="1">
        <f t="array" aca="1" ref="AE18" ca="1">RANDBETWEEN(INDEX($C:$C,COLUMN(Z17)+1)/$E$1,INDEX($C:$C,COLUMN(Z17)+1)/$E$1+6)</f>
        <v>67</v>
      </c>
    </row>
    <row r="19" spans="1:31" x14ac:dyDescent="0.25">
      <c r="A19">
        <v>18</v>
      </c>
      <c r="B19" t="s">
        <v>15</v>
      </c>
      <c r="C19">
        <v>875</v>
      </c>
      <c r="D19">
        <v>18</v>
      </c>
      <c r="E19" s="2">
        <f t="shared" si="0"/>
        <v>45829</v>
      </c>
      <c r="F19" cm="1">
        <f t="array" aca="1" ref="F19" ca="1">RANDBETWEEN(INDEX($C:$C,COLUMN(A18)+1)/$E$1,INDEX($C:$C,COLUMN(A18)+1)/$E$1+6)</f>
        <v>19</v>
      </c>
      <c r="G19" cm="1">
        <f t="array" aca="1" ref="G19" ca="1">RANDBETWEEN(INDEX($C:$C,COLUMN(B18)+1)/$E$1,INDEX($C:$C,COLUMN(B18)+1)/$E$1+6)</f>
        <v>15</v>
      </c>
      <c r="H19" cm="1">
        <f t="array" aca="1" ref="H19" ca="1">RANDBETWEEN(INDEX($C:$C,COLUMN(C18)+1)/$E$1,INDEX($C:$C,COLUMN(C18)+1)/$E$1+6)</f>
        <v>1698</v>
      </c>
      <c r="I19" cm="1">
        <f t="array" aca="1" ref="I19" ca="1">RANDBETWEEN(INDEX($C:$C,COLUMN(D18)+1)/$E$1,INDEX($C:$C,COLUMN(D18)+1)/$E$1+6)</f>
        <v>224</v>
      </c>
      <c r="J19" cm="1">
        <f t="array" aca="1" ref="J19" ca="1">RANDBETWEEN(INDEX($C:$C,COLUMN(E18)+1)/$E$1,INDEX($C:$C,COLUMN(E18)+1)/$E$1+6)</f>
        <v>7</v>
      </c>
      <c r="K19" cm="1">
        <f t="array" aca="1" ref="K19" ca="1">RANDBETWEEN(INDEX($C:$C,COLUMN(F18)+1)/$E$1,INDEX($C:$C,COLUMN(F18)+1)/$E$1+6)</f>
        <v>170</v>
      </c>
      <c r="L19" cm="1">
        <f t="array" aca="1" ref="L19" ca="1">RANDBETWEEN(INDEX($C:$C,COLUMN(G18)+1)/$E$1,INDEX($C:$C,COLUMN(G18)+1)/$E$1+6)</f>
        <v>178</v>
      </c>
      <c r="M19" cm="1">
        <f t="array" aca="1" ref="M19" ca="1">RANDBETWEEN(INDEX($C:$C,COLUMN(H18)+1)/$E$1,INDEX($C:$C,COLUMN(H18)+1)/$E$1+6)</f>
        <v>5</v>
      </c>
      <c r="N19" cm="1">
        <f t="array" aca="1" ref="N19" ca="1">RANDBETWEEN(INDEX($C:$C,COLUMN(I18)+1)/$E$1,INDEX($C:$C,COLUMN(I18)+1)/$E$1+6)</f>
        <v>955</v>
      </c>
      <c r="O19" cm="1">
        <f t="array" aca="1" ref="O19" ca="1">RANDBETWEEN(INDEX($C:$C,COLUMN(J18)+1)/$E$1,INDEX($C:$C,COLUMN(J18)+1)/$E$1+6)</f>
        <v>419</v>
      </c>
      <c r="P19" cm="1">
        <f t="array" aca="1" ref="P19" ca="1">RANDBETWEEN(INDEX($C:$C,COLUMN(K18)+1)/$E$1,INDEX($C:$C,COLUMN(K18)+1)/$E$1+6)</f>
        <v>3</v>
      </c>
      <c r="Q19" cm="1">
        <f t="array" aca="1" ref="Q19" ca="1">RANDBETWEEN(INDEX($C:$C,COLUMN(L18)+1)/$E$1,INDEX($C:$C,COLUMN(L18)+1)/$E$1+6)</f>
        <v>538</v>
      </c>
      <c r="R19" cm="1">
        <f t="array" aca="1" ref="R19" ca="1">RANDBETWEEN(INDEX($C:$C,COLUMN(M18)+1)/$E$1,INDEX($C:$C,COLUMN(M18)+1)/$E$1+6)</f>
        <v>2</v>
      </c>
      <c r="S19" cm="1">
        <f t="array" aca="1" ref="S19" ca="1">RANDBETWEEN(INDEX($C:$C,COLUMN(N18)+1)/$E$1,INDEX($C:$C,COLUMN(N18)+1)/$E$1+6)</f>
        <v>281</v>
      </c>
      <c r="T19" cm="1">
        <f t="array" aca="1" ref="T19" ca="1">RANDBETWEEN(INDEX($C:$C,COLUMN(O18)+1)/$E$1,INDEX($C:$C,COLUMN(O18)+1)/$E$1+6)</f>
        <v>198</v>
      </c>
      <c r="U19" cm="1">
        <f t="array" aca="1" ref="U19" ca="1">RANDBETWEEN(INDEX($C:$C,COLUMN(P18)+1)/$E$1,INDEX($C:$C,COLUMN(P18)+1)/$E$1+6)</f>
        <v>136</v>
      </c>
      <c r="V19" cm="1">
        <f t="array" aca="1" ref="V19" ca="1">RANDBETWEEN(INDEX($C:$C,COLUMN(Q18)+1)/$E$1,INDEX($C:$C,COLUMN(Q18)+1)/$E$1+6)</f>
        <v>11</v>
      </c>
      <c r="W19" cm="1">
        <f t="array" aca="1" ref="W19" ca="1">RANDBETWEEN(INDEX($C:$C,COLUMN(R18)+1)/$E$1,INDEX($C:$C,COLUMN(R18)+1)/$E$1+6)</f>
        <v>36</v>
      </c>
      <c r="X19" cm="1">
        <f t="array" aca="1" ref="X19" ca="1">RANDBETWEEN(INDEX($C:$C,COLUMN(S18)+1)/$E$1,INDEX($C:$C,COLUMN(S18)+1)/$E$1+6)</f>
        <v>45</v>
      </c>
      <c r="Y19" cm="1">
        <f t="array" aca="1" ref="Y19" ca="1">RANDBETWEEN(INDEX($C:$C,COLUMN(T18)+1)/$E$1,INDEX($C:$C,COLUMN(T18)+1)/$E$1+6)</f>
        <v>47</v>
      </c>
      <c r="Z19" cm="1">
        <f t="array" aca="1" ref="Z19" ca="1">RANDBETWEEN(INDEX($C:$C,COLUMN(U18)+1)/$E$1,INDEX($C:$C,COLUMN(U18)+1)/$E$1+6)</f>
        <v>39</v>
      </c>
      <c r="AA19" cm="1">
        <f t="array" aca="1" ref="AA19" ca="1">RANDBETWEEN(INDEX($C:$C,COLUMN(V18)+1)/$E$1,INDEX($C:$C,COLUMN(V18)+1)/$E$1+6)</f>
        <v>38</v>
      </c>
      <c r="AB19" cm="1">
        <f t="array" aca="1" ref="AB19" ca="1">RANDBETWEEN(INDEX($C:$C,COLUMN(W18)+1)/$E$1,INDEX($C:$C,COLUMN(W18)+1)/$E$1+6)</f>
        <v>9</v>
      </c>
      <c r="AC19" cm="1">
        <f t="array" aca="1" ref="AC19" ca="1">RANDBETWEEN(INDEX($C:$C,COLUMN(X18)+1)/$E$1,INDEX($C:$C,COLUMN(X18)+1)/$E$1+6)</f>
        <v>7</v>
      </c>
      <c r="AD19" cm="1">
        <f t="array" aca="1" ref="AD19" ca="1">RANDBETWEEN(INDEX($C:$C,COLUMN(Y18)+1)/$E$1,INDEX($C:$C,COLUMN(Y18)+1)/$E$1+6)</f>
        <v>10</v>
      </c>
      <c r="AE19" cm="1">
        <f t="array" aca="1" ref="AE19" ca="1">RANDBETWEEN(INDEX($C:$C,COLUMN(Z18)+1)/$E$1,INDEX($C:$C,COLUMN(Z18)+1)/$E$1+6)</f>
        <v>69</v>
      </c>
    </row>
    <row r="20" spans="1:31" x14ac:dyDescent="0.25">
      <c r="A20">
        <v>19</v>
      </c>
      <c r="B20" t="s">
        <v>16</v>
      </c>
      <c r="C20">
        <v>977</v>
      </c>
      <c r="D20">
        <v>19</v>
      </c>
      <c r="E20" s="2">
        <f t="shared" si="0"/>
        <v>45831</v>
      </c>
      <c r="F20" cm="1">
        <f t="array" aca="1" ref="F20" ca="1">RANDBETWEEN(INDEX($C:$C,COLUMN(A19)+1)/$E$1,INDEX($C:$C,COLUMN(A19)+1)/$E$1+6)</f>
        <v>21</v>
      </c>
      <c r="G20" cm="1">
        <f t="array" aca="1" ref="G20" ca="1">RANDBETWEEN(INDEX($C:$C,COLUMN(B19)+1)/$E$1,INDEX($C:$C,COLUMN(B19)+1)/$E$1+6)</f>
        <v>10</v>
      </c>
      <c r="H20" cm="1">
        <f t="array" aca="1" ref="H20" ca="1">RANDBETWEEN(INDEX($C:$C,COLUMN(C19)+1)/$E$1,INDEX($C:$C,COLUMN(C19)+1)/$E$1+6)</f>
        <v>1695</v>
      </c>
      <c r="I20" cm="1">
        <f t="array" aca="1" ref="I20" ca="1">RANDBETWEEN(INDEX($C:$C,COLUMN(D19)+1)/$E$1,INDEX($C:$C,COLUMN(D19)+1)/$E$1+6)</f>
        <v>224</v>
      </c>
      <c r="J20" cm="1">
        <f t="array" aca="1" ref="J20" ca="1">RANDBETWEEN(INDEX($C:$C,COLUMN(E19)+1)/$E$1,INDEX($C:$C,COLUMN(E19)+1)/$E$1+6)</f>
        <v>7</v>
      </c>
      <c r="K20" cm="1">
        <f t="array" aca="1" ref="K20" ca="1">RANDBETWEEN(INDEX($C:$C,COLUMN(F19)+1)/$E$1,INDEX($C:$C,COLUMN(F19)+1)/$E$1+6)</f>
        <v>171</v>
      </c>
      <c r="L20" cm="1">
        <f t="array" aca="1" ref="L20" ca="1">RANDBETWEEN(INDEX($C:$C,COLUMN(G19)+1)/$E$1,INDEX($C:$C,COLUMN(G19)+1)/$E$1+6)</f>
        <v>182</v>
      </c>
      <c r="M20" cm="1">
        <f t="array" aca="1" ref="M20" ca="1">RANDBETWEEN(INDEX($C:$C,COLUMN(H19)+1)/$E$1,INDEX($C:$C,COLUMN(H19)+1)/$E$1+6)</f>
        <v>9</v>
      </c>
      <c r="N20" cm="1">
        <f t="array" aca="1" ref="N20" ca="1">RANDBETWEEN(INDEX($C:$C,COLUMN(I19)+1)/$E$1,INDEX($C:$C,COLUMN(I19)+1)/$E$1+6)</f>
        <v>954</v>
      </c>
      <c r="O20" cm="1">
        <f t="array" aca="1" ref="O20" ca="1">RANDBETWEEN(INDEX($C:$C,COLUMN(J19)+1)/$E$1,INDEX($C:$C,COLUMN(J19)+1)/$E$1+6)</f>
        <v>420</v>
      </c>
      <c r="P20" cm="1">
        <f t="array" aca="1" ref="P20" ca="1">RANDBETWEEN(INDEX($C:$C,COLUMN(K19)+1)/$E$1,INDEX($C:$C,COLUMN(K19)+1)/$E$1+6)</f>
        <v>8</v>
      </c>
      <c r="Q20" cm="1">
        <f t="array" aca="1" ref="Q20" ca="1">RANDBETWEEN(INDEX($C:$C,COLUMN(L19)+1)/$E$1,INDEX($C:$C,COLUMN(L19)+1)/$E$1+6)</f>
        <v>540</v>
      </c>
      <c r="R20" cm="1">
        <f t="array" aca="1" ref="R20" ca="1">RANDBETWEEN(INDEX($C:$C,COLUMN(M19)+1)/$E$1,INDEX($C:$C,COLUMN(M19)+1)/$E$1+6)</f>
        <v>3</v>
      </c>
      <c r="S20" cm="1">
        <f t="array" aca="1" ref="S20" ca="1">RANDBETWEEN(INDEX($C:$C,COLUMN(N19)+1)/$E$1,INDEX($C:$C,COLUMN(N19)+1)/$E$1+6)</f>
        <v>285</v>
      </c>
      <c r="T20" cm="1">
        <f t="array" aca="1" ref="T20" ca="1">RANDBETWEEN(INDEX($C:$C,COLUMN(O19)+1)/$E$1,INDEX($C:$C,COLUMN(O19)+1)/$E$1+6)</f>
        <v>198</v>
      </c>
      <c r="U20" cm="1">
        <f t="array" aca="1" ref="U20" ca="1">RANDBETWEEN(INDEX($C:$C,COLUMN(P19)+1)/$E$1,INDEX($C:$C,COLUMN(P19)+1)/$E$1+6)</f>
        <v>138</v>
      </c>
      <c r="V20" cm="1">
        <f t="array" aca="1" ref="V20" ca="1">RANDBETWEEN(INDEX($C:$C,COLUMN(Q19)+1)/$E$1,INDEX($C:$C,COLUMN(Q19)+1)/$E$1+6)</f>
        <v>12</v>
      </c>
      <c r="W20" cm="1">
        <f t="array" aca="1" ref="W20" ca="1">RANDBETWEEN(INDEX($C:$C,COLUMN(R19)+1)/$E$1,INDEX($C:$C,COLUMN(R19)+1)/$E$1+6)</f>
        <v>38</v>
      </c>
      <c r="X20" cm="1">
        <f t="array" aca="1" ref="X20" ca="1">RANDBETWEEN(INDEX($C:$C,COLUMN(S19)+1)/$E$1,INDEX($C:$C,COLUMN(S19)+1)/$E$1+6)</f>
        <v>45</v>
      </c>
      <c r="Y20" cm="1">
        <f t="array" aca="1" ref="Y20" ca="1">RANDBETWEEN(INDEX($C:$C,COLUMN(T19)+1)/$E$1,INDEX($C:$C,COLUMN(T19)+1)/$E$1+6)</f>
        <v>47</v>
      </c>
      <c r="Z20" cm="1">
        <f t="array" aca="1" ref="Z20" ca="1">RANDBETWEEN(INDEX($C:$C,COLUMN(U19)+1)/$E$1,INDEX($C:$C,COLUMN(U19)+1)/$E$1+6)</f>
        <v>39</v>
      </c>
      <c r="AA20" cm="1">
        <f t="array" aca="1" ref="AA20" ca="1">RANDBETWEEN(INDEX($C:$C,COLUMN(V19)+1)/$E$1,INDEX($C:$C,COLUMN(V19)+1)/$E$1+6)</f>
        <v>37</v>
      </c>
      <c r="AB20" cm="1">
        <f t="array" aca="1" ref="AB20" ca="1">RANDBETWEEN(INDEX($C:$C,COLUMN(W19)+1)/$E$1,INDEX($C:$C,COLUMN(W19)+1)/$E$1+6)</f>
        <v>12</v>
      </c>
      <c r="AC20" cm="1">
        <f t="array" aca="1" ref="AC20" ca="1">RANDBETWEEN(INDEX($C:$C,COLUMN(X19)+1)/$E$1,INDEX($C:$C,COLUMN(X19)+1)/$E$1+6)</f>
        <v>10</v>
      </c>
      <c r="AD20" cm="1">
        <f t="array" aca="1" ref="AD20" ca="1">RANDBETWEEN(INDEX($C:$C,COLUMN(Y19)+1)/$E$1,INDEX($C:$C,COLUMN(Y19)+1)/$E$1+6)</f>
        <v>7</v>
      </c>
      <c r="AE20" cm="1">
        <f t="array" aca="1" ref="AE20" ca="1">RANDBETWEEN(INDEX($C:$C,COLUMN(Z19)+1)/$E$1,INDEX($C:$C,COLUMN(Z19)+1)/$E$1+6)</f>
        <v>70</v>
      </c>
    </row>
    <row r="21" spans="1:31" x14ac:dyDescent="0.25">
      <c r="A21">
        <v>20</v>
      </c>
      <c r="B21" t="s">
        <v>14</v>
      </c>
      <c r="C21">
        <v>1167</v>
      </c>
      <c r="D21">
        <v>20</v>
      </c>
      <c r="E21" s="2">
        <f t="shared" si="0"/>
        <v>45832</v>
      </c>
      <c r="F21" cm="1">
        <f t="array" aca="1" ref="F21" ca="1">RANDBETWEEN(INDEX($C:$C,COLUMN(A20)+1)/$E$1,INDEX($C:$C,COLUMN(A20)+1)/$E$1+6)</f>
        <v>18</v>
      </c>
      <c r="G21" cm="1">
        <f t="array" aca="1" ref="G21" ca="1">RANDBETWEEN(INDEX($C:$C,COLUMN(B20)+1)/$E$1,INDEX($C:$C,COLUMN(B20)+1)/$E$1+6)</f>
        <v>10</v>
      </c>
      <c r="H21" cm="1">
        <f t="array" aca="1" ref="H21" ca="1">RANDBETWEEN(INDEX($C:$C,COLUMN(C20)+1)/$E$1,INDEX($C:$C,COLUMN(C20)+1)/$E$1+6)</f>
        <v>1695</v>
      </c>
      <c r="I21" cm="1">
        <f t="array" aca="1" ref="I21" ca="1">RANDBETWEEN(INDEX($C:$C,COLUMN(D20)+1)/$E$1,INDEX($C:$C,COLUMN(D20)+1)/$E$1+6)</f>
        <v>223</v>
      </c>
      <c r="J21" cm="1">
        <f t="array" aca="1" ref="J21" ca="1">RANDBETWEEN(INDEX($C:$C,COLUMN(E20)+1)/$E$1,INDEX($C:$C,COLUMN(E20)+1)/$E$1+6)</f>
        <v>7</v>
      </c>
      <c r="K21" cm="1">
        <f t="array" aca="1" ref="K21" ca="1">RANDBETWEEN(INDEX($C:$C,COLUMN(F20)+1)/$E$1,INDEX($C:$C,COLUMN(F20)+1)/$E$1+6)</f>
        <v>171</v>
      </c>
      <c r="L21" cm="1">
        <f t="array" aca="1" ref="L21" ca="1">RANDBETWEEN(INDEX($C:$C,COLUMN(G20)+1)/$E$1,INDEX($C:$C,COLUMN(G20)+1)/$E$1+6)</f>
        <v>178</v>
      </c>
      <c r="M21" cm="1">
        <f t="array" aca="1" ref="M21" ca="1">RANDBETWEEN(INDEX($C:$C,COLUMN(H20)+1)/$E$1,INDEX($C:$C,COLUMN(H20)+1)/$E$1+6)</f>
        <v>4</v>
      </c>
      <c r="N21" cm="1">
        <f t="array" aca="1" ref="N21" ca="1">RANDBETWEEN(INDEX($C:$C,COLUMN(I20)+1)/$E$1,INDEX($C:$C,COLUMN(I20)+1)/$E$1+6)</f>
        <v>952</v>
      </c>
      <c r="O21" cm="1">
        <f t="array" aca="1" ref="O21" ca="1">RANDBETWEEN(INDEX($C:$C,COLUMN(J20)+1)/$E$1,INDEX($C:$C,COLUMN(J20)+1)/$E$1+6)</f>
        <v>419</v>
      </c>
      <c r="P21" cm="1">
        <f t="array" aca="1" ref="P21" ca="1">RANDBETWEEN(INDEX($C:$C,COLUMN(K20)+1)/$E$1,INDEX($C:$C,COLUMN(K20)+1)/$E$1+6)</f>
        <v>3</v>
      </c>
      <c r="Q21" cm="1">
        <f t="array" aca="1" ref="Q21" ca="1">RANDBETWEEN(INDEX($C:$C,COLUMN(L20)+1)/$E$1,INDEX($C:$C,COLUMN(L20)+1)/$E$1+6)</f>
        <v>543</v>
      </c>
      <c r="R21" cm="1">
        <f t="array" aca="1" ref="R21" ca="1">RANDBETWEEN(INDEX($C:$C,COLUMN(M20)+1)/$E$1,INDEX($C:$C,COLUMN(M20)+1)/$E$1+6)</f>
        <v>3</v>
      </c>
      <c r="S21" cm="1">
        <f t="array" aca="1" ref="S21" ca="1">RANDBETWEEN(INDEX($C:$C,COLUMN(N20)+1)/$E$1,INDEX($C:$C,COLUMN(N20)+1)/$E$1+6)</f>
        <v>285</v>
      </c>
      <c r="T21" cm="1">
        <f t="array" aca="1" ref="T21" ca="1">RANDBETWEEN(INDEX($C:$C,COLUMN(O20)+1)/$E$1,INDEX($C:$C,COLUMN(O20)+1)/$E$1+6)</f>
        <v>202</v>
      </c>
      <c r="U21" cm="1">
        <f t="array" aca="1" ref="U21" ca="1">RANDBETWEEN(INDEX($C:$C,COLUMN(P20)+1)/$E$1,INDEX($C:$C,COLUMN(P20)+1)/$E$1+6)</f>
        <v>136</v>
      </c>
      <c r="V21" cm="1">
        <f t="array" aca="1" ref="V21" ca="1">RANDBETWEEN(INDEX($C:$C,COLUMN(Q20)+1)/$E$1,INDEX($C:$C,COLUMN(Q20)+1)/$E$1+6)</f>
        <v>15</v>
      </c>
      <c r="W21" cm="1">
        <f t="array" aca="1" ref="W21" ca="1">RANDBETWEEN(INDEX($C:$C,COLUMN(R20)+1)/$E$1,INDEX($C:$C,COLUMN(R20)+1)/$E$1+6)</f>
        <v>41</v>
      </c>
      <c r="X21" cm="1">
        <f t="array" aca="1" ref="X21" ca="1">RANDBETWEEN(INDEX($C:$C,COLUMN(S20)+1)/$E$1,INDEX($C:$C,COLUMN(S20)+1)/$E$1+6)</f>
        <v>45</v>
      </c>
      <c r="Y21" cm="1">
        <f t="array" aca="1" ref="Y21" ca="1">RANDBETWEEN(INDEX($C:$C,COLUMN(T20)+1)/$E$1,INDEX($C:$C,COLUMN(T20)+1)/$E$1+6)</f>
        <v>49</v>
      </c>
      <c r="Z21" cm="1">
        <f t="array" aca="1" ref="Z21" ca="1">RANDBETWEEN(INDEX($C:$C,COLUMN(U20)+1)/$E$1,INDEX($C:$C,COLUMN(U20)+1)/$E$1+6)</f>
        <v>41</v>
      </c>
      <c r="AA21" cm="1">
        <f t="array" aca="1" ref="AA21" ca="1">RANDBETWEEN(INDEX($C:$C,COLUMN(V20)+1)/$E$1,INDEX($C:$C,COLUMN(V20)+1)/$E$1+6)</f>
        <v>34</v>
      </c>
      <c r="AB21" cm="1">
        <f t="array" aca="1" ref="AB21" ca="1">RANDBETWEEN(INDEX($C:$C,COLUMN(W20)+1)/$E$1,INDEX($C:$C,COLUMN(W20)+1)/$E$1+6)</f>
        <v>10</v>
      </c>
      <c r="AC21" cm="1">
        <f t="array" aca="1" ref="AC21" ca="1">RANDBETWEEN(INDEX($C:$C,COLUMN(X20)+1)/$E$1,INDEX($C:$C,COLUMN(X20)+1)/$E$1+6)</f>
        <v>7</v>
      </c>
      <c r="AD21" cm="1">
        <f t="array" aca="1" ref="AD21" ca="1">RANDBETWEEN(INDEX($C:$C,COLUMN(Y20)+1)/$E$1,INDEX($C:$C,COLUMN(Y20)+1)/$E$1+6)</f>
        <v>12</v>
      </c>
      <c r="AE21" cm="1">
        <f t="array" aca="1" ref="AE21" ca="1">RANDBETWEEN(INDEX($C:$C,COLUMN(Z20)+1)/$E$1,INDEX($C:$C,COLUMN(Z20)+1)/$E$1+6)</f>
        <v>72</v>
      </c>
    </row>
    <row r="22" spans="1:31" x14ac:dyDescent="0.25">
      <c r="A22">
        <v>21</v>
      </c>
      <c r="B22" t="s">
        <v>17</v>
      </c>
      <c r="C22">
        <v>927</v>
      </c>
      <c r="D22">
        <v>21</v>
      </c>
      <c r="E22" s="2">
        <f t="shared" si="0"/>
        <v>45833</v>
      </c>
      <c r="F22" cm="1">
        <f t="array" aca="1" ref="F22" ca="1">RANDBETWEEN(INDEX($C:$C,COLUMN(A21)+1)/$E$1,INDEX($C:$C,COLUMN(A21)+1)/$E$1+6)</f>
        <v>16</v>
      </c>
      <c r="G22" cm="1">
        <f t="array" aca="1" ref="G22" ca="1">RANDBETWEEN(INDEX($C:$C,COLUMN(B21)+1)/$E$1,INDEX($C:$C,COLUMN(B21)+1)/$E$1+6)</f>
        <v>9</v>
      </c>
      <c r="H22" cm="1">
        <f t="array" aca="1" ref="H22" ca="1">RANDBETWEEN(INDEX($C:$C,COLUMN(C21)+1)/$E$1,INDEX($C:$C,COLUMN(C21)+1)/$E$1+6)</f>
        <v>1698</v>
      </c>
      <c r="I22" cm="1">
        <f t="array" aca="1" ref="I22" ca="1">RANDBETWEEN(INDEX($C:$C,COLUMN(D21)+1)/$E$1,INDEX($C:$C,COLUMN(D21)+1)/$E$1+6)</f>
        <v>219</v>
      </c>
      <c r="J22" cm="1">
        <f t="array" aca="1" ref="J22" ca="1">RANDBETWEEN(INDEX($C:$C,COLUMN(E21)+1)/$E$1,INDEX($C:$C,COLUMN(E21)+1)/$E$1+6)</f>
        <v>11</v>
      </c>
      <c r="K22" cm="1">
        <f t="array" aca="1" ref="K22" ca="1">RANDBETWEEN(INDEX($C:$C,COLUMN(F21)+1)/$E$1,INDEX($C:$C,COLUMN(F21)+1)/$E$1+6)</f>
        <v>174</v>
      </c>
      <c r="L22" cm="1">
        <f t="array" aca="1" ref="L22" ca="1">RANDBETWEEN(INDEX($C:$C,COLUMN(G21)+1)/$E$1,INDEX($C:$C,COLUMN(G21)+1)/$E$1+6)</f>
        <v>181</v>
      </c>
      <c r="M22" cm="1">
        <f t="array" aca="1" ref="M22" ca="1">RANDBETWEEN(INDEX($C:$C,COLUMN(H21)+1)/$E$1,INDEX($C:$C,COLUMN(H21)+1)/$E$1+6)</f>
        <v>6</v>
      </c>
      <c r="N22" cm="1">
        <f t="array" aca="1" ref="N22" ca="1">RANDBETWEEN(INDEX($C:$C,COLUMN(I21)+1)/$E$1,INDEX($C:$C,COLUMN(I21)+1)/$E$1+6)</f>
        <v>955</v>
      </c>
      <c r="O22" cm="1">
        <f t="array" aca="1" ref="O22" ca="1">RANDBETWEEN(INDEX($C:$C,COLUMN(J21)+1)/$E$1,INDEX($C:$C,COLUMN(J21)+1)/$E$1+6)</f>
        <v>424</v>
      </c>
      <c r="P22" cm="1">
        <f t="array" aca="1" ref="P22" ca="1">RANDBETWEEN(INDEX($C:$C,COLUMN(K21)+1)/$E$1,INDEX($C:$C,COLUMN(K21)+1)/$E$1+6)</f>
        <v>3</v>
      </c>
      <c r="Q22" cm="1">
        <f t="array" aca="1" ref="Q22" ca="1">RANDBETWEEN(INDEX($C:$C,COLUMN(L21)+1)/$E$1,INDEX($C:$C,COLUMN(L21)+1)/$E$1+6)</f>
        <v>540</v>
      </c>
      <c r="R22" cm="1">
        <f t="array" aca="1" ref="R22" ca="1">RANDBETWEEN(INDEX($C:$C,COLUMN(M21)+1)/$E$1,INDEX($C:$C,COLUMN(M21)+1)/$E$1+6)</f>
        <v>2</v>
      </c>
      <c r="S22" cm="1">
        <f t="array" aca="1" ref="S22" ca="1">RANDBETWEEN(INDEX($C:$C,COLUMN(N21)+1)/$E$1,INDEX($C:$C,COLUMN(N21)+1)/$E$1+6)</f>
        <v>283</v>
      </c>
      <c r="T22" cm="1">
        <f t="array" aca="1" ref="T22" ca="1">RANDBETWEEN(INDEX($C:$C,COLUMN(O21)+1)/$E$1,INDEX($C:$C,COLUMN(O21)+1)/$E$1+6)</f>
        <v>198</v>
      </c>
      <c r="U22" cm="1">
        <f t="array" aca="1" ref="U22" ca="1">RANDBETWEEN(INDEX($C:$C,COLUMN(P21)+1)/$E$1,INDEX($C:$C,COLUMN(P21)+1)/$E$1+6)</f>
        <v>139</v>
      </c>
      <c r="V22" cm="1">
        <f t="array" aca="1" ref="V22" ca="1">RANDBETWEEN(INDEX($C:$C,COLUMN(Q21)+1)/$E$1,INDEX($C:$C,COLUMN(Q21)+1)/$E$1+6)</f>
        <v>14</v>
      </c>
      <c r="W22" cm="1">
        <f t="array" aca="1" ref="W22" ca="1">RANDBETWEEN(INDEX($C:$C,COLUMN(R21)+1)/$E$1,INDEX($C:$C,COLUMN(R21)+1)/$E$1+6)</f>
        <v>36</v>
      </c>
      <c r="X22" cm="1">
        <f t="array" aca="1" ref="X22" ca="1">RANDBETWEEN(INDEX($C:$C,COLUMN(S21)+1)/$E$1,INDEX($C:$C,COLUMN(S21)+1)/$E$1+6)</f>
        <v>45</v>
      </c>
      <c r="Y22" cm="1">
        <f t="array" aca="1" ref="Y22" ca="1">RANDBETWEEN(INDEX($C:$C,COLUMN(T21)+1)/$E$1,INDEX($C:$C,COLUMN(T21)+1)/$E$1+6)</f>
        <v>48</v>
      </c>
      <c r="Z22" cm="1">
        <f t="array" aca="1" ref="Z22" ca="1">RANDBETWEEN(INDEX($C:$C,COLUMN(U21)+1)/$E$1,INDEX($C:$C,COLUMN(U21)+1)/$E$1+6)</f>
        <v>40</v>
      </c>
      <c r="AA22" cm="1">
        <f t="array" aca="1" ref="AA22" ca="1">RANDBETWEEN(INDEX($C:$C,COLUMN(V21)+1)/$E$1,INDEX($C:$C,COLUMN(V21)+1)/$E$1+6)</f>
        <v>37</v>
      </c>
      <c r="AB22" cm="1">
        <f t="array" aca="1" ref="AB22" ca="1">RANDBETWEEN(INDEX($C:$C,COLUMN(W21)+1)/$E$1,INDEX($C:$C,COLUMN(W21)+1)/$E$1+6)</f>
        <v>12</v>
      </c>
      <c r="AC22" cm="1">
        <f t="array" aca="1" ref="AC22" ca="1">RANDBETWEEN(INDEX($C:$C,COLUMN(X21)+1)/$E$1,INDEX($C:$C,COLUMN(X21)+1)/$E$1+6)</f>
        <v>6</v>
      </c>
      <c r="AD22" cm="1">
        <f t="array" aca="1" ref="AD22" ca="1">RANDBETWEEN(INDEX($C:$C,COLUMN(Y21)+1)/$E$1,INDEX($C:$C,COLUMN(Y21)+1)/$E$1+6)</f>
        <v>11</v>
      </c>
      <c r="AE22" cm="1">
        <f t="array" aca="1" ref="AE22" ca="1">RANDBETWEEN(INDEX($C:$C,COLUMN(Z21)+1)/$E$1,INDEX($C:$C,COLUMN(Z21)+1)/$E$1+6)</f>
        <v>70</v>
      </c>
    </row>
    <row r="23" spans="1:31" x14ac:dyDescent="0.25">
      <c r="A23">
        <v>22</v>
      </c>
      <c r="B23" t="s">
        <v>18</v>
      </c>
      <c r="C23">
        <v>804</v>
      </c>
      <c r="D23">
        <v>22</v>
      </c>
      <c r="E23" s="2">
        <f t="shared" si="0"/>
        <v>45834</v>
      </c>
      <c r="F23" cm="1">
        <f t="array" aca="1" ref="F23" ca="1">RANDBETWEEN(INDEX($C:$C,COLUMN(A22)+1)/$E$1,INDEX($C:$C,COLUMN(A22)+1)/$E$1+6)</f>
        <v>21</v>
      </c>
      <c r="G23" cm="1">
        <f t="array" aca="1" ref="G23" ca="1">RANDBETWEEN(INDEX($C:$C,COLUMN(B22)+1)/$E$1,INDEX($C:$C,COLUMN(B22)+1)/$E$1+6)</f>
        <v>13</v>
      </c>
      <c r="H23" cm="1">
        <f t="array" aca="1" ref="H23" ca="1">RANDBETWEEN(INDEX($C:$C,COLUMN(C22)+1)/$E$1,INDEX($C:$C,COLUMN(C22)+1)/$E$1+6)</f>
        <v>1697</v>
      </c>
      <c r="I23" cm="1">
        <f t="array" aca="1" ref="I23" ca="1">RANDBETWEEN(INDEX($C:$C,COLUMN(D22)+1)/$E$1,INDEX($C:$C,COLUMN(D22)+1)/$E$1+6)</f>
        <v>223</v>
      </c>
      <c r="J23" cm="1">
        <f t="array" aca="1" ref="J23" ca="1">RANDBETWEEN(INDEX($C:$C,COLUMN(E22)+1)/$E$1,INDEX($C:$C,COLUMN(E22)+1)/$E$1+6)</f>
        <v>12</v>
      </c>
      <c r="K23" cm="1">
        <f t="array" aca="1" ref="K23" ca="1">RANDBETWEEN(INDEX($C:$C,COLUMN(F22)+1)/$E$1,INDEX($C:$C,COLUMN(F22)+1)/$E$1+6)</f>
        <v>173</v>
      </c>
      <c r="L23" cm="1">
        <f t="array" aca="1" ref="L23" ca="1">RANDBETWEEN(INDEX($C:$C,COLUMN(G22)+1)/$E$1,INDEX($C:$C,COLUMN(G22)+1)/$E$1+6)</f>
        <v>181</v>
      </c>
      <c r="M23" cm="1">
        <f t="array" aca="1" ref="M23" ca="1">RANDBETWEEN(INDEX($C:$C,COLUMN(H22)+1)/$E$1,INDEX($C:$C,COLUMN(H22)+1)/$E$1+6)</f>
        <v>5</v>
      </c>
      <c r="N23" cm="1">
        <f t="array" aca="1" ref="N23" ca="1">RANDBETWEEN(INDEX($C:$C,COLUMN(I22)+1)/$E$1,INDEX($C:$C,COLUMN(I22)+1)/$E$1+6)</f>
        <v>954</v>
      </c>
      <c r="O23" cm="1">
        <f t="array" aca="1" ref="O23" ca="1">RANDBETWEEN(INDEX($C:$C,COLUMN(J22)+1)/$E$1,INDEX($C:$C,COLUMN(J22)+1)/$E$1+6)</f>
        <v>422</v>
      </c>
      <c r="P23" cm="1">
        <f t="array" aca="1" ref="P23" ca="1">RANDBETWEEN(INDEX($C:$C,COLUMN(K22)+1)/$E$1,INDEX($C:$C,COLUMN(K22)+1)/$E$1+6)</f>
        <v>8</v>
      </c>
      <c r="Q23" cm="1">
        <f t="array" aca="1" ref="Q23" ca="1">RANDBETWEEN(INDEX($C:$C,COLUMN(L22)+1)/$E$1,INDEX($C:$C,COLUMN(L22)+1)/$E$1+6)</f>
        <v>541</v>
      </c>
      <c r="R23" cm="1">
        <f t="array" aca="1" ref="R23" ca="1">RANDBETWEEN(INDEX($C:$C,COLUMN(M22)+1)/$E$1,INDEX($C:$C,COLUMN(M22)+1)/$E$1+6)</f>
        <v>5</v>
      </c>
      <c r="S23" cm="1">
        <f t="array" aca="1" ref="S23" ca="1">RANDBETWEEN(INDEX($C:$C,COLUMN(N22)+1)/$E$1,INDEX($C:$C,COLUMN(N22)+1)/$E$1+6)</f>
        <v>283</v>
      </c>
      <c r="T23" cm="1">
        <f t="array" aca="1" ref="T23" ca="1">RANDBETWEEN(INDEX($C:$C,COLUMN(O22)+1)/$E$1,INDEX($C:$C,COLUMN(O22)+1)/$E$1+6)</f>
        <v>203</v>
      </c>
      <c r="U23" cm="1">
        <f t="array" aca="1" ref="U23" ca="1">RANDBETWEEN(INDEX($C:$C,COLUMN(P22)+1)/$E$1,INDEX($C:$C,COLUMN(P22)+1)/$E$1+6)</f>
        <v>135</v>
      </c>
      <c r="V23" cm="1">
        <f t="array" aca="1" ref="V23" ca="1">RANDBETWEEN(INDEX($C:$C,COLUMN(Q22)+1)/$E$1,INDEX($C:$C,COLUMN(Q22)+1)/$E$1+6)</f>
        <v>11</v>
      </c>
      <c r="W23" cm="1">
        <f t="array" aca="1" ref="W23" ca="1">RANDBETWEEN(INDEX($C:$C,COLUMN(R22)+1)/$E$1,INDEX($C:$C,COLUMN(R22)+1)/$E$1+6)</f>
        <v>37</v>
      </c>
      <c r="X23" cm="1">
        <f t="array" aca="1" ref="X23" ca="1">RANDBETWEEN(INDEX($C:$C,COLUMN(S22)+1)/$E$1,INDEX($C:$C,COLUMN(S22)+1)/$E$1+6)</f>
        <v>43</v>
      </c>
      <c r="Y23" cm="1">
        <f t="array" aca="1" ref="Y23" ca="1">RANDBETWEEN(INDEX($C:$C,COLUMN(T22)+1)/$E$1,INDEX($C:$C,COLUMN(T22)+1)/$E$1+6)</f>
        <v>50</v>
      </c>
      <c r="Z23" cm="1">
        <f t="array" aca="1" ref="Z23" ca="1">RANDBETWEEN(INDEX($C:$C,COLUMN(U22)+1)/$E$1,INDEX($C:$C,COLUMN(U22)+1)/$E$1+6)</f>
        <v>41</v>
      </c>
      <c r="AA23" cm="1">
        <f t="array" aca="1" ref="AA23" ca="1">RANDBETWEEN(INDEX($C:$C,COLUMN(V22)+1)/$E$1,INDEX($C:$C,COLUMN(V22)+1)/$E$1+6)</f>
        <v>38</v>
      </c>
      <c r="AB23" cm="1">
        <f t="array" aca="1" ref="AB23" ca="1">RANDBETWEEN(INDEX($C:$C,COLUMN(W22)+1)/$E$1,INDEX($C:$C,COLUMN(W22)+1)/$E$1+6)</f>
        <v>10</v>
      </c>
      <c r="AC23" cm="1">
        <f t="array" aca="1" ref="AC23" ca="1">RANDBETWEEN(INDEX($C:$C,COLUMN(X22)+1)/$E$1,INDEX($C:$C,COLUMN(X22)+1)/$E$1+6)</f>
        <v>8</v>
      </c>
      <c r="AD23" cm="1">
        <f t="array" aca="1" ref="AD23" ca="1">RANDBETWEEN(INDEX($C:$C,COLUMN(Y22)+1)/$E$1,INDEX($C:$C,COLUMN(Y22)+1)/$E$1+6)</f>
        <v>8</v>
      </c>
      <c r="AE23" cm="1">
        <f t="array" aca="1" ref="AE23" ca="1">RANDBETWEEN(INDEX($C:$C,COLUMN(Z22)+1)/$E$1,INDEX($C:$C,COLUMN(Z22)+1)/$E$1+6)</f>
        <v>68</v>
      </c>
    </row>
    <row r="24" spans="1:31" x14ac:dyDescent="0.25">
      <c r="A24">
        <v>23</v>
      </c>
      <c r="B24" t="s">
        <v>22</v>
      </c>
      <c r="C24">
        <v>161</v>
      </c>
      <c r="D24">
        <v>23</v>
      </c>
      <c r="E24" s="2">
        <f t="shared" si="0"/>
        <v>45835</v>
      </c>
      <c r="F24" cm="1">
        <f t="array" aca="1" ref="F24" ca="1">RANDBETWEEN(INDEX($C:$C,COLUMN(A23)+1)/$E$1,INDEX($C:$C,COLUMN(A23)+1)/$E$1+6)</f>
        <v>17</v>
      </c>
      <c r="G24" cm="1">
        <f t="array" aca="1" ref="G24" ca="1">RANDBETWEEN(INDEX($C:$C,COLUMN(B23)+1)/$E$1,INDEX($C:$C,COLUMN(B23)+1)/$E$1+6)</f>
        <v>11</v>
      </c>
      <c r="H24" cm="1">
        <f t="array" aca="1" ref="H24" ca="1">RANDBETWEEN(INDEX($C:$C,COLUMN(C23)+1)/$E$1,INDEX($C:$C,COLUMN(C23)+1)/$E$1+6)</f>
        <v>1699</v>
      </c>
      <c r="I24" cm="1">
        <f t="array" aca="1" ref="I24" ca="1">RANDBETWEEN(INDEX($C:$C,COLUMN(D23)+1)/$E$1,INDEX($C:$C,COLUMN(D23)+1)/$E$1+6)</f>
        <v>224</v>
      </c>
      <c r="J24" cm="1">
        <f t="array" aca="1" ref="J24" ca="1">RANDBETWEEN(INDEX($C:$C,COLUMN(E23)+1)/$E$1,INDEX($C:$C,COLUMN(E23)+1)/$E$1+6)</f>
        <v>11</v>
      </c>
      <c r="K24" cm="1">
        <f t="array" aca="1" ref="K24" ca="1">RANDBETWEEN(INDEX($C:$C,COLUMN(F23)+1)/$E$1,INDEX($C:$C,COLUMN(F23)+1)/$E$1+6)</f>
        <v>175</v>
      </c>
      <c r="L24" cm="1">
        <f t="array" aca="1" ref="L24" ca="1">RANDBETWEEN(INDEX($C:$C,COLUMN(G23)+1)/$E$1,INDEX($C:$C,COLUMN(G23)+1)/$E$1+6)</f>
        <v>178</v>
      </c>
      <c r="M24" cm="1">
        <f t="array" aca="1" ref="M24" ca="1">RANDBETWEEN(INDEX($C:$C,COLUMN(H23)+1)/$E$1,INDEX($C:$C,COLUMN(H23)+1)/$E$1+6)</f>
        <v>7</v>
      </c>
      <c r="N24" cm="1">
        <f t="array" aca="1" ref="N24" ca="1">RANDBETWEEN(INDEX($C:$C,COLUMN(I23)+1)/$E$1,INDEX($C:$C,COLUMN(I23)+1)/$E$1+6)</f>
        <v>956</v>
      </c>
      <c r="O24" cm="1">
        <f t="array" aca="1" ref="O24" ca="1">RANDBETWEEN(INDEX($C:$C,COLUMN(J23)+1)/$E$1,INDEX($C:$C,COLUMN(J23)+1)/$E$1+6)</f>
        <v>421</v>
      </c>
      <c r="P24" cm="1">
        <f t="array" aca="1" ref="P24" ca="1">RANDBETWEEN(INDEX($C:$C,COLUMN(K23)+1)/$E$1,INDEX($C:$C,COLUMN(K23)+1)/$E$1+6)</f>
        <v>8</v>
      </c>
      <c r="Q24" cm="1">
        <f t="array" aca="1" ref="Q24" ca="1">RANDBETWEEN(INDEX($C:$C,COLUMN(L23)+1)/$E$1,INDEX($C:$C,COLUMN(L23)+1)/$E$1+6)</f>
        <v>542</v>
      </c>
      <c r="R24" cm="1">
        <f t="array" aca="1" ref="R24" ca="1">RANDBETWEEN(INDEX($C:$C,COLUMN(M23)+1)/$E$1,INDEX($C:$C,COLUMN(M23)+1)/$E$1+6)</f>
        <v>6</v>
      </c>
      <c r="S24" cm="1">
        <f t="array" aca="1" ref="S24" ca="1">RANDBETWEEN(INDEX($C:$C,COLUMN(N23)+1)/$E$1,INDEX($C:$C,COLUMN(N23)+1)/$E$1+6)</f>
        <v>282</v>
      </c>
      <c r="T24" cm="1">
        <f t="array" aca="1" ref="T24" ca="1">RANDBETWEEN(INDEX($C:$C,COLUMN(O23)+1)/$E$1,INDEX($C:$C,COLUMN(O23)+1)/$E$1+6)</f>
        <v>202</v>
      </c>
      <c r="U24" cm="1">
        <f t="array" aca="1" ref="U24" ca="1">RANDBETWEEN(INDEX($C:$C,COLUMN(P23)+1)/$E$1,INDEX($C:$C,COLUMN(P23)+1)/$E$1+6)</f>
        <v>135</v>
      </c>
      <c r="V24" cm="1">
        <f t="array" aca="1" ref="V24" ca="1">RANDBETWEEN(INDEX($C:$C,COLUMN(Q23)+1)/$E$1,INDEX($C:$C,COLUMN(Q23)+1)/$E$1+6)</f>
        <v>14</v>
      </c>
      <c r="W24" cm="1">
        <f t="array" aca="1" ref="W24" ca="1">RANDBETWEEN(INDEX($C:$C,COLUMN(R23)+1)/$E$1,INDEX($C:$C,COLUMN(R23)+1)/$E$1+6)</f>
        <v>41</v>
      </c>
      <c r="X24" cm="1">
        <f t="array" aca="1" ref="X24" ca="1">RANDBETWEEN(INDEX($C:$C,COLUMN(S23)+1)/$E$1,INDEX($C:$C,COLUMN(S23)+1)/$E$1+6)</f>
        <v>42</v>
      </c>
      <c r="Y24" cm="1">
        <f t="array" aca="1" ref="Y24" ca="1">RANDBETWEEN(INDEX($C:$C,COLUMN(T23)+1)/$E$1,INDEX($C:$C,COLUMN(T23)+1)/$E$1+6)</f>
        <v>48</v>
      </c>
      <c r="Z24" cm="1">
        <f t="array" aca="1" ref="Z24" ca="1">RANDBETWEEN(INDEX($C:$C,COLUMN(U23)+1)/$E$1,INDEX($C:$C,COLUMN(U23)+1)/$E$1+6)</f>
        <v>43</v>
      </c>
      <c r="AA24" cm="1">
        <f t="array" aca="1" ref="AA24" ca="1">RANDBETWEEN(INDEX($C:$C,COLUMN(V23)+1)/$E$1,INDEX($C:$C,COLUMN(V23)+1)/$E$1+6)</f>
        <v>33</v>
      </c>
      <c r="AB24" cm="1">
        <f t="array" aca="1" ref="AB24" ca="1">RANDBETWEEN(INDEX($C:$C,COLUMN(W23)+1)/$E$1,INDEX($C:$C,COLUMN(W23)+1)/$E$1+6)</f>
        <v>12</v>
      </c>
      <c r="AC24" cm="1">
        <f t="array" aca="1" ref="AC24" ca="1">RANDBETWEEN(INDEX($C:$C,COLUMN(X23)+1)/$E$1,INDEX($C:$C,COLUMN(X23)+1)/$E$1+6)</f>
        <v>10</v>
      </c>
      <c r="AD24" cm="1">
        <f t="array" aca="1" ref="AD24" ca="1">RANDBETWEEN(INDEX($C:$C,COLUMN(Y23)+1)/$E$1,INDEX($C:$C,COLUMN(Y23)+1)/$E$1+6)</f>
        <v>8</v>
      </c>
      <c r="AE24" cm="1">
        <f t="array" aca="1" ref="AE24" ca="1">RANDBETWEEN(INDEX($C:$C,COLUMN(Z23)+1)/$E$1,INDEX($C:$C,COLUMN(Z23)+1)/$E$1+6)</f>
        <v>67</v>
      </c>
    </row>
    <row r="25" spans="1:31" x14ac:dyDescent="0.25">
      <c r="A25">
        <v>24</v>
      </c>
      <c r="B25" t="s">
        <v>23</v>
      </c>
      <c r="C25">
        <v>120</v>
      </c>
      <c r="D25">
        <v>24</v>
      </c>
      <c r="E25" s="2">
        <f t="shared" si="0"/>
        <v>45836</v>
      </c>
      <c r="F25" cm="1">
        <f t="array" aca="1" ref="F25" ca="1">RANDBETWEEN(INDEX($C:$C,COLUMN(A24)+1)/$E$1,INDEX($C:$C,COLUMN(A24)+1)/$E$1+6)</f>
        <v>18</v>
      </c>
      <c r="G25" cm="1">
        <f t="array" aca="1" ref="G25" ca="1">RANDBETWEEN(INDEX($C:$C,COLUMN(B24)+1)/$E$1,INDEX($C:$C,COLUMN(B24)+1)/$E$1+6)</f>
        <v>14</v>
      </c>
      <c r="H25" cm="1">
        <f t="array" aca="1" ref="H25" ca="1">RANDBETWEEN(INDEX($C:$C,COLUMN(C24)+1)/$E$1,INDEX($C:$C,COLUMN(C24)+1)/$E$1+6)</f>
        <v>1694</v>
      </c>
      <c r="I25" cm="1">
        <f t="array" aca="1" ref="I25" ca="1">RANDBETWEEN(INDEX($C:$C,COLUMN(D24)+1)/$E$1,INDEX($C:$C,COLUMN(D24)+1)/$E$1+6)</f>
        <v>220</v>
      </c>
      <c r="J25" cm="1">
        <f t="array" aca="1" ref="J25" ca="1">RANDBETWEEN(INDEX($C:$C,COLUMN(E24)+1)/$E$1,INDEX($C:$C,COLUMN(E24)+1)/$E$1+6)</f>
        <v>10</v>
      </c>
      <c r="K25" cm="1">
        <f t="array" aca="1" ref="K25" ca="1">RANDBETWEEN(INDEX($C:$C,COLUMN(F24)+1)/$E$1,INDEX($C:$C,COLUMN(F24)+1)/$E$1+6)</f>
        <v>171</v>
      </c>
      <c r="L25" cm="1">
        <f t="array" aca="1" ref="L25" ca="1">RANDBETWEEN(INDEX($C:$C,COLUMN(G24)+1)/$E$1,INDEX($C:$C,COLUMN(G24)+1)/$E$1+6)</f>
        <v>183</v>
      </c>
      <c r="M25" cm="1">
        <f t="array" aca="1" ref="M25" ca="1">RANDBETWEEN(INDEX($C:$C,COLUMN(H24)+1)/$E$1,INDEX($C:$C,COLUMN(H24)+1)/$E$1+6)</f>
        <v>4</v>
      </c>
      <c r="N25" cm="1">
        <f t="array" aca="1" ref="N25" ca="1">RANDBETWEEN(INDEX($C:$C,COLUMN(I24)+1)/$E$1,INDEX($C:$C,COLUMN(I24)+1)/$E$1+6)</f>
        <v>955</v>
      </c>
      <c r="O25" cm="1">
        <f t="array" aca="1" ref="O25" ca="1">RANDBETWEEN(INDEX($C:$C,COLUMN(J24)+1)/$E$1,INDEX($C:$C,COLUMN(J24)+1)/$E$1+6)</f>
        <v>425</v>
      </c>
      <c r="P25" cm="1">
        <f t="array" aca="1" ref="P25" ca="1">RANDBETWEEN(INDEX($C:$C,COLUMN(K24)+1)/$E$1,INDEX($C:$C,COLUMN(K24)+1)/$E$1+6)</f>
        <v>4</v>
      </c>
      <c r="Q25" cm="1">
        <f t="array" aca="1" ref="Q25" ca="1">RANDBETWEEN(INDEX($C:$C,COLUMN(L24)+1)/$E$1,INDEX($C:$C,COLUMN(L24)+1)/$E$1+6)</f>
        <v>541</v>
      </c>
      <c r="R25" cm="1">
        <f t="array" aca="1" ref="R25" ca="1">RANDBETWEEN(INDEX($C:$C,COLUMN(M24)+1)/$E$1,INDEX($C:$C,COLUMN(M24)+1)/$E$1+6)</f>
        <v>7</v>
      </c>
      <c r="S25" cm="1">
        <f t="array" aca="1" ref="S25" ca="1">RANDBETWEEN(INDEX($C:$C,COLUMN(N24)+1)/$E$1,INDEX($C:$C,COLUMN(N24)+1)/$E$1+6)</f>
        <v>280</v>
      </c>
      <c r="T25" cm="1">
        <f t="array" aca="1" ref="T25" ca="1">RANDBETWEEN(INDEX($C:$C,COLUMN(O24)+1)/$E$1,INDEX($C:$C,COLUMN(O24)+1)/$E$1+6)</f>
        <v>200</v>
      </c>
      <c r="U25" cm="1">
        <f t="array" aca="1" ref="U25" ca="1">RANDBETWEEN(INDEX($C:$C,COLUMN(P24)+1)/$E$1,INDEX($C:$C,COLUMN(P24)+1)/$E$1+6)</f>
        <v>136</v>
      </c>
      <c r="V25" cm="1">
        <f t="array" aca="1" ref="V25" ca="1">RANDBETWEEN(INDEX($C:$C,COLUMN(Q24)+1)/$E$1,INDEX($C:$C,COLUMN(Q24)+1)/$E$1+6)</f>
        <v>14</v>
      </c>
      <c r="W25" cm="1">
        <f t="array" aca="1" ref="W25" ca="1">RANDBETWEEN(INDEX($C:$C,COLUMN(R24)+1)/$E$1,INDEX($C:$C,COLUMN(R24)+1)/$E$1+6)</f>
        <v>39</v>
      </c>
      <c r="X25" cm="1">
        <f t="array" aca="1" ref="X25" ca="1">RANDBETWEEN(INDEX($C:$C,COLUMN(S24)+1)/$E$1,INDEX($C:$C,COLUMN(S24)+1)/$E$1+6)</f>
        <v>40</v>
      </c>
      <c r="Y25" cm="1">
        <f t="array" aca="1" ref="Y25" ca="1">RANDBETWEEN(INDEX($C:$C,COLUMN(T24)+1)/$E$1,INDEX($C:$C,COLUMN(T24)+1)/$E$1+6)</f>
        <v>52</v>
      </c>
      <c r="Z25" cm="1">
        <f t="array" aca="1" ref="Z25" ca="1">RANDBETWEEN(INDEX($C:$C,COLUMN(U24)+1)/$E$1,INDEX($C:$C,COLUMN(U24)+1)/$E$1+6)</f>
        <v>42</v>
      </c>
      <c r="AA25" cm="1">
        <f t="array" aca="1" ref="AA25" ca="1">RANDBETWEEN(INDEX($C:$C,COLUMN(V24)+1)/$E$1,INDEX($C:$C,COLUMN(V24)+1)/$E$1+6)</f>
        <v>34</v>
      </c>
      <c r="AB25" cm="1">
        <f t="array" aca="1" ref="AB25" ca="1">RANDBETWEEN(INDEX($C:$C,COLUMN(W24)+1)/$E$1,INDEX($C:$C,COLUMN(W24)+1)/$E$1+6)</f>
        <v>10</v>
      </c>
      <c r="AC25" cm="1">
        <f t="array" aca="1" ref="AC25" ca="1">RANDBETWEEN(INDEX($C:$C,COLUMN(X24)+1)/$E$1,INDEX($C:$C,COLUMN(X24)+1)/$E$1+6)</f>
        <v>10</v>
      </c>
      <c r="AD25" cm="1">
        <f t="array" aca="1" ref="AD25" ca="1">RANDBETWEEN(INDEX($C:$C,COLUMN(Y24)+1)/$E$1,INDEX($C:$C,COLUMN(Y24)+1)/$E$1+6)</f>
        <v>11</v>
      </c>
      <c r="AE25" cm="1">
        <f t="array" aca="1" ref="AE25" ca="1">RANDBETWEEN(INDEX($C:$C,COLUMN(Z24)+1)/$E$1,INDEX($C:$C,COLUMN(Z24)+1)/$E$1+6)</f>
        <v>69</v>
      </c>
    </row>
    <row r="26" spans="1:31" x14ac:dyDescent="0.25">
      <c r="A26">
        <v>25</v>
      </c>
      <c r="B26" t="s">
        <v>25</v>
      </c>
      <c r="C26">
        <v>164</v>
      </c>
      <c r="D26">
        <v>25</v>
      </c>
      <c r="E26" s="2">
        <f t="shared" si="0"/>
        <v>45838</v>
      </c>
      <c r="F26" cm="1">
        <f t="array" aca="1" ref="F26" ca="1">RANDBETWEEN(INDEX($C:$C,COLUMN(A25)+1)/$E$1,INDEX($C:$C,COLUMN(A25)+1)/$E$1+6)</f>
        <v>19</v>
      </c>
      <c r="G26" cm="1">
        <f t="array" aca="1" ref="G26" ca="1">RANDBETWEEN(INDEX($C:$C,COLUMN(B25)+1)/$E$1,INDEX($C:$C,COLUMN(B25)+1)/$E$1+6)</f>
        <v>10</v>
      </c>
      <c r="H26" cm="1">
        <f t="array" aca="1" ref="H26" ca="1">RANDBETWEEN(INDEX($C:$C,COLUMN(C25)+1)/$E$1,INDEX($C:$C,COLUMN(C25)+1)/$E$1+6)</f>
        <v>1697</v>
      </c>
      <c r="I26" cm="1">
        <f t="array" aca="1" ref="I26" ca="1">RANDBETWEEN(INDEX($C:$C,COLUMN(D25)+1)/$E$1,INDEX($C:$C,COLUMN(D25)+1)/$E$1+6)</f>
        <v>219</v>
      </c>
      <c r="J26" cm="1">
        <f t="array" aca="1" ref="J26" ca="1">RANDBETWEEN(INDEX($C:$C,COLUMN(E25)+1)/$E$1,INDEX($C:$C,COLUMN(E25)+1)/$E$1+6)</f>
        <v>12</v>
      </c>
      <c r="K26" cm="1">
        <f t="array" aca="1" ref="K26" ca="1">RANDBETWEEN(INDEX($C:$C,COLUMN(F25)+1)/$E$1,INDEX($C:$C,COLUMN(F25)+1)/$E$1+6)</f>
        <v>172</v>
      </c>
      <c r="L26" cm="1">
        <f t="array" aca="1" ref="L26" ca="1">RANDBETWEEN(INDEX($C:$C,COLUMN(G25)+1)/$E$1,INDEX($C:$C,COLUMN(G25)+1)/$E$1+6)</f>
        <v>180</v>
      </c>
      <c r="M26" cm="1">
        <f t="array" aca="1" ref="M26" ca="1">RANDBETWEEN(INDEX($C:$C,COLUMN(H25)+1)/$E$1,INDEX($C:$C,COLUMN(H25)+1)/$E$1+6)</f>
        <v>5</v>
      </c>
      <c r="N26" cm="1">
        <f t="array" aca="1" ref="N26" ca="1">RANDBETWEEN(INDEX($C:$C,COLUMN(I25)+1)/$E$1,INDEX($C:$C,COLUMN(I25)+1)/$E$1+6)</f>
        <v>956</v>
      </c>
      <c r="O26" cm="1">
        <f t="array" aca="1" ref="O26" ca="1">RANDBETWEEN(INDEX($C:$C,COLUMN(J25)+1)/$E$1,INDEX($C:$C,COLUMN(J25)+1)/$E$1+6)</f>
        <v>424</v>
      </c>
      <c r="P26" cm="1">
        <f t="array" aca="1" ref="P26" ca="1">RANDBETWEEN(INDEX($C:$C,COLUMN(K25)+1)/$E$1,INDEX($C:$C,COLUMN(K25)+1)/$E$1+6)</f>
        <v>4</v>
      </c>
      <c r="Q26" cm="1">
        <f t="array" aca="1" ref="Q26" ca="1">RANDBETWEEN(INDEX($C:$C,COLUMN(L25)+1)/$E$1,INDEX($C:$C,COLUMN(L25)+1)/$E$1+6)</f>
        <v>538</v>
      </c>
      <c r="R26" cm="1">
        <f t="array" aca="1" ref="R26" ca="1">RANDBETWEEN(INDEX($C:$C,COLUMN(M25)+1)/$E$1,INDEX($C:$C,COLUMN(M25)+1)/$E$1+6)</f>
        <v>2</v>
      </c>
      <c r="S26" cm="1">
        <f t="array" aca="1" ref="S26" ca="1">RANDBETWEEN(INDEX($C:$C,COLUMN(N25)+1)/$E$1,INDEX($C:$C,COLUMN(N25)+1)/$E$1+6)</f>
        <v>280</v>
      </c>
      <c r="T26" cm="1">
        <f t="array" aca="1" ref="T26" ca="1">RANDBETWEEN(INDEX($C:$C,COLUMN(O25)+1)/$E$1,INDEX($C:$C,COLUMN(O25)+1)/$E$1+6)</f>
        <v>200</v>
      </c>
      <c r="U26" cm="1">
        <f t="array" aca="1" ref="U26" ca="1">RANDBETWEEN(INDEX($C:$C,COLUMN(P25)+1)/$E$1,INDEX($C:$C,COLUMN(P25)+1)/$E$1+6)</f>
        <v>140</v>
      </c>
      <c r="V26" cm="1">
        <f t="array" aca="1" ref="V26" ca="1">RANDBETWEEN(INDEX($C:$C,COLUMN(Q25)+1)/$E$1,INDEX($C:$C,COLUMN(Q25)+1)/$E$1+6)</f>
        <v>16</v>
      </c>
      <c r="W26" cm="1">
        <f t="array" aca="1" ref="W26" ca="1">RANDBETWEEN(INDEX($C:$C,COLUMN(R25)+1)/$E$1,INDEX($C:$C,COLUMN(R25)+1)/$E$1+6)</f>
        <v>39</v>
      </c>
      <c r="X26" cm="1">
        <f t="array" aca="1" ref="X26" ca="1">RANDBETWEEN(INDEX($C:$C,COLUMN(S25)+1)/$E$1,INDEX($C:$C,COLUMN(S25)+1)/$E$1+6)</f>
        <v>41</v>
      </c>
      <c r="Y26" cm="1">
        <f t="array" aca="1" ref="Y26" ca="1">RANDBETWEEN(INDEX($C:$C,COLUMN(T25)+1)/$E$1,INDEX($C:$C,COLUMN(T25)+1)/$E$1+6)</f>
        <v>52</v>
      </c>
      <c r="Z26" cm="1">
        <f t="array" aca="1" ref="Z26" ca="1">RANDBETWEEN(INDEX($C:$C,COLUMN(U25)+1)/$E$1,INDEX($C:$C,COLUMN(U25)+1)/$E$1+6)</f>
        <v>41</v>
      </c>
      <c r="AA26" cm="1">
        <f t="array" aca="1" ref="AA26" ca="1">RANDBETWEEN(INDEX($C:$C,COLUMN(V25)+1)/$E$1,INDEX($C:$C,COLUMN(V25)+1)/$E$1+6)</f>
        <v>33</v>
      </c>
      <c r="AB26" cm="1">
        <f t="array" aca="1" ref="AB26" ca="1">RANDBETWEEN(INDEX($C:$C,COLUMN(W25)+1)/$E$1,INDEX($C:$C,COLUMN(W25)+1)/$E$1+6)</f>
        <v>10</v>
      </c>
      <c r="AC26" cm="1">
        <f t="array" aca="1" ref="AC26" ca="1">RANDBETWEEN(INDEX($C:$C,COLUMN(X25)+1)/$E$1,INDEX($C:$C,COLUMN(X25)+1)/$E$1+6)</f>
        <v>6</v>
      </c>
      <c r="AD26" cm="1">
        <f t="array" aca="1" ref="AD26" ca="1">RANDBETWEEN(INDEX($C:$C,COLUMN(Y25)+1)/$E$1,INDEX($C:$C,COLUMN(Y25)+1)/$E$1+6)</f>
        <v>9</v>
      </c>
      <c r="AE26" cm="1">
        <f t="array" aca="1" ref="AE26" ca="1">RANDBETWEEN(INDEX($C:$C,COLUMN(Z25)+1)/$E$1,INDEX($C:$C,COLUMN(Z25)+1)/$E$1+6)</f>
        <v>68</v>
      </c>
    </row>
    <row r="27" spans="1:31" x14ac:dyDescent="0.25">
      <c r="A27">
        <v>26</v>
      </c>
      <c r="B27" t="s">
        <v>13</v>
      </c>
      <c r="C27">
        <v>1658</v>
      </c>
      <c r="E27" s="2"/>
    </row>
    <row r="28" spans="1:31" x14ac:dyDescent="0.25">
      <c r="E28" s="2"/>
    </row>
    <row r="29" spans="1:31" x14ac:dyDescent="0.25">
      <c r="E29" s="2"/>
    </row>
    <row r="30" spans="1:31" x14ac:dyDescent="0.25">
      <c r="E30" s="2"/>
    </row>
    <row r="31" spans="1:31" x14ac:dyDescent="0.25">
      <c r="E31" s="2"/>
    </row>
    <row r="32" spans="1:31" x14ac:dyDescent="0.25">
      <c r="E32" s="2"/>
    </row>
  </sheetData>
  <autoFilter ref="A1:C1" xr:uid="{00000000-0001-0000-0500-000000000000}">
    <sortState xmlns:xlrd2="http://schemas.microsoft.com/office/spreadsheetml/2017/richdata2" ref="A2:C27">
      <sortCondition ref="A1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2311-0099-4DF3-9448-8ADE2CCAED5D}">
  <dimension ref="A1:C2289"/>
  <sheetViews>
    <sheetView workbookViewId="0">
      <selection activeCell="E5" sqref="E5"/>
    </sheetView>
  </sheetViews>
  <sheetFormatPr baseColWidth="10" defaultRowHeight="15" x14ac:dyDescent="0.25"/>
  <cols>
    <col min="1" max="1" width="10.140625" style="3" customWidth="1"/>
    <col min="2" max="2" width="7.5703125" style="4" customWidth="1"/>
    <col min="3" max="3" width="10.85546875" style="5" bestFit="1" customWidth="1"/>
  </cols>
  <sheetData>
    <row r="1" spans="1:3" x14ac:dyDescent="0.25">
      <c r="A1" s="3" t="s">
        <v>29</v>
      </c>
      <c r="B1" s="4" t="s">
        <v>30</v>
      </c>
      <c r="C1" s="5" t="s">
        <v>31</v>
      </c>
    </row>
    <row r="2" spans="1:3" x14ac:dyDescent="0.25">
      <c r="A2" s="3">
        <v>45658</v>
      </c>
      <c r="B2" s="4">
        <v>1</v>
      </c>
      <c r="C2" s="5">
        <v>35</v>
      </c>
    </row>
    <row r="3" spans="1:3" x14ac:dyDescent="0.25">
      <c r="A3" s="3">
        <v>45659</v>
      </c>
      <c r="B3" s="4" t="s">
        <v>32</v>
      </c>
      <c r="C3" s="5">
        <v>13</v>
      </c>
    </row>
    <row r="4" spans="1:3" x14ac:dyDescent="0.25">
      <c r="A4" s="3">
        <v>45660</v>
      </c>
      <c r="B4" s="4" t="s">
        <v>32</v>
      </c>
      <c r="C4" s="5">
        <v>11</v>
      </c>
    </row>
    <row r="5" spans="1:3" x14ac:dyDescent="0.25">
      <c r="A5" s="3">
        <v>45662</v>
      </c>
      <c r="B5" s="4" t="s">
        <v>32</v>
      </c>
      <c r="C5" s="5">
        <v>10</v>
      </c>
    </row>
    <row r="6" spans="1:3" x14ac:dyDescent="0.25">
      <c r="A6" s="3">
        <v>45664</v>
      </c>
      <c r="B6" s="4" t="s">
        <v>32</v>
      </c>
      <c r="C6" s="5">
        <v>10</v>
      </c>
    </row>
    <row r="7" spans="1:3" x14ac:dyDescent="0.25">
      <c r="A7" s="3">
        <v>45670</v>
      </c>
      <c r="B7" s="4" t="s">
        <v>32</v>
      </c>
      <c r="C7" s="5">
        <v>25</v>
      </c>
    </row>
    <row r="8" spans="1:3" x14ac:dyDescent="0.25">
      <c r="A8" s="3">
        <v>45671</v>
      </c>
      <c r="B8" s="4" t="s">
        <v>32</v>
      </c>
      <c r="C8" s="5">
        <v>28</v>
      </c>
    </row>
    <row r="9" spans="1:3" x14ac:dyDescent="0.25">
      <c r="A9" s="3">
        <v>45672</v>
      </c>
      <c r="B9" s="4" t="s">
        <v>32</v>
      </c>
      <c r="C9" s="5">
        <v>10</v>
      </c>
    </row>
    <row r="10" spans="1:3" x14ac:dyDescent="0.25">
      <c r="A10" s="3">
        <v>45673</v>
      </c>
      <c r="B10" s="4" t="s">
        <v>32</v>
      </c>
      <c r="C10" s="5">
        <v>12</v>
      </c>
    </row>
    <row r="11" spans="1:3" x14ac:dyDescent="0.25">
      <c r="A11" s="3">
        <v>45674</v>
      </c>
      <c r="B11" s="4" t="s">
        <v>32</v>
      </c>
      <c r="C11" s="5">
        <v>15</v>
      </c>
    </row>
    <row r="12" spans="1:3" x14ac:dyDescent="0.25">
      <c r="A12" s="3">
        <v>45675</v>
      </c>
      <c r="B12" s="4" t="s">
        <v>32</v>
      </c>
      <c r="C12" s="5">
        <v>10</v>
      </c>
    </row>
    <row r="13" spans="1:3" x14ac:dyDescent="0.25">
      <c r="A13" s="3">
        <v>45676</v>
      </c>
      <c r="B13" s="4" t="s">
        <v>32</v>
      </c>
      <c r="C13" s="5">
        <v>12</v>
      </c>
    </row>
    <row r="14" spans="1:3" x14ac:dyDescent="0.25">
      <c r="A14" s="3">
        <v>45679</v>
      </c>
      <c r="B14" s="4" t="s">
        <v>32</v>
      </c>
      <c r="C14" s="5">
        <v>10</v>
      </c>
    </row>
    <row r="15" spans="1:3" x14ac:dyDescent="0.25">
      <c r="A15" s="3">
        <v>45681</v>
      </c>
      <c r="B15" s="4" t="s">
        <v>32</v>
      </c>
      <c r="C15" s="5">
        <v>36</v>
      </c>
    </row>
    <row r="16" spans="1:3" x14ac:dyDescent="0.25">
      <c r="A16" s="3">
        <v>45683</v>
      </c>
      <c r="B16" s="4" t="s">
        <v>32</v>
      </c>
      <c r="C16" s="5">
        <v>14</v>
      </c>
    </row>
    <row r="17" spans="1:3" x14ac:dyDescent="0.25">
      <c r="A17" s="3">
        <v>45684</v>
      </c>
      <c r="B17" s="4" t="s">
        <v>32</v>
      </c>
      <c r="C17" s="5">
        <v>12</v>
      </c>
    </row>
    <row r="18" spans="1:3" x14ac:dyDescent="0.25">
      <c r="A18" s="3">
        <v>45687</v>
      </c>
      <c r="B18" s="4" t="s">
        <v>32</v>
      </c>
      <c r="C18" s="5">
        <v>12</v>
      </c>
    </row>
    <row r="19" spans="1:3" x14ac:dyDescent="0.25">
      <c r="A19" s="3">
        <v>45688</v>
      </c>
      <c r="B19" s="4" t="s">
        <v>32</v>
      </c>
      <c r="C19" s="5">
        <v>25</v>
      </c>
    </row>
    <row r="20" spans="1:3" x14ac:dyDescent="0.25">
      <c r="A20" s="3">
        <v>45689</v>
      </c>
      <c r="B20" s="4" t="s">
        <v>32</v>
      </c>
      <c r="C20" s="5">
        <v>12</v>
      </c>
    </row>
    <row r="21" spans="1:3" x14ac:dyDescent="0.25">
      <c r="A21" s="3">
        <v>45691</v>
      </c>
      <c r="B21" s="4" t="s">
        <v>32</v>
      </c>
      <c r="C21" s="5">
        <v>11</v>
      </c>
    </row>
    <row r="22" spans="1:3" x14ac:dyDescent="0.25">
      <c r="A22" s="3">
        <v>45692</v>
      </c>
      <c r="B22" s="4" t="s">
        <v>32</v>
      </c>
      <c r="C22" s="5">
        <v>23</v>
      </c>
    </row>
    <row r="23" spans="1:3" x14ac:dyDescent="0.25">
      <c r="A23" s="3">
        <v>45693</v>
      </c>
      <c r="B23" s="4" t="s">
        <v>32</v>
      </c>
      <c r="C23" s="5">
        <v>10</v>
      </c>
    </row>
    <row r="24" spans="1:3" x14ac:dyDescent="0.25">
      <c r="A24" s="3">
        <v>45694</v>
      </c>
      <c r="B24" s="4" t="s">
        <v>32</v>
      </c>
      <c r="C24" s="5">
        <v>10</v>
      </c>
    </row>
    <row r="25" spans="1:3" x14ac:dyDescent="0.25">
      <c r="A25" s="3">
        <v>45695</v>
      </c>
      <c r="B25" s="4" t="s">
        <v>32</v>
      </c>
      <c r="C25" s="5">
        <v>23</v>
      </c>
    </row>
    <row r="26" spans="1:3" x14ac:dyDescent="0.25">
      <c r="A26" s="3">
        <v>45701</v>
      </c>
      <c r="B26" s="4" t="s">
        <v>32</v>
      </c>
      <c r="C26" s="5">
        <v>28</v>
      </c>
    </row>
    <row r="27" spans="1:3" x14ac:dyDescent="0.25">
      <c r="A27" s="3">
        <v>45703</v>
      </c>
      <c r="B27" s="4" t="s">
        <v>32</v>
      </c>
      <c r="C27" s="5">
        <v>37</v>
      </c>
    </row>
    <row r="28" spans="1:3" x14ac:dyDescent="0.25">
      <c r="A28" s="3">
        <v>45704</v>
      </c>
      <c r="B28" s="4" t="s">
        <v>32</v>
      </c>
      <c r="C28" s="5">
        <v>23</v>
      </c>
    </row>
    <row r="29" spans="1:3" x14ac:dyDescent="0.25">
      <c r="A29" s="3">
        <v>45707</v>
      </c>
      <c r="B29" s="4" t="s">
        <v>32</v>
      </c>
      <c r="C29" s="5">
        <v>14</v>
      </c>
    </row>
    <row r="30" spans="1:3" x14ac:dyDescent="0.25">
      <c r="A30" s="3">
        <v>45710</v>
      </c>
      <c r="B30" s="4" t="s">
        <v>32</v>
      </c>
      <c r="C30" s="5">
        <v>11</v>
      </c>
    </row>
    <row r="31" spans="1:3" x14ac:dyDescent="0.25">
      <c r="A31" s="3">
        <v>45712</v>
      </c>
      <c r="B31" s="4" t="s">
        <v>32</v>
      </c>
      <c r="C31" s="5">
        <v>28</v>
      </c>
    </row>
    <row r="32" spans="1:3" x14ac:dyDescent="0.25">
      <c r="A32" s="3">
        <v>45716</v>
      </c>
      <c r="B32" s="4" t="s">
        <v>32</v>
      </c>
      <c r="C32" s="5">
        <v>14</v>
      </c>
    </row>
    <row r="33" spans="1:3" x14ac:dyDescent="0.25">
      <c r="A33" s="3">
        <v>45717</v>
      </c>
      <c r="B33" s="4" t="s">
        <v>32</v>
      </c>
      <c r="C33" s="5">
        <v>3458</v>
      </c>
    </row>
    <row r="34" spans="1:3" x14ac:dyDescent="0.25">
      <c r="A34" s="3">
        <v>45720</v>
      </c>
      <c r="B34" s="4" t="s">
        <v>32</v>
      </c>
      <c r="C34" s="5">
        <v>2635</v>
      </c>
    </row>
    <row r="35" spans="1:3" x14ac:dyDescent="0.25">
      <c r="A35" s="3">
        <v>45722</v>
      </c>
      <c r="B35" s="4" t="s">
        <v>32</v>
      </c>
      <c r="C35" s="5">
        <v>2205</v>
      </c>
    </row>
    <row r="36" spans="1:3" x14ac:dyDescent="0.25">
      <c r="A36" s="3">
        <v>45725</v>
      </c>
      <c r="B36" s="4" t="s">
        <v>32</v>
      </c>
      <c r="C36" s="5">
        <v>2308</v>
      </c>
    </row>
    <row r="37" spans="1:3" x14ac:dyDescent="0.25">
      <c r="A37" s="3">
        <v>45729</v>
      </c>
      <c r="B37" s="4" t="s">
        <v>32</v>
      </c>
      <c r="C37" s="5">
        <v>2271</v>
      </c>
    </row>
    <row r="38" spans="1:3" x14ac:dyDescent="0.25">
      <c r="A38" s="3">
        <v>45730</v>
      </c>
      <c r="B38" s="4" t="s">
        <v>32</v>
      </c>
      <c r="C38" s="5">
        <v>1081</v>
      </c>
    </row>
    <row r="39" spans="1:3" x14ac:dyDescent="0.25">
      <c r="A39" s="3">
        <v>45731</v>
      </c>
      <c r="B39" s="4" t="s">
        <v>32</v>
      </c>
      <c r="C39" s="5">
        <v>1109</v>
      </c>
    </row>
    <row r="40" spans="1:3" x14ac:dyDescent="0.25">
      <c r="A40" s="3">
        <v>45732</v>
      </c>
      <c r="B40" s="4" t="s">
        <v>32</v>
      </c>
      <c r="C40" s="5">
        <v>2130</v>
      </c>
    </row>
    <row r="41" spans="1:3" x14ac:dyDescent="0.25">
      <c r="A41" s="3">
        <v>45733</v>
      </c>
      <c r="B41" s="4" t="s">
        <v>32</v>
      </c>
      <c r="C41" s="5">
        <v>4289</v>
      </c>
    </row>
    <row r="42" spans="1:3" x14ac:dyDescent="0.25">
      <c r="A42" s="3">
        <v>45734</v>
      </c>
      <c r="B42" s="4" t="s">
        <v>32</v>
      </c>
      <c r="C42" s="5">
        <v>4892</v>
      </c>
    </row>
    <row r="43" spans="1:3" x14ac:dyDescent="0.25">
      <c r="A43" s="3">
        <v>45737</v>
      </c>
      <c r="B43" s="4" t="s">
        <v>32</v>
      </c>
      <c r="C43" s="5">
        <v>1372</v>
      </c>
    </row>
    <row r="44" spans="1:3" x14ac:dyDescent="0.25">
      <c r="A44" s="3">
        <v>45740</v>
      </c>
      <c r="B44" s="4" t="s">
        <v>32</v>
      </c>
      <c r="C44" s="5">
        <v>1956</v>
      </c>
    </row>
    <row r="45" spans="1:3" x14ac:dyDescent="0.25">
      <c r="A45" s="3">
        <v>45743</v>
      </c>
      <c r="B45" s="4" t="s">
        <v>32</v>
      </c>
      <c r="C45" s="5">
        <v>2363</v>
      </c>
    </row>
    <row r="46" spans="1:3" x14ac:dyDescent="0.25">
      <c r="A46" s="3">
        <v>45748</v>
      </c>
      <c r="B46" s="4" t="s">
        <v>32</v>
      </c>
      <c r="C46" s="5">
        <v>37</v>
      </c>
    </row>
    <row r="47" spans="1:3" x14ac:dyDescent="0.25">
      <c r="A47" s="3">
        <v>45749</v>
      </c>
      <c r="B47" s="4" t="s">
        <v>32</v>
      </c>
      <c r="C47" s="5">
        <v>79</v>
      </c>
    </row>
    <row r="48" spans="1:3" x14ac:dyDescent="0.25">
      <c r="A48" s="3">
        <v>45751</v>
      </c>
      <c r="B48" s="4" t="s">
        <v>32</v>
      </c>
      <c r="C48" s="5">
        <v>46</v>
      </c>
    </row>
    <row r="49" spans="1:3" x14ac:dyDescent="0.25">
      <c r="A49" s="3">
        <v>45753</v>
      </c>
      <c r="B49" s="4" t="s">
        <v>32</v>
      </c>
      <c r="C49" s="5">
        <v>55</v>
      </c>
    </row>
    <row r="50" spans="1:3" x14ac:dyDescent="0.25">
      <c r="A50" s="3">
        <v>45754</v>
      </c>
      <c r="B50" s="4" t="s">
        <v>32</v>
      </c>
      <c r="C50" s="5">
        <v>159</v>
      </c>
    </row>
    <row r="51" spans="1:3" x14ac:dyDescent="0.25">
      <c r="A51" s="3">
        <v>45756</v>
      </c>
      <c r="B51" s="4" t="s">
        <v>32</v>
      </c>
      <c r="C51" s="5">
        <v>57</v>
      </c>
    </row>
    <row r="52" spans="1:3" x14ac:dyDescent="0.25">
      <c r="A52" s="3">
        <v>45757</v>
      </c>
      <c r="B52" s="4" t="s">
        <v>32</v>
      </c>
      <c r="C52" s="5">
        <v>53</v>
      </c>
    </row>
    <row r="53" spans="1:3" x14ac:dyDescent="0.25">
      <c r="A53" s="3">
        <v>45758</v>
      </c>
      <c r="B53" s="4" t="s">
        <v>32</v>
      </c>
      <c r="C53" s="5">
        <v>37</v>
      </c>
    </row>
    <row r="54" spans="1:3" x14ac:dyDescent="0.25">
      <c r="A54" s="3">
        <v>45759</v>
      </c>
      <c r="B54" s="4" t="s">
        <v>32</v>
      </c>
      <c r="C54" s="5">
        <v>91</v>
      </c>
    </row>
    <row r="55" spans="1:3" x14ac:dyDescent="0.25">
      <c r="A55" s="3">
        <v>45761</v>
      </c>
      <c r="B55" s="4" t="s">
        <v>32</v>
      </c>
      <c r="C55" s="5">
        <v>27</v>
      </c>
    </row>
    <row r="56" spans="1:3" x14ac:dyDescent="0.25">
      <c r="A56" s="3">
        <v>45762</v>
      </c>
      <c r="B56" s="4" t="s">
        <v>32</v>
      </c>
      <c r="C56" s="5">
        <v>50</v>
      </c>
    </row>
    <row r="57" spans="1:3" x14ac:dyDescent="0.25">
      <c r="A57" s="3">
        <v>45763</v>
      </c>
      <c r="B57" s="4" t="s">
        <v>32</v>
      </c>
      <c r="C57" s="5">
        <v>82</v>
      </c>
    </row>
    <row r="58" spans="1:3" x14ac:dyDescent="0.25">
      <c r="A58" s="3">
        <v>45764</v>
      </c>
      <c r="B58" s="4" t="s">
        <v>32</v>
      </c>
      <c r="C58" s="5">
        <v>27</v>
      </c>
    </row>
    <row r="59" spans="1:3" x14ac:dyDescent="0.25">
      <c r="A59" s="3">
        <v>45767</v>
      </c>
      <c r="B59" s="4" t="s">
        <v>32</v>
      </c>
      <c r="C59" s="5">
        <v>99</v>
      </c>
    </row>
    <row r="60" spans="1:3" x14ac:dyDescent="0.25">
      <c r="A60" s="3">
        <v>45768</v>
      </c>
      <c r="B60" s="4" t="s">
        <v>32</v>
      </c>
      <c r="C60" s="5">
        <v>80</v>
      </c>
    </row>
    <row r="61" spans="1:3" x14ac:dyDescent="0.25">
      <c r="A61" s="3">
        <v>45769</v>
      </c>
      <c r="B61" s="4" t="s">
        <v>32</v>
      </c>
      <c r="C61" s="5">
        <v>77</v>
      </c>
    </row>
    <row r="62" spans="1:3" x14ac:dyDescent="0.25">
      <c r="A62" s="3">
        <v>45770</v>
      </c>
      <c r="B62" s="4" t="s">
        <v>32</v>
      </c>
      <c r="C62" s="5">
        <v>22</v>
      </c>
    </row>
    <row r="63" spans="1:3" x14ac:dyDescent="0.25">
      <c r="A63" s="3">
        <v>45772</v>
      </c>
      <c r="B63" s="4" t="s">
        <v>32</v>
      </c>
      <c r="C63" s="5">
        <v>57</v>
      </c>
    </row>
    <row r="64" spans="1:3" x14ac:dyDescent="0.25">
      <c r="A64" s="3">
        <v>45773</v>
      </c>
      <c r="B64" s="4" t="s">
        <v>32</v>
      </c>
      <c r="C64" s="5">
        <v>76</v>
      </c>
    </row>
    <row r="65" spans="1:3" x14ac:dyDescent="0.25">
      <c r="A65" s="3">
        <v>45778</v>
      </c>
      <c r="B65" s="4" t="s">
        <v>32</v>
      </c>
      <c r="C65" s="5">
        <v>14</v>
      </c>
    </row>
    <row r="66" spans="1:3" x14ac:dyDescent="0.25">
      <c r="A66" s="3">
        <v>45780</v>
      </c>
      <c r="B66" s="4" t="s">
        <v>32</v>
      </c>
      <c r="C66" s="5">
        <v>6</v>
      </c>
    </row>
    <row r="67" spans="1:3" x14ac:dyDescent="0.25">
      <c r="A67" s="3">
        <v>45781</v>
      </c>
      <c r="B67" s="4" t="s">
        <v>32</v>
      </c>
      <c r="C67" s="5">
        <v>6</v>
      </c>
    </row>
    <row r="68" spans="1:3" x14ac:dyDescent="0.25">
      <c r="A68" s="3">
        <v>45782</v>
      </c>
      <c r="B68" s="4" t="s">
        <v>32</v>
      </c>
      <c r="C68" s="5">
        <v>9</v>
      </c>
    </row>
    <row r="69" spans="1:3" x14ac:dyDescent="0.25">
      <c r="A69" s="3">
        <v>45786</v>
      </c>
      <c r="B69" s="4" t="s">
        <v>32</v>
      </c>
      <c r="C69" s="5">
        <v>6</v>
      </c>
    </row>
    <row r="70" spans="1:3" x14ac:dyDescent="0.25">
      <c r="A70" s="3">
        <v>45788</v>
      </c>
      <c r="B70" s="4" t="s">
        <v>32</v>
      </c>
      <c r="C70" s="5">
        <v>3</v>
      </c>
    </row>
    <row r="71" spans="1:3" x14ac:dyDescent="0.25">
      <c r="A71" s="3">
        <v>45790</v>
      </c>
      <c r="B71" s="4" t="s">
        <v>32</v>
      </c>
      <c r="C71" s="5">
        <v>6</v>
      </c>
    </row>
    <row r="72" spans="1:3" x14ac:dyDescent="0.25">
      <c r="A72" s="3">
        <v>45791</v>
      </c>
      <c r="B72" s="4" t="s">
        <v>32</v>
      </c>
      <c r="C72" s="5">
        <v>3</v>
      </c>
    </row>
    <row r="73" spans="1:3" x14ac:dyDescent="0.25">
      <c r="A73" s="3">
        <v>45792</v>
      </c>
      <c r="B73" s="4" t="s">
        <v>32</v>
      </c>
      <c r="C73" s="5">
        <v>1</v>
      </c>
    </row>
    <row r="74" spans="1:3" x14ac:dyDescent="0.25">
      <c r="A74" s="3">
        <v>45794</v>
      </c>
      <c r="B74" s="4" t="s">
        <v>32</v>
      </c>
      <c r="C74" s="5">
        <v>8</v>
      </c>
    </row>
    <row r="75" spans="1:3" x14ac:dyDescent="0.25">
      <c r="A75" s="3">
        <v>45795</v>
      </c>
      <c r="B75" s="4" t="s">
        <v>32</v>
      </c>
      <c r="C75" s="5">
        <v>6</v>
      </c>
    </row>
    <row r="76" spans="1:3" x14ac:dyDescent="0.25">
      <c r="A76" s="3">
        <v>45800</v>
      </c>
      <c r="B76" s="4" t="s">
        <v>32</v>
      </c>
      <c r="C76" s="5">
        <v>3</v>
      </c>
    </row>
    <row r="77" spans="1:3" x14ac:dyDescent="0.25">
      <c r="A77" s="3">
        <v>45801</v>
      </c>
      <c r="B77" s="4" t="s">
        <v>32</v>
      </c>
      <c r="C77" s="5">
        <v>2</v>
      </c>
    </row>
    <row r="78" spans="1:3" x14ac:dyDescent="0.25">
      <c r="A78" s="3">
        <v>45802</v>
      </c>
      <c r="B78" s="4" t="s">
        <v>32</v>
      </c>
      <c r="C78" s="5">
        <v>4</v>
      </c>
    </row>
    <row r="79" spans="1:3" x14ac:dyDescent="0.25">
      <c r="A79" s="3">
        <v>45809</v>
      </c>
      <c r="B79" s="4" t="s">
        <v>32</v>
      </c>
      <c r="C79" s="5">
        <v>217</v>
      </c>
    </row>
    <row r="80" spans="1:3" x14ac:dyDescent="0.25">
      <c r="A80" s="3">
        <v>45810</v>
      </c>
      <c r="B80" s="4" t="s">
        <v>32</v>
      </c>
      <c r="C80" s="5">
        <v>202</v>
      </c>
    </row>
    <row r="81" spans="1:3" x14ac:dyDescent="0.25">
      <c r="A81" s="3">
        <v>45811</v>
      </c>
      <c r="B81" s="4" t="s">
        <v>32</v>
      </c>
      <c r="C81" s="5">
        <v>481</v>
      </c>
    </row>
    <row r="82" spans="1:3" x14ac:dyDescent="0.25">
      <c r="A82" s="3">
        <v>45813</v>
      </c>
      <c r="B82" s="4" t="s">
        <v>32</v>
      </c>
      <c r="C82" s="5">
        <v>182</v>
      </c>
    </row>
    <row r="83" spans="1:3" x14ac:dyDescent="0.25">
      <c r="A83" s="3">
        <v>45815</v>
      </c>
      <c r="B83" s="4" t="s">
        <v>32</v>
      </c>
      <c r="C83" s="5">
        <v>171</v>
      </c>
    </row>
    <row r="84" spans="1:3" x14ac:dyDescent="0.25">
      <c r="A84" s="3">
        <v>45818</v>
      </c>
      <c r="B84" s="4" t="s">
        <v>32</v>
      </c>
      <c r="C84" s="5">
        <v>339</v>
      </c>
    </row>
    <row r="85" spans="1:3" x14ac:dyDescent="0.25">
      <c r="A85" s="3">
        <v>45822</v>
      </c>
      <c r="B85" s="4" t="s">
        <v>32</v>
      </c>
      <c r="C85" s="5">
        <v>127</v>
      </c>
    </row>
    <row r="86" spans="1:3" x14ac:dyDescent="0.25">
      <c r="A86" s="3">
        <v>45824</v>
      </c>
      <c r="B86" s="4" t="s">
        <v>32</v>
      </c>
      <c r="C86" s="5">
        <v>113</v>
      </c>
    </row>
    <row r="87" spans="1:3" x14ac:dyDescent="0.25">
      <c r="A87" s="3">
        <v>45827</v>
      </c>
      <c r="B87" s="4" t="s">
        <v>32</v>
      </c>
      <c r="C87" s="5">
        <v>120</v>
      </c>
    </row>
    <row r="88" spans="1:3" x14ac:dyDescent="0.25">
      <c r="A88" s="3">
        <v>45829</v>
      </c>
      <c r="B88" s="4" t="s">
        <v>32</v>
      </c>
      <c r="C88" s="5">
        <v>475</v>
      </c>
    </row>
    <row r="89" spans="1:3" x14ac:dyDescent="0.25">
      <c r="A89" s="3">
        <v>45830</v>
      </c>
      <c r="B89" s="4" t="s">
        <v>32</v>
      </c>
      <c r="C89" s="5">
        <v>172</v>
      </c>
    </row>
    <row r="90" spans="1:3" x14ac:dyDescent="0.25">
      <c r="A90" s="3">
        <v>45831</v>
      </c>
      <c r="B90" s="4" t="s">
        <v>32</v>
      </c>
      <c r="C90" s="5">
        <v>440</v>
      </c>
    </row>
    <row r="91" spans="1:3" x14ac:dyDescent="0.25">
      <c r="A91" s="3">
        <v>45832</v>
      </c>
      <c r="B91" s="4" t="s">
        <v>32</v>
      </c>
      <c r="C91" s="5">
        <v>376</v>
      </c>
    </row>
    <row r="92" spans="1:3" x14ac:dyDescent="0.25">
      <c r="A92" s="3">
        <v>45658</v>
      </c>
      <c r="B92" s="4" t="s">
        <v>33</v>
      </c>
      <c r="C92" s="5">
        <v>1357</v>
      </c>
    </row>
    <row r="93" spans="1:3" x14ac:dyDescent="0.25">
      <c r="A93" s="3">
        <v>45660</v>
      </c>
      <c r="B93" s="4" t="s">
        <v>33</v>
      </c>
      <c r="C93" s="5">
        <v>735</v>
      </c>
    </row>
    <row r="94" spans="1:3" x14ac:dyDescent="0.25">
      <c r="A94" s="3">
        <v>45675</v>
      </c>
      <c r="B94" s="4" t="s">
        <v>33</v>
      </c>
      <c r="C94" s="5">
        <v>526</v>
      </c>
    </row>
    <row r="95" spans="1:3" x14ac:dyDescent="0.25">
      <c r="A95" s="3">
        <v>45679</v>
      </c>
      <c r="B95" s="4" t="s">
        <v>33</v>
      </c>
      <c r="C95" s="5">
        <v>519</v>
      </c>
    </row>
    <row r="96" spans="1:3" x14ac:dyDescent="0.25">
      <c r="A96" s="3">
        <v>45683</v>
      </c>
      <c r="B96" s="4" t="s">
        <v>33</v>
      </c>
      <c r="C96" s="5">
        <v>675</v>
      </c>
    </row>
    <row r="97" spans="1:3" x14ac:dyDescent="0.25">
      <c r="A97" s="3">
        <v>45684</v>
      </c>
      <c r="B97" s="4" t="s">
        <v>33</v>
      </c>
      <c r="C97" s="5">
        <v>643</v>
      </c>
    </row>
    <row r="98" spans="1:3" x14ac:dyDescent="0.25">
      <c r="A98" s="3">
        <v>45688</v>
      </c>
      <c r="B98" s="4" t="s">
        <v>33</v>
      </c>
      <c r="C98" s="5">
        <v>1161</v>
      </c>
    </row>
    <row r="99" spans="1:3" x14ac:dyDescent="0.25">
      <c r="A99" s="3">
        <v>45661</v>
      </c>
      <c r="B99" s="4" t="s">
        <v>33</v>
      </c>
      <c r="C99" s="5">
        <v>805</v>
      </c>
    </row>
    <row r="100" spans="1:3" x14ac:dyDescent="0.25">
      <c r="A100" s="3">
        <v>45667</v>
      </c>
      <c r="B100" s="4" t="s">
        <v>33</v>
      </c>
      <c r="C100" s="5">
        <v>1337</v>
      </c>
    </row>
    <row r="101" spans="1:3" x14ac:dyDescent="0.25">
      <c r="A101" s="3">
        <v>45669</v>
      </c>
      <c r="B101" s="4" t="s">
        <v>33</v>
      </c>
      <c r="C101" s="5">
        <v>522</v>
      </c>
    </row>
    <row r="102" spans="1:3" x14ac:dyDescent="0.25">
      <c r="A102" s="3">
        <v>45677</v>
      </c>
      <c r="B102" s="4" t="s">
        <v>33</v>
      </c>
      <c r="C102" s="5">
        <v>577</v>
      </c>
    </row>
    <row r="103" spans="1:3" x14ac:dyDescent="0.25">
      <c r="A103" s="3">
        <v>45678</v>
      </c>
      <c r="B103" s="4" t="s">
        <v>33</v>
      </c>
      <c r="C103" s="5">
        <v>1810</v>
      </c>
    </row>
    <row r="104" spans="1:3" x14ac:dyDescent="0.25">
      <c r="A104" s="3">
        <v>45682</v>
      </c>
      <c r="B104" s="4" t="s">
        <v>33</v>
      </c>
      <c r="C104" s="5">
        <v>641</v>
      </c>
    </row>
    <row r="105" spans="1:3" x14ac:dyDescent="0.25">
      <c r="A105" s="3">
        <v>45685</v>
      </c>
      <c r="B105" s="4" t="s">
        <v>33</v>
      </c>
      <c r="C105" s="5">
        <v>601</v>
      </c>
    </row>
    <row r="106" spans="1:3" x14ac:dyDescent="0.25">
      <c r="A106" s="3">
        <v>45686</v>
      </c>
      <c r="B106" s="4" t="s">
        <v>33</v>
      </c>
      <c r="C106" s="5">
        <v>523</v>
      </c>
    </row>
    <row r="107" spans="1:3" x14ac:dyDescent="0.25">
      <c r="A107" s="3">
        <v>45689</v>
      </c>
      <c r="B107" s="4" t="s">
        <v>33</v>
      </c>
      <c r="C107" s="5">
        <v>284</v>
      </c>
    </row>
    <row r="108" spans="1:3" x14ac:dyDescent="0.25">
      <c r="A108" s="3">
        <v>45692</v>
      </c>
      <c r="B108" s="4" t="s">
        <v>33</v>
      </c>
      <c r="C108" s="5">
        <v>221</v>
      </c>
    </row>
    <row r="109" spans="1:3" x14ac:dyDescent="0.25">
      <c r="A109" s="3">
        <v>45694</v>
      </c>
      <c r="B109" s="4" t="s">
        <v>33</v>
      </c>
      <c r="C109" s="5">
        <v>144</v>
      </c>
    </row>
    <row r="110" spans="1:3" x14ac:dyDescent="0.25">
      <c r="A110" s="3">
        <v>45695</v>
      </c>
      <c r="B110" s="4" t="s">
        <v>33</v>
      </c>
      <c r="C110" s="5">
        <v>101</v>
      </c>
    </row>
    <row r="111" spans="1:3" x14ac:dyDescent="0.25">
      <c r="A111" s="3">
        <v>45697</v>
      </c>
      <c r="B111" s="4" t="s">
        <v>33</v>
      </c>
      <c r="C111" s="5">
        <v>186</v>
      </c>
    </row>
    <row r="112" spans="1:3" x14ac:dyDescent="0.25">
      <c r="A112" s="3">
        <v>45698</v>
      </c>
      <c r="B112" s="4" t="s">
        <v>33</v>
      </c>
      <c r="C112" s="5">
        <v>211</v>
      </c>
    </row>
    <row r="113" spans="1:3" x14ac:dyDescent="0.25">
      <c r="A113" s="3">
        <v>45701</v>
      </c>
      <c r="B113" s="4" t="s">
        <v>33</v>
      </c>
      <c r="C113" s="5">
        <v>335</v>
      </c>
    </row>
    <row r="114" spans="1:3" x14ac:dyDescent="0.25">
      <c r="A114" s="3">
        <v>45702</v>
      </c>
      <c r="B114" s="4" t="s">
        <v>33</v>
      </c>
      <c r="C114" s="5">
        <v>175</v>
      </c>
    </row>
    <row r="115" spans="1:3" x14ac:dyDescent="0.25">
      <c r="A115" s="3">
        <v>45707</v>
      </c>
      <c r="B115" s="4" t="s">
        <v>33</v>
      </c>
      <c r="C115" s="5">
        <v>127</v>
      </c>
    </row>
    <row r="116" spans="1:3" x14ac:dyDescent="0.25">
      <c r="A116" s="3">
        <v>45709</v>
      </c>
      <c r="B116" s="4" t="s">
        <v>33</v>
      </c>
      <c r="C116" s="5">
        <v>328</v>
      </c>
    </row>
    <row r="117" spans="1:3" x14ac:dyDescent="0.25">
      <c r="A117" s="3">
        <v>45710</v>
      </c>
      <c r="B117" s="4" t="s">
        <v>33</v>
      </c>
      <c r="C117" s="5">
        <v>345</v>
      </c>
    </row>
    <row r="118" spans="1:3" x14ac:dyDescent="0.25">
      <c r="A118" s="3">
        <v>45711</v>
      </c>
      <c r="B118" s="4" t="s">
        <v>33</v>
      </c>
      <c r="C118" s="5">
        <v>152</v>
      </c>
    </row>
    <row r="119" spans="1:3" x14ac:dyDescent="0.25">
      <c r="A119" s="3">
        <v>45712</v>
      </c>
      <c r="B119" s="4" t="s">
        <v>33</v>
      </c>
      <c r="C119" s="5">
        <v>309</v>
      </c>
    </row>
    <row r="120" spans="1:3" x14ac:dyDescent="0.25">
      <c r="A120" s="3">
        <v>45715</v>
      </c>
      <c r="B120" s="4" t="s">
        <v>33</v>
      </c>
      <c r="C120" s="5">
        <v>223</v>
      </c>
    </row>
    <row r="121" spans="1:3" x14ac:dyDescent="0.25">
      <c r="A121" s="3">
        <v>45716</v>
      </c>
      <c r="B121" s="4" t="s">
        <v>33</v>
      </c>
      <c r="C121" s="5">
        <v>169</v>
      </c>
    </row>
    <row r="122" spans="1:3" x14ac:dyDescent="0.25">
      <c r="A122" s="3">
        <v>45717</v>
      </c>
      <c r="B122" s="4" t="s">
        <v>33</v>
      </c>
      <c r="C122" s="5">
        <v>9</v>
      </c>
    </row>
    <row r="123" spans="1:3" x14ac:dyDescent="0.25">
      <c r="A123" s="3">
        <v>45718</v>
      </c>
      <c r="B123" s="4" t="s">
        <v>33</v>
      </c>
      <c r="C123" s="5">
        <v>8</v>
      </c>
    </row>
    <row r="124" spans="1:3" x14ac:dyDescent="0.25">
      <c r="A124" s="3">
        <v>45719</v>
      </c>
      <c r="B124" s="4" t="s">
        <v>33</v>
      </c>
      <c r="C124" s="5">
        <v>14</v>
      </c>
    </row>
    <row r="125" spans="1:3" x14ac:dyDescent="0.25">
      <c r="A125" s="3">
        <v>45723</v>
      </c>
      <c r="B125" s="4" t="s">
        <v>33</v>
      </c>
      <c r="C125" s="5">
        <v>21</v>
      </c>
    </row>
    <row r="126" spans="1:3" x14ac:dyDescent="0.25">
      <c r="A126" s="3">
        <v>45724</v>
      </c>
      <c r="B126" s="4" t="s">
        <v>33</v>
      </c>
      <c r="C126" s="5">
        <v>2</v>
      </c>
    </row>
    <row r="127" spans="1:3" x14ac:dyDescent="0.25">
      <c r="A127" s="3">
        <v>45725</v>
      </c>
      <c r="B127" s="4" t="s">
        <v>33</v>
      </c>
      <c r="C127" s="5">
        <v>10</v>
      </c>
    </row>
    <row r="128" spans="1:3" x14ac:dyDescent="0.25">
      <c r="A128" s="3">
        <v>45727</v>
      </c>
      <c r="B128" s="4" t="s">
        <v>33</v>
      </c>
      <c r="C128" s="5">
        <v>2</v>
      </c>
    </row>
    <row r="129" spans="1:3" x14ac:dyDescent="0.25">
      <c r="A129" s="3">
        <v>45728</v>
      </c>
      <c r="B129" s="4" t="s">
        <v>33</v>
      </c>
      <c r="C129" s="5">
        <v>8</v>
      </c>
    </row>
    <row r="130" spans="1:3" x14ac:dyDescent="0.25">
      <c r="A130" s="3">
        <v>45730</v>
      </c>
      <c r="B130" s="4" t="s">
        <v>33</v>
      </c>
      <c r="C130" s="5">
        <v>7</v>
      </c>
    </row>
    <row r="131" spans="1:3" x14ac:dyDescent="0.25">
      <c r="A131" s="3">
        <v>45732</v>
      </c>
      <c r="B131" s="4" t="s">
        <v>33</v>
      </c>
      <c r="C131" s="5">
        <v>3</v>
      </c>
    </row>
    <row r="132" spans="1:3" x14ac:dyDescent="0.25">
      <c r="A132" s="3">
        <v>45733</v>
      </c>
      <c r="B132" s="4" t="s">
        <v>33</v>
      </c>
      <c r="C132" s="5">
        <v>10</v>
      </c>
    </row>
    <row r="133" spans="1:3" x14ac:dyDescent="0.25">
      <c r="A133" s="3">
        <v>45734</v>
      </c>
      <c r="B133" s="4" t="s">
        <v>33</v>
      </c>
      <c r="C133" s="5">
        <v>11</v>
      </c>
    </row>
    <row r="134" spans="1:3" x14ac:dyDescent="0.25">
      <c r="A134" s="3">
        <v>45736</v>
      </c>
      <c r="B134" s="4" t="s">
        <v>33</v>
      </c>
      <c r="C134" s="5">
        <v>7</v>
      </c>
    </row>
    <row r="135" spans="1:3" x14ac:dyDescent="0.25">
      <c r="A135" s="3">
        <v>45737</v>
      </c>
      <c r="B135" s="4" t="s">
        <v>33</v>
      </c>
      <c r="C135" s="5">
        <v>8</v>
      </c>
    </row>
    <row r="136" spans="1:3" x14ac:dyDescent="0.25">
      <c r="A136" s="3">
        <v>45738</v>
      </c>
      <c r="B136" s="4" t="s">
        <v>33</v>
      </c>
      <c r="C136" s="5">
        <v>11</v>
      </c>
    </row>
    <row r="137" spans="1:3" x14ac:dyDescent="0.25">
      <c r="A137" s="3">
        <v>45739</v>
      </c>
      <c r="B137" s="4" t="s">
        <v>33</v>
      </c>
      <c r="C137" s="5">
        <v>5</v>
      </c>
    </row>
    <row r="138" spans="1:3" x14ac:dyDescent="0.25">
      <c r="A138" s="3">
        <v>45740</v>
      </c>
      <c r="B138" s="4" t="s">
        <v>33</v>
      </c>
      <c r="C138" s="5">
        <v>4</v>
      </c>
    </row>
    <row r="139" spans="1:3" x14ac:dyDescent="0.25">
      <c r="A139" s="3">
        <v>45741</v>
      </c>
      <c r="B139" s="4" t="s">
        <v>33</v>
      </c>
      <c r="C139" s="5">
        <v>5</v>
      </c>
    </row>
    <row r="140" spans="1:3" x14ac:dyDescent="0.25">
      <c r="A140" s="3">
        <v>45744</v>
      </c>
      <c r="B140" s="4" t="s">
        <v>33</v>
      </c>
      <c r="C140" s="5">
        <v>5</v>
      </c>
    </row>
    <row r="141" spans="1:3" x14ac:dyDescent="0.25">
      <c r="A141" s="3">
        <v>45748</v>
      </c>
      <c r="B141" s="4" t="s">
        <v>33</v>
      </c>
      <c r="C141" s="5">
        <v>48</v>
      </c>
    </row>
    <row r="142" spans="1:3" x14ac:dyDescent="0.25">
      <c r="A142" s="3">
        <v>45750</v>
      </c>
      <c r="B142" s="4" t="s">
        <v>33</v>
      </c>
      <c r="C142" s="5">
        <v>49</v>
      </c>
    </row>
    <row r="143" spans="1:3" x14ac:dyDescent="0.25">
      <c r="A143" s="3">
        <v>45755</v>
      </c>
      <c r="B143" s="4" t="s">
        <v>33</v>
      </c>
      <c r="C143" s="5">
        <v>50</v>
      </c>
    </row>
    <row r="144" spans="1:3" x14ac:dyDescent="0.25">
      <c r="A144" s="3">
        <v>45757</v>
      </c>
      <c r="B144" s="4" t="s">
        <v>33</v>
      </c>
      <c r="C144" s="5">
        <v>143</v>
      </c>
    </row>
    <row r="145" spans="1:3" x14ac:dyDescent="0.25">
      <c r="A145" s="3">
        <v>45758</v>
      </c>
      <c r="B145" s="4" t="s">
        <v>33</v>
      </c>
      <c r="C145" s="5">
        <v>59</v>
      </c>
    </row>
    <row r="146" spans="1:3" x14ac:dyDescent="0.25">
      <c r="A146" s="3">
        <v>45762</v>
      </c>
      <c r="B146" s="4" t="s">
        <v>33</v>
      </c>
      <c r="C146" s="5">
        <v>166</v>
      </c>
    </row>
    <row r="147" spans="1:3" x14ac:dyDescent="0.25">
      <c r="A147" s="3">
        <v>45766</v>
      </c>
      <c r="B147" s="4" t="s">
        <v>33</v>
      </c>
      <c r="C147" s="5">
        <v>56</v>
      </c>
    </row>
    <row r="148" spans="1:3" x14ac:dyDescent="0.25">
      <c r="A148" s="3">
        <v>45767</v>
      </c>
      <c r="B148" s="4" t="s">
        <v>33</v>
      </c>
      <c r="C148" s="5">
        <v>91</v>
      </c>
    </row>
    <row r="149" spans="1:3" x14ac:dyDescent="0.25">
      <c r="A149" s="3">
        <v>45768</v>
      </c>
      <c r="B149" s="4" t="s">
        <v>33</v>
      </c>
      <c r="C149" s="5">
        <v>50</v>
      </c>
    </row>
    <row r="150" spans="1:3" x14ac:dyDescent="0.25">
      <c r="A150" s="3">
        <v>45769</v>
      </c>
      <c r="B150" s="4" t="s">
        <v>33</v>
      </c>
      <c r="C150" s="5">
        <v>60</v>
      </c>
    </row>
    <row r="151" spans="1:3" x14ac:dyDescent="0.25">
      <c r="A151" s="3">
        <v>45770</v>
      </c>
      <c r="B151" s="4" t="s">
        <v>33</v>
      </c>
      <c r="C151" s="5">
        <v>64</v>
      </c>
    </row>
    <row r="152" spans="1:3" x14ac:dyDescent="0.25">
      <c r="A152" s="3">
        <v>45771</v>
      </c>
      <c r="B152" s="4" t="s">
        <v>33</v>
      </c>
      <c r="C152" s="5">
        <v>108</v>
      </c>
    </row>
    <row r="153" spans="1:3" x14ac:dyDescent="0.25">
      <c r="A153" s="3">
        <v>45772</v>
      </c>
      <c r="B153" s="4" t="s">
        <v>33</v>
      </c>
      <c r="C153" s="5">
        <v>42</v>
      </c>
    </row>
    <row r="154" spans="1:3" x14ac:dyDescent="0.25">
      <c r="A154" s="3">
        <v>45778</v>
      </c>
      <c r="B154" s="4" t="s">
        <v>33</v>
      </c>
      <c r="C154" s="5">
        <v>57</v>
      </c>
    </row>
    <row r="155" spans="1:3" x14ac:dyDescent="0.25">
      <c r="A155" s="3">
        <v>45779</v>
      </c>
      <c r="B155" s="4" t="s">
        <v>33</v>
      </c>
      <c r="C155" s="5">
        <v>89</v>
      </c>
    </row>
    <row r="156" spans="1:3" x14ac:dyDescent="0.25">
      <c r="A156" s="3">
        <v>45780</v>
      </c>
      <c r="B156" s="4" t="s">
        <v>33</v>
      </c>
      <c r="C156" s="5">
        <v>60</v>
      </c>
    </row>
    <row r="157" spans="1:3" x14ac:dyDescent="0.25">
      <c r="A157" s="3">
        <v>45783</v>
      </c>
      <c r="B157" s="4" t="s">
        <v>33</v>
      </c>
      <c r="C157" s="5">
        <v>63</v>
      </c>
    </row>
    <row r="158" spans="1:3" x14ac:dyDescent="0.25">
      <c r="A158" s="3">
        <v>45784</v>
      </c>
      <c r="B158" s="4" t="s">
        <v>33</v>
      </c>
      <c r="C158" s="5">
        <v>58</v>
      </c>
    </row>
    <row r="159" spans="1:3" x14ac:dyDescent="0.25">
      <c r="A159" s="3">
        <v>45785</v>
      </c>
      <c r="B159" s="4" t="s">
        <v>33</v>
      </c>
      <c r="C159" s="5">
        <v>89</v>
      </c>
    </row>
    <row r="160" spans="1:3" x14ac:dyDescent="0.25">
      <c r="A160" s="3">
        <v>45787</v>
      </c>
      <c r="B160" s="4" t="s">
        <v>33</v>
      </c>
      <c r="C160" s="5">
        <v>98</v>
      </c>
    </row>
    <row r="161" spans="1:3" x14ac:dyDescent="0.25">
      <c r="A161" s="3">
        <v>45788</v>
      </c>
      <c r="B161" s="4" t="s">
        <v>33</v>
      </c>
      <c r="C161" s="5">
        <v>65</v>
      </c>
    </row>
    <row r="162" spans="1:3" x14ac:dyDescent="0.25">
      <c r="A162" s="3">
        <v>45792</v>
      </c>
      <c r="B162" s="4" t="s">
        <v>33</v>
      </c>
      <c r="C162" s="5">
        <v>59</v>
      </c>
    </row>
    <row r="163" spans="1:3" x14ac:dyDescent="0.25">
      <c r="A163" s="3">
        <v>45796</v>
      </c>
      <c r="B163" s="4" t="s">
        <v>33</v>
      </c>
      <c r="C163" s="5">
        <v>57</v>
      </c>
    </row>
    <row r="164" spans="1:3" x14ac:dyDescent="0.25">
      <c r="A164" s="3">
        <v>45797</v>
      </c>
      <c r="B164" s="4" t="s">
        <v>33</v>
      </c>
      <c r="C164" s="5">
        <v>107</v>
      </c>
    </row>
    <row r="165" spans="1:3" x14ac:dyDescent="0.25">
      <c r="A165" s="3">
        <v>45798</v>
      </c>
      <c r="B165" s="4" t="s">
        <v>33</v>
      </c>
      <c r="C165" s="5">
        <v>64</v>
      </c>
    </row>
    <row r="166" spans="1:3" x14ac:dyDescent="0.25">
      <c r="A166" s="3">
        <v>45799</v>
      </c>
      <c r="B166" s="4" t="s">
        <v>33</v>
      </c>
      <c r="C166" s="5">
        <v>44</v>
      </c>
    </row>
    <row r="167" spans="1:3" x14ac:dyDescent="0.25">
      <c r="A167" s="3">
        <v>45802</v>
      </c>
      <c r="B167" s="4" t="s">
        <v>33</v>
      </c>
      <c r="C167" s="5">
        <v>63</v>
      </c>
    </row>
    <row r="168" spans="1:3" x14ac:dyDescent="0.25">
      <c r="A168" s="3">
        <v>45803</v>
      </c>
      <c r="B168" s="4" t="s">
        <v>33</v>
      </c>
      <c r="C168" s="5">
        <v>42</v>
      </c>
    </row>
    <row r="169" spans="1:3" x14ac:dyDescent="0.25">
      <c r="A169" s="3">
        <v>45809</v>
      </c>
      <c r="B169" s="4" t="s">
        <v>33</v>
      </c>
      <c r="C169" s="5">
        <v>31</v>
      </c>
    </row>
    <row r="170" spans="1:3" x14ac:dyDescent="0.25">
      <c r="A170" s="3">
        <v>45810</v>
      </c>
      <c r="B170" s="4" t="s">
        <v>33</v>
      </c>
      <c r="C170" s="5">
        <v>21</v>
      </c>
    </row>
    <row r="171" spans="1:3" x14ac:dyDescent="0.25">
      <c r="A171" s="3">
        <v>45811</v>
      </c>
      <c r="B171" s="4" t="s">
        <v>33</v>
      </c>
      <c r="C171" s="5">
        <v>30</v>
      </c>
    </row>
    <row r="172" spans="1:3" x14ac:dyDescent="0.25">
      <c r="A172" s="3">
        <v>45814</v>
      </c>
      <c r="B172" s="4" t="s">
        <v>33</v>
      </c>
      <c r="C172" s="5">
        <v>22</v>
      </c>
    </row>
    <row r="173" spans="1:3" x14ac:dyDescent="0.25">
      <c r="A173" s="3">
        <v>45817</v>
      </c>
      <c r="B173" s="4" t="s">
        <v>33</v>
      </c>
      <c r="C173" s="5">
        <v>30</v>
      </c>
    </row>
    <row r="174" spans="1:3" x14ac:dyDescent="0.25">
      <c r="A174" s="3">
        <v>45819</v>
      </c>
      <c r="B174" s="4" t="s">
        <v>33</v>
      </c>
      <c r="C174" s="5">
        <v>39</v>
      </c>
    </row>
    <row r="175" spans="1:3" x14ac:dyDescent="0.25">
      <c r="A175" s="3">
        <v>45820</v>
      </c>
      <c r="B175" s="4" t="s">
        <v>33</v>
      </c>
      <c r="C175" s="5">
        <v>37</v>
      </c>
    </row>
    <row r="176" spans="1:3" x14ac:dyDescent="0.25">
      <c r="A176" s="3">
        <v>45822</v>
      </c>
      <c r="B176" s="4" t="s">
        <v>33</v>
      </c>
      <c r="C176" s="5">
        <v>34</v>
      </c>
    </row>
    <row r="177" spans="1:3" x14ac:dyDescent="0.25">
      <c r="A177" s="3">
        <v>45823</v>
      </c>
      <c r="B177" s="4" t="s">
        <v>33</v>
      </c>
      <c r="C177" s="5">
        <v>32</v>
      </c>
    </row>
    <row r="178" spans="1:3" x14ac:dyDescent="0.25">
      <c r="A178" s="3">
        <v>45826</v>
      </c>
      <c r="B178" s="4" t="s">
        <v>33</v>
      </c>
      <c r="C178" s="5">
        <v>53</v>
      </c>
    </row>
    <row r="179" spans="1:3" x14ac:dyDescent="0.25">
      <c r="A179" s="3">
        <v>45827</v>
      </c>
      <c r="B179" s="4" t="s">
        <v>33</v>
      </c>
      <c r="C179" s="5">
        <v>27</v>
      </c>
    </row>
    <row r="180" spans="1:3" x14ac:dyDescent="0.25">
      <c r="A180" s="3">
        <v>45828</v>
      </c>
      <c r="B180" s="4" t="s">
        <v>33</v>
      </c>
      <c r="C180" s="5">
        <v>26</v>
      </c>
    </row>
    <row r="181" spans="1:3" x14ac:dyDescent="0.25">
      <c r="A181" s="3">
        <v>45829</v>
      </c>
      <c r="B181" s="4" t="s">
        <v>33</v>
      </c>
      <c r="C181" s="5">
        <v>21</v>
      </c>
    </row>
    <row r="182" spans="1:3" x14ac:dyDescent="0.25">
      <c r="A182" s="3">
        <v>45830</v>
      </c>
      <c r="B182" s="4" t="s">
        <v>33</v>
      </c>
      <c r="C182" s="5">
        <v>38</v>
      </c>
    </row>
    <row r="183" spans="1:3" x14ac:dyDescent="0.25">
      <c r="A183" s="3">
        <v>45831</v>
      </c>
      <c r="B183" s="4" t="s">
        <v>33</v>
      </c>
      <c r="C183" s="5">
        <v>21</v>
      </c>
    </row>
    <row r="184" spans="1:3" x14ac:dyDescent="0.25">
      <c r="A184" s="3">
        <v>45832</v>
      </c>
      <c r="B184" s="4" t="s">
        <v>33</v>
      </c>
      <c r="C184" s="5">
        <v>90</v>
      </c>
    </row>
    <row r="185" spans="1:3" x14ac:dyDescent="0.25">
      <c r="A185" s="3">
        <v>45833</v>
      </c>
      <c r="B185" s="4" t="s">
        <v>33</v>
      </c>
      <c r="C185" s="5">
        <v>20</v>
      </c>
    </row>
    <row r="186" spans="1:3" x14ac:dyDescent="0.25">
      <c r="A186" s="3">
        <v>45834</v>
      </c>
      <c r="B186" s="4" t="s">
        <v>33</v>
      </c>
      <c r="C186" s="5">
        <v>26</v>
      </c>
    </row>
    <row r="187" spans="1:3" x14ac:dyDescent="0.25">
      <c r="A187" s="3">
        <v>45835</v>
      </c>
      <c r="B187" s="4" t="s">
        <v>33</v>
      </c>
      <c r="C187" s="5">
        <v>35</v>
      </c>
    </row>
    <row r="188" spans="1:3" x14ac:dyDescent="0.25">
      <c r="A188" s="3">
        <v>45658</v>
      </c>
      <c r="B188" s="4" t="s">
        <v>34</v>
      </c>
      <c r="C188" s="5">
        <v>4</v>
      </c>
    </row>
    <row r="189" spans="1:3" x14ac:dyDescent="0.25">
      <c r="A189" s="3">
        <v>45660</v>
      </c>
      <c r="B189" s="4" t="s">
        <v>34</v>
      </c>
      <c r="C189" s="5">
        <v>8</v>
      </c>
    </row>
    <row r="190" spans="1:3" x14ac:dyDescent="0.25">
      <c r="A190" s="3">
        <v>45662</v>
      </c>
      <c r="B190" s="4" t="s">
        <v>34</v>
      </c>
      <c r="C190" s="5">
        <v>4</v>
      </c>
    </row>
    <row r="191" spans="1:3" x14ac:dyDescent="0.25">
      <c r="A191" s="3">
        <v>45664</v>
      </c>
      <c r="B191" s="4" t="s">
        <v>34</v>
      </c>
      <c r="C191" s="5">
        <v>3</v>
      </c>
    </row>
    <row r="192" spans="1:3" x14ac:dyDescent="0.25">
      <c r="A192" s="3">
        <v>45670</v>
      </c>
      <c r="B192" s="4" t="s">
        <v>34</v>
      </c>
      <c r="C192" s="5">
        <v>4</v>
      </c>
    </row>
    <row r="193" spans="1:3" x14ac:dyDescent="0.25">
      <c r="A193" s="3">
        <v>45673</v>
      </c>
      <c r="B193" s="4" t="s">
        <v>34</v>
      </c>
      <c r="C193" s="5">
        <v>2</v>
      </c>
    </row>
    <row r="194" spans="1:3" x14ac:dyDescent="0.25">
      <c r="A194" s="3">
        <v>45675</v>
      </c>
      <c r="B194" s="4" t="s">
        <v>34</v>
      </c>
      <c r="C194" s="5">
        <v>1</v>
      </c>
    </row>
    <row r="195" spans="1:3" x14ac:dyDescent="0.25">
      <c r="A195" s="3">
        <v>45684</v>
      </c>
      <c r="B195" s="4" t="s">
        <v>34</v>
      </c>
      <c r="C195" s="5">
        <v>5</v>
      </c>
    </row>
    <row r="196" spans="1:3" x14ac:dyDescent="0.25">
      <c r="A196" s="3">
        <v>45661</v>
      </c>
      <c r="B196" s="4" t="s">
        <v>34</v>
      </c>
      <c r="C196" s="5">
        <v>2</v>
      </c>
    </row>
    <row r="197" spans="1:3" x14ac:dyDescent="0.25">
      <c r="A197" s="3">
        <v>45665</v>
      </c>
      <c r="B197" s="4" t="s">
        <v>34</v>
      </c>
      <c r="C197" s="5">
        <v>5</v>
      </c>
    </row>
    <row r="198" spans="1:3" x14ac:dyDescent="0.25">
      <c r="A198" s="3">
        <v>45666</v>
      </c>
      <c r="B198" s="4" t="s">
        <v>34</v>
      </c>
      <c r="C198" s="5">
        <v>4</v>
      </c>
    </row>
    <row r="199" spans="1:3" x14ac:dyDescent="0.25">
      <c r="A199" s="3">
        <v>45668</v>
      </c>
      <c r="B199" s="4" t="s">
        <v>34</v>
      </c>
      <c r="C199" s="5">
        <v>14</v>
      </c>
    </row>
    <row r="200" spans="1:3" x14ac:dyDescent="0.25">
      <c r="A200" s="3">
        <v>45682</v>
      </c>
      <c r="B200" s="4" t="s">
        <v>34</v>
      </c>
      <c r="C200" s="5">
        <v>1</v>
      </c>
    </row>
    <row r="201" spans="1:3" x14ac:dyDescent="0.25">
      <c r="A201" s="3">
        <v>45686</v>
      </c>
      <c r="B201" s="4" t="s">
        <v>34</v>
      </c>
      <c r="C201" s="5">
        <v>4</v>
      </c>
    </row>
    <row r="202" spans="1:3" x14ac:dyDescent="0.25">
      <c r="A202" s="3">
        <v>45689</v>
      </c>
      <c r="B202" s="4" t="s">
        <v>34</v>
      </c>
      <c r="C202" s="5">
        <v>25</v>
      </c>
    </row>
    <row r="203" spans="1:3" x14ac:dyDescent="0.25">
      <c r="A203" s="3">
        <v>45692</v>
      </c>
      <c r="B203" s="4" t="s">
        <v>34</v>
      </c>
      <c r="C203" s="5">
        <v>10</v>
      </c>
    </row>
    <row r="204" spans="1:3" x14ac:dyDescent="0.25">
      <c r="A204" s="3">
        <v>45695</v>
      </c>
      <c r="B204" s="4" t="s">
        <v>34</v>
      </c>
      <c r="C204" s="5">
        <v>13</v>
      </c>
    </row>
    <row r="205" spans="1:3" x14ac:dyDescent="0.25">
      <c r="A205" s="3">
        <v>45699</v>
      </c>
      <c r="B205" s="4" t="s">
        <v>34</v>
      </c>
      <c r="C205" s="5">
        <v>11</v>
      </c>
    </row>
    <row r="206" spans="1:3" x14ac:dyDescent="0.25">
      <c r="A206" s="3">
        <v>45702</v>
      </c>
      <c r="B206" s="4" t="s">
        <v>34</v>
      </c>
      <c r="C206" s="5">
        <v>23</v>
      </c>
    </row>
    <row r="207" spans="1:3" x14ac:dyDescent="0.25">
      <c r="A207" s="3">
        <v>45704</v>
      </c>
      <c r="B207" s="4" t="s">
        <v>34</v>
      </c>
      <c r="C207" s="5">
        <v>22</v>
      </c>
    </row>
    <row r="208" spans="1:3" x14ac:dyDescent="0.25">
      <c r="A208" s="3">
        <v>45706</v>
      </c>
      <c r="B208" s="4" t="s">
        <v>34</v>
      </c>
      <c r="C208" s="5">
        <v>10</v>
      </c>
    </row>
    <row r="209" spans="1:3" x14ac:dyDescent="0.25">
      <c r="A209" s="3">
        <v>45707</v>
      </c>
      <c r="B209" s="4" t="s">
        <v>34</v>
      </c>
      <c r="C209" s="5">
        <v>27</v>
      </c>
    </row>
    <row r="210" spans="1:3" x14ac:dyDescent="0.25">
      <c r="A210" s="3">
        <v>45708</v>
      </c>
      <c r="B210" s="4" t="s">
        <v>34</v>
      </c>
      <c r="C210" s="5">
        <v>14</v>
      </c>
    </row>
    <row r="211" spans="1:3" x14ac:dyDescent="0.25">
      <c r="A211" s="3">
        <v>45712</v>
      </c>
      <c r="B211" s="4" t="s">
        <v>34</v>
      </c>
      <c r="C211" s="5">
        <v>10</v>
      </c>
    </row>
    <row r="212" spans="1:3" x14ac:dyDescent="0.25">
      <c r="A212" s="3">
        <v>45713</v>
      </c>
      <c r="B212" s="4" t="s">
        <v>34</v>
      </c>
      <c r="C212" s="5">
        <v>13</v>
      </c>
    </row>
    <row r="213" spans="1:3" x14ac:dyDescent="0.25">
      <c r="A213" s="3">
        <v>45717</v>
      </c>
      <c r="B213" s="4" t="s">
        <v>34</v>
      </c>
      <c r="C213" s="5">
        <v>1</v>
      </c>
    </row>
    <row r="214" spans="1:3" x14ac:dyDescent="0.25">
      <c r="A214" s="3">
        <v>45720</v>
      </c>
      <c r="B214" s="4" t="s">
        <v>34</v>
      </c>
      <c r="C214" s="5">
        <v>1</v>
      </c>
    </row>
    <row r="215" spans="1:3" x14ac:dyDescent="0.25">
      <c r="A215" s="3">
        <v>45722</v>
      </c>
      <c r="B215" s="4" t="s">
        <v>34</v>
      </c>
      <c r="C215" s="5">
        <v>4</v>
      </c>
    </row>
    <row r="216" spans="1:3" x14ac:dyDescent="0.25">
      <c r="A216" s="3">
        <v>45725</v>
      </c>
      <c r="B216" s="4" t="s">
        <v>34</v>
      </c>
      <c r="C216" s="5">
        <v>8</v>
      </c>
    </row>
    <row r="217" spans="1:3" x14ac:dyDescent="0.25">
      <c r="A217" s="3">
        <v>45726</v>
      </c>
      <c r="B217" s="4" t="s">
        <v>34</v>
      </c>
      <c r="C217" s="5">
        <v>9</v>
      </c>
    </row>
    <row r="218" spans="1:3" x14ac:dyDescent="0.25">
      <c r="A218" s="3">
        <v>45729</v>
      </c>
      <c r="B218" s="4" t="s">
        <v>34</v>
      </c>
      <c r="C218" s="5">
        <v>7</v>
      </c>
    </row>
    <row r="219" spans="1:3" x14ac:dyDescent="0.25">
      <c r="A219" s="3">
        <v>45730</v>
      </c>
      <c r="B219" s="4" t="s">
        <v>34</v>
      </c>
      <c r="C219" s="5">
        <v>6</v>
      </c>
    </row>
    <row r="220" spans="1:3" x14ac:dyDescent="0.25">
      <c r="A220" s="3">
        <v>45731</v>
      </c>
      <c r="B220" s="4" t="s">
        <v>34</v>
      </c>
      <c r="C220" s="5">
        <v>11</v>
      </c>
    </row>
    <row r="221" spans="1:3" x14ac:dyDescent="0.25">
      <c r="A221" s="3">
        <v>45732</v>
      </c>
      <c r="B221" s="4" t="s">
        <v>34</v>
      </c>
      <c r="C221" s="5">
        <v>4</v>
      </c>
    </row>
    <row r="222" spans="1:3" x14ac:dyDescent="0.25">
      <c r="A222" s="3">
        <v>45737</v>
      </c>
      <c r="B222" s="4" t="s">
        <v>34</v>
      </c>
      <c r="C222" s="5">
        <v>4</v>
      </c>
    </row>
    <row r="223" spans="1:3" x14ac:dyDescent="0.25">
      <c r="A223" s="3">
        <v>45738</v>
      </c>
      <c r="B223" s="4" t="s">
        <v>34</v>
      </c>
      <c r="C223" s="5">
        <v>4</v>
      </c>
    </row>
    <row r="224" spans="1:3" x14ac:dyDescent="0.25">
      <c r="A224" s="3">
        <v>45739</v>
      </c>
      <c r="B224" s="4" t="s">
        <v>34</v>
      </c>
      <c r="C224" s="5">
        <v>8</v>
      </c>
    </row>
    <row r="225" spans="1:3" x14ac:dyDescent="0.25">
      <c r="A225" s="3">
        <v>45741</v>
      </c>
      <c r="B225" s="4" t="s">
        <v>34</v>
      </c>
      <c r="C225" s="5">
        <v>2</v>
      </c>
    </row>
    <row r="226" spans="1:3" x14ac:dyDescent="0.25">
      <c r="A226" s="3">
        <v>45742</v>
      </c>
      <c r="B226" s="4" t="s">
        <v>34</v>
      </c>
      <c r="C226" s="5">
        <v>2</v>
      </c>
    </row>
    <row r="227" spans="1:3" x14ac:dyDescent="0.25">
      <c r="A227" s="3">
        <v>45748</v>
      </c>
      <c r="B227" s="4" t="s">
        <v>34</v>
      </c>
      <c r="C227" s="5">
        <v>12</v>
      </c>
    </row>
    <row r="228" spans="1:3" x14ac:dyDescent="0.25">
      <c r="A228" s="3">
        <v>45751</v>
      </c>
      <c r="B228" s="4" t="s">
        <v>34</v>
      </c>
      <c r="C228" s="5">
        <v>3</v>
      </c>
    </row>
    <row r="229" spans="1:3" x14ac:dyDescent="0.25">
      <c r="A229" s="3">
        <v>45753</v>
      </c>
      <c r="B229" s="4" t="s">
        <v>34</v>
      </c>
      <c r="C229" s="5">
        <v>18</v>
      </c>
    </row>
    <row r="230" spans="1:3" x14ac:dyDescent="0.25">
      <c r="A230" s="3">
        <v>45754</v>
      </c>
      <c r="B230" s="4" t="s">
        <v>34</v>
      </c>
      <c r="C230" s="5">
        <v>9</v>
      </c>
    </row>
    <row r="231" spans="1:3" x14ac:dyDescent="0.25">
      <c r="A231" s="3">
        <v>45755</v>
      </c>
      <c r="B231" s="4" t="s">
        <v>34</v>
      </c>
      <c r="C231" s="5">
        <v>6</v>
      </c>
    </row>
    <row r="232" spans="1:3" x14ac:dyDescent="0.25">
      <c r="A232" s="3">
        <v>45756</v>
      </c>
      <c r="B232" s="4" t="s">
        <v>34</v>
      </c>
      <c r="C232" s="5">
        <v>3</v>
      </c>
    </row>
    <row r="233" spans="1:3" x14ac:dyDescent="0.25">
      <c r="A233" s="3">
        <v>45758</v>
      </c>
      <c r="B233" s="4" t="s">
        <v>34</v>
      </c>
      <c r="C233" s="5">
        <v>10</v>
      </c>
    </row>
    <row r="234" spans="1:3" x14ac:dyDescent="0.25">
      <c r="A234" s="3">
        <v>45760</v>
      </c>
      <c r="B234" s="4" t="s">
        <v>34</v>
      </c>
      <c r="C234" s="5">
        <v>4</v>
      </c>
    </row>
    <row r="235" spans="1:3" x14ac:dyDescent="0.25">
      <c r="A235" s="3">
        <v>45763</v>
      </c>
      <c r="B235" s="4" t="s">
        <v>34</v>
      </c>
      <c r="C235" s="5">
        <v>10</v>
      </c>
    </row>
    <row r="236" spans="1:3" x14ac:dyDescent="0.25">
      <c r="A236" s="3">
        <v>45764</v>
      </c>
      <c r="B236" s="4" t="s">
        <v>34</v>
      </c>
      <c r="C236" s="5">
        <v>1</v>
      </c>
    </row>
    <row r="237" spans="1:3" x14ac:dyDescent="0.25">
      <c r="A237" s="3">
        <v>45769</v>
      </c>
      <c r="B237" s="4" t="s">
        <v>34</v>
      </c>
      <c r="C237" s="5">
        <v>1</v>
      </c>
    </row>
    <row r="238" spans="1:3" x14ac:dyDescent="0.25">
      <c r="A238" s="3">
        <v>45770</v>
      </c>
      <c r="B238" s="4" t="s">
        <v>34</v>
      </c>
      <c r="C238" s="5">
        <v>1</v>
      </c>
    </row>
    <row r="239" spans="1:3" x14ac:dyDescent="0.25">
      <c r="A239" s="3">
        <v>45771</v>
      </c>
      <c r="B239" s="4" t="s">
        <v>34</v>
      </c>
      <c r="C239" s="5">
        <v>7</v>
      </c>
    </row>
    <row r="240" spans="1:3" x14ac:dyDescent="0.25">
      <c r="A240" s="3">
        <v>45772</v>
      </c>
      <c r="B240" s="4" t="s">
        <v>34</v>
      </c>
      <c r="C240" s="5">
        <v>8</v>
      </c>
    </row>
    <row r="241" spans="1:3" x14ac:dyDescent="0.25">
      <c r="A241" s="3">
        <v>45774</v>
      </c>
      <c r="B241" s="4" t="s">
        <v>34</v>
      </c>
      <c r="C241" s="5">
        <v>1</v>
      </c>
    </row>
    <row r="242" spans="1:3" x14ac:dyDescent="0.25">
      <c r="A242" s="3">
        <v>45778</v>
      </c>
      <c r="B242" s="4" t="s">
        <v>34</v>
      </c>
      <c r="C242" s="5">
        <v>1</v>
      </c>
    </row>
    <row r="243" spans="1:3" x14ac:dyDescent="0.25">
      <c r="A243" s="3">
        <v>45781</v>
      </c>
      <c r="B243" s="4" t="s">
        <v>34</v>
      </c>
      <c r="C243" s="5">
        <v>2</v>
      </c>
    </row>
    <row r="244" spans="1:3" x14ac:dyDescent="0.25">
      <c r="A244" s="3">
        <v>45782</v>
      </c>
      <c r="B244" s="4" t="s">
        <v>34</v>
      </c>
      <c r="C244" s="5">
        <v>7</v>
      </c>
    </row>
    <row r="245" spans="1:3" x14ac:dyDescent="0.25">
      <c r="A245" s="3">
        <v>45783</v>
      </c>
      <c r="B245" s="4" t="s">
        <v>34</v>
      </c>
      <c r="C245" s="5">
        <v>22</v>
      </c>
    </row>
    <row r="246" spans="1:3" x14ac:dyDescent="0.25">
      <c r="A246" s="3">
        <v>45785</v>
      </c>
      <c r="B246" s="4" t="s">
        <v>34</v>
      </c>
      <c r="C246" s="5">
        <v>10</v>
      </c>
    </row>
    <row r="247" spans="1:3" x14ac:dyDescent="0.25">
      <c r="A247" s="3">
        <v>45786</v>
      </c>
      <c r="B247" s="4" t="s">
        <v>34</v>
      </c>
      <c r="C247" s="5">
        <v>5</v>
      </c>
    </row>
    <row r="248" spans="1:3" x14ac:dyDescent="0.25">
      <c r="A248" s="3">
        <v>45787</v>
      </c>
      <c r="B248" s="4" t="s">
        <v>34</v>
      </c>
      <c r="C248" s="5">
        <v>3</v>
      </c>
    </row>
    <row r="249" spans="1:3" x14ac:dyDescent="0.25">
      <c r="A249" s="3">
        <v>45789</v>
      </c>
      <c r="B249" s="4" t="s">
        <v>34</v>
      </c>
      <c r="C249" s="5">
        <v>2</v>
      </c>
    </row>
    <row r="250" spans="1:3" x14ac:dyDescent="0.25">
      <c r="A250" s="3">
        <v>45790</v>
      </c>
      <c r="B250" s="4" t="s">
        <v>34</v>
      </c>
      <c r="C250" s="5">
        <v>1</v>
      </c>
    </row>
    <row r="251" spans="1:3" x14ac:dyDescent="0.25">
      <c r="A251" s="3">
        <v>45792</v>
      </c>
      <c r="B251" s="4" t="s">
        <v>34</v>
      </c>
      <c r="C251" s="5">
        <v>10</v>
      </c>
    </row>
    <row r="252" spans="1:3" x14ac:dyDescent="0.25">
      <c r="A252" s="3">
        <v>45798</v>
      </c>
      <c r="B252" s="4" t="s">
        <v>34</v>
      </c>
      <c r="C252" s="5">
        <v>4</v>
      </c>
    </row>
    <row r="253" spans="1:3" x14ac:dyDescent="0.25">
      <c r="A253" s="3">
        <v>45801</v>
      </c>
      <c r="B253" s="4" t="s">
        <v>34</v>
      </c>
      <c r="C253" s="5">
        <v>15</v>
      </c>
    </row>
    <row r="254" spans="1:3" x14ac:dyDescent="0.25">
      <c r="A254" s="3">
        <v>45809</v>
      </c>
      <c r="B254" s="4" t="s">
        <v>34</v>
      </c>
      <c r="C254" s="5">
        <v>99</v>
      </c>
    </row>
    <row r="255" spans="1:3" x14ac:dyDescent="0.25">
      <c r="A255" s="3">
        <v>45810</v>
      </c>
      <c r="B255" s="4" t="s">
        <v>34</v>
      </c>
      <c r="C255" s="5">
        <v>363</v>
      </c>
    </row>
    <row r="256" spans="1:3" x14ac:dyDescent="0.25">
      <c r="A256" s="3">
        <v>45813</v>
      </c>
      <c r="B256" s="4" t="s">
        <v>34</v>
      </c>
      <c r="C256" s="5">
        <v>120</v>
      </c>
    </row>
    <row r="257" spans="1:3" x14ac:dyDescent="0.25">
      <c r="A257" s="3">
        <v>45814</v>
      </c>
      <c r="B257" s="4" t="s">
        <v>34</v>
      </c>
      <c r="C257" s="5">
        <v>154</v>
      </c>
    </row>
    <row r="258" spans="1:3" x14ac:dyDescent="0.25">
      <c r="A258" s="3">
        <v>45815</v>
      </c>
      <c r="B258" s="4" t="s">
        <v>34</v>
      </c>
      <c r="C258" s="5">
        <v>284</v>
      </c>
    </row>
    <row r="259" spans="1:3" x14ac:dyDescent="0.25">
      <c r="A259" s="3">
        <v>45816</v>
      </c>
      <c r="B259" s="4" t="s">
        <v>34</v>
      </c>
      <c r="C259" s="5">
        <v>111</v>
      </c>
    </row>
    <row r="260" spans="1:3" x14ac:dyDescent="0.25">
      <c r="A260" s="3">
        <v>45817</v>
      </c>
      <c r="B260" s="4" t="s">
        <v>34</v>
      </c>
      <c r="C260" s="5">
        <v>140</v>
      </c>
    </row>
    <row r="261" spans="1:3" x14ac:dyDescent="0.25">
      <c r="A261" s="3">
        <v>45819</v>
      </c>
      <c r="B261" s="4" t="s">
        <v>34</v>
      </c>
      <c r="C261" s="5">
        <v>178</v>
      </c>
    </row>
    <row r="262" spans="1:3" x14ac:dyDescent="0.25">
      <c r="A262" s="3">
        <v>45820</v>
      </c>
      <c r="B262" s="4" t="s">
        <v>34</v>
      </c>
      <c r="C262" s="5">
        <v>87</v>
      </c>
    </row>
    <row r="263" spans="1:3" x14ac:dyDescent="0.25">
      <c r="A263" s="3">
        <v>45821</v>
      </c>
      <c r="B263" s="4" t="s">
        <v>34</v>
      </c>
      <c r="C263" s="5">
        <v>263</v>
      </c>
    </row>
    <row r="264" spans="1:3" x14ac:dyDescent="0.25">
      <c r="A264" s="3">
        <v>45822</v>
      </c>
      <c r="B264" s="4" t="s">
        <v>34</v>
      </c>
      <c r="C264" s="5">
        <v>265</v>
      </c>
    </row>
    <row r="265" spans="1:3" x14ac:dyDescent="0.25">
      <c r="A265" s="3">
        <v>45823</v>
      </c>
      <c r="B265" s="4" t="s">
        <v>34</v>
      </c>
      <c r="C265" s="5">
        <v>378</v>
      </c>
    </row>
    <row r="266" spans="1:3" x14ac:dyDescent="0.25">
      <c r="A266" s="3">
        <v>45825</v>
      </c>
      <c r="B266" s="4" t="s">
        <v>34</v>
      </c>
      <c r="C266" s="5">
        <v>95</v>
      </c>
    </row>
    <row r="267" spans="1:3" x14ac:dyDescent="0.25">
      <c r="A267" s="3">
        <v>45826</v>
      </c>
      <c r="B267" s="4" t="s">
        <v>34</v>
      </c>
      <c r="C267" s="5">
        <v>164</v>
      </c>
    </row>
    <row r="268" spans="1:3" x14ac:dyDescent="0.25">
      <c r="A268" s="3">
        <v>45827</v>
      </c>
      <c r="B268" s="4" t="s">
        <v>34</v>
      </c>
      <c r="C268" s="5">
        <v>114</v>
      </c>
    </row>
    <row r="269" spans="1:3" x14ac:dyDescent="0.25">
      <c r="A269" s="3">
        <v>45829</v>
      </c>
      <c r="B269" s="4" t="s">
        <v>34</v>
      </c>
      <c r="C269" s="5">
        <v>117</v>
      </c>
    </row>
    <row r="270" spans="1:3" x14ac:dyDescent="0.25">
      <c r="A270" s="3">
        <v>45833</v>
      </c>
      <c r="B270" s="4" t="s">
        <v>34</v>
      </c>
      <c r="C270" s="5">
        <v>174</v>
      </c>
    </row>
    <row r="271" spans="1:3" x14ac:dyDescent="0.25">
      <c r="A271" s="3">
        <v>45834</v>
      </c>
      <c r="B271" s="4" t="s">
        <v>34</v>
      </c>
      <c r="C271" s="5">
        <v>93</v>
      </c>
    </row>
    <row r="272" spans="1:3" x14ac:dyDescent="0.25">
      <c r="A272" s="3">
        <v>45658</v>
      </c>
      <c r="B272" s="4" t="s">
        <v>35</v>
      </c>
      <c r="C272" s="5">
        <v>1965</v>
      </c>
    </row>
    <row r="273" spans="1:3" x14ac:dyDescent="0.25">
      <c r="A273" s="3">
        <v>45660</v>
      </c>
      <c r="B273" s="4" t="s">
        <v>35</v>
      </c>
      <c r="C273" s="5">
        <v>1161</v>
      </c>
    </row>
    <row r="274" spans="1:3" x14ac:dyDescent="0.25">
      <c r="A274" s="3">
        <v>45670</v>
      </c>
      <c r="B274" s="4" t="s">
        <v>35</v>
      </c>
      <c r="C274" s="5">
        <v>540</v>
      </c>
    </row>
    <row r="275" spans="1:3" x14ac:dyDescent="0.25">
      <c r="A275" s="3">
        <v>45671</v>
      </c>
      <c r="B275" s="4" t="s">
        <v>35</v>
      </c>
      <c r="C275" s="5">
        <v>675</v>
      </c>
    </row>
    <row r="276" spans="1:3" x14ac:dyDescent="0.25">
      <c r="A276" s="3">
        <v>45673</v>
      </c>
      <c r="B276" s="4" t="s">
        <v>35</v>
      </c>
      <c r="C276" s="5">
        <v>641</v>
      </c>
    </row>
    <row r="277" spans="1:3" x14ac:dyDescent="0.25">
      <c r="A277" s="3">
        <v>45681</v>
      </c>
      <c r="B277" s="4" t="s">
        <v>35</v>
      </c>
      <c r="C277" s="5">
        <v>1154</v>
      </c>
    </row>
    <row r="278" spans="1:3" x14ac:dyDescent="0.25">
      <c r="A278" s="3">
        <v>45683</v>
      </c>
      <c r="B278" s="4" t="s">
        <v>35</v>
      </c>
      <c r="C278" s="5">
        <v>1265</v>
      </c>
    </row>
    <row r="279" spans="1:3" x14ac:dyDescent="0.25">
      <c r="A279" s="3">
        <v>45684</v>
      </c>
      <c r="B279" s="4" t="s">
        <v>35</v>
      </c>
      <c r="C279" s="5">
        <v>1142</v>
      </c>
    </row>
    <row r="280" spans="1:3" x14ac:dyDescent="0.25">
      <c r="A280" s="3">
        <v>45663</v>
      </c>
      <c r="B280" s="4" t="s">
        <v>35</v>
      </c>
      <c r="C280" s="5">
        <v>515</v>
      </c>
    </row>
    <row r="281" spans="1:3" x14ac:dyDescent="0.25">
      <c r="A281" s="3">
        <v>45665</v>
      </c>
      <c r="B281" s="4" t="s">
        <v>35</v>
      </c>
      <c r="C281" s="5">
        <v>552</v>
      </c>
    </row>
    <row r="282" spans="1:3" x14ac:dyDescent="0.25">
      <c r="A282" s="3">
        <v>45667</v>
      </c>
      <c r="B282" s="4" t="s">
        <v>35</v>
      </c>
      <c r="C282" s="5">
        <v>576</v>
      </c>
    </row>
    <row r="283" spans="1:3" x14ac:dyDescent="0.25">
      <c r="A283" s="3">
        <v>45669</v>
      </c>
      <c r="B283" s="4" t="s">
        <v>35</v>
      </c>
      <c r="C283" s="5">
        <v>1278</v>
      </c>
    </row>
    <row r="284" spans="1:3" x14ac:dyDescent="0.25">
      <c r="A284" s="3">
        <v>45678</v>
      </c>
      <c r="B284" s="4" t="s">
        <v>35</v>
      </c>
      <c r="C284" s="5">
        <v>598</v>
      </c>
    </row>
    <row r="285" spans="1:3" x14ac:dyDescent="0.25">
      <c r="A285" s="3">
        <v>45668</v>
      </c>
      <c r="B285" s="4" t="s">
        <v>35</v>
      </c>
      <c r="C285" s="5">
        <v>550</v>
      </c>
    </row>
    <row r="286" spans="1:3" x14ac:dyDescent="0.25">
      <c r="A286" s="3">
        <v>45685</v>
      </c>
      <c r="B286" s="4" t="s">
        <v>35</v>
      </c>
      <c r="C286" s="5">
        <v>637</v>
      </c>
    </row>
    <row r="287" spans="1:3" x14ac:dyDescent="0.25">
      <c r="A287" s="3">
        <v>45686</v>
      </c>
      <c r="B287" s="4" t="s">
        <v>35</v>
      </c>
      <c r="C287" s="5">
        <v>1230</v>
      </c>
    </row>
    <row r="288" spans="1:3" x14ac:dyDescent="0.25">
      <c r="A288" s="3">
        <v>45689</v>
      </c>
      <c r="B288" s="4" t="s">
        <v>35</v>
      </c>
      <c r="C288" s="5">
        <v>40</v>
      </c>
    </row>
    <row r="289" spans="1:3" x14ac:dyDescent="0.25">
      <c r="A289" s="3">
        <v>45693</v>
      </c>
      <c r="B289" s="4" t="s">
        <v>35</v>
      </c>
      <c r="C289" s="5">
        <v>54</v>
      </c>
    </row>
    <row r="290" spans="1:3" x14ac:dyDescent="0.25">
      <c r="A290" s="3">
        <v>45694</v>
      </c>
      <c r="B290" s="4" t="s">
        <v>35</v>
      </c>
      <c r="C290" s="5">
        <v>59</v>
      </c>
    </row>
    <row r="291" spans="1:3" x14ac:dyDescent="0.25">
      <c r="A291" s="3">
        <v>45695</v>
      </c>
      <c r="B291" s="4" t="s">
        <v>35</v>
      </c>
      <c r="C291" s="5">
        <v>131</v>
      </c>
    </row>
    <row r="292" spans="1:3" x14ac:dyDescent="0.25">
      <c r="A292" s="3">
        <v>45697</v>
      </c>
      <c r="B292" s="4" t="s">
        <v>35</v>
      </c>
      <c r="C292" s="5">
        <v>66</v>
      </c>
    </row>
    <row r="293" spans="1:3" x14ac:dyDescent="0.25">
      <c r="A293" s="3">
        <v>45700</v>
      </c>
      <c r="B293" s="4" t="s">
        <v>35</v>
      </c>
      <c r="C293" s="5">
        <v>43</v>
      </c>
    </row>
    <row r="294" spans="1:3" x14ac:dyDescent="0.25">
      <c r="A294" s="3">
        <v>45702</v>
      </c>
      <c r="B294" s="4" t="s">
        <v>35</v>
      </c>
      <c r="C294" s="5">
        <v>44</v>
      </c>
    </row>
    <row r="295" spans="1:3" x14ac:dyDescent="0.25">
      <c r="A295" s="3">
        <v>45703</v>
      </c>
      <c r="B295" s="4" t="s">
        <v>35</v>
      </c>
      <c r="C295" s="5">
        <v>46</v>
      </c>
    </row>
    <row r="296" spans="1:3" x14ac:dyDescent="0.25">
      <c r="A296" s="3">
        <v>45704</v>
      </c>
      <c r="B296" s="4" t="s">
        <v>35</v>
      </c>
      <c r="C296" s="5">
        <v>60</v>
      </c>
    </row>
    <row r="297" spans="1:3" x14ac:dyDescent="0.25">
      <c r="A297" s="3">
        <v>45705</v>
      </c>
      <c r="B297" s="4" t="s">
        <v>35</v>
      </c>
      <c r="C297" s="5">
        <v>45</v>
      </c>
    </row>
    <row r="298" spans="1:3" x14ac:dyDescent="0.25">
      <c r="A298" s="3">
        <v>45706</v>
      </c>
      <c r="B298" s="4" t="s">
        <v>35</v>
      </c>
      <c r="C298" s="5">
        <v>56</v>
      </c>
    </row>
    <row r="299" spans="1:3" x14ac:dyDescent="0.25">
      <c r="A299" s="3">
        <v>45707</v>
      </c>
      <c r="B299" s="4" t="s">
        <v>35</v>
      </c>
      <c r="C299" s="5">
        <v>52</v>
      </c>
    </row>
    <row r="300" spans="1:3" x14ac:dyDescent="0.25">
      <c r="A300" s="3">
        <v>45710</v>
      </c>
      <c r="B300" s="4" t="s">
        <v>35</v>
      </c>
      <c r="C300" s="5">
        <v>52</v>
      </c>
    </row>
    <row r="301" spans="1:3" x14ac:dyDescent="0.25">
      <c r="A301" s="3">
        <v>45711</v>
      </c>
      <c r="B301" s="4" t="s">
        <v>35</v>
      </c>
      <c r="C301" s="5">
        <v>41</v>
      </c>
    </row>
    <row r="302" spans="1:3" x14ac:dyDescent="0.25">
      <c r="A302" s="3">
        <v>45714</v>
      </c>
      <c r="B302" s="4" t="s">
        <v>35</v>
      </c>
      <c r="C302" s="5">
        <v>64</v>
      </c>
    </row>
    <row r="303" spans="1:3" x14ac:dyDescent="0.25">
      <c r="A303" s="3">
        <v>45715</v>
      </c>
      <c r="B303" s="4" t="s">
        <v>35</v>
      </c>
      <c r="C303" s="5">
        <v>61</v>
      </c>
    </row>
    <row r="304" spans="1:3" x14ac:dyDescent="0.25">
      <c r="A304" s="3">
        <v>45717</v>
      </c>
      <c r="B304" s="4" t="s">
        <v>35</v>
      </c>
      <c r="C304" s="5">
        <v>66</v>
      </c>
    </row>
    <row r="305" spans="1:3" x14ac:dyDescent="0.25">
      <c r="A305" s="3">
        <v>45718</v>
      </c>
      <c r="B305" s="4" t="s">
        <v>35</v>
      </c>
      <c r="C305" s="5">
        <v>115</v>
      </c>
    </row>
    <row r="306" spans="1:3" x14ac:dyDescent="0.25">
      <c r="A306" s="3">
        <v>45721</v>
      </c>
      <c r="B306" s="4" t="s">
        <v>35</v>
      </c>
      <c r="C306" s="5">
        <v>47</v>
      </c>
    </row>
    <row r="307" spans="1:3" x14ac:dyDescent="0.25">
      <c r="A307" s="3">
        <v>45723</v>
      </c>
      <c r="B307" s="4" t="s">
        <v>35</v>
      </c>
      <c r="C307" s="5">
        <v>110</v>
      </c>
    </row>
    <row r="308" spans="1:3" x14ac:dyDescent="0.25">
      <c r="A308" s="3">
        <v>45724</v>
      </c>
      <c r="B308" s="4" t="s">
        <v>35</v>
      </c>
      <c r="C308" s="5">
        <v>93</v>
      </c>
    </row>
    <row r="309" spans="1:3" x14ac:dyDescent="0.25">
      <c r="A309" s="3">
        <v>45725</v>
      </c>
      <c r="B309" s="4" t="s">
        <v>35</v>
      </c>
      <c r="C309" s="5">
        <v>116</v>
      </c>
    </row>
    <row r="310" spans="1:3" x14ac:dyDescent="0.25">
      <c r="A310" s="3">
        <v>45736</v>
      </c>
      <c r="B310" s="4" t="s">
        <v>35</v>
      </c>
      <c r="C310" s="5">
        <v>158</v>
      </c>
    </row>
    <row r="311" spans="1:3" x14ac:dyDescent="0.25">
      <c r="A311" s="3">
        <v>45737</v>
      </c>
      <c r="B311" s="4" t="s">
        <v>35</v>
      </c>
      <c r="C311" s="5">
        <v>52</v>
      </c>
    </row>
    <row r="312" spans="1:3" x14ac:dyDescent="0.25">
      <c r="A312" s="3">
        <v>45739</v>
      </c>
      <c r="B312" s="4" t="s">
        <v>35</v>
      </c>
      <c r="C312" s="5">
        <v>50</v>
      </c>
    </row>
    <row r="313" spans="1:3" x14ac:dyDescent="0.25">
      <c r="A313" s="3">
        <v>45741</v>
      </c>
      <c r="B313" s="4" t="s">
        <v>35</v>
      </c>
      <c r="C313" s="5">
        <v>184</v>
      </c>
    </row>
    <row r="314" spans="1:3" x14ac:dyDescent="0.25">
      <c r="A314" s="3">
        <v>45742</v>
      </c>
      <c r="B314" s="4" t="s">
        <v>35</v>
      </c>
      <c r="C314" s="5">
        <v>42</v>
      </c>
    </row>
    <row r="315" spans="1:3" x14ac:dyDescent="0.25">
      <c r="A315" s="3">
        <v>45744</v>
      </c>
      <c r="B315" s="4" t="s">
        <v>35</v>
      </c>
      <c r="C315" s="5">
        <v>108</v>
      </c>
    </row>
    <row r="316" spans="1:3" x14ac:dyDescent="0.25">
      <c r="A316" s="3">
        <v>45748</v>
      </c>
      <c r="B316" s="4" t="s">
        <v>35</v>
      </c>
      <c r="C316" s="5">
        <v>1775</v>
      </c>
    </row>
    <row r="317" spans="1:3" x14ac:dyDescent="0.25">
      <c r="A317" s="3">
        <v>45749</v>
      </c>
      <c r="B317" s="4" t="s">
        <v>35</v>
      </c>
      <c r="C317" s="5">
        <v>1048</v>
      </c>
    </row>
    <row r="318" spans="1:3" x14ac:dyDescent="0.25">
      <c r="A318" s="3">
        <v>45750</v>
      </c>
      <c r="B318" s="4" t="s">
        <v>35</v>
      </c>
      <c r="C318" s="5">
        <v>2026</v>
      </c>
    </row>
    <row r="319" spans="1:3" x14ac:dyDescent="0.25">
      <c r="A319" s="3">
        <v>45752</v>
      </c>
      <c r="B319" s="4" t="s">
        <v>35</v>
      </c>
      <c r="C319" s="5">
        <v>1047</v>
      </c>
    </row>
    <row r="320" spans="1:3" x14ac:dyDescent="0.25">
      <c r="A320" s="3">
        <v>45753</v>
      </c>
      <c r="B320" s="4" t="s">
        <v>35</v>
      </c>
      <c r="C320" s="5">
        <v>2265</v>
      </c>
    </row>
    <row r="321" spans="1:3" x14ac:dyDescent="0.25">
      <c r="A321" s="3">
        <v>45754</v>
      </c>
      <c r="B321" s="4" t="s">
        <v>35</v>
      </c>
      <c r="C321" s="5">
        <v>5566</v>
      </c>
    </row>
    <row r="322" spans="1:3" x14ac:dyDescent="0.25">
      <c r="A322" s="3">
        <v>45756</v>
      </c>
      <c r="B322" s="4" t="s">
        <v>35</v>
      </c>
      <c r="C322" s="5">
        <v>1714</v>
      </c>
    </row>
    <row r="323" spans="1:3" x14ac:dyDescent="0.25">
      <c r="A323" s="3">
        <v>45757</v>
      </c>
      <c r="B323" s="4" t="s">
        <v>35</v>
      </c>
      <c r="C323" s="5">
        <v>2052</v>
      </c>
    </row>
    <row r="324" spans="1:3" x14ac:dyDescent="0.25">
      <c r="A324" s="3">
        <v>45758</v>
      </c>
      <c r="B324" s="4" t="s">
        <v>35</v>
      </c>
      <c r="C324" s="5">
        <v>3435</v>
      </c>
    </row>
    <row r="325" spans="1:3" x14ac:dyDescent="0.25">
      <c r="A325" s="3">
        <v>45759</v>
      </c>
      <c r="B325" s="4" t="s">
        <v>35</v>
      </c>
      <c r="C325" s="5">
        <v>1877</v>
      </c>
    </row>
    <row r="326" spans="1:3" x14ac:dyDescent="0.25">
      <c r="A326" s="3">
        <v>45760</v>
      </c>
      <c r="B326" s="4" t="s">
        <v>35</v>
      </c>
      <c r="C326" s="5">
        <v>2214</v>
      </c>
    </row>
    <row r="327" spans="1:3" x14ac:dyDescent="0.25">
      <c r="A327" s="3">
        <v>45762</v>
      </c>
      <c r="B327" s="4" t="s">
        <v>35</v>
      </c>
      <c r="C327" s="5">
        <v>1591</v>
      </c>
    </row>
    <row r="328" spans="1:3" x14ac:dyDescent="0.25">
      <c r="A328" s="3">
        <v>45765</v>
      </c>
      <c r="B328" s="4" t="s">
        <v>35</v>
      </c>
      <c r="C328" s="5">
        <v>1496</v>
      </c>
    </row>
    <row r="329" spans="1:3" x14ac:dyDescent="0.25">
      <c r="A329" s="3">
        <v>45769</v>
      </c>
      <c r="B329" s="4" t="s">
        <v>35</v>
      </c>
      <c r="C329" s="5">
        <v>1667</v>
      </c>
    </row>
    <row r="330" spans="1:3" x14ac:dyDescent="0.25">
      <c r="A330" s="3">
        <v>45770</v>
      </c>
      <c r="B330" s="4" t="s">
        <v>35</v>
      </c>
      <c r="C330" s="5">
        <v>1093</v>
      </c>
    </row>
    <row r="331" spans="1:3" x14ac:dyDescent="0.25">
      <c r="A331" s="3">
        <v>45773</v>
      </c>
      <c r="B331" s="4" t="s">
        <v>35</v>
      </c>
      <c r="C331" s="5">
        <v>3876</v>
      </c>
    </row>
    <row r="332" spans="1:3" x14ac:dyDescent="0.25">
      <c r="A332" s="3">
        <v>45774</v>
      </c>
      <c r="B332" s="4" t="s">
        <v>35</v>
      </c>
      <c r="C332" s="5">
        <v>2972</v>
      </c>
    </row>
    <row r="333" spans="1:3" x14ac:dyDescent="0.25">
      <c r="A333" s="3">
        <v>45778</v>
      </c>
      <c r="B333" s="4" t="s">
        <v>35</v>
      </c>
      <c r="C333" s="5">
        <v>21</v>
      </c>
    </row>
    <row r="334" spans="1:3" x14ac:dyDescent="0.25">
      <c r="A334" s="3">
        <v>45779</v>
      </c>
      <c r="B334" s="4" t="s">
        <v>35</v>
      </c>
      <c r="C334" s="5">
        <v>38</v>
      </c>
    </row>
    <row r="335" spans="1:3" x14ac:dyDescent="0.25">
      <c r="A335" s="3">
        <v>45780</v>
      </c>
      <c r="B335" s="4" t="s">
        <v>35</v>
      </c>
      <c r="C335" s="5">
        <v>28</v>
      </c>
    </row>
    <row r="336" spans="1:3" x14ac:dyDescent="0.25">
      <c r="A336" s="3">
        <v>45781</v>
      </c>
      <c r="B336" s="4" t="s">
        <v>35</v>
      </c>
      <c r="C336" s="5">
        <v>23</v>
      </c>
    </row>
    <row r="337" spans="1:3" x14ac:dyDescent="0.25">
      <c r="A337" s="3">
        <v>45783</v>
      </c>
      <c r="B337" s="4" t="s">
        <v>35</v>
      </c>
      <c r="C337" s="5">
        <v>26</v>
      </c>
    </row>
    <row r="338" spans="1:3" x14ac:dyDescent="0.25">
      <c r="A338" s="3">
        <v>45784</v>
      </c>
      <c r="B338" s="4" t="s">
        <v>35</v>
      </c>
      <c r="C338" s="5">
        <v>38</v>
      </c>
    </row>
    <row r="339" spans="1:3" x14ac:dyDescent="0.25">
      <c r="A339" s="3">
        <v>45785</v>
      </c>
      <c r="B339" s="4" t="s">
        <v>35</v>
      </c>
      <c r="C339" s="5">
        <v>38</v>
      </c>
    </row>
    <row r="340" spans="1:3" x14ac:dyDescent="0.25">
      <c r="A340" s="3">
        <v>45786</v>
      </c>
      <c r="B340" s="4" t="s">
        <v>35</v>
      </c>
      <c r="C340" s="5">
        <v>24</v>
      </c>
    </row>
    <row r="341" spans="1:3" x14ac:dyDescent="0.25">
      <c r="A341" s="3">
        <v>45788</v>
      </c>
      <c r="B341" s="4" t="s">
        <v>35</v>
      </c>
      <c r="C341" s="5">
        <v>20</v>
      </c>
    </row>
    <row r="342" spans="1:3" x14ac:dyDescent="0.25">
      <c r="A342" s="3">
        <v>45789</v>
      </c>
      <c r="B342" s="4" t="s">
        <v>35</v>
      </c>
      <c r="C342" s="5">
        <v>48</v>
      </c>
    </row>
    <row r="343" spans="1:3" x14ac:dyDescent="0.25">
      <c r="A343" s="3">
        <v>45790</v>
      </c>
      <c r="B343" s="4" t="s">
        <v>35</v>
      </c>
      <c r="C343" s="5">
        <v>36</v>
      </c>
    </row>
    <row r="344" spans="1:3" x14ac:dyDescent="0.25">
      <c r="A344" s="3">
        <v>45793</v>
      </c>
      <c r="B344" s="4" t="s">
        <v>35</v>
      </c>
      <c r="C344" s="5">
        <v>55</v>
      </c>
    </row>
    <row r="345" spans="1:3" x14ac:dyDescent="0.25">
      <c r="A345" s="3">
        <v>45795</v>
      </c>
      <c r="B345" s="4" t="s">
        <v>35</v>
      </c>
      <c r="C345" s="5">
        <v>51</v>
      </c>
    </row>
    <row r="346" spans="1:3" x14ac:dyDescent="0.25">
      <c r="A346" s="3">
        <v>45802</v>
      </c>
      <c r="B346" s="4" t="s">
        <v>35</v>
      </c>
      <c r="C346" s="5">
        <v>76</v>
      </c>
    </row>
    <row r="347" spans="1:3" x14ac:dyDescent="0.25">
      <c r="A347" s="3">
        <v>45809</v>
      </c>
      <c r="B347" s="4" t="s">
        <v>35</v>
      </c>
      <c r="C347" s="5">
        <v>15</v>
      </c>
    </row>
    <row r="348" spans="1:3" x14ac:dyDescent="0.25">
      <c r="A348" s="3">
        <v>45811</v>
      </c>
      <c r="B348" s="4" t="s">
        <v>35</v>
      </c>
      <c r="C348" s="5">
        <v>11</v>
      </c>
    </row>
    <row r="349" spans="1:3" x14ac:dyDescent="0.25">
      <c r="A349" s="3">
        <v>45812</v>
      </c>
      <c r="B349" s="4" t="s">
        <v>35</v>
      </c>
      <c r="C349" s="5">
        <v>40</v>
      </c>
    </row>
    <row r="350" spans="1:3" x14ac:dyDescent="0.25">
      <c r="A350" s="3">
        <v>45813</v>
      </c>
      <c r="B350" s="4" t="s">
        <v>35</v>
      </c>
      <c r="C350" s="5">
        <v>15</v>
      </c>
    </row>
    <row r="351" spans="1:3" x14ac:dyDescent="0.25">
      <c r="A351" s="3">
        <v>45817</v>
      </c>
      <c r="B351" s="4" t="s">
        <v>35</v>
      </c>
      <c r="C351" s="5">
        <v>12</v>
      </c>
    </row>
    <row r="352" spans="1:3" x14ac:dyDescent="0.25">
      <c r="A352" s="3">
        <v>45818</v>
      </c>
      <c r="B352" s="4" t="s">
        <v>35</v>
      </c>
      <c r="C352" s="5">
        <v>14</v>
      </c>
    </row>
    <row r="353" spans="1:3" x14ac:dyDescent="0.25">
      <c r="A353" s="3">
        <v>45819</v>
      </c>
      <c r="B353" s="4" t="s">
        <v>35</v>
      </c>
      <c r="C353" s="5">
        <v>14</v>
      </c>
    </row>
    <row r="354" spans="1:3" x14ac:dyDescent="0.25">
      <c r="A354" s="3">
        <v>45820</v>
      </c>
      <c r="B354" s="4" t="s">
        <v>35</v>
      </c>
      <c r="C354" s="5">
        <v>14</v>
      </c>
    </row>
    <row r="355" spans="1:3" x14ac:dyDescent="0.25">
      <c r="A355" s="3">
        <v>45821</v>
      </c>
      <c r="B355" s="4" t="s">
        <v>35</v>
      </c>
      <c r="C355" s="5">
        <v>14</v>
      </c>
    </row>
    <row r="356" spans="1:3" x14ac:dyDescent="0.25">
      <c r="A356" s="3">
        <v>45823</v>
      </c>
      <c r="B356" s="4" t="s">
        <v>35</v>
      </c>
      <c r="C356" s="5">
        <v>28</v>
      </c>
    </row>
    <row r="357" spans="1:3" x14ac:dyDescent="0.25">
      <c r="A357" s="3">
        <v>45825</v>
      </c>
      <c r="B357" s="4" t="s">
        <v>35</v>
      </c>
      <c r="C357" s="5">
        <v>27</v>
      </c>
    </row>
    <row r="358" spans="1:3" x14ac:dyDescent="0.25">
      <c r="A358" s="3">
        <v>45829</v>
      </c>
      <c r="B358" s="4" t="s">
        <v>35</v>
      </c>
      <c r="C358" s="5">
        <v>26</v>
      </c>
    </row>
    <row r="359" spans="1:3" x14ac:dyDescent="0.25">
      <c r="A359" s="3">
        <v>45832</v>
      </c>
      <c r="B359" s="4" t="s">
        <v>35</v>
      </c>
      <c r="C359" s="5">
        <v>13</v>
      </c>
    </row>
    <row r="360" spans="1:3" x14ac:dyDescent="0.25">
      <c r="A360" s="3">
        <v>45833</v>
      </c>
      <c r="B360" s="4" t="s">
        <v>35</v>
      </c>
      <c r="C360" s="5">
        <v>12</v>
      </c>
    </row>
    <row r="361" spans="1:3" x14ac:dyDescent="0.25">
      <c r="A361" s="3">
        <v>45834</v>
      </c>
      <c r="B361" s="4" t="s">
        <v>35</v>
      </c>
      <c r="C361" s="5">
        <v>15</v>
      </c>
    </row>
    <row r="362" spans="1:3" x14ac:dyDescent="0.25">
      <c r="A362" s="3">
        <v>45835</v>
      </c>
      <c r="B362" s="4" t="s">
        <v>35</v>
      </c>
      <c r="C362" s="5">
        <v>25</v>
      </c>
    </row>
    <row r="363" spans="1:3" x14ac:dyDescent="0.25">
      <c r="A363" s="3">
        <v>45659</v>
      </c>
      <c r="B363" s="4" t="s">
        <v>36</v>
      </c>
      <c r="C363" s="5">
        <v>1</v>
      </c>
    </row>
    <row r="364" spans="1:3" x14ac:dyDescent="0.25">
      <c r="A364" s="3">
        <v>45660</v>
      </c>
      <c r="B364" s="4" t="s">
        <v>36</v>
      </c>
      <c r="C364" s="5">
        <v>6</v>
      </c>
    </row>
    <row r="365" spans="1:3" x14ac:dyDescent="0.25">
      <c r="A365" s="3">
        <v>45670</v>
      </c>
      <c r="B365" s="4" t="s">
        <v>36</v>
      </c>
      <c r="C365" s="5">
        <v>1</v>
      </c>
    </row>
    <row r="366" spans="1:3" x14ac:dyDescent="0.25">
      <c r="A366" s="3">
        <v>45671</v>
      </c>
      <c r="B366" s="4" t="s">
        <v>36</v>
      </c>
      <c r="C366" s="5">
        <v>2</v>
      </c>
    </row>
    <row r="367" spans="1:3" x14ac:dyDescent="0.25">
      <c r="A367" s="3">
        <v>45672</v>
      </c>
      <c r="B367" s="4" t="s">
        <v>36</v>
      </c>
      <c r="C367" s="5">
        <v>3</v>
      </c>
    </row>
    <row r="368" spans="1:3" x14ac:dyDescent="0.25">
      <c r="A368" s="3">
        <v>45673</v>
      </c>
      <c r="B368" s="4" t="s">
        <v>36</v>
      </c>
      <c r="C368" s="5">
        <v>1</v>
      </c>
    </row>
    <row r="369" spans="1:3" x14ac:dyDescent="0.25">
      <c r="A369" s="3">
        <v>45674</v>
      </c>
      <c r="B369" s="4" t="s">
        <v>36</v>
      </c>
      <c r="C369" s="5">
        <v>6</v>
      </c>
    </row>
    <row r="370" spans="1:3" x14ac:dyDescent="0.25">
      <c r="A370" s="3">
        <v>45675</v>
      </c>
      <c r="B370" s="4" t="s">
        <v>36</v>
      </c>
      <c r="C370" s="5">
        <v>3</v>
      </c>
    </row>
    <row r="371" spans="1:3" x14ac:dyDescent="0.25">
      <c r="A371" s="3">
        <v>45676</v>
      </c>
      <c r="B371" s="4" t="s">
        <v>36</v>
      </c>
      <c r="C371" s="5">
        <v>3</v>
      </c>
    </row>
    <row r="372" spans="1:3" x14ac:dyDescent="0.25">
      <c r="A372" s="3">
        <v>45679</v>
      </c>
      <c r="B372" s="4" t="s">
        <v>36</v>
      </c>
      <c r="C372" s="5">
        <v>2</v>
      </c>
    </row>
    <row r="373" spans="1:3" x14ac:dyDescent="0.25">
      <c r="A373" s="3">
        <v>45661</v>
      </c>
      <c r="B373" s="4" t="s">
        <v>36</v>
      </c>
      <c r="C373" s="5">
        <v>6</v>
      </c>
    </row>
    <row r="374" spans="1:3" x14ac:dyDescent="0.25">
      <c r="A374" s="3">
        <v>45667</v>
      </c>
      <c r="B374" s="4" t="s">
        <v>36</v>
      </c>
      <c r="C374" s="5">
        <v>8</v>
      </c>
    </row>
    <row r="375" spans="1:3" x14ac:dyDescent="0.25">
      <c r="A375" s="3">
        <v>45680</v>
      </c>
      <c r="B375" s="4" t="s">
        <v>36</v>
      </c>
      <c r="C375" s="5">
        <v>6</v>
      </c>
    </row>
    <row r="376" spans="1:3" x14ac:dyDescent="0.25">
      <c r="A376" s="3">
        <v>45685</v>
      </c>
      <c r="B376" s="4" t="s">
        <v>36</v>
      </c>
      <c r="C376" s="5">
        <v>5</v>
      </c>
    </row>
    <row r="377" spans="1:3" x14ac:dyDescent="0.25">
      <c r="A377" s="3">
        <v>45686</v>
      </c>
      <c r="B377" s="4" t="s">
        <v>36</v>
      </c>
      <c r="C377" s="5">
        <v>1</v>
      </c>
    </row>
    <row r="378" spans="1:3" x14ac:dyDescent="0.25">
      <c r="A378" s="3">
        <v>45689</v>
      </c>
      <c r="B378" s="4" t="s">
        <v>36</v>
      </c>
      <c r="C378" s="5">
        <v>53</v>
      </c>
    </row>
    <row r="379" spans="1:3" x14ac:dyDescent="0.25">
      <c r="A379" s="3">
        <v>45692</v>
      </c>
      <c r="B379" s="4" t="s">
        <v>36</v>
      </c>
      <c r="C379" s="5">
        <v>48</v>
      </c>
    </row>
    <row r="380" spans="1:3" x14ac:dyDescent="0.25">
      <c r="A380" s="3">
        <v>45694</v>
      </c>
      <c r="B380" s="4" t="s">
        <v>36</v>
      </c>
      <c r="C380" s="5">
        <v>40</v>
      </c>
    </row>
    <row r="381" spans="1:3" x14ac:dyDescent="0.25">
      <c r="A381" s="3">
        <v>45697</v>
      </c>
      <c r="B381" s="4" t="s">
        <v>36</v>
      </c>
      <c r="C381" s="5">
        <v>60</v>
      </c>
    </row>
    <row r="382" spans="1:3" x14ac:dyDescent="0.25">
      <c r="A382" s="3">
        <v>45698</v>
      </c>
      <c r="B382" s="4" t="s">
        <v>36</v>
      </c>
      <c r="C382" s="5">
        <v>93</v>
      </c>
    </row>
    <row r="383" spans="1:3" x14ac:dyDescent="0.25">
      <c r="A383" s="3">
        <v>45699</v>
      </c>
      <c r="B383" s="4" t="s">
        <v>36</v>
      </c>
      <c r="C383" s="5">
        <v>42</v>
      </c>
    </row>
    <row r="384" spans="1:3" x14ac:dyDescent="0.25">
      <c r="A384" s="3">
        <v>45700</v>
      </c>
      <c r="B384" s="4" t="s">
        <v>36</v>
      </c>
      <c r="C384" s="5">
        <v>50</v>
      </c>
    </row>
    <row r="385" spans="1:3" x14ac:dyDescent="0.25">
      <c r="A385" s="3">
        <v>45701</v>
      </c>
      <c r="B385" s="4" t="s">
        <v>36</v>
      </c>
      <c r="C385" s="5">
        <v>40</v>
      </c>
    </row>
    <row r="386" spans="1:3" x14ac:dyDescent="0.25">
      <c r="A386" s="3">
        <v>45702</v>
      </c>
      <c r="B386" s="4" t="s">
        <v>36</v>
      </c>
      <c r="C386" s="5">
        <v>25</v>
      </c>
    </row>
    <row r="387" spans="1:3" x14ac:dyDescent="0.25">
      <c r="A387" s="3">
        <v>45704</v>
      </c>
      <c r="B387" s="4" t="s">
        <v>36</v>
      </c>
      <c r="C387" s="5">
        <v>31</v>
      </c>
    </row>
    <row r="388" spans="1:3" x14ac:dyDescent="0.25">
      <c r="A388" s="3">
        <v>45705</v>
      </c>
      <c r="B388" s="4" t="s">
        <v>36</v>
      </c>
      <c r="C388" s="5">
        <v>100</v>
      </c>
    </row>
    <row r="389" spans="1:3" x14ac:dyDescent="0.25">
      <c r="A389" s="3">
        <v>45706</v>
      </c>
      <c r="B389" s="4" t="s">
        <v>36</v>
      </c>
      <c r="C389" s="5">
        <v>58</v>
      </c>
    </row>
    <row r="390" spans="1:3" x14ac:dyDescent="0.25">
      <c r="A390" s="3">
        <v>45707</v>
      </c>
      <c r="B390" s="4" t="s">
        <v>36</v>
      </c>
      <c r="C390" s="5">
        <v>44</v>
      </c>
    </row>
    <row r="391" spans="1:3" x14ac:dyDescent="0.25">
      <c r="A391" s="3">
        <v>45708</v>
      </c>
      <c r="B391" s="4" t="s">
        <v>36</v>
      </c>
      <c r="C391" s="5">
        <v>51</v>
      </c>
    </row>
    <row r="392" spans="1:3" x14ac:dyDescent="0.25">
      <c r="A392" s="3">
        <v>45709</v>
      </c>
      <c r="B392" s="4" t="s">
        <v>36</v>
      </c>
      <c r="C392" s="5">
        <v>32</v>
      </c>
    </row>
    <row r="393" spans="1:3" x14ac:dyDescent="0.25">
      <c r="A393" s="3">
        <v>45714</v>
      </c>
      <c r="B393" s="4" t="s">
        <v>36</v>
      </c>
      <c r="C393" s="5">
        <v>24</v>
      </c>
    </row>
    <row r="394" spans="1:3" x14ac:dyDescent="0.25">
      <c r="A394" s="3">
        <v>45715</v>
      </c>
      <c r="B394" s="4" t="s">
        <v>36</v>
      </c>
      <c r="C394" s="5">
        <v>46</v>
      </c>
    </row>
    <row r="395" spans="1:3" x14ac:dyDescent="0.25">
      <c r="A395" s="3">
        <v>45717</v>
      </c>
      <c r="B395" s="4" t="s">
        <v>36</v>
      </c>
      <c r="C395" s="5">
        <v>2182</v>
      </c>
    </row>
    <row r="396" spans="1:3" x14ac:dyDescent="0.25">
      <c r="A396" s="3">
        <v>45720</v>
      </c>
      <c r="B396" s="4" t="s">
        <v>36</v>
      </c>
      <c r="C396" s="5">
        <v>2102</v>
      </c>
    </row>
    <row r="397" spans="1:3" x14ac:dyDescent="0.25">
      <c r="A397" s="3">
        <v>45721</v>
      </c>
      <c r="B397" s="4" t="s">
        <v>36</v>
      </c>
      <c r="C397" s="5">
        <v>986</v>
      </c>
    </row>
    <row r="398" spans="1:3" x14ac:dyDescent="0.25">
      <c r="A398" s="3">
        <v>45724</v>
      </c>
      <c r="B398" s="4" t="s">
        <v>36</v>
      </c>
      <c r="C398" s="5">
        <v>1015</v>
      </c>
    </row>
    <row r="399" spans="1:3" x14ac:dyDescent="0.25">
      <c r="A399" s="3">
        <v>45728</v>
      </c>
      <c r="B399" s="4" t="s">
        <v>36</v>
      </c>
      <c r="C399" s="5">
        <v>963</v>
      </c>
    </row>
    <row r="400" spans="1:3" x14ac:dyDescent="0.25">
      <c r="A400" s="3">
        <v>45730</v>
      </c>
      <c r="B400" s="4" t="s">
        <v>36</v>
      </c>
      <c r="C400" s="5">
        <v>2106</v>
      </c>
    </row>
    <row r="401" spans="1:3" x14ac:dyDescent="0.25">
      <c r="A401" s="3">
        <v>45732</v>
      </c>
      <c r="B401" s="4" t="s">
        <v>36</v>
      </c>
      <c r="C401" s="5">
        <v>1092</v>
      </c>
    </row>
    <row r="402" spans="1:3" x14ac:dyDescent="0.25">
      <c r="A402" s="3">
        <v>45734</v>
      </c>
      <c r="B402" s="4" t="s">
        <v>36</v>
      </c>
      <c r="C402" s="5">
        <v>921</v>
      </c>
    </row>
    <row r="403" spans="1:3" x14ac:dyDescent="0.25">
      <c r="A403" s="3">
        <v>45737</v>
      </c>
      <c r="B403" s="4" t="s">
        <v>36</v>
      </c>
      <c r="C403" s="5">
        <v>1119</v>
      </c>
    </row>
    <row r="404" spans="1:3" x14ac:dyDescent="0.25">
      <c r="A404" s="3">
        <v>45738</v>
      </c>
      <c r="B404" s="4" t="s">
        <v>36</v>
      </c>
      <c r="C404" s="5">
        <v>2196</v>
      </c>
    </row>
    <row r="405" spans="1:3" x14ac:dyDescent="0.25">
      <c r="A405" s="3">
        <v>45741</v>
      </c>
      <c r="B405" s="4" t="s">
        <v>36</v>
      </c>
      <c r="C405" s="5">
        <v>1159</v>
      </c>
    </row>
    <row r="406" spans="1:3" x14ac:dyDescent="0.25">
      <c r="A406" s="3">
        <v>45743</v>
      </c>
      <c r="B406" s="4" t="s">
        <v>36</v>
      </c>
      <c r="C406" s="5">
        <v>1124</v>
      </c>
    </row>
    <row r="407" spans="1:3" x14ac:dyDescent="0.25">
      <c r="A407" s="3">
        <v>45744</v>
      </c>
      <c r="B407" s="4" t="s">
        <v>36</v>
      </c>
      <c r="C407" s="5">
        <v>2303</v>
      </c>
    </row>
    <row r="408" spans="1:3" x14ac:dyDescent="0.25">
      <c r="A408" s="3">
        <v>45749</v>
      </c>
      <c r="B408" s="4" t="s">
        <v>36</v>
      </c>
      <c r="C408" s="5">
        <v>392</v>
      </c>
    </row>
    <row r="409" spans="1:3" x14ac:dyDescent="0.25">
      <c r="A409" s="3">
        <v>45750</v>
      </c>
      <c r="B409" s="4" t="s">
        <v>36</v>
      </c>
      <c r="C409" s="5">
        <v>371</v>
      </c>
    </row>
    <row r="410" spans="1:3" x14ac:dyDescent="0.25">
      <c r="A410" s="3">
        <v>45751</v>
      </c>
      <c r="B410" s="4" t="s">
        <v>36</v>
      </c>
      <c r="C410" s="5">
        <v>1030</v>
      </c>
    </row>
    <row r="411" spans="1:3" x14ac:dyDescent="0.25">
      <c r="A411" s="3">
        <v>45752</v>
      </c>
      <c r="B411" s="4" t="s">
        <v>36</v>
      </c>
      <c r="C411" s="5">
        <v>770</v>
      </c>
    </row>
    <row r="412" spans="1:3" x14ac:dyDescent="0.25">
      <c r="A412" s="3">
        <v>45754</v>
      </c>
      <c r="B412" s="4" t="s">
        <v>36</v>
      </c>
      <c r="C412" s="5">
        <v>422</v>
      </c>
    </row>
    <row r="413" spans="1:3" x14ac:dyDescent="0.25">
      <c r="A413" s="3">
        <v>45755</v>
      </c>
      <c r="B413" s="4" t="s">
        <v>36</v>
      </c>
      <c r="C413" s="5">
        <v>305</v>
      </c>
    </row>
    <row r="414" spans="1:3" x14ac:dyDescent="0.25">
      <c r="A414" s="3">
        <v>45756</v>
      </c>
      <c r="B414" s="4" t="s">
        <v>36</v>
      </c>
      <c r="C414" s="5">
        <v>321</v>
      </c>
    </row>
    <row r="415" spans="1:3" x14ac:dyDescent="0.25">
      <c r="A415" s="3">
        <v>45758</v>
      </c>
      <c r="B415" s="4" t="s">
        <v>36</v>
      </c>
      <c r="C415" s="5">
        <v>368</v>
      </c>
    </row>
    <row r="416" spans="1:3" x14ac:dyDescent="0.25">
      <c r="A416" s="3">
        <v>45761</v>
      </c>
      <c r="B416" s="4" t="s">
        <v>36</v>
      </c>
      <c r="C416" s="5">
        <v>418</v>
      </c>
    </row>
    <row r="417" spans="1:3" x14ac:dyDescent="0.25">
      <c r="A417" s="3">
        <v>45762</v>
      </c>
      <c r="B417" s="4" t="s">
        <v>36</v>
      </c>
      <c r="C417" s="5">
        <v>755</v>
      </c>
    </row>
    <row r="418" spans="1:3" x14ac:dyDescent="0.25">
      <c r="A418" s="3">
        <v>45763</v>
      </c>
      <c r="B418" s="4" t="s">
        <v>36</v>
      </c>
      <c r="C418" s="5">
        <v>345</v>
      </c>
    </row>
    <row r="419" spans="1:3" x14ac:dyDescent="0.25">
      <c r="A419" s="3">
        <v>45765</v>
      </c>
      <c r="B419" s="4" t="s">
        <v>36</v>
      </c>
      <c r="C419" s="5">
        <v>422</v>
      </c>
    </row>
    <row r="420" spans="1:3" x14ac:dyDescent="0.25">
      <c r="A420" s="3">
        <v>45766</v>
      </c>
      <c r="B420" s="4" t="s">
        <v>36</v>
      </c>
      <c r="C420" s="5">
        <v>359</v>
      </c>
    </row>
    <row r="421" spans="1:3" x14ac:dyDescent="0.25">
      <c r="A421" s="3">
        <v>45767</v>
      </c>
      <c r="B421" s="4" t="s">
        <v>36</v>
      </c>
      <c r="C421" s="5">
        <v>685</v>
      </c>
    </row>
    <row r="422" spans="1:3" x14ac:dyDescent="0.25">
      <c r="A422" s="3">
        <v>45769</v>
      </c>
      <c r="B422" s="4" t="s">
        <v>36</v>
      </c>
      <c r="C422" s="5">
        <v>350</v>
      </c>
    </row>
    <row r="423" spans="1:3" x14ac:dyDescent="0.25">
      <c r="A423" s="3">
        <v>45770</v>
      </c>
      <c r="B423" s="4" t="s">
        <v>36</v>
      </c>
      <c r="C423" s="5">
        <v>314</v>
      </c>
    </row>
    <row r="424" spans="1:3" x14ac:dyDescent="0.25">
      <c r="A424" s="3">
        <v>45779</v>
      </c>
      <c r="B424" s="4" t="s">
        <v>36</v>
      </c>
      <c r="C424" s="5">
        <v>84</v>
      </c>
    </row>
    <row r="425" spans="1:3" x14ac:dyDescent="0.25">
      <c r="A425" s="3">
        <v>45781</v>
      </c>
      <c r="B425" s="4" t="s">
        <v>36</v>
      </c>
      <c r="C425" s="5">
        <v>41</v>
      </c>
    </row>
    <row r="426" spans="1:3" x14ac:dyDescent="0.25">
      <c r="A426" s="3">
        <v>45782</v>
      </c>
      <c r="B426" s="4" t="s">
        <v>36</v>
      </c>
      <c r="C426" s="5">
        <v>179</v>
      </c>
    </row>
    <row r="427" spans="1:3" x14ac:dyDescent="0.25">
      <c r="A427" s="3">
        <v>45783</v>
      </c>
      <c r="B427" s="4" t="s">
        <v>36</v>
      </c>
      <c r="C427" s="5">
        <v>146</v>
      </c>
    </row>
    <row r="428" spans="1:3" x14ac:dyDescent="0.25">
      <c r="A428" s="3">
        <v>45784</v>
      </c>
      <c r="B428" s="4" t="s">
        <v>36</v>
      </c>
      <c r="C428" s="5">
        <v>65</v>
      </c>
    </row>
    <row r="429" spans="1:3" x14ac:dyDescent="0.25">
      <c r="A429" s="3">
        <v>45786</v>
      </c>
      <c r="B429" s="4" t="s">
        <v>36</v>
      </c>
      <c r="C429" s="5">
        <v>76</v>
      </c>
    </row>
    <row r="430" spans="1:3" x14ac:dyDescent="0.25">
      <c r="A430" s="3">
        <v>45787</v>
      </c>
      <c r="B430" s="4" t="s">
        <v>36</v>
      </c>
      <c r="C430" s="5">
        <v>188</v>
      </c>
    </row>
    <row r="431" spans="1:3" x14ac:dyDescent="0.25">
      <c r="A431" s="3">
        <v>45788</v>
      </c>
      <c r="B431" s="4" t="s">
        <v>36</v>
      </c>
      <c r="C431" s="5">
        <v>133</v>
      </c>
    </row>
    <row r="432" spans="1:3" x14ac:dyDescent="0.25">
      <c r="A432" s="3">
        <v>45789</v>
      </c>
      <c r="B432" s="4" t="s">
        <v>36</v>
      </c>
      <c r="C432" s="5">
        <v>159</v>
      </c>
    </row>
    <row r="433" spans="1:3" x14ac:dyDescent="0.25">
      <c r="A433" s="3">
        <v>45793</v>
      </c>
      <c r="B433" s="4" t="s">
        <v>36</v>
      </c>
      <c r="C433" s="5">
        <v>234</v>
      </c>
    </row>
    <row r="434" spans="1:3" x14ac:dyDescent="0.25">
      <c r="A434" s="3">
        <v>45794</v>
      </c>
      <c r="B434" s="4" t="s">
        <v>36</v>
      </c>
      <c r="C434" s="5">
        <v>86</v>
      </c>
    </row>
    <row r="435" spans="1:3" x14ac:dyDescent="0.25">
      <c r="A435" s="3">
        <v>45796</v>
      </c>
      <c r="B435" s="4" t="s">
        <v>36</v>
      </c>
      <c r="C435" s="5">
        <v>48</v>
      </c>
    </row>
    <row r="436" spans="1:3" x14ac:dyDescent="0.25">
      <c r="A436" s="3">
        <v>45798</v>
      </c>
      <c r="B436" s="4" t="s">
        <v>36</v>
      </c>
      <c r="C436" s="5">
        <v>84</v>
      </c>
    </row>
    <row r="437" spans="1:3" x14ac:dyDescent="0.25">
      <c r="A437" s="3">
        <v>45800</v>
      </c>
      <c r="B437" s="4" t="s">
        <v>36</v>
      </c>
      <c r="C437" s="5">
        <v>100</v>
      </c>
    </row>
    <row r="438" spans="1:3" x14ac:dyDescent="0.25">
      <c r="A438" s="3">
        <v>45803</v>
      </c>
      <c r="B438" s="4" t="s">
        <v>36</v>
      </c>
      <c r="C438" s="5">
        <v>66</v>
      </c>
    </row>
    <row r="439" spans="1:3" x14ac:dyDescent="0.25">
      <c r="A439" s="3">
        <v>45810</v>
      </c>
      <c r="B439" s="4" t="s">
        <v>36</v>
      </c>
      <c r="C439" s="5">
        <v>111</v>
      </c>
    </row>
    <row r="440" spans="1:3" x14ac:dyDescent="0.25">
      <c r="A440" s="3">
        <v>45812</v>
      </c>
      <c r="B440" s="4" t="s">
        <v>36</v>
      </c>
      <c r="C440" s="5">
        <v>52</v>
      </c>
    </row>
    <row r="441" spans="1:3" x14ac:dyDescent="0.25">
      <c r="A441" s="3">
        <v>45813</v>
      </c>
      <c r="B441" s="4" t="s">
        <v>36</v>
      </c>
      <c r="C441" s="5">
        <v>46</v>
      </c>
    </row>
    <row r="442" spans="1:3" x14ac:dyDescent="0.25">
      <c r="A442" s="3">
        <v>45814</v>
      </c>
      <c r="B442" s="4" t="s">
        <v>36</v>
      </c>
      <c r="C442" s="5">
        <v>89</v>
      </c>
    </row>
    <row r="443" spans="1:3" x14ac:dyDescent="0.25">
      <c r="A443" s="3">
        <v>45815</v>
      </c>
      <c r="B443" s="4" t="s">
        <v>36</v>
      </c>
      <c r="C443" s="5">
        <v>104</v>
      </c>
    </row>
    <row r="444" spans="1:3" x14ac:dyDescent="0.25">
      <c r="A444" s="3">
        <v>45817</v>
      </c>
      <c r="B444" s="4" t="s">
        <v>36</v>
      </c>
      <c r="C444" s="5">
        <v>111</v>
      </c>
    </row>
    <row r="445" spans="1:3" x14ac:dyDescent="0.25">
      <c r="A445" s="3">
        <v>45818</v>
      </c>
      <c r="B445" s="4" t="s">
        <v>36</v>
      </c>
      <c r="C445" s="5">
        <v>47</v>
      </c>
    </row>
    <row r="446" spans="1:3" x14ac:dyDescent="0.25">
      <c r="A446" s="3">
        <v>45820</v>
      </c>
      <c r="B446" s="4" t="s">
        <v>36</v>
      </c>
      <c r="C446" s="5">
        <v>54</v>
      </c>
    </row>
    <row r="447" spans="1:3" x14ac:dyDescent="0.25">
      <c r="A447" s="3">
        <v>45828</v>
      </c>
      <c r="B447" s="4" t="s">
        <v>36</v>
      </c>
      <c r="C447" s="5">
        <v>65</v>
      </c>
    </row>
    <row r="448" spans="1:3" x14ac:dyDescent="0.25">
      <c r="A448" s="3">
        <v>45833</v>
      </c>
      <c r="B448" s="4" t="s">
        <v>36</v>
      </c>
      <c r="C448" s="5">
        <v>68</v>
      </c>
    </row>
    <row r="449" spans="1:3" x14ac:dyDescent="0.25">
      <c r="A449" s="3">
        <v>45834</v>
      </c>
      <c r="B449" s="4" t="s">
        <v>36</v>
      </c>
      <c r="C449" s="5">
        <v>128</v>
      </c>
    </row>
    <row r="450" spans="1:3" x14ac:dyDescent="0.25">
      <c r="A450" s="3">
        <v>45658</v>
      </c>
      <c r="B450" s="4" t="s">
        <v>37</v>
      </c>
      <c r="C450" s="5">
        <v>785</v>
      </c>
    </row>
    <row r="451" spans="1:3" x14ac:dyDescent="0.25">
      <c r="A451" s="3">
        <v>45659</v>
      </c>
      <c r="B451" s="4" t="s">
        <v>37</v>
      </c>
      <c r="C451" s="5">
        <v>424</v>
      </c>
    </row>
    <row r="452" spans="1:3" x14ac:dyDescent="0.25">
      <c r="A452" s="3">
        <v>45662</v>
      </c>
      <c r="B452" s="4" t="s">
        <v>37</v>
      </c>
      <c r="C452" s="5">
        <v>398</v>
      </c>
    </row>
    <row r="453" spans="1:3" x14ac:dyDescent="0.25">
      <c r="A453" s="3">
        <v>45664</v>
      </c>
      <c r="B453" s="4" t="s">
        <v>37</v>
      </c>
      <c r="C453" s="5">
        <v>390</v>
      </c>
    </row>
    <row r="454" spans="1:3" x14ac:dyDescent="0.25">
      <c r="A454" s="3">
        <v>45670</v>
      </c>
      <c r="B454" s="4" t="s">
        <v>37</v>
      </c>
      <c r="C454" s="5">
        <v>300</v>
      </c>
    </row>
    <row r="455" spans="1:3" x14ac:dyDescent="0.25">
      <c r="A455" s="3">
        <v>45671</v>
      </c>
      <c r="B455" s="4" t="s">
        <v>37</v>
      </c>
      <c r="C455" s="5">
        <v>301</v>
      </c>
    </row>
    <row r="456" spans="1:3" x14ac:dyDescent="0.25">
      <c r="A456" s="3">
        <v>45672</v>
      </c>
      <c r="B456" s="4" t="s">
        <v>37</v>
      </c>
      <c r="C456" s="5">
        <v>417</v>
      </c>
    </row>
    <row r="457" spans="1:3" x14ac:dyDescent="0.25">
      <c r="A457" s="3">
        <v>45674</v>
      </c>
      <c r="B457" s="4" t="s">
        <v>37</v>
      </c>
      <c r="C457" s="5">
        <v>742</v>
      </c>
    </row>
    <row r="458" spans="1:3" x14ac:dyDescent="0.25">
      <c r="A458" s="3">
        <v>45679</v>
      </c>
      <c r="B458" s="4" t="s">
        <v>37</v>
      </c>
      <c r="C458" s="5">
        <v>315</v>
      </c>
    </row>
    <row r="459" spans="1:3" x14ac:dyDescent="0.25">
      <c r="A459" s="3">
        <v>45681</v>
      </c>
      <c r="B459" s="4" t="s">
        <v>37</v>
      </c>
      <c r="C459" s="5">
        <v>623</v>
      </c>
    </row>
    <row r="460" spans="1:3" x14ac:dyDescent="0.25">
      <c r="A460" s="3">
        <v>45683</v>
      </c>
      <c r="B460" s="4" t="s">
        <v>37</v>
      </c>
      <c r="C460" s="5">
        <v>408</v>
      </c>
    </row>
    <row r="461" spans="1:3" x14ac:dyDescent="0.25">
      <c r="A461" s="3">
        <v>45688</v>
      </c>
      <c r="B461" s="4" t="s">
        <v>37</v>
      </c>
      <c r="C461" s="5">
        <v>995</v>
      </c>
    </row>
    <row r="462" spans="1:3" x14ac:dyDescent="0.25">
      <c r="A462" s="3">
        <v>45665</v>
      </c>
      <c r="B462" s="4" t="s">
        <v>37</v>
      </c>
      <c r="C462" s="5">
        <v>312</v>
      </c>
    </row>
    <row r="463" spans="1:3" x14ac:dyDescent="0.25">
      <c r="A463" s="3">
        <v>45667</v>
      </c>
      <c r="B463" s="4" t="s">
        <v>37</v>
      </c>
      <c r="C463" s="5">
        <v>302</v>
      </c>
    </row>
    <row r="464" spans="1:3" x14ac:dyDescent="0.25">
      <c r="A464" s="3">
        <v>45669</v>
      </c>
      <c r="B464" s="4" t="s">
        <v>37</v>
      </c>
      <c r="C464" s="5">
        <v>370</v>
      </c>
    </row>
    <row r="465" spans="1:3" x14ac:dyDescent="0.25">
      <c r="A465" s="3">
        <v>45677</v>
      </c>
      <c r="B465" s="4" t="s">
        <v>37</v>
      </c>
      <c r="C465" s="5">
        <v>679</v>
      </c>
    </row>
    <row r="466" spans="1:3" x14ac:dyDescent="0.25">
      <c r="A466" s="3">
        <v>45668</v>
      </c>
      <c r="B466" s="4" t="s">
        <v>37</v>
      </c>
      <c r="C466" s="5">
        <v>755</v>
      </c>
    </row>
    <row r="467" spans="1:3" x14ac:dyDescent="0.25">
      <c r="A467" s="3">
        <v>45680</v>
      </c>
      <c r="B467" s="4" t="s">
        <v>37</v>
      </c>
      <c r="C467" s="5">
        <v>387</v>
      </c>
    </row>
    <row r="468" spans="1:3" x14ac:dyDescent="0.25">
      <c r="A468" s="3">
        <v>45682</v>
      </c>
      <c r="B468" s="4" t="s">
        <v>37</v>
      </c>
      <c r="C468" s="5">
        <v>396</v>
      </c>
    </row>
    <row r="469" spans="1:3" x14ac:dyDescent="0.25">
      <c r="A469" s="3">
        <v>45685</v>
      </c>
      <c r="B469" s="4" t="s">
        <v>37</v>
      </c>
      <c r="C469" s="5">
        <v>373</v>
      </c>
    </row>
    <row r="470" spans="1:3" x14ac:dyDescent="0.25">
      <c r="A470" s="3">
        <v>45689</v>
      </c>
      <c r="B470" s="4" t="s">
        <v>37</v>
      </c>
      <c r="C470" s="5">
        <v>5</v>
      </c>
    </row>
    <row r="471" spans="1:3" x14ac:dyDescent="0.25">
      <c r="A471" s="3">
        <v>45691</v>
      </c>
      <c r="B471" s="4" t="s">
        <v>37</v>
      </c>
      <c r="C471" s="5">
        <v>6</v>
      </c>
    </row>
    <row r="472" spans="1:3" x14ac:dyDescent="0.25">
      <c r="A472" s="3">
        <v>45693</v>
      </c>
      <c r="B472" s="4" t="s">
        <v>37</v>
      </c>
      <c r="C472" s="5">
        <v>12</v>
      </c>
    </row>
    <row r="473" spans="1:3" x14ac:dyDescent="0.25">
      <c r="A473" s="3">
        <v>45694</v>
      </c>
      <c r="B473" s="4" t="s">
        <v>37</v>
      </c>
      <c r="C473" s="5">
        <v>8</v>
      </c>
    </row>
    <row r="474" spans="1:3" x14ac:dyDescent="0.25">
      <c r="A474" s="3">
        <v>45696</v>
      </c>
      <c r="B474" s="4" t="s">
        <v>37</v>
      </c>
      <c r="C474" s="5">
        <v>9</v>
      </c>
    </row>
    <row r="475" spans="1:3" x14ac:dyDescent="0.25">
      <c r="A475" s="3">
        <v>45697</v>
      </c>
      <c r="B475" s="4" t="s">
        <v>37</v>
      </c>
      <c r="C475" s="5">
        <v>5</v>
      </c>
    </row>
    <row r="476" spans="1:3" x14ac:dyDescent="0.25">
      <c r="A476" s="3">
        <v>45698</v>
      </c>
      <c r="B476" s="4" t="s">
        <v>37</v>
      </c>
      <c r="C476" s="5">
        <v>7</v>
      </c>
    </row>
    <row r="477" spans="1:3" x14ac:dyDescent="0.25">
      <c r="A477" s="3">
        <v>45699</v>
      </c>
      <c r="B477" s="4" t="s">
        <v>37</v>
      </c>
      <c r="C477" s="5">
        <v>8</v>
      </c>
    </row>
    <row r="478" spans="1:3" x14ac:dyDescent="0.25">
      <c r="A478" s="3">
        <v>45700</v>
      </c>
      <c r="B478" s="4" t="s">
        <v>37</v>
      </c>
      <c r="C478" s="5">
        <v>5</v>
      </c>
    </row>
    <row r="479" spans="1:3" x14ac:dyDescent="0.25">
      <c r="A479" s="3">
        <v>45701</v>
      </c>
      <c r="B479" s="4" t="s">
        <v>37</v>
      </c>
      <c r="C479" s="5">
        <v>6</v>
      </c>
    </row>
    <row r="480" spans="1:3" x14ac:dyDescent="0.25">
      <c r="A480" s="3">
        <v>45702</v>
      </c>
      <c r="B480" s="4" t="s">
        <v>37</v>
      </c>
      <c r="C480" s="5">
        <v>13</v>
      </c>
    </row>
    <row r="481" spans="1:3" x14ac:dyDescent="0.25">
      <c r="A481" s="3">
        <v>45703</v>
      </c>
      <c r="B481" s="4" t="s">
        <v>37</v>
      </c>
      <c r="C481" s="5">
        <v>5</v>
      </c>
    </row>
    <row r="482" spans="1:3" x14ac:dyDescent="0.25">
      <c r="A482" s="3">
        <v>45704</v>
      </c>
      <c r="B482" s="4" t="s">
        <v>37</v>
      </c>
      <c r="C482" s="5">
        <v>15</v>
      </c>
    </row>
    <row r="483" spans="1:3" x14ac:dyDescent="0.25">
      <c r="A483" s="3">
        <v>45705</v>
      </c>
      <c r="B483" s="4" t="s">
        <v>37</v>
      </c>
      <c r="C483" s="5">
        <v>23</v>
      </c>
    </row>
    <row r="484" spans="1:3" x14ac:dyDescent="0.25">
      <c r="A484" s="3">
        <v>45709</v>
      </c>
      <c r="B484" s="4" t="s">
        <v>37</v>
      </c>
      <c r="C484" s="5">
        <v>6</v>
      </c>
    </row>
    <row r="485" spans="1:3" x14ac:dyDescent="0.25">
      <c r="A485" s="3">
        <v>45714</v>
      </c>
      <c r="B485" s="4" t="s">
        <v>37</v>
      </c>
      <c r="C485" s="5">
        <v>6</v>
      </c>
    </row>
    <row r="486" spans="1:3" x14ac:dyDescent="0.25">
      <c r="A486" s="3">
        <v>45715</v>
      </c>
      <c r="B486" s="4" t="s">
        <v>37</v>
      </c>
      <c r="C486" s="5">
        <v>17</v>
      </c>
    </row>
    <row r="487" spans="1:3" x14ac:dyDescent="0.25">
      <c r="A487" s="3">
        <v>45716</v>
      </c>
      <c r="B487" s="4" t="s">
        <v>37</v>
      </c>
      <c r="C487" s="5">
        <v>18</v>
      </c>
    </row>
    <row r="488" spans="1:3" x14ac:dyDescent="0.25">
      <c r="A488" s="3">
        <v>45717</v>
      </c>
      <c r="B488" s="4" t="s">
        <v>37</v>
      </c>
      <c r="C488" s="5">
        <v>49</v>
      </c>
    </row>
    <row r="489" spans="1:3" x14ac:dyDescent="0.25">
      <c r="A489" s="3">
        <v>45718</v>
      </c>
      <c r="B489" s="4" t="s">
        <v>37</v>
      </c>
      <c r="C489" s="5">
        <v>57</v>
      </c>
    </row>
    <row r="490" spans="1:3" x14ac:dyDescent="0.25">
      <c r="A490" s="3">
        <v>45719</v>
      </c>
      <c r="B490" s="4" t="s">
        <v>37</v>
      </c>
      <c r="C490" s="5">
        <v>103</v>
      </c>
    </row>
    <row r="491" spans="1:3" x14ac:dyDescent="0.25">
      <c r="A491" s="3">
        <v>45721</v>
      </c>
      <c r="B491" s="4" t="s">
        <v>37</v>
      </c>
      <c r="C491" s="5">
        <v>51</v>
      </c>
    </row>
    <row r="492" spans="1:3" x14ac:dyDescent="0.25">
      <c r="A492" s="3">
        <v>45725</v>
      </c>
      <c r="B492" s="4" t="s">
        <v>37</v>
      </c>
      <c r="C492" s="5">
        <v>51</v>
      </c>
    </row>
    <row r="493" spans="1:3" x14ac:dyDescent="0.25">
      <c r="A493" s="3">
        <v>45728</v>
      </c>
      <c r="B493" s="4" t="s">
        <v>37</v>
      </c>
      <c r="C493" s="5">
        <v>55</v>
      </c>
    </row>
    <row r="494" spans="1:3" x14ac:dyDescent="0.25">
      <c r="A494" s="3">
        <v>45730</v>
      </c>
      <c r="B494" s="4" t="s">
        <v>37</v>
      </c>
      <c r="C494" s="5">
        <v>43</v>
      </c>
    </row>
    <row r="495" spans="1:3" x14ac:dyDescent="0.25">
      <c r="A495" s="3">
        <v>45731</v>
      </c>
      <c r="B495" s="4" t="s">
        <v>37</v>
      </c>
      <c r="C495" s="5">
        <v>105</v>
      </c>
    </row>
    <row r="496" spans="1:3" x14ac:dyDescent="0.25">
      <c r="A496" s="3">
        <v>45733</v>
      </c>
      <c r="B496" s="4" t="s">
        <v>37</v>
      </c>
      <c r="C496" s="5">
        <v>45</v>
      </c>
    </row>
    <row r="497" spans="1:3" x14ac:dyDescent="0.25">
      <c r="A497" s="3">
        <v>45736</v>
      </c>
      <c r="B497" s="4" t="s">
        <v>37</v>
      </c>
      <c r="C497" s="5">
        <v>135</v>
      </c>
    </row>
    <row r="498" spans="1:3" x14ac:dyDescent="0.25">
      <c r="A498" s="3">
        <v>45740</v>
      </c>
      <c r="B498" s="4" t="s">
        <v>37</v>
      </c>
      <c r="C498" s="5">
        <v>86</v>
      </c>
    </row>
    <row r="499" spans="1:3" x14ac:dyDescent="0.25">
      <c r="A499" s="3">
        <v>45741</v>
      </c>
      <c r="B499" s="4" t="s">
        <v>37</v>
      </c>
      <c r="C499" s="5">
        <v>103</v>
      </c>
    </row>
    <row r="500" spans="1:3" x14ac:dyDescent="0.25">
      <c r="A500" s="3">
        <v>45742</v>
      </c>
      <c r="B500" s="4" t="s">
        <v>37</v>
      </c>
      <c r="C500" s="5">
        <v>41</v>
      </c>
    </row>
    <row r="501" spans="1:3" x14ac:dyDescent="0.25">
      <c r="A501" s="3">
        <v>45743</v>
      </c>
      <c r="B501" s="4" t="s">
        <v>37</v>
      </c>
      <c r="C501" s="5">
        <v>106</v>
      </c>
    </row>
    <row r="502" spans="1:3" x14ac:dyDescent="0.25">
      <c r="A502" s="3">
        <v>45744</v>
      </c>
      <c r="B502" s="4" t="s">
        <v>37</v>
      </c>
      <c r="C502" s="5">
        <v>99</v>
      </c>
    </row>
    <row r="503" spans="1:3" x14ac:dyDescent="0.25">
      <c r="A503" s="3">
        <v>45749</v>
      </c>
      <c r="B503" s="4" t="s">
        <v>37</v>
      </c>
      <c r="C503" s="5">
        <v>237</v>
      </c>
    </row>
    <row r="504" spans="1:3" x14ac:dyDescent="0.25">
      <c r="A504" s="3">
        <v>45751</v>
      </c>
      <c r="B504" s="4" t="s">
        <v>37</v>
      </c>
      <c r="C504" s="5">
        <v>176</v>
      </c>
    </row>
    <row r="505" spans="1:3" x14ac:dyDescent="0.25">
      <c r="A505" s="3">
        <v>45752</v>
      </c>
      <c r="B505" s="4" t="s">
        <v>37</v>
      </c>
      <c r="C505" s="5">
        <v>216</v>
      </c>
    </row>
    <row r="506" spans="1:3" x14ac:dyDescent="0.25">
      <c r="A506" s="3">
        <v>45754</v>
      </c>
      <c r="B506" s="4" t="s">
        <v>37</v>
      </c>
      <c r="C506" s="5">
        <v>187</v>
      </c>
    </row>
    <row r="507" spans="1:3" x14ac:dyDescent="0.25">
      <c r="A507" s="3">
        <v>45755</v>
      </c>
      <c r="B507" s="4" t="s">
        <v>37</v>
      </c>
      <c r="C507" s="5">
        <v>221</v>
      </c>
    </row>
    <row r="508" spans="1:3" x14ac:dyDescent="0.25">
      <c r="A508" s="3">
        <v>45756</v>
      </c>
      <c r="B508" s="4" t="s">
        <v>37</v>
      </c>
      <c r="C508" s="5">
        <v>157</v>
      </c>
    </row>
    <row r="509" spans="1:3" x14ac:dyDescent="0.25">
      <c r="A509" s="3">
        <v>45762</v>
      </c>
      <c r="B509" s="4" t="s">
        <v>37</v>
      </c>
      <c r="C509" s="5">
        <v>227</v>
      </c>
    </row>
    <row r="510" spans="1:3" x14ac:dyDescent="0.25">
      <c r="A510" s="3">
        <v>45763</v>
      </c>
      <c r="B510" s="4" t="s">
        <v>37</v>
      </c>
      <c r="C510" s="5">
        <v>197</v>
      </c>
    </row>
    <row r="511" spans="1:3" x14ac:dyDescent="0.25">
      <c r="A511" s="3">
        <v>45765</v>
      </c>
      <c r="B511" s="4" t="s">
        <v>37</v>
      </c>
      <c r="C511" s="5">
        <v>194</v>
      </c>
    </row>
    <row r="512" spans="1:3" x14ac:dyDescent="0.25">
      <c r="A512" s="3">
        <v>45767</v>
      </c>
      <c r="B512" s="4" t="s">
        <v>37</v>
      </c>
      <c r="C512" s="5">
        <v>122</v>
      </c>
    </row>
    <row r="513" spans="1:3" x14ac:dyDescent="0.25">
      <c r="A513" s="3">
        <v>45768</v>
      </c>
      <c r="B513" s="4" t="s">
        <v>37</v>
      </c>
      <c r="C513" s="5">
        <v>397</v>
      </c>
    </row>
    <row r="514" spans="1:3" x14ac:dyDescent="0.25">
      <c r="A514" s="3">
        <v>45769</v>
      </c>
      <c r="B514" s="4" t="s">
        <v>37</v>
      </c>
      <c r="C514" s="5">
        <v>167</v>
      </c>
    </row>
    <row r="515" spans="1:3" x14ac:dyDescent="0.25">
      <c r="A515" s="3">
        <v>45773</v>
      </c>
      <c r="B515" s="4" t="s">
        <v>37</v>
      </c>
      <c r="C515" s="5">
        <v>177</v>
      </c>
    </row>
    <row r="516" spans="1:3" x14ac:dyDescent="0.25">
      <c r="A516" s="3">
        <v>45774</v>
      </c>
      <c r="B516" s="4" t="s">
        <v>37</v>
      </c>
      <c r="C516" s="5">
        <v>125</v>
      </c>
    </row>
    <row r="517" spans="1:3" x14ac:dyDescent="0.25">
      <c r="A517" s="3">
        <v>45779</v>
      </c>
      <c r="B517" s="4" t="s">
        <v>37</v>
      </c>
      <c r="C517" s="5">
        <v>23</v>
      </c>
    </row>
    <row r="518" spans="1:3" x14ac:dyDescent="0.25">
      <c r="A518" s="3">
        <v>45780</v>
      </c>
      <c r="B518" s="4" t="s">
        <v>37</v>
      </c>
      <c r="C518" s="5">
        <v>12</v>
      </c>
    </row>
    <row r="519" spans="1:3" x14ac:dyDescent="0.25">
      <c r="A519" s="3">
        <v>45783</v>
      </c>
      <c r="B519" s="4" t="s">
        <v>37</v>
      </c>
      <c r="C519" s="5">
        <v>15</v>
      </c>
    </row>
    <row r="520" spans="1:3" x14ac:dyDescent="0.25">
      <c r="A520" s="3">
        <v>45784</v>
      </c>
      <c r="B520" s="4" t="s">
        <v>37</v>
      </c>
      <c r="C520" s="5">
        <v>27</v>
      </c>
    </row>
    <row r="521" spans="1:3" x14ac:dyDescent="0.25">
      <c r="A521" s="3">
        <v>45785</v>
      </c>
      <c r="B521" s="4" t="s">
        <v>37</v>
      </c>
      <c r="C521" s="5">
        <v>26</v>
      </c>
    </row>
    <row r="522" spans="1:3" x14ac:dyDescent="0.25">
      <c r="A522" s="3">
        <v>45788</v>
      </c>
      <c r="B522" s="4" t="s">
        <v>37</v>
      </c>
      <c r="C522" s="5">
        <v>26</v>
      </c>
    </row>
    <row r="523" spans="1:3" x14ac:dyDescent="0.25">
      <c r="A523" s="3">
        <v>45789</v>
      </c>
      <c r="B523" s="4" t="s">
        <v>37</v>
      </c>
      <c r="C523" s="5">
        <v>12</v>
      </c>
    </row>
    <row r="524" spans="1:3" x14ac:dyDescent="0.25">
      <c r="A524" s="3">
        <v>45790</v>
      </c>
      <c r="B524" s="4" t="s">
        <v>37</v>
      </c>
      <c r="C524" s="5">
        <v>11</v>
      </c>
    </row>
    <row r="525" spans="1:3" x14ac:dyDescent="0.25">
      <c r="A525" s="3">
        <v>45791</v>
      </c>
      <c r="B525" s="4" t="s">
        <v>37</v>
      </c>
      <c r="C525" s="5">
        <v>11</v>
      </c>
    </row>
    <row r="526" spans="1:3" x14ac:dyDescent="0.25">
      <c r="A526" s="3">
        <v>45792</v>
      </c>
      <c r="B526" s="4" t="s">
        <v>37</v>
      </c>
      <c r="C526" s="5">
        <v>12</v>
      </c>
    </row>
    <row r="527" spans="1:3" x14ac:dyDescent="0.25">
      <c r="A527" s="3">
        <v>45793</v>
      </c>
      <c r="B527" s="4" t="s">
        <v>37</v>
      </c>
      <c r="C527" s="5">
        <v>14</v>
      </c>
    </row>
    <row r="528" spans="1:3" x14ac:dyDescent="0.25">
      <c r="A528" s="3">
        <v>45796</v>
      </c>
      <c r="B528" s="4" t="s">
        <v>37</v>
      </c>
      <c r="C528" s="5">
        <v>21</v>
      </c>
    </row>
    <row r="529" spans="1:3" x14ac:dyDescent="0.25">
      <c r="A529" s="3">
        <v>45800</v>
      </c>
      <c r="B529" s="4" t="s">
        <v>37</v>
      </c>
      <c r="C529" s="5">
        <v>10</v>
      </c>
    </row>
    <row r="530" spans="1:3" x14ac:dyDescent="0.25">
      <c r="A530" s="3">
        <v>45801</v>
      </c>
      <c r="B530" s="4" t="s">
        <v>37</v>
      </c>
      <c r="C530" s="5">
        <v>12</v>
      </c>
    </row>
    <row r="531" spans="1:3" x14ac:dyDescent="0.25">
      <c r="A531" s="3">
        <v>45802</v>
      </c>
      <c r="B531" s="4" t="s">
        <v>37</v>
      </c>
      <c r="C531" s="5">
        <v>23</v>
      </c>
    </row>
    <row r="532" spans="1:3" x14ac:dyDescent="0.25">
      <c r="A532" s="3">
        <v>45803</v>
      </c>
      <c r="B532" s="4" t="s">
        <v>37</v>
      </c>
      <c r="C532" s="5">
        <v>30</v>
      </c>
    </row>
    <row r="533" spans="1:3" x14ac:dyDescent="0.25">
      <c r="A533" s="3">
        <v>45810</v>
      </c>
      <c r="B533" s="4" t="s">
        <v>37</v>
      </c>
      <c r="C533" s="5">
        <v>5787</v>
      </c>
    </row>
    <row r="534" spans="1:3" x14ac:dyDescent="0.25">
      <c r="A534" s="3">
        <v>45813</v>
      </c>
      <c r="B534" s="4" t="s">
        <v>37</v>
      </c>
      <c r="C534" s="5">
        <v>3062</v>
      </c>
    </row>
    <row r="535" spans="1:3" x14ac:dyDescent="0.25">
      <c r="A535" s="3">
        <v>45814</v>
      </c>
      <c r="B535" s="4" t="s">
        <v>37</v>
      </c>
      <c r="C535" s="5">
        <v>2192</v>
      </c>
    </row>
    <row r="536" spans="1:3" x14ac:dyDescent="0.25">
      <c r="A536" s="3">
        <v>45815</v>
      </c>
      <c r="B536" s="4" t="s">
        <v>37</v>
      </c>
      <c r="C536" s="5">
        <v>1160</v>
      </c>
    </row>
    <row r="537" spans="1:3" x14ac:dyDescent="0.25">
      <c r="A537" s="3">
        <v>45817</v>
      </c>
      <c r="B537" s="4" t="s">
        <v>37</v>
      </c>
      <c r="C537" s="5">
        <v>1943</v>
      </c>
    </row>
    <row r="538" spans="1:3" x14ac:dyDescent="0.25">
      <c r="A538" s="3">
        <v>45820</v>
      </c>
      <c r="B538" s="4" t="s">
        <v>37</v>
      </c>
      <c r="C538" s="5">
        <v>1590</v>
      </c>
    </row>
    <row r="539" spans="1:3" x14ac:dyDescent="0.25">
      <c r="A539" s="3">
        <v>45824</v>
      </c>
      <c r="B539" s="4" t="s">
        <v>37</v>
      </c>
      <c r="C539" s="5">
        <v>1182</v>
      </c>
    </row>
    <row r="540" spans="1:3" x14ac:dyDescent="0.25">
      <c r="A540" s="3">
        <v>45825</v>
      </c>
      <c r="B540" s="4" t="s">
        <v>37</v>
      </c>
      <c r="C540" s="5">
        <v>3226</v>
      </c>
    </row>
    <row r="541" spans="1:3" x14ac:dyDescent="0.25">
      <c r="A541" s="3">
        <v>45826</v>
      </c>
      <c r="B541" s="4" t="s">
        <v>37</v>
      </c>
      <c r="C541" s="5">
        <v>3634</v>
      </c>
    </row>
    <row r="542" spans="1:3" x14ac:dyDescent="0.25">
      <c r="A542" s="3">
        <v>45827</v>
      </c>
      <c r="B542" s="4" t="s">
        <v>37</v>
      </c>
      <c r="C542" s="5">
        <v>6471</v>
      </c>
    </row>
    <row r="543" spans="1:3" x14ac:dyDescent="0.25">
      <c r="A543" s="3">
        <v>45828</v>
      </c>
      <c r="B543" s="4" t="s">
        <v>37</v>
      </c>
      <c r="C543" s="5">
        <v>4623</v>
      </c>
    </row>
    <row r="544" spans="1:3" x14ac:dyDescent="0.25">
      <c r="A544" s="3">
        <v>45832</v>
      </c>
      <c r="B544" s="4" t="s">
        <v>37</v>
      </c>
      <c r="C544" s="5">
        <v>1036</v>
      </c>
    </row>
    <row r="545" spans="1:3" x14ac:dyDescent="0.25">
      <c r="A545" s="3">
        <v>45658</v>
      </c>
      <c r="B545" s="4" t="s">
        <v>38</v>
      </c>
      <c r="C545" s="5">
        <v>195</v>
      </c>
    </row>
    <row r="546" spans="1:3" x14ac:dyDescent="0.25">
      <c r="A546" s="3">
        <v>45659</v>
      </c>
      <c r="B546" s="4" t="s">
        <v>38</v>
      </c>
      <c r="C546" s="5">
        <v>135</v>
      </c>
    </row>
    <row r="547" spans="1:3" x14ac:dyDescent="0.25">
      <c r="A547" s="3">
        <v>45662</v>
      </c>
      <c r="B547" s="4" t="s">
        <v>38</v>
      </c>
      <c r="C547" s="5">
        <v>224</v>
      </c>
    </row>
    <row r="548" spans="1:3" x14ac:dyDescent="0.25">
      <c r="A548" s="3">
        <v>45671</v>
      </c>
      <c r="B548" s="4" t="s">
        <v>38</v>
      </c>
      <c r="C548" s="5">
        <v>127</v>
      </c>
    </row>
    <row r="549" spans="1:3" x14ac:dyDescent="0.25">
      <c r="A549" s="3">
        <v>45673</v>
      </c>
      <c r="B549" s="4" t="s">
        <v>38</v>
      </c>
      <c r="C549" s="5">
        <v>538</v>
      </c>
    </row>
    <row r="550" spans="1:3" x14ac:dyDescent="0.25">
      <c r="A550" s="3">
        <v>45674</v>
      </c>
      <c r="B550" s="4" t="s">
        <v>38</v>
      </c>
      <c r="C550" s="5">
        <v>334</v>
      </c>
    </row>
    <row r="551" spans="1:3" x14ac:dyDescent="0.25">
      <c r="A551" s="3">
        <v>45675</v>
      </c>
      <c r="B551" s="4" t="s">
        <v>38</v>
      </c>
      <c r="C551" s="5">
        <v>190</v>
      </c>
    </row>
    <row r="552" spans="1:3" x14ac:dyDescent="0.25">
      <c r="A552" s="3">
        <v>45676</v>
      </c>
      <c r="B552" s="4" t="s">
        <v>38</v>
      </c>
      <c r="C552" s="5">
        <v>199</v>
      </c>
    </row>
    <row r="553" spans="1:3" x14ac:dyDescent="0.25">
      <c r="A553" s="3">
        <v>45681</v>
      </c>
      <c r="B553" s="4" t="s">
        <v>38</v>
      </c>
      <c r="C553" s="5">
        <v>222</v>
      </c>
    </row>
    <row r="554" spans="1:3" x14ac:dyDescent="0.25">
      <c r="A554" s="3">
        <v>45683</v>
      </c>
      <c r="B554" s="4" t="s">
        <v>38</v>
      </c>
      <c r="C554" s="5">
        <v>103</v>
      </c>
    </row>
    <row r="555" spans="1:3" x14ac:dyDescent="0.25">
      <c r="A555" s="3">
        <v>45661</v>
      </c>
      <c r="B555" s="4" t="s">
        <v>38</v>
      </c>
      <c r="C555" s="5">
        <v>133</v>
      </c>
    </row>
    <row r="556" spans="1:3" x14ac:dyDescent="0.25">
      <c r="A556" s="3">
        <v>45665</v>
      </c>
      <c r="B556" s="4" t="s">
        <v>38</v>
      </c>
      <c r="C556" s="5">
        <v>375</v>
      </c>
    </row>
    <row r="557" spans="1:3" x14ac:dyDescent="0.25">
      <c r="A557" s="3">
        <v>45667</v>
      </c>
      <c r="B557" s="4" t="s">
        <v>38</v>
      </c>
      <c r="C557" s="5">
        <v>206</v>
      </c>
    </row>
    <row r="558" spans="1:3" x14ac:dyDescent="0.25">
      <c r="A558" s="3">
        <v>45669</v>
      </c>
      <c r="B558" s="4" t="s">
        <v>38</v>
      </c>
      <c r="C558" s="5">
        <v>161</v>
      </c>
    </row>
    <row r="559" spans="1:3" x14ac:dyDescent="0.25">
      <c r="A559" s="3">
        <v>45677</v>
      </c>
      <c r="B559" s="4" t="s">
        <v>38</v>
      </c>
      <c r="C559" s="5">
        <v>208</v>
      </c>
    </row>
    <row r="560" spans="1:3" x14ac:dyDescent="0.25">
      <c r="A560" s="3">
        <v>45678</v>
      </c>
      <c r="B560" s="4" t="s">
        <v>38</v>
      </c>
      <c r="C560" s="5">
        <v>190</v>
      </c>
    </row>
    <row r="561" spans="1:3" x14ac:dyDescent="0.25">
      <c r="A561" s="3">
        <v>45668</v>
      </c>
      <c r="B561" s="4" t="s">
        <v>38</v>
      </c>
      <c r="C561" s="5">
        <v>225</v>
      </c>
    </row>
    <row r="562" spans="1:3" x14ac:dyDescent="0.25">
      <c r="A562" s="3">
        <v>45680</v>
      </c>
      <c r="B562" s="4" t="s">
        <v>38</v>
      </c>
      <c r="C562" s="5">
        <v>345</v>
      </c>
    </row>
    <row r="563" spans="1:3" x14ac:dyDescent="0.25">
      <c r="A563" s="3">
        <v>45686</v>
      </c>
      <c r="B563" s="4" t="s">
        <v>38</v>
      </c>
      <c r="C563" s="5">
        <v>481</v>
      </c>
    </row>
    <row r="564" spans="1:3" x14ac:dyDescent="0.25">
      <c r="A564" s="3">
        <v>45690</v>
      </c>
      <c r="B564" s="4" t="s">
        <v>38</v>
      </c>
      <c r="C564" s="5">
        <v>8</v>
      </c>
    </row>
    <row r="565" spans="1:3" x14ac:dyDescent="0.25">
      <c r="A565" s="3">
        <v>45691</v>
      </c>
      <c r="B565" s="4" t="s">
        <v>38</v>
      </c>
      <c r="C565" s="5">
        <v>11</v>
      </c>
    </row>
    <row r="566" spans="1:3" x14ac:dyDescent="0.25">
      <c r="A566" s="3">
        <v>45692</v>
      </c>
      <c r="B566" s="4" t="s">
        <v>38</v>
      </c>
      <c r="C566" s="5">
        <v>19</v>
      </c>
    </row>
    <row r="567" spans="1:3" x14ac:dyDescent="0.25">
      <c r="A567" s="3">
        <v>45693</v>
      </c>
      <c r="B567" s="4" t="s">
        <v>38</v>
      </c>
      <c r="C567" s="5">
        <v>9</v>
      </c>
    </row>
    <row r="568" spans="1:3" x14ac:dyDescent="0.25">
      <c r="A568" s="3">
        <v>45695</v>
      </c>
      <c r="B568" s="4" t="s">
        <v>38</v>
      </c>
      <c r="C568" s="5">
        <v>7</v>
      </c>
    </row>
    <row r="569" spans="1:3" x14ac:dyDescent="0.25">
      <c r="A569" s="3">
        <v>45697</v>
      </c>
      <c r="B569" s="4" t="s">
        <v>38</v>
      </c>
      <c r="C569" s="5">
        <v>4</v>
      </c>
    </row>
    <row r="570" spans="1:3" x14ac:dyDescent="0.25">
      <c r="A570" s="3">
        <v>45698</v>
      </c>
      <c r="B570" s="4" t="s">
        <v>38</v>
      </c>
      <c r="C570" s="5">
        <v>9</v>
      </c>
    </row>
    <row r="571" spans="1:3" x14ac:dyDescent="0.25">
      <c r="A571" s="3">
        <v>45699</v>
      </c>
      <c r="B571" s="4" t="s">
        <v>38</v>
      </c>
      <c r="C571" s="5">
        <v>11</v>
      </c>
    </row>
    <row r="572" spans="1:3" x14ac:dyDescent="0.25">
      <c r="A572" s="3">
        <v>45702</v>
      </c>
      <c r="B572" s="4" t="s">
        <v>38</v>
      </c>
      <c r="C572" s="5">
        <v>5</v>
      </c>
    </row>
    <row r="573" spans="1:3" x14ac:dyDescent="0.25">
      <c r="A573" s="3">
        <v>45706</v>
      </c>
      <c r="B573" s="4" t="s">
        <v>38</v>
      </c>
      <c r="C573" s="5">
        <v>7</v>
      </c>
    </row>
    <row r="574" spans="1:3" x14ac:dyDescent="0.25">
      <c r="A574" s="3">
        <v>45708</v>
      </c>
      <c r="B574" s="4" t="s">
        <v>38</v>
      </c>
      <c r="C574" s="5">
        <v>4</v>
      </c>
    </row>
    <row r="575" spans="1:3" x14ac:dyDescent="0.25">
      <c r="A575" s="3">
        <v>45709</v>
      </c>
      <c r="B575" s="4" t="s">
        <v>38</v>
      </c>
      <c r="C575" s="5">
        <v>6</v>
      </c>
    </row>
    <row r="576" spans="1:3" x14ac:dyDescent="0.25">
      <c r="A576" s="3">
        <v>45711</v>
      </c>
      <c r="B576" s="4" t="s">
        <v>38</v>
      </c>
      <c r="C576" s="5">
        <v>10</v>
      </c>
    </row>
    <row r="577" spans="1:3" x14ac:dyDescent="0.25">
      <c r="A577" s="3">
        <v>45717</v>
      </c>
      <c r="B577" s="4" t="s">
        <v>38</v>
      </c>
      <c r="C577" s="5">
        <v>2</v>
      </c>
    </row>
    <row r="578" spans="1:3" x14ac:dyDescent="0.25">
      <c r="A578" s="3">
        <v>45720</v>
      </c>
      <c r="B578" s="4" t="s">
        <v>38</v>
      </c>
      <c r="C578" s="5">
        <v>1</v>
      </c>
    </row>
    <row r="579" spans="1:3" x14ac:dyDescent="0.25">
      <c r="A579" s="3">
        <v>45723</v>
      </c>
      <c r="B579" s="4" t="s">
        <v>38</v>
      </c>
      <c r="C579" s="5">
        <v>2</v>
      </c>
    </row>
    <row r="580" spans="1:3" x14ac:dyDescent="0.25">
      <c r="A580" s="3">
        <v>45724</v>
      </c>
      <c r="B580" s="4" t="s">
        <v>38</v>
      </c>
      <c r="C580" s="5">
        <v>3</v>
      </c>
    </row>
    <row r="581" spans="1:3" x14ac:dyDescent="0.25">
      <c r="A581" s="3">
        <v>45725</v>
      </c>
      <c r="B581" s="4" t="s">
        <v>38</v>
      </c>
      <c r="C581" s="5">
        <v>1</v>
      </c>
    </row>
    <row r="582" spans="1:3" x14ac:dyDescent="0.25">
      <c r="A582" s="3">
        <v>45726</v>
      </c>
      <c r="B582" s="4" t="s">
        <v>38</v>
      </c>
      <c r="C582" s="5">
        <v>1</v>
      </c>
    </row>
    <row r="583" spans="1:3" x14ac:dyDescent="0.25">
      <c r="A583" s="3">
        <v>45728</v>
      </c>
      <c r="B583" s="4" t="s">
        <v>38</v>
      </c>
      <c r="C583" s="5">
        <v>5</v>
      </c>
    </row>
    <row r="584" spans="1:3" x14ac:dyDescent="0.25">
      <c r="A584" s="3">
        <v>45731</v>
      </c>
      <c r="B584" s="4" t="s">
        <v>38</v>
      </c>
      <c r="C584" s="5">
        <v>6</v>
      </c>
    </row>
    <row r="585" spans="1:3" x14ac:dyDescent="0.25">
      <c r="A585" s="3">
        <v>45733</v>
      </c>
      <c r="B585" s="4" t="s">
        <v>38</v>
      </c>
      <c r="C585" s="5">
        <v>1</v>
      </c>
    </row>
    <row r="586" spans="1:3" x14ac:dyDescent="0.25">
      <c r="A586" s="3">
        <v>45734</v>
      </c>
      <c r="B586" s="4" t="s">
        <v>38</v>
      </c>
      <c r="C586" s="5">
        <v>4</v>
      </c>
    </row>
    <row r="587" spans="1:3" x14ac:dyDescent="0.25">
      <c r="A587" s="3">
        <v>45739</v>
      </c>
      <c r="B587" s="4" t="s">
        <v>38</v>
      </c>
      <c r="C587" s="5">
        <v>4</v>
      </c>
    </row>
    <row r="588" spans="1:3" x14ac:dyDescent="0.25">
      <c r="A588" s="3">
        <v>45740</v>
      </c>
      <c r="B588" s="4" t="s">
        <v>38</v>
      </c>
      <c r="C588" s="5">
        <v>6</v>
      </c>
    </row>
    <row r="589" spans="1:3" x14ac:dyDescent="0.25">
      <c r="A589" s="3">
        <v>45742</v>
      </c>
      <c r="B589" s="4" t="s">
        <v>38</v>
      </c>
      <c r="C589" s="5">
        <v>5</v>
      </c>
    </row>
    <row r="590" spans="1:3" x14ac:dyDescent="0.25">
      <c r="A590" s="3">
        <v>45749</v>
      </c>
      <c r="B590" s="4" t="s">
        <v>38</v>
      </c>
      <c r="C590" s="5">
        <v>5</v>
      </c>
    </row>
    <row r="591" spans="1:3" x14ac:dyDescent="0.25">
      <c r="A591" s="3">
        <v>45750</v>
      </c>
      <c r="B591" s="4" t="s">
        <v>38</v>
      </c>
      <c r="C591" s="5">
        <v>14</v>
      </c>
    </row>
    <row r="592" spans="1:3" x14ac:dyDescent="0.25">
      <c r="A592" s="3">
        <v>45751</v>
      </c>
      <c r="B592" s="4" t="s">
        <v>38</v>
      </c>
      <c r="C592" s="5">
        <v>8</v>
      </c>
    </row>
    <row r="593" spans="1:3" x14ac:dyDescent="0.25">
      <c r="A593" s="3">
        <v>45752</v>
      </c>
      <c r="B593" s="4" t="s">
        <v>38</v>
      </c>
      <c r="C593" s="5">
        <v>29</v>
      </c>
    </row>
    <row r="594" spans="1:3" x14ac:dyDescent="0.25">
      <c r="A594" s="3">
        <v>45753</v>
      </c>
      <c r="B594" s="4" t="s">
        <v>38</v>
      </c>
      <c r="C594" s="5">
        <v>15</v>
      </c>
    </row>
    <row r="595" spans="1:3" x14ac:dyDescent="0.25">
      <c r="A595" s="3">
        <v>45755</v>
      </c>
      <c r="B595" s="4" t="s">
        <v>38</v>
      </c>
      <c r="C595" s="5">
        <v>6</v>
      </c>
    </row>
    <row r="596" spans="1:3" x14ac:dyDescent="0.25">
      <c r="A596" s="3">
        <v>45756</v>
      </c>
      <c r="B596" s="4" t="s">
        <v>38</v>
      </c>
      <c r="C596" s="5">
        <v>10</v>
      </c>
    </row>
    <row r="597" spans="1:3" x14ac:dyDescent="0.25">
      <c r="A597" s="3">
        <v>45757</v>
      </c>
      <c r="B597" s="4" t="s">
        <v>38</v>
      </c>
      <c r="C597" s="5">
        <v>23</v>
      </c>
    </row>
    <row r="598" spans="1:3" x14ac:dyDescent="0.25">
      <c r="A598" s="3">
        <v>45759</v>
      </c>
      <c r="B598" s="4" t="s">
        <v>38</v>
      </c>
      <c r="C598" s="5">
        <v>10</v>
      </c>
    </row>
    <row r="599" spans="1:3" x14ac:dyDescent="0.25">
      <c r="A599" s="3">
        <v>45760</v>
      </c>
      <c r="B599" s="4" t="s">
        <v>38</v>
      </c>
      <c r="C599" s="5">
        <v>10</v>
      </c>
    </row>
    <row r="600" spans="1:3" x14ac:dyDescent="0.25">
      <c r="A600" s="3">
        <v>45765</v>
      </c>
      <c r="B600" s="4" t="s">
        <v>38</v>
      </c>
      <c r="C600" s="5">
        <v>11</v>
      </c>
    </row>
    <row r="601" spans="1:3" x14ac:dyDescent="0.25">
      <c r="A601" s="3">
        <v>45766</v>
      </c>
      <c r="B601" s="4" t="s">
        <v>38</v>
      </c>
      <c r="C601" s="5">
        <v>8</v>
      </c>
    </row>
    <row r="602" spans="1:3" x14ac:dyDescent="0.25">
      <c r="A602" s="3">
        <v>45768</v>
      </c>
      <c r="B602" s="4" t="s">
        <v>38</v>
      </c>
      <c r="C602" s="5">
        <v>17</v>
      </c>
    </row>
    <row r="603" spans="1:3" x14ac:dyDescent="0.25">
      <c r="A603" s="3">
        <v>45769</v>
      </c>
      <c r="B603" s="4" t="s">
        <v>38</v>
      </c>
      <c r="C603" s="5">
        <v>10</v>
      </c>
    </row>
    <row r="604" spans="1:3" x14ac:dyDescent="0.25">
      <c r="A604" s="3">
        <v>45770</v>
      </c>
      <c r="B604" s="4" t="s">
        <v>38</v>
      </c>
      <c r="C604" s="5">
        <v>7</v>
      </c>
    </row>
    <row r="605" spans="1:3" x14ac:dyDescent="0.25">
      <c r="A605" s="3">
        <v>45779</v>
      </c>
      <c r="B605" s="4" t="s">
        <v>38</v>
      </c>
      <c r="C605" s="5">
        <v>833</v>
      </c>
    </row>
    <row r="606" spans="1:3" x14ac:dyDescent="0.25">
      <c r="A606" s="3">
        <v>45781</v>
      </c>
      <c r="B606" s="4" t="s">
        <v>38</v>
      </c>
      <c r="C606" s="5">
        <v>258</v>
      </c>
    </row>
    <row r="607" spans="1:3" x14ac:dyDescent="0.25">
      <c r="A607" s="3">
        <v>45782</v>
      </c>
      <c r="B607" s="4" t="s">
        <v>38</v>
      </c>
      <c r="C607" s="5">
        <v>276</v>
      </c>
    </row>
    <row r="608" spans="1:3" x14ac:dyDescent="0.25">
      <c r="A608" s="3">
        <v>45784</v>
      </c>
      <c r="B608" s="4" t="s">
        <v>38</v>
      </c>
      <c r="C608" s="5">
        <v>260</v>
      </c>
    </row>
    <row r="609" spans="1:3" x14ac:dyDescent="0.25">
      <c r="A609" s="3">
        <v>45787</v>
      </c>
      <c r="B609" s="4" t="s">
        <v>38</v>
      </c>
      <c r="C609" s="5">
        <v>255</v>
      </c>
    </row>
    <row r="610" spans="1:3" x14ac:dyDescent="0.25">
      <c r="A610" s="3">
        <v>45788</v>
      </c>
      <c r="B610" s="4" t="s">
        <v>38</v>
      </c>
      <c r="C610" s="5">
        <v>300</v>
      </c>
    </row>
    <row r="611" spans="1:3" x14ac:dyDescent="0.25">
      <c r="A611" s="3">
        <v>45790</v>
      </c>
      <c r="B611" s="4" t="s">
        <v>38</v>
      </c>
      <c r="C611" s="5">
        <v>487</v>
      </c>
    </row>
    <row r="612" spans="1:3" x14ac:dyDescent="0.25">
      <c r="A612" s="3">
        <v>45791</v>
      </c>
      <c r="B612" s="4" t="s">
        <v>38</v>
      </c>
      <c r="C612" s="5">
        <v>217</v>
      </c>
    </row>
    <row r="613" spans="1:3" x14ac:dyDescent="0.25">
      <c r="A613" s="3">
        <v>45793</v>
      </c>
      <c r="B613" s="4" t="s">
        <v>38</v>
      </c>
      <c r="C613" s="5">
        <v>295</v>
      </c>
    </row>
    <row r="614" spans="1:3" x14ac:dyDescent="0.25">
      <c r="A614" s="3">
        <v>45797</v>
      </c>
      <c r="B614" s="4" t="s">
        <v>38</v>
      </c>
      <c r="C614" s="5">
        <v>549</v>
      </c>
    </row>
    <row r="615" spans="1:3" x14ac:dyDescent="0.25">
      <c r="A615" s="3">
        <v>45798</v>
      </c>
      <c r="B615" s="4" t="s">
        <v>38</v>
      </c>
      <c r="C615" s="5">
        <v>298</v>
      </c>
    </row>
    <row r="616" spans="1:3" x14ac:dyDescent="0.25">
      <c r="A616" s="3">
        <v>45802</v>
      </c>
      <c r="B616" s="4" t="s">
        <v>38</v>
      </c>
      <c r="C616" s="5">
        <v>292</v>
      </c>
    </row>
    <row r="617" spans="1:3" x14ac:dyDescent="0.25">
      <c r="A617" s="3">
        <v>45810</v>
      </c>
      <c r="B617" s="4" t="s">
        <v>38</v>
      </c>
      <c r="C617" s="5">
        <v>13</v>
      </c>
    </row>
    <row r="618" spans="1:3" x14ac:dyDescent="0.25">
      <c r="A618" s="3">
        <v>45812</v>
      </c>
      <c r="B618" s="4" t="s">
        <v>38</v>
      </c>
      <c r="C618" s="5">
        <v>4</v>
      </c>
    </row>
    <row r="619" spans="1:3" x14ac:dyDescent="0.25">
      <c r="A619" s="3">
        <v>45814</v>
      </c>
      <c r="B619" s="4" t="s">
        <v>38</v>
      </c>
      <c r="C619" s="5">
        <v>2</v>
      </c>
    </row>
    <row r="620" spans="1:3" x14ac:dyDescent="0.25">
      <c r="A620" s="3">
        <v>45815</v>
      </c>
      <c r="B620" s="4" t="s">
        <v>38</v>
      </c>
      <c r="C620" s="5">
        <v>10</v>
      </c>
    </row>
    <row r="621" spans="1:3" x14ac:dyDescent="0.25">
      <c r="A621" s="3">
        <v>45818</v>
      </c>
      <c r="B621" s="4" t="s">
        <v>38</v>
      </c>
      <c r="C621" s="5">
        <v>2</v>
      </c>
    </row>
    <row r="622" spans="1:3" x14ac:dyDescent="0.25">
      <c r="A622" s="3">
        <v>45819</v>
      </c>
      <c r="B622" s="4" t="s">
        <v>38</v>
      </c>
      <c r="C622" s="5">
        <v>1</v>
      </c>
    </row>
    <row r="623" spans="1:3" x14ac:dyDescent="0.25">
      <c r="A623" s="3">
        <v>45822</v>
      </c>
      <c r="B623" s="4" t="s">
        <v>38</v>
      </c>
      <c r="C623" s="5">
        <v>10</v>
      </c>
    </row>
    <row r="624" spans="1:3" x14ac:dyDescent="0.25">
      <c r="A624" s="3">
        <v>45825</v>
      </c>
      <c r="B624" s="4" t="s">
        <v>38</v>
      </c>
      <c r="C624" s="5">
        <v>10</v>
      </c>
    </row>
    <row r="625" spans="1:3" x14ac:dyDescent="0.25">
      <c r="A625" s="3">
        <v>45828</v>
      </c>
      <c r="B625" s="4" t="s">
        <v>38</v>
      </c>
      <c r="C625" s="5">
        <v>2</v>
      </c>
    </row>
    <row r="626" spans="1:3" x14ac:dyDescent="0.25">
      <c r="A626" s="3">
        <v>45829</v>
      </c>
      <c r="B626" s="4" t="s">
        <v>38</v>
      </c>
      <c r="C626" s="5">
        <v>5</v>
      </c>
    </row>
    <row r="627" spans="1:3" x14ac:dyDescent="0.25">
      <c r="A627" s="3">
        <v>45830</v>
      </c>
      <c r="B627" s="4" t="s">
        <v>38</v>
      </c>
      <c r="C627" s="5">
        <v>4</v>
      </c>
    </row>
    <row r="628" spans="1:3" x14ac:dyDescent="0.25">
      <c r="A628" s="3">
        <v>45832</v>
      </c>
      <c r="B628" s="4" t="s">
        <v>38</v>
      </c>
      <c r="C628" s="5">
        <v>8</v>
      </c>
    </row>
    <row r="629" spans="1:3" x14ac:dyDescent="0.25">
      <c r="A629" s="3">
        <v>45833</v>
      </c>
      <c r="B629" s="4" t="s">
        <v>38</v>
      </c>
      <c r="C629" s="5">
        <v>6</v>
      </c>
    </row>
    <row r="630" spans="1:3" x14ac:dyDescent="0.25">
      <c r="A630" s="3">
        <v>45658</v>
      </c>
      <c r="B630" s="4" t="s">
        <v>39</v>
      </c>
      <c r="C630" s="5">
        <v>163</v>
      </c>
    </row>
    <row r="631" spans="1:3" x14ac:dyDescent="0.25">
      <c r="A631" s="3">
        <v>45659</v>
      </c>
      <c r="B631" s="4" t="s">
        <v>39</v>
      </c>
      <c r="C631" s="5">
        <v>81</v>
      </c>
    </row>
    <row r="632" spans="1:3" x14ac:dyDescent="0.25">
      <c r="A632" s="3">
        <v>45660</v>
      </c>
      <c r="B632" s="4" t="s">
        <v>39</v>
      </c>
      <c r="C632" s="5">
        <v>104</v>
      </c>
    </row>
    <row r="633" spans="1:3" x14ac:dyDescent="0.25">
      <c r="A633" s="3">
        <v>45664</v>
      </c>
      <c r="B633" s="4" t="s">
        <v>39</v>
      </c>
      <c r="C633" s="5">
        <v>174</v>
      </c>
    </row>
    <row r="634" spans="1:3" x14ac:dyDescent="0.25">
      <c r="A634" s="3">
        <v>45670</v>
      </c>
      <c r="B634" s="4" t="s">
        <v>39</v>
      </c>
      <c r="C634" s="5">
        <v>125</v>
      </c>
    </row>
    <row r="635" spans="1:3" x14ac:dyDescent="0.25">
      <c r="A635" s="3">
        <v>45673</v>
      </c>
      <c r="B635" s="4" t="s">
        <v>39</v>
      </c>
      <c r="C635" s="5">
        <v>171</v>
      </c>
    </row>
    <row r="636" spans="1:3" x14ac:dyDescent="0.25">
      <c r="A636" s="3">
        <v>45674</v>
      </c>
      <c r="B636" s="4" t="s">
        <v>39</v>
      </c>
      <c r="C636" s="5">
        <v>312</v>
      </c>
    </row>
    <row r="637" spans="1:3" x14ac:dyDescent="0.25">
      <c r="A637" s="3">
        <v>45675</v>
      </c>
      <c r="B637" s="4" t="s">
        <v>39</v>
      </c>
      <c r="C637" s="5">
        <v>321</v>
      </c>
    </row>
    <row r="638" spans="1:3" x14ac:dyDescent="0.25">
      <c r="A638" s="3">
        <v>45681</v>
      </c>
      <c r="B638" s="4" t="s">
        <v>39</v>
      </c>
      <c r="C638" s="5">
        <v>258</v>
      </c>
    </row>
    <row r="639" spans="1:3" x14ac:dyDescent="0.25">
      <c r="A639" s="3">
        <v>45684</v>
      </c>
      <c r="B639" s="4" t="s">
        <v>39</v>
      </c>
      <c r="C639" s="5">
        <v>210</v>
      </c>
    </row>
    <row r="640" spans="1:3" x14ac:dyDescent="0.25">
      <c r="A640" s="3">
        <v>45687</v>
      </c>
      <c r="B640" s="4" t="s">
        <v>39</v>
      </c>
      <c r="C640" s="5">
        <v>87</v>
      </c>
    </row>
    <row r="641" spans="1:3" x14ac:dyDescent="0.25">
      <c r="A641" s="3">
        <v>45661</v>
      </c>
      <c r="B641" s="4" t="s">
        <v>39</v>
      </c>
      <c r="C641" s="5">
        <v>561</v>
      </c>
    </row>
    <row r="642" spans="1:3" x14ac:dyDescent="0.25">
      <c r="A642" s="3">
        <v>45667</v>
      </c>
      <c r="B642" s="4" t="s">
        <v>39</v>
      </c>
      <c r="C642" s="5">
        <v>257</v>
      </c>
    </row>
    <row r="643" spans="1:3" x14ac:dyDescent="0.25">
      <c r="A643" s="3">
        <v>45677</v>
      </c>
      <c r="B643" s="4" t="s">
        <v>39</v>
      </c>
      <c r="C643" s="5">
        <v>152</v>
      </c>
    </row>
    <row r="644" spans="1:3" x14ac:dyDescent="0.25">
      <c r="A644" s="3">
        <v>45668</v>
      </c>
      <c r="B644" s="4" t="s">
        <v>39</v>
      </c>
      <c r="C644" s="5">
        <v>259</v>
      </c>
    </row>
    <row r="645" spans="1:3" x14ac:dyDescent="0.25">
      <c r="A645" s="3">
        <v>45682</v>
      </c>
      <c r="B645" s="4" t="s">
        <v>39</v>
      </c>
      <c r="C645" s="5">
        <v>253</v>
      </c>
    </row>
    <row r="646" spans="1:3" x14ac:dyDescent="0.25">
      <c r="A646" s="3">
        <v>45686</v>
      </c>
      <c r="B646" s="4" t="s">
        <v>39</v>
      </c>
      <c r="C646" s="5">
        <v>277</v>
      </c>
    </row>
    <row r="647" spans="1:3" x14ac:dyDescent="0.25">
      <c r="A647" s="3">
        <v>45690</v>
      </c>
      <c r="B647" s="4" t="s">
        <v>39</v>
      </c>
      <c r="C647" s="5">
        <v>634</v>
      </c>
    </row>
    <row r="648" spans="1:3" x14ac:dyDescent="0.25">
      <c r="A648" s="3">
        <v>45694</v>
      </c>
      <c r="B648" s="4" t="s">
        <v>39</v>
      </c>
      <c r="C648" s="5">
        <v>669</v>
      </c>
    </row>
    <row r="649" spans="1:3" x14ac:dyDescent="0.25">
      <c r="A649" s="3">
        <v>45698</v>
      </c>
      <c r="B649" s="4" t="s">
        <v>39</v>
      </c>
      <c r="C649" s="5">
        <v>647</v>
      </c>
    </row>
    <row r="650" spans="1:3" x14ac:dyDescent="0.25">
      <c r="A650" s="3">
        <v>45700</v>
      </c>
      <c r="B650" s="4" t="s">
        <v>39</v>
      </c>
      <c r="C650" s="5">
        <v>640</v>
      </c>
    </row>
    <row r="651" spans="1:3" x14ac:dyDescent="0.25">
      <c r="A651" s="3">
        <v>45701</v>
      </c>
      <c r="B651" s="4" t="s">
        <v>39</v>
      </c>
      <c r="C651" s="5">
        <v>657</v>
      </c>
    </row>
    <row r="652" spans="1:3" x14ac:dyDescent="0.25">
      <c r="A652" s="3">
        <v>45702</v>
      </c>
      <c r="B652" s="4" t="s">
        <v>39</v>
      </c>
      <c r="C652" s="5">
        <v>559</v>
      </c>
    </row>
    <row r="653" spans="1:3" x14ac:dyDescent="0.25">
      <c r="A653" s="3">
        <v>45704</v>
      </c>
      <c r="B653" s="4" t="s">
        <v>39</v>
      </c>
      <c r="C653" s="5">
        <v>1092</v>
      </c>
    </row>
    <row r="654" spans="1:3" x14ac:dyDescent="0.25">
      <c r="A654" s="3">
        <v>45705</v>
      </c>
      <c r="B654" s="4" t="s">
        <v>39</v>
      </c>
      <c r="C654" s="5">
        <v>634</v>
      </c>
    </row>
    <row r="655" spans="1:3" x14ac:dyDescent="0.25">
      <c r="A655" s="3">
        <v>45709</v>
      </c>
      <c r="B655" s="4" t="s">
        <v>39</v>
      </c>
      <c r="C655" s="5">
        <v>541</v>
      </c>
    </row>
    <row r="656" spans="1:3" x14ac:dyDescent="0.25">
      <c r="A656" s="3">
        <v>45711</v>
      </c>
      <c r="B656" s="4" t="s">
        <v>39</v>
      </c>
      <c r="C656" s="5">
        <v>684</v>
      </c>
    </row>
    <row r="657" spans="1:3" x14ac:dyDescent="0.25">
      <c r="A657" s="3">
        <v>45712</v>
      </c>
      <c r="B657" s="4" t="s">
        <v>39</v>
      </c>
      <c r="C657" s="5">
        <v>592</v>
      </c>
    </row>
    <row r="658" spans="1:3" x14ac:dyDescent="0.25">
      <c r="A658" s="3">
        <v>45713</v>
      </c>
      <c r="B658" s="4" t="s">
        <v>39</v>
      </c>
      <c r="C658" s="5">
        <v>624</v>
      </c>
    </row>
    <row r="659" spans="1:3" x14ac:dyDescent="0.25">
      <c r="A659" s="3">
        <v>45714</v>
      </c>
      <c r="B659" s="4" t="s">
        <v>39</v>
      </c>
      <c r="C659" s="5">
        <v>548</v>
      </c>
    </row>
    <row r="660" spans="1:3" x14ac:dyDescent="0.25">
      <c r="A660" s="3">
        <v>45715</v>
      </c>
      <c r="B660" s="4" t="s">
        <v>39</v>
      </c>
      <c r="C660" s="5">
        <v>570</v>
      </c>
    </row>
    <row r="661" spans="1:3" x14ac:dyDescent="0.25">
      <c r="A661" s="3">
        <v>45717</v>
      </c>
      <c r="B661" s="4" t="s">
        <v>39</v>
      </c>
      <c r="C661" s="5">
        <v>1206</v>
      </c>
    </row>
    <row r="662" spans="1:3" x14ac:dyDescent="0.25">
      <c r="A662" s="3">
        <v>45718</v>
      </c>
      <c r="B662" s="4" t="s">
        <v>39</v>
      </c>
      <c r="C662" s="5">
        <v>1269</v>
      </c>
    </row>
    <row r="663" spans="1:3" x14ac:dyDescent="0.25">
      <c r="A663" s="3">
        <v>45719</v>
      </c>
      <c r="B663" s="4" t="s">
        <v>39</v>
      </c>
      <c r="C663" s="5">
        <v>740</v>
      </c>
    </row>
    <row r="664" spans="1:3" x14ac:dyDescent="0.25">
      <c r="A664" s="3">
        <v>45720</v>
      </c>
      <c r="B664" s="4" t="s">
        <v>39</v>
      </c>
      <c r="C664" s="5">
        <v>720</v>
      </c>
    </row>
    <row r="665" spans="1:3" x14ac:dyDescent="0.25">
      <c r="A665" s="3">
        <v>45721</v>
      </c>
      <c r="B665" s="4" t="s">
        <v>39</v>
      </c>
      <c r="C665" s="5">
        <v>782</v>
      </c>
    </row>
    <row r="666" spans="1:3" x14ac:dyDescent="0.25">
      <c r="A666" s="3">
        <v>45730</v>
      </c>
      <c r="B666" s="4" t="s">
        <v>39</v>
      </c>
      <c r="C666" s="5">
        <v>766</v>
      </c>
    </row>
    <row r="667" spans="1:3" x14ac:dyDescent="0.25">
      <c r="A667" s="3">
        <v>45732</v>
      </c>
      <c r="B667" s="4" t="s">
        <v>39</v>
      </c>
      <c r="C667" s="5">
        <v>562</v>
      </c>
    </row>
    <row r="668" spans="1:3" x14ac:dyDescent="0.25">
      <c r="A668" s="3">
        <v>45733</v>
      </c>
      <c r="B668" s="4" t="s">
        <v>39</v>
      </c>
      <c r="C668" s="5">
        <v>599</v>
      </c>
    </row>
    <row r="669" spans="1:3" x14ac:dyDescent="0.25">
      <c r="A669" s="3">
        <v>45734</v>
      </c>
      <c r="B669" s="4" t="s">
        <v>39</v>
      </c>
      <c r="C669" s="5">
        <v>555</v>
      </c>
    </row>
    <row r="670" spans="1:3" x14ac:dyDescent="0.25">
      <c r="A670" s="3">
        <v>45735</v>
      </c>
      <c r="B670" s="4" t="s">
        <v>39</v>
      </c>
      <c r="C670" s="5">
        <v>591</v>
      </c>
    </row>
    <row r="671" spans="1:3" x14ac:dyDescent="0.25">
      <c r="A671" s="3">
        <v>45736</v>
      </c>
      <c r="B671" s="4" t="s">
        <v>39</v>
      </c>
      <c r="C671" s="5">
        <v>587</v>
      </c>
    </row>
    <row r="672" spans="1:3" x14ac:dyDescent="0.25">
      <c r="A672" s="3">
        <v>45737</v>
      </c>
      <c r="B672" s="4" t="s">
        <v>39</v>
      </c>
      <c r="C672" s="5">
        <v>1301</v>
      </c>
    </row>
    <row r="673" spans="1:3" x14ac:dyDescent="0.25">
      <c r="A673" s="3">
        <v>45741</v>
      </c>
      <c r="B673" s="4" t="s">
        <v>39</v>
      </c>
      <c r="C673" s="5">
        <v>701</v>
      </c>
    </row>
    <row r="674" spans="1:3" x14ac:dyDescent="0.25">
      <c r="A674" s="3">
        <v>45742</v>
      </c>
      <c r="B674" s="4" t="s">
        <v>39</v>
      </c>
      <c r="C674" s="5">
        <v>1393</v>
      </c>
    </row>
    <row r="675" spans="1:3" x14ac:dyDescent="0.25">
      <c r="A675" s="3">
        <v>45743</v>
      </c>
      <c r="B675" s="4" t="s">
        <v>39</v>
      </c>
      <c r="C675" s="5">
        <v>535</v>
      </c>
    </row>
    <row r="676" spans="1:3" x14ac:dyDescent="0.25">
      <c r="A676" s="3">
        <v>45749</v>
      </c>
      <c r="B676" s="4" t="s">
        <v>39</v>
      </c>
      <c r="C676" s="5">
        <v>18</v>
      </c>
    </row>
    <row r="677" spans="1:3" x14ac:dyDescent="0.25">
      <c r="A677" s="3">
        <v>45750</v>
      </c>
      <c r="B677" s="4" t="s">
        <v>39</v>
      </c>
      <c r="C677" s="5">
        <v>10</v>
      </c>
    </row>
    <row r="678" spans="1:3" x14ac:dyDescent="0.25">
      <c r="A678" s="3">
        <v>45751</v>
      </c>
      <c r="B678" s="4" t="s">
        <v>39</v>
      </c>
      <c r="C678" s="5">
        <v>8</v>
      </c>
    </row>
    <row r="679" spans="1:3" x14ac:dyDescent="0.25">
      <c r="A679" s="3">
        <v>45755</v>
      </c>
      <c r="B679" s="4" t="s">
        <v>39</v>
      </c>
      <c r="C679" s="5">
        <v>4</v>
      </c>
    </row>
    <row r="680" spans="1:3" x14ac:dyDescent="0.25">
      <c r="A680" s="3">
        <v>45756</v>
      </c>
      <c r="B680" s="4" t="s">
        <v>39</v>
      </c>
      <c r="C680" s="5">
        <v>8</v>
      </c>
    </row>
    <row r="681" spans="1:3" x14ac:dyDescent="0.25">
      <c r="A681" s="3">
        <v>45759</v>
      </c>
      <c r="B681" s="4" t="s">
        <v>39</v>
      </c>
      <c r="C681" s="5">
        <v>9</v>
      </c>
    </row>
    <row r="682" spans="1:3" x14ac:dyDescent="0.25">
      <c r="A682" s="3">
        <v>45763</v>
      </c>
      <c r="B682" s="4" t="s">
        <v>39</v>
      </c>
      <c r="C682" s="5">
        <v>10</v>
      </c>
    </row>
    <row r="683" spans="1:3" x14ac:dyDescent="0.25">
      <c r="A683" s="3">
        <v>45764</v>
      </c>
      <c r="B683" s="4" t="s">
        <v>39</v>
      </c>
      <c r="C683" s="5">
        <v>7</v>
      </c>
    </row>
    <row r="684" spans="1:3" x14ac:dyDescent="0.25">
      <c r="A684" s="3">
        <v>45765</v>
      </c>
      <c r="B684" s="4" t="s">
        <v>39</v>
      </c>
      <c r="C684" s="5">
        <v>8</v>
      </c>
    </row>
    <row r="685" spans="1:3" x14ac:dyDescent="0.25">
      <c r="A685" s="3">
        <v>45766</v>
      </c>
      <c r="B685" s="4" t="s">
        <v>39</v>
      </c>
      <c r="C685" s="5">
        <v>5</v>
      </c>
    </row>
    <row r="686" spans="1:3" x14ac:dyDescent="0.25">
      <c r="A686" s="3">
        <v>45768</v>
      </c>
      <c r="B686" s="4" t="s">
        <v>39</v>
      </c>
      <c r="C686" s="5">
        <v>7</v>
      </c>
    </row>
    <row r="687" spans="1:3" x14ac:dyDescent="0.25">
      <c r="A687" s="3">
        <v>45774</v>
      </c>
      <c r="B687" s="4" t="s">
        <v>39</v>
      </c>
      <c r="C687" s="5">
        <v>19</v>
      </c>
    </row>
    <row r="688" spans="1:3" x14ac:dyDescent="0.25">
      <c r="A688" s="3">
        <v>45779</v>
      </c>
      <c r="B688" s="4" t="s">
        <v>39</v>
      </c>
      <c r="C688" s="5">
        <v>40</v>
      </c>
    </row>
    <row r="689" spans="1:3" x14ac:dyDescent="0.25">
      <c r="A689" s="3">
        <v>45784</v>
      </c>
      <c r="B689" s="4" t="s">
        <v>39</v>
      </c>
      <c r="C689" s="5">
        <v>95</v>
      </c>
    </row>
    <row r="690" spans="1:3" x14ac:dyDescent="0.25">
      <c r="A690" s="3">
        <v>45785</v>
      </c>
      <c r="B690" s="4" t="s">
        <v>39</v>
      </c>
      <c r="C690" s="5">
        <v>51</v>
      </c>
    </row>
    <row r="691" spans="1:3" x14ac:dyDescent="0.25">
      <c r="A691" s="3">
        <v>45786</v>
      </c>
      <c r="B691" s="4" t="s">
        <v>39</v>
      </c>
      <c r="C691" s="5">
        <v>95</v>
      </c>
    </row>
    <row r="692" spans="1:3" x14ac:dyDescent="0.25">
      <c r="A692" s="3">
        <v>45787</v>
      </c>
      <c r="B692" s="4" t="s">
        <v>39</v>
      </c>
      <c r="C692" s="5">
        <v>54</v>
      </c>
    </row>
    <row r="693" spans="1:3" x14ac:dyDescent="0.25">
      <c r="A693" s="3">
        <v>45790</v>
      </c>
      <c r="B693" s="4" t="s">
        <v>39</v>
      </c>
      <c r="C693" s="5">
        <v>100</v>
      </c>
    </row>
    <row r="694" spans="1:3" x14ac:dyDescent="0.25">
      <c r="A694" s="3">
        <v>45791</v>
      </c>
      <c r="B694" s="4" t="s">
        <v>39</v>
      </c>
      <c r="C694" s="5">
        <v>41</v>
      </c>
    </row>
    <row r="695" spans="1:3" x14ac:dyDescent="0.25">
      <c r="A695" s="3">
        <v>45792</v>
      </c>
      <c r="B695" s="4" t="s">
        <v>39</v>
      </c>
      <c r="C695" s="5">
        <v>100</v>
      </c>
    </row>
    <row r="696" spans="1:3" x14ac:dyDescent="0.25">
      <c r="A696" s="3">
        <v>45794</v>
      </c>
      <c r="B696" s="4" t="s">
        <v>39</v>
      </c>
      <c r="C696" s="5">
        <v>57</v>
      </c>
    </row>
    <row r="697" spans="1:3" x14ac:dyDescent="0.25">
      <c r="A697" s="3">
        <v>45795</v>
      </c>
      <c r="B697" s="4" t="s">
        <v>39</v>
      </c>
      <c r="C697" s="5">
        <v>46</v>
      </c>
    </row>
    <row r="698" spans="1:3" x14ac:dyDescent="0.25">
      <c r="A698" s="3">
        <v>45796</v>
      </c>
      <c r="B698" s="4" t="s">
        <v>39</v>
      </c>
      <c r="C698" s="5">
        <v>140</v>
      </c>
    </row>
    <row r="699" spans="1:3" x14ac:dyDescent="0.25">
      <c r="A699" s="3">
        <v>45798</v>
      </c>
      <c r="B699" s="4" t="s">
        <v>39</v>
      </c>
      <c r="C699" s="5">
        <v>45</v>
      </c>
    </row>
    <row r="700" spans="1:3" x14ac:dyDescent="0.25">
      <c r="A700" s="3">
        <v>45799</v>
      </c>
      <c r="B700" s="4" t="s">
        <v>39</v>
      </c>
      <c r="C700" s="5">
        <v>42</v>
      </c>
    </row>
    <row r="701" spans="1:3" x14ac:dyDescent="0.25">
      <c r="A701" s="3">
        <v>45801</v>
      </c>
      <c r="B701" s="4" t="s">
        <v>39</v>
      </c>
      <c r="C701" s="5">
        <v>50</v>
      </c>
    </row>
    <row r="702" spans="1:3" x14ac:dyDescent="0.25">
      <c r="A702" s="3">
        <v>45802</v>
      </c>
      <c r="B702" s="4" t="s">
        <v>39</v>
      </c>
      <c r="C702" s="5">
        <v>52</v>
      </c>
    </row>
    <row r="703" spans="1:3" x14ac:dyDescent="0.25">
      <c r="A703" s="3">
        <v>45810</v>
      </c>
      <c r="B703" s="4" t="s">
        <v>39</v>
      </c>
      <c r="C703" s="5">
        <v>274</v>
      </c>
    </row>
    <row r="704" spans="1:3" x14ac:dyDescent="0.25">
      <c r="A704" s="3">
        <v>45812</v>
      </c>
      <c r="B704" s="4" t="s">
        <v>39</v>
      </c>
      <c r="C704" s="5">
        <v>132</v>
      </c>
    </row>
    <row r="705" spans="1:3" x14ac:dyDescent="0.25">
      <c r="A705" s="3">
        <v>45813</v>
      </c>
      <c r="B705" s="4" t="s">
        <v>39</v>
      </c>
      <c r="C705" s="5">
        <v>163</v>
      </c>
    </row>
    <row r="706" spans="1:3" x14ac:dyDescent="0.25">
      <c r="A706" s="3">
        <v>45815</v>
      </c>
      <c r="B706" s="4" t="s">
        <v>39</v>
      </c>
      <c r="C706" s="5">
        <v>239</v>
      </c>
    </row>
    <row r="707" spans="1:3" x14ac:dyDescent="0.25">
      <c r="A707" s="3">
        <v>45817</v>
      </c>
      <c r="B707" s="4" t="s">
        <v>39</v>
      </c>
      <c r="C707" s="5">
        <v>118</v>
      </c>
    </row>
    <row r="708" spans="1:3" x14ac:dyDescent="0.25">
      <c r="A708" s="3">
        <v>45819</v>
      </c>
      <c r="B708" s="4" t="s">
        <v>39</v>
      </c>
      <c r="C708" s="5">
        <v>219</v>
      </c>
    </row>
    <row r="709" spans="1:3" x14ac:dyDescent="0.25">
      <c r="A709" s="3">
        <v>45820</v>
      </c>
      <c r="B709" s="4" t="s">
        <v>39</v>
      </c>
      <c r="C709" s="5">
        <v>103</v>
      </c>
    </row>
    <row r="710" spans="1:3" x14ac:dyDescent="0.25">
      <c r="A710" s="3">
        <v>45821</v>
      </c>
      <c r="B710" s="4" t="s">
        <v>39</v>
      </c>
      <c r="C710" s="5">
        <v>220</v>
      </c>
    </row>
    <row r="711" spans="1:3" x14ac:dyDescent="0.25">
      <c r="A711" s="3">
        <v>45823</v>
      </c>
      <c r="B711" s="4" t="s">
        <v>39</v>
      </c>
      <c r="C711" s="5">
        <v>194</v>
      </c>
    </row>
    <row r="712" spans="1:3" x14ac:dyDescent="0.25">
      <c r="A712" s="3">
        <v>45824</v>
      </c>
      <c r="B712" s="4" t="s">
        <v>39</v>
      </c>
      <c r="C712" s="5">
        <v>332</v>
      </c>
    </row>
    <row r="713" spans="1:3" x14ac:dyDescent="0.25">
      <c r="A713" s="3">
        <v>45825</v>
      </c>
      <c r="B713" s="4" t="s">
        <v>39</v>
      </c>
      <c r="C713" s="5">
        <v>320</v>
      </c>
    </row>
    <row r="714" spans="1:3" x14ac:dyDescent="0.25">
      <c r="A714" s="3">
        <v>45827</v>
      </c>
      <c r="B714" s="4" t="s">
        <v>39</v>
      </c>
      <c r="C714" s="5">
        <v>210</v>
      </c>
    </row>
    <row r="715" spans="1:3" x14ac:dyDescent="0.25">
      <c r="A715" s="3">
        <v>45828</v>
      </c>
      <c r="B715" s="4" t="s">
        <v>39</v>
      </c>
      <c r="C715" s="5">
        <v>209</v>
      </c>
    </row>
    <row r="716" spans="1:3" x14ac:dyDescent="0.25">
      <c r="A716" s="3">
        <v>45829</v>
      </c>
      <c r="B716" s="4" t="s">
        <v>39</v>
      </c>
      <c r="C716" s="5">
        <v>482</v>
      </c>
    </row>
    <row r="717" spans="1:3" x14ac:dyDescent="0.25">
      <c r="A717" s="3">
        <v>45830</v>
      </c>
      <c r="B717" s="4" t="s">
        <v>39</v>
      </c>
      <c r="C717" s="5">
        <v>220</v>
      </c>
    </row>
    <row r="718" spans="1:3" x14ac:dyDescent="0.25">
      <c r="A718" s="3">
        <v>45831</v>
      </c>
      <c r="B718" s="4" t="s">
        <v>39</v>
      </c>
      <c r="C718" s="5">
        <v>604</v>
      </c>
    </row>
    <row r="719" spans="1:3" x14ac:dyDescent="0.25">
      <c r="A719" s="3">
        <v>45832</v>
      </c>
      <c r="B719" s="4" t="s">
        <v>39</v>
      </c>
      <c r="C719" s="5">
        <v>221</v>
      </c>
    </row>
    <row r="720" spans="1:3" x14ac:dyDescent="0.25">
      <c r="A720" s="3">
        <v>45833</v>
      </c>
      <c r="B720" s="4" t="s">
        <v>39</v>
      </c>
      <c r="C720" s="5">
        <v>173</v>
      </c>
    </row>
    <row r="721" spans="1:3" x14ac:dyDescent="0.25">
      <c r="A721" s="3">
        <v>45658</v>
      </c>
      <c r="B721" s="4" t="s">
        <v>40</v>
      </c>
      <c r="C721" s="5">
        <v>15</v>
      </c>
    </row>
    <row r="722" spans="1:3" x14ac:dyDescent="0.25">
      <c r="A722" s="3">
        <v>45659</v>
      </c>
      <c r="B722" s="4" t="s">
        <v>40</v>
      </c>
      <c r="C722" s="5">
        <v>28</v>
      </c>
    </row>
    <row r="723" spans="1:3" x14ac:dyDescent="0.25">
      <c r="A723" s="3">
        <v>45660</v>
      </c>
      <c r="B723" s="4" t="s">
        <v>40</v>
      </c>
      <c r="C723" s="5">
        <v>15</v>
      </c>
    </row>
    <row r="724" spans="1:3" x14ac:dyDescent="0.25">
      <c r="A724" s="3">
        <v>45662</v>
      </c>
      <c r="B724" s="4" t="s">
        <v>40</v>
      </c>
      <c r="C724" s="5">
        <v>14</v>
      </c>
    </row>
    <row r="725" spans="1:3" x14ac:dyDescent="0.25">
      <c r="A725" s="3">
        <v>45672</v>
      </c>
      <c r="B725" s="4" t="s">
        <v>40</v>
      </c>
      <c r="C725" s="5">
        <v>27</v>
      </c>
    </row>
    <row r="726" spans="1:3" x14ac:dyDescent="0.25">
      <c r="A726" s="3">
        <v>45674</v>
      </c>
      <c r="B726" s="4" t="s">
        <v>40</v>
      </c>
      <c r="C726" s="5">
        <v>15</v>
      </c>
    </row>
    <row r="727" spans="1:3" x14ac:dyDescent="0.25">
      <c r="A727" s="3">
        <v>45675</v>
      </c>
      <c r="B727" s="4" t="s">
        <v>40</v>
      </c>
      <c r="C727" s="5">
        <v>27</v>
      </c>
    </row>
    <row r="728" spans="1:3" x14ac:dyDescent="0.25">
      <c r="A728" s="3">
        <v>45676</v>
      </c>
      <c r="B728" s="4" t="s">
        <v>40</v>
      </c>
      <c r="C728" s="5">
        <v>13</v>
      </c>
    </row>
    <row r="729" spans="1:3" x14ac:dyDescent="0.25">
      <c r="A729" s="3">
        <v>45684</v>
      </c>
      <c r="B729" s="4" t="s">
        <v>40</v>
      </c>
      <c r="C729" s="5">
        <v>14</v>
      </c>
    </row>
    <row r="730" spans="1:3" x14ac:dyDescent="0.25">
      <c r="A730" s="3">
        <v>45688</v>
      </c>
      <c r="B730" s="4" t="s">
        <v>40</v>
      </c>
      <c r="C730" s="5">
        <v>11</v>
      </c>
    </row>
    <row r="731" spans="1:3" x14ac:dyDescent="0.25">
      <c r="A731" s="3">
        <v>45663</v>
      </c>
      <c r="B731" s="4" t="s">
        <v>40</v>
      </c>
      <c r="C731" s="5">
        <v>29</v>
      </c>
    </row>
    <row r="732" spans="1:3" x14ac:dyDescent="0.25">
      <c r="A732" s="3">
        <v>45669</v>
      </c>
      <c r="B732" s="4" t="s">
        <v>40</v>
      </c>
      <c r="C732" s="5">
        <v>14</v>
      </c>
    </row>
    <row r="733" spans="1:3" x14ac:dyDescent="0.25">
      <c r="A733" s="3">
        <v>45668</v>
      </c>
      <c r="B733" s="4" t="s">
        <v>40</v>
      </c>
      <c r="C733" s="5">
        <v>29</v>
      </c>
    </row>
    <row r="734" spans="1:3" x14ac:dyDescent="0.25">
      <c r="A734" s="3">
        <v>45682</v>
      </c>
      <c r="B734" s="4" t="s">
        <v>40</v>
      </c>
      <c r="C734" s="5">
        <v>10</v>
      </c>
    </row>
    <row r="735" spans="1:3" x14ac:dyDescent="0.25">
      <c r="A735" s="3">
        <v>45686</v>
      </c>
      <c r="B735" s="4" t="s">
        <v>40</v>
      </c>
      <c r="C735" s="5">
        <v>11</v>
      </c>
    </row>
    <row r="736" spans="1:3" x14ac:dyDescent="0.25">
      <c r="A736" s="3">
        <v>45690</v>
      </c>
      <c r="B736" s="4" t="s">
        <v>40</v>
      </c>
      <c r="C736" s="5">
        <v>153</v>
      </c>
    </row>
    <row r="737" spans="1:3" x14ac:dyDescent="0.25">
      <c r="A737" s="3">
        <v>45696</v>
      </c>
      <c r="B737" s="4" t="s">
        <v>40</v>
      </c>
      <c r="C737" s="5">
        <v>51</v>
      </c>
    </row>
    <row r="738" spans="1:3" x14ac:dyDescent="0.25">
      <c r="A738" s="3">
        <v>45698</v>
      </c>
      <c r="B738" s="4" t="s">
        <v>40</v>
      </c>
      <c r="C738" s="5">
        <v>108</v>
      </c>
    </row>
    <row r="739" spans="1:3" x14ac:dyDescent="0.25">
      <c r="A739" s="3">
        <v>45700</v>
      </c>
      <c r="B739" s="4" t="s">
        <v>40</v>
      </c>
      <c r="C739" s="5">
        <v>146</v>
      </c>
    </row>
    <row r="740" spans="1:3" x14ac:dyDescent="0.25">
      <c r="A740" s="3">
        <v>45703</v>
      </c>
      <c r="B740" s="4" t="s">
        <v>40</v>
      </c>
      <c r="C740" s="5">
        <v>54</v>
      </c>
    </row>
    <row r="741" spans="1:3" x14ac:dyDescent="0.25">
      <c r="A741" s="3">
        <v>45705</v>
      </c>
      <c r="B741" s="4" t="s">
        <v>40</v>
      </c>
      <c r="C741" s="5">
        <v>50</v>
      </c>
    </row>
    <row r="742" spans="1:3" x14ac:dyDescent="0.25">
      <c r="A742" s="3">
        <v>45706</v>
      </c>
      <c r="B742" s="4" t="s">
        <v>40</v>
      </c>
      <c r="C742" s="5">
        <v>51</v>
      </c>
    </row>
    <row r="743" spans="1:3" x14ac:dyDescent="0.25">
      <c r="A743" s="3">
        <v>45707</v>
      </c>
      <c r="B743" s="4" t="s">
        <v>40</v>
      </c>
      <c r="C743" s="5">
        <v>95</v>
      </c>
    </row>
    <row r="744" spans="1:3" x14ac:dyDescent="0.25">
      <c r="A744" s="3">
        <v>45710</v>
      </c>
      <c r="B744" s="4" t="s">
        <v>40</v>
      </c>
      <c r="C744" s="5">
        <v>42</v>
      </c>
    </row>
    <row r="745" spans="1:3" x14ac:dyDescent="0.25">
      <c r="A745" s="3">
        <v>45712</v>
      </c>
      <c r="B745" s="4" t="s">
        <v>40</v>
      </c>
      <c r="C745" s="5">
        <v>40</v>
      </c>
    </row>
    <row r="746" spans="1:3" x14ac:dyDescent="0.25">
      <c r="A746" s="3">
        <v>45713</v>
      </c>
      <c r="B746" s="4" t="s">
        <v>40</v>
      </c>
      <c r="C746" s="5">
        <v>154</v>
      </c>
    </row>
    <row r="747" spans="1:3" x14ac:dyDescent="0.25">
      <c r="A747" s="3">
        <v>45717</v>
      </c>
      <c r="B747" s="4" t="s">
        <v>40</v>
      </c>
      <c r="C747" s="5">
        <v>13</v>
      </c>
    </row>
    <row r="748" spans="1:3" x14ac:dyDescent="0.25">
      <c r="A748" s="3">
        <v>45718</v>
      </c>
      <c r="B748" s="4" t="s">
        <v>40</v>
      </c>
      <c r="C748" s="5">
        <v>10</v>
      </c>
    </row>
    <row r="749" spans="1:3" x14ac:dyDescent="0.25">
      <c r="A749" s="3">
        <v>45720</v>
      </c>
      <c r="B749" s="4" t="s">
        <v>40</v>
      </c>
      <c r="C749" s="5">
        <v>13</v>
      </c>
    </row>
    <row r="750" spans="1:3" x14ac:dyDescent="0.25">
      <c r="A750" s="3">
        <v>45721</v>
      </c>
      <c r="B750" s="4" t="s">
        <v>40</v>
      </c>
      <c r="C750" s="5">
        <v>28</v>
      </c>
    </row>
    <row r="751" spans="1:3" x14ac:dyDescent="0.25">
      <c r="A751" s="3">
        <v>45722</v>
      </c>
      <c r="B751" s="4" t="s">
        <v>40</v>
      </c>
      <c r="C751" s="5">
        <v>24</v>
      </c>
    </row>
    <row r="752" spans="1:3" x14ac:dyDescent="0.25">
      <c r="A752" s="3">
        <v>45723</v>
      </c>
      <c r="B752" s="4" t="s">
        <v>40</v>
      </c>
      <c r="C752" s="5">
        <v>36</v>
      </c>
    </row>
    <row r="753" spans="1:3" x14ac:dyDescent="0.25">
      <c r="A753" s="3">
        <v>45724</v>
      </c>
      <c r="B753" s="4" t="s">
        <v>40</v>
      </c>
      <c r="C753" s="5">
        <v>14</v>
      </c>
    </row>
    <row r="754" spans="1:3" x14ac:dyDescent="0.25">
      <c r="A754" s="3">
        <v>45725</v>
      </c>
      <c r="B754" s="4" t="s">
        <v>40</v>
      </c>
      <c r="C754" s="5">
        <v>12</v>
      </c>
    </row>
    <row r="755" spans="1:3" x14ac:dyDescent="0.25">
      <c r="A755" s="3">
        <v>45727</v>
      </c>
      <c r="B755" s="4" t="s">
        <v>40</v>
      </c>
      <c r="C755" s="5">
        <v>15</v>
      </c>
    </row>
    <row r="756" spans="1:3" x14ac:dyDescent="0.25">
      <c r="A756" s="3">
        <v>45728</v>
      </c>
      <c r="B756" s="4" t="s">
        <v>40</v>
      </c>
      <c r="C756" s="5">
        <v>11</v>
      </c>
    </row>
    <row r="757" spans="1:3" x14ac:dyDescent="0.25">
      <c r="A757" s="3">
        <v>45733</v>
      </c>
      <c r="B757" s="4" t="s">
        <v>40</v>
      </c>
      <c r="C757" s="5">
        <v>10</v>
      </c>
    </row>
    <row r="758" spans="1:3" x14ac:dyDescent="0.25">
      <c r="A758" s="3">
        <v>45734</v>
      </c>
      <c r="B758" s="4" t="s">
        <v>40</v>
      </c>
      <c r="C758" s="5">
        <v>12</v>
      </c>
    </row>
    <row r="759" spans="1:3" x14ac:dyDescent="0.25">
      <c r="A759" s="3">
        <v>45735</v>
      </c>
      <c r="B759" s="4" t="s">
        <v>40</v>
      </c>
      <c r="C759" s="5">
        <v>11</v>
      </c>
    </row>
    <row r="760" spans="1:3" x14ac:dyDescent="0.25">
      <c r="A760" s="3">
        <v>45737</v>
      </c>
      <c r="B760" s="4" t="s">
        <v>40</v>
      </c>
      <c r="C760" s="5">
        <v>14</v>
      </c>
    </row>
    <row r="761" spans="1:3" x14ac:dyDescent="0.25">
      <c r="A761" s="3">
        <v>45742</v>
      </c>
      <c r="B761" s="4" t="s">
        <v>40</v>
      </c>
      <c r="C761" s="5">
        <v>14</v>
      </c>
    </row>
    <row r="762" spans="1:3" x14ac:dyDescent="0.25">
      <c r="A762" s="3">
        <v>45743</v>
      </c>
      <c r="B762" s="4" t="s">
        <v>40</v>
      </c>
      <c r="C762" s="5">
        <v>21</v>
      </c>
    </row>
    <row r="763" spans="1:3" x14ac:dyDescent="0.25">
      <c r="A763" s="3">
        <v>45749</v>
      </c>
      <c r="B763" s="4" t="s">
        <v>40</v>
      </c>
      <c r="C763" s="5">
        <v>976</v>
      </c>
    </row>
    <row r="764" spans="1:3" x14ac:dyDescent="0.25">
      <c r="A764" s="3">
        <v>45750</v>
      </c>
      <c r="B764" s="4" t="s">
        <v>40</v>
      </c>
      <c r="C764" s="5">
        <v>1922</v>
      </c>
    </row>
    <row r="765" spans="1:3" x14ac:dyDescent="0.25">
      <c r="A765" s="3">
        <v>45753</v>
      </c>
      <c r="B765" s="4" t="s">
        <v>40</v>
      </c>
      <c r="C765" s="5">
        <v>1022</v>
      </c>
    </row>
    <row r="766" spans="1:3" x14ac:dyDescent="0.25">
      <c r="A766" s="3">
        <v>45755</v>
      </c>
      <c r="B766" s="4" t="s">
        <v>40</v>
      </c>
      <c r="C766" s="5">
        <v>1105</v>
      </c>
    </row>
    <row r="767" spans="1:3" x14ac:dyDescent="0.25">
      <c r="A767" s="3">
        <v>45756</v>
      </c>
      <c r="B767" s="4" t="s">
        <v>40</v>
      </c>
      <c r="C767" s="5">
        <v>1023</v>
      </c>
    </row>
    <row r="768" spans="1:3" x14ac:dyDescent="0.25">
      <c r="A768" s="3">
        <v>45757</v>
      </c>
      <c r="B768" s="4" t="s">
        <v>40</v>
      </c>
      <c r="C768" s="5">
        <v>903</v>
      </c>
    </row>
    <row r="769" spans="1:3" x14ac:dyDescent="0.25">
      <c r="A769" s="3">
        <v>45759</v>
      </c>
      <c r="B769" s="4" t="s">
        <v>40</v>
      </c>
      <c r="C769" s="5">
        <v>2083</v>
      </c>
    </row>
    <row r="770" spans="1:3" x14ac:dyDescent="0.25">
      <c r="A770" s="3">
        <v>45760</v>
      </c>
      <c r="B770" s="4" t="s">
        <v>40</v>
      </c>
      <c r="C770" s="5">
        <v>925</v>
      </c>
    </row>
    <row r="771" spans="1:3" x14ac:dyDescent="0.25">
      <c r="A771" s="3">
        <v>45761</v>
      </c>
      <c r="B771" s="4" t="s">
        <v>40</v>
      </c>
      <c r="C771" s="5">
        <v>2022</v>
      </c>
    </row>
    <row r="772" spans="1:3" x14ac:dyDescent="0.25">
      <c r="A772" s="3">
        <v>45762</v>
      </c>
      <c r="B772" s="4" t="s">
        <v>40</v>
      </c>
      <c r="C772" s="5">
        <v>909</v>
      </c>
    </row>
    <row r="773" spans="1:3" x14ac:dyDescent="0.25">
      <c r="A773" s="3">
        <v>45764</v>
      </c>
      <c r="B773" s="4" t="s">
        <v>40</v>
      </c>
      <c r="C773" s="5">
        <v>2105</v>
      </c>
    </row>
    <row r="774" spans="1:3" x14ac:dyDescent="0.25">
      <c r="A774" s="3">
        <v>45766</v>
      </c>
      <c r="B774" s="4" t="s">
        <v>40</v>
      </c>
      <c r="C774" s="5">
        <v>908</v>
      </c>
    </row>
    <row r="775" spans="1:3" x14ac:dyDescent="0.25">
      <c r="A775" s="3">
        <v>45769</v>
      </c>
      <c r="B775" s="4" t="s">
        <v>40</v>
      </c>
      <c r="C775" s="5">
        <v>962</v>
      </c>
    </row>
    <row r="776" spans="1:3" x14ac:dyDescent="0.25">
      <c r="A776" s="3">
        <v>45771</v>
      </c>
      <c r="B776" s="4" t="s">
        <v>40</v>
      </c>
      <c r="C776" s="5">
        <v>1092</v>
      </c>
    </row>
    <row r="777" spans="1:3" x14ac:dyDescent="0.25">
      <c r="A777" s="3">
        <v>45773</v>
      </c>
      <c r="B777" s="4" t="s">
        <v>40</v>
      </c>
      <c r="C777" s="5">
        <v>2045</v>
      </c>
    </row>
    <row r="778" spans="1:3" x14ac:dyDescent="0.25">
      <c r="A778" s="3">
        <v>45774</v>
      </c>
      <c r="B778" s="4" t="s">
        <v>40</v>
      </c>
      <c r="C778" s="5">
        <v>1054</v>
      </c>
    </row>
    <row r="779" spans="1:3" x14ac:dyDescent="0.25">
      <c r="A779" s="3">
        <v>45779</v>
      </c>
      <c r="B779" s="4" t="s">
        <v>40</v>
      </c>
      <c r="C779" s="5">
        <v>13</v>
      </c>
    </row>
    <row r="780" spans="1:3" x14ac:dyDescent="0.25">
      <c r="A780" s="3">
        <v>45782</v>
      </c>
      <c r="B780" s="4" t="s">
        <v>40</v>
      </c>
      <c r="C780" s="5">
        <v>16</v>
      </c>
    </row>
    <row r="781" spans="1:3" x14ac:dyDescent="0.25">
      <c r="A781" s="3">
        <v>45783</v>
      </c>
      <c r="B781" s="4" t="s">
        <v>40</v>
      </c>
      <c r="C781" s="5">
        <v>4</v>
      </c>
    </row>
    <row r="782" spans="1:3" x14ac:dyDescent="0.25">
      <c r="A782" s="3">
        <v>45787</v>
      </c>
      <c r="B782" s="4" t="s">
        <v>40</v>
      </c>
      <c r="C782" s="5">
        <v>7</v>
      </c>
    </row>
    <row r="783" spans="1:3" x14ac:dyDescent="0.25">
      <c r="A783" s="3">
        <v>45788</v>
      </c>
      <c r="B783" s="4" t="s">
        <v>40</v>
      </c>
      <c r="C783" s="5">
        <v>9</v>
      </c>
    </row>
    <row r="784" spans="1:3" x14ac:dyDescent="0.25">
      <c r="A784" s="3">
        <v>45790</v>
      </c>
      <c r="B784" s="4" t="s">
        <v>40</v>
      </c>
      <c r="C784" s="5">
        <v>7</v>
      </c>
    </row>
    <row r="785" spans="1:3" x14ac:dyDescent="0.25">
      <c r="A785" s="3">
        <v>45792</v>
      </c>
      <c r="B785" s="4" t="s">
        <v>40</v>
      </c>
      <c r="C785" s="5">
        <v>10</v>
      </c>
    </row>
    <row r="786" spans="1:3" x14ac:dyDescent="0.25">
      <c r="A786" s="3">
        <v>45797</v>
      </c>
      <c r="B786" s="4" t="s">
        <v>40</v>
      </c>
      <c r="C786" s="5">
        <v>16</v>
      </c>
    </row>
    <row r="787" spans="1:3" x14ac:dyDescent="0.25">
      <c r="A787" s="3">
        <v>45799</v>
      </c>
      <c r="B787" s="4" t="s">
        <v>40</v>
      </c>
      <c r="C787" s="5">
        <v>8</v>
      </c>
    </row>
    <row r="788" spans="1:3" x14ac:dyDescent="0.25">
      <c r="A788" s="3">
        <v>45800</v>
      </c>
      <c r="B788" s="4" t="s">
        <v>40</v>
      </c>
      <c r="C788" s="5">
        <v>4</v>
      </c>
    </row>
    <row r="789" spans="1:3" x14ac:dyDescent="0.25">
      <c r="A789" s="3">
        <v>45810</v>
      </c>
      <c r="B789" s="4" t="s">
        <v>40</v>
      </c>
      <c r="C789" s="5">
        <v>13</v>
      </c>
    </row>
    <row r="790" spans="1:3" x14ac:dyDescent="0.25">
      <c r="A790" s="3">
        <v>45813</v>
      </c>
      <c r="B790" s="4" t="s">
        <v>40</v>
      </c>
      <c r="C790" s="5">
        <v>10</v>
      </c>
    </row>
    <row r="791" spans="1:3" x14ac:dyDescent="0.25">
      <c r="A791" s="3">
        <v>45814</v>
      </c>
      <c r="B791" s="4" t="s">
        <v>40</v>
      </c>
      <c r="C791" s="5">
        <v>10</v>
      </c>
    </row>
    <row r="792" spans="1:3" x14ac:dyDescent="0.25">
      <c r="A792" s="3">
        <v>45815</v>
      </c>
      <c r="B792" s="4" t="s">
        <v>40</v>
      </c>
      <c r="C792" s="5">
        <v>14</v>
      </c>
    </row>
    <row r="793" spans="1:3" x14ac:dyDescent="0.25">
      <c r="A793" s="3">
        <v>45820</v>
      </c>
      <c r="B793" s="4" t="s">
        <v>40</v>
      </c>
      <c r="C793" s="5">
        <v>24</v>
      </c>
    </row>
    <row r="794" spans="1:3" x14ac:dyDescent="0.25">
      <c r="A794" s="3">
        <v>45821</v>
      </c>
      <c r="B794" s="4" t="s">
        <v>40</v>
      </c>
      <c r="C794" s="5">
        <v>14</v>
      </c>
    </row>
    <row r="795" spans="1:3" x14ac:dyDescent="0.25">
      <c r="A795" s="3">
        <v>45825</v>
      </c>
      <c r="B795" s="4" t="s">
        <v>40</v>
      </c>
      <c r="C795" s="5">
        <v>6</v>
      </c>
    </row>
    <row r="796" spans="1:3" x14ac:dyDescent="0.25">
      <c r="A796" s="3">
        <v>45829</v>
      </c>
      <c r="B796" s="4" t="s">
        <v>40</v>
      </c>
      <c r="C796" s="5">
        <v>22</v>
      </c>
    </row>
    <row r="797" spans="1:3" x14ac:dyDescent="0.25">
      <c r="A797" s="3">
        <v>45830</v>
      </c>
      <c r="B797" s="4" t="s">
        <v>40</v>
      </c>
      <c r="C797" s="5">
        <v>21</v>
      </c>
    </row>
    <row r="798" spans="1:3" x14ac:dyDescent="0.25">
      <c r="A798" s="3">
        <v>45832</v>
      </c>
      <c r="B798" s="4" t="s">
        <v>40</v>
      </c>
      <c r="C798" s="5">
        <v>5</v>
      </c>
    </row>
    <row r="799" spans="1:3" x14ac:dyDescent="0.25">
      <c r="A799" s="3">
        <v>45833</v>
      </c>
      <c r="B799" s="4" t="s">
        <v>40</v>
      </c>
      <c r="C799" s="5">
        <v>9</v>
      </c>
    </row>
    <row r="800" spans="1:3" x14ac:dyDescent="0.25">
      <c r="A800" s="3">
        <v>45662</v>
      </c>
      <c r="B800" s="4" t="s">
        <v>41</v>
      </c>
      <c r="C800" s="5">
        <v>107</v>
      </c>
    </row>
    <row r="801" spans="1:3" x14ac:dyDescent="0.25">
      <c r="A801" s="3">
        <v>45672</v>
      </c>
      <c r="B801" s="4" t="s">
        <v>41</v>
      </c>
      <c r="C801" s="5">
        <v>46</v>
      </c>
    </row>
    <row r="802" spans="1:3" x14ac:dyDescent="0.25">
      <c r="A802" s="3">
        <v>45673</v>
      </c>
      <c r="B802" s="4" t="s">
        <v>41</v>
      </c>
      <c r="C802" s="5">
        <v>61</v>
      </c>
    </row>
    <row r="803" spans="1:3" x14ac:dyDescent="0.25">
      <c r="A803" s="3">
        <v>45674</v>
      </c>
      <c r="B803" s="4" t="s">
        <v>41</v>
      </c>
      <c r="C803" s="5">
        <v>70</v>
      </c>
    </row>
    <row r="804" spans="1:3" x14ac:dyDescent="0.25">
      <c r="A804" s="3">
        <v>45675</v>
      </c>
      <c r="B804" s="4" t="s">
        <v>41</v>
      </c>
      <c r="C804" s="5">
        <v>45</v>
      </c>
    </row>
    <row r="805" spans="1:3" x14ac:dyDescent="0.25">
      <c r="A805" s="3">
        <v>45676</v>
      </c>
      <c r="B805" s="4" t="s">
        <v>41</v>
      </c>
      <c r="C805" s="5">
        <v>70</v>
      </c>
    </row>
    <row r="806" spans="1:3" x14ac:dyDescent="0.25">
      <c r="A806" s="3">
        <v>45679</v>
      </c>
      <c r="B806" s="4" t="s">
        <v>41</v>
      </c>
      <c r="C806" s="5">
        <v>112</v>
      </c>
    </row>
    <row r="807" spans="1:3" x14ac:dyDescent="0.25">
      <c r="A807" s="3">
        <v>45681</v>
      </c>
      <c r="B807" s="4" t="s">
        <v>41</v>
      </c>
      <c r="C807" s="5">
        <v>54</v>
      </c>
    </row>
    <row r="808" spans="1:3" x14ac:dyDescent="0.25">
      <c r="A808" s="3">
        <v>45683</v>
      </c>
      <c r="B808" s="4" t="s">
        <v>41</v>
      </c>
      <c r="C808" s="5">
        <v>61</v>
      </c>
    </row>
    <row r="809" spans="1:3" x14ac:dyDescent="0.25">
      <c r="A809" s="3">
        <v>45661</v>
      </c>
      <c r="B809" s="4" t="s">
        <v>41</v>
      </c>
      <c r="C809" s="5">
        <v>63</v>
      </c>
    </row>
    <row r="810" spans="1:3" x14ac:dyDescent="0.25">
      <c r="A810" s="3">
        <v>45663</v>
      </c>
      <c r="B810" s="4" t="s">
        <v>41</v>
      </c>
      <c r="C810" s="5">
        <v>65</v>
      </c>
    </row>
    <row r="811" spans="1:3" x14ac:dyDescent="0.25">
      <c r="A811" s="3">
        <v>45665</v>
      </c>
      <c r="B811" s="4" t="s">
        <v>41</v>
      </c>
      <c r="C811" s="5">
        <v>59</v>
      </c>
    </row>
    <row r="812" spans="1:3" x14ac:dyDescent="0.25">
      <c r="A812" s="3">
        <v>45666</v>
      </c>
      <c r="B812" s="4" t="s">
        <v>41</v>
      </c>
      <c r="C812" s="5">
        <v>65</v>
      </c>
    </row>
    <row r="813" spans="1:3" x14ac:dyDescent="0.25">
      <c r="A813" s="3">
        <v>45667</v>
      </c>
      <c r="B813" s="4" t="s">
        <v>41</v>
      </c>
      <c r="C813" s="5">
        <v>51</v>
      </c>
    </row>
    <row r="814" spans="1:3" x14ac:dyDescent="0.25">
      <c r="A814" s="3">
        <v>45669</v>
      </c>
      <c r="B814" s="4" t="s">
        <v>41</v>
      </c>
      <c r="C814" s="5">
        <v>52</v>
      </c>
    </row>
    <row r="815" spans="1:3" x14ac:dyDescent="0.25">
      <c r="A815" s="3">
        <v>45677</v>
      </c>
      <c r="B815" s="4" t="s">
        <v>41</v>
      </c>
      <c r="C815" s="5">
        <v>120</v>
      </c>
    </row>
    <row r="816" spans="1:3" x14ac:dyDescent="0.25">
      <c r="A816" s="3">
        <v>45682</v>
      </c>
      <c r="B816" s="4" t="s">
        <v>41</v>
      </c>
      <c r="C816" s="5">
        <v>66</v>
      </c>
    </row>
    <row r="817" spans="1:3" x14ac:dyDescent="0.25">
      <c r="A817" s="3">
        <v>45686</v>
      </c>
      <c r="B817" s="4" t="s">
        <v>41</v>
      </c>
      <c r="C817" s="5">
        <v>56</v>
      </c>
    </row>
    <row r="818" spans="1:3" x14ac:dyDescent="0.25">
      <c r="A818" s="3">
        <v>45690</v>
      </c>
      <c r="B818" s="4" t="s">
        <v>41</v>
      </c>
      <c r="C818" s="5">
        <v>40</v>
      </c>
    </row>
    <row r="819" spans="1:3" x14ac:dyDescent="0.25">
      <c r="A819" s="3">
        <v>45691</v>
      </c>
      <c r="B819" s="4" t="s">
        <v>41</v>
      </c>
      <c r="C819" s="5">
        <v>37</v>
      </c>
    </row>
    <row r="820" spans="1:3" x14ac:dyDescent="0.25">
      <c r="A820" s="3">
        <v>45697</v>
      </c>
      <c r="B820" s="4" t="s">
        <v>41</v>
      </c>
      <c r="C820" s="5">
        <v>27</v>
      </c>
    </row>
    <row r="821" spans="1:3" x14ac:dyDescent="0.25">
      <c r="A821" s="3">
        <v>45702</v>
      </c>
      <c r="B821" s="4" t="s">
        <v>41</v>
      </c>
      <c r="C821" s="5">
        <v>31</v>
      </c>
    </row>
    <row r="822" spans="1:3" x14ac:dyDescent="0.25">
      <c r="A822" s="3">
        <v>45703</v>
      </c>
      <c r="B822" s="4" t="s">
        <v>41</v>
      </c>
      <c r="C822" s="5">
        <v>20</v>
      </c>
    </row>
    <row r="823" spans="1:3" x14ac:dyDescent="0.25">
      <c r="A823" s="3">
        <v>45705</v>
      </c>
      <c r="B823" s="4" t="s">
        <v>41</v>
      </c>
      <c r="C823" s="5">
        <v>35</v>
      </c>
    </row>
    <row r="824" spans="1:3" x14ac:dyDescent="0.25">
      <c r="A824" s="3">
        <v>45706</v>
      </c>
      <c r="B824" s="4" t="s">
        <v>41</v>
      </c>
      <c r="C824" s="5">
        <v>125</v>
      </c>
    </row>
    <row r="825" spans="1:3" x14ac:dyDescent="0.25">
      <c r="A825" s="3">
        <v>45708</v>
      </c>
      <c r="B825" s="4" t="s">
        <v>41</v>
      </c>
      <c r="C825" s="5">
        <v>33</v>
      </c>
    </row>
    <row r="826" spans="1:3" x14ac:dyDescent="0.25">
      <c r="A826" s="3">
        <v>45709</v>
      </c>
      <c r="B826" s="4" t="s">
        <v>41</v>
      </c>
      <c r="C826" s="5">
        <v>63</v>
      </c>
    </row>
    <row r="827" spans="1:3" x14ac:dyDescent="0.25">
      <c r="A827" s="3">
        <v>45711</v>
      </c>
      <c r="B827" s="4" t="s">
        <v>41</v>
      </c>
      <c r="C827" s="5">
        <v>30</v>
      </c>
    </row>
    <row r="828" spans="1:3" x14ac:dyDescent="0.25">
      <c r="A828" s="3">
        <v>45713</v>
      </c>
      <c r="B828" s="4" t="s">
        <v>41</v>
      </c>
      <c r="C828" s="5">
        <v>38</v>
      </c>
    </row>
    <row r="829" spans="1:3" x14ac:dyDescent="0.25">
      <c r="A829" s="3">
        <v>45715</v>
      </c>
      <c r="B829" s="4" t="s">
        <v>41</v>
      </c>
      <c r="C829" s="5">
        <v>58</v>
      </c>
    </row>
    <row r="830" spans="1:3" x14ac:dyDescent="0.25">
      <c r="A830" s="3">
        <v>45718</v>
      </c>
      <c r="B830" s="4" t="s">
        <v>41</v>
      </c>
      <c r="C830" s="5">
        <v>117</v>
      </c>
    </row>
    <row r="831" spans="1:3" x14ac:dyDescent="0.25">
      <c r="A831" s="3">
        <v>45719</v>
      </c>
      <c r="B831" s="4" t="s">
        <v>41</v>
      </c>
      <c r="C831" s="5">
        <v>41</v>
      </c>
    </row>
    <row r="832" spans="1:3" x14ac:dyDescent="0.25">
      <c r="A832" s="3">
        <v>45720</v>
      </c>
      <c r="B832" s="4" t="s">
        <v>41</v>
      </c>
      <c r="C832" s="5">
        <v>31</v>
      </c>
    </row>
    <row r="833" spans="1:3" x14ac:dyDescent="0.25">
      <c r="A833" s="3">
        <v>45724</v>
      </c>
      <c r="B833" s="4" t="s">
        <v>41</v>
      </c>
      <c r="C833" s="5">
        <v>39</v>
      </c>
    </row>
    <row r="834" spans="1:3" x14ac:dyDescent="0.25">
      <c r="A834" s="3">
        <v>45725</v>
      </c>
      <c r="B834" s="4" t="s">
        <v>41</v>
      </c>
      <c r="C834" s="5">
        <v>40</v>
      </c>
    </row>
    <row r="835" spans="1:3" x14ac:dyDescent="0.25">
      <c r="A835" s="3">
        <v>45728</v>
      </c>
      <c r="B835" s="4" t="s">
        <v>41</v>
      </c>
      <c r="C835" s="5">
        <v>79</v>
      </c>
    </row>
    <row r="836" spans="1:3" x14ac:dyDescent="0.25">
      <c r="A836" s="3">
        <v>45729</v>
      </c>
      <c r="B836" s="4" t="s">
        <v>41</v>
      </c>
      <c r="C836" s="5">
        <v>42</v>
      </c>
    </row>
    <row r="837" spans="1:3" x14ac:dyDescent="0.25">
      <c r="A837" s="3">
        <v>45730</v>
      </c>
      <c r="B837" s="4" t="s">
        <v>41</v>
      </c>
      <c r="C837" s="5">
        <v>37</v>
      </c>
    </row>
    <row r="838" spans="1:3" x14ac:dyDescent="0.25">
      <c r="A838" s="3">
        <v>45733</v>
      </c>
      <c r="B838" s="4" t="s">
        <v>41</v>
      </c>
      <c r="C838" s="5">
        <v>28</v>
      </c>
    </row>
    <row r="839" spans="1:3" x14ac:dyDescent="0.25">
      <c r="A839" s="3">
        <v>45735</v>
      </c>
      <c r="B839" s="4" t="s">
        <v>41</v>
      </c>
      <c r="C839" s="5">
        <v>41</v>
      </c>
    </row>
    <row r="840" spans="1:3" x14ac:dyDescent="0.25">
      <c r="A840" s="3">
        <v>45736</v>
      </c>
      <c r="B840" s="4" t="s">
        <v>41</v>
      </c>
      <c r="C840" s="5">
        <v>34</v>
      </c>
    </row>
    <row r="841" spans="1:3" x14ac:dyDescent="0.25">
      <c r="A841" s="3">
        <v>45737</v>
      </c>
      <c r="B841" s="4" t="s">
        <v>41</v>
      </c>
      <c r="C841" s="5">
        <v>72</v>
      </c>
    </row>
    <row r="842" spans="1:3" x14ac:dyDescent="0.25">
      <c r="A842" s="3">
        <v>45738</v>
      </c>
      <c r="B842" s="4" t="s">
        <v>41</v>
      </c>
      <c r="C842" s="5">
        <v>25</v>
      </c>
    </row>
    <row r="843" spans="1:3" x14ac:dyDescent="0.25">
      <c r="A843" s="3">
        <v>45740</v>
      </c>
      <c r="B843" s="4" t="s">
        <v>41</v>
      </c>
      <c r="C843" s="5">
        <v>28</v>
      </c>
    </row>
    <row r="844" spans="1:3" x14ac:dyDescent="0.25">
      <c r="A844" s="3">
        <v>45741</v>
      </c>
      <c r="B844" s="4" t="s">
        <v>41</v>
      </c>
      <c r="C844" s="5">
        <v>31</v>
      </c>
    </row>
    <row r="845" spans="1:3" x14ac:dyDescent="0.25">
      <c r="A845" s="3">
        <v>45743</v>
      </c>
      <c r="B845" s="4" t="s">
        <v>41</v>
      </c>
      <c r="C845" s="5">
        <v>20</v>
      </c>
    </row>
    <row r="846" spans="1:3" x14ac:dyDescent="0.25">
      <c r="A846" s="3">
        <v>45744</v>
      </c>
      <c r="B846" s="4" t="s">
        <v>41</v>
      </c>
      <c r="C846" s="5">
        <v>26</v>
      </c>
    </row>
    <row r="847" spans="1:3" x14ac:dyDescent="0.25">
      <c r="A847" s="3">
        <v>45750</v>
      </c>
      <c r="B847" s="4" t="s">
        <v>41</v>
      </c>
      <c r="C847" s="5">
        <v>122</v>
      </c>
    </row>
    <row r="848" spans="1:3" x14ac:dyDescent="0.25">
      <c r="A848" s="3">
        <v>45752</v>
      </c>
      <c r="B848" s="4" t="s">
        <v>41</v>
      </c>
      <c r="C848" s="5">
        <v>57</v>
      </c>
    </row>
    <row r="849" spans="1:3" x14ac:dyDescent="0.25">
      <c r="A849" s="3">
        <v>45753</v>
      </c>
      <c r="B849" s="4" t="s">
        <v>41</v>
      </c>
      <c r="C849" s="5">
        <v>70</v>
      </c>
    </row>
    <row r="850" spans="1:3" x14ac:dyDescent="0.25">
      <c r="A850" s="3">
        <v>45754</v>
      </c>
      <c r="B850" s="4" t="s">
        <v>41</v>
      </c>
      <c r="C850" s="5">
        <v>58</v>
      </c>
    </row>
    <row r="851" spans="1:3" x14ac:dyDescent="0.25">
      <c r="A851" s="3">
        <v>45756</v>
      </c>
      <c r="B851" s="4" t="s">
        <v>41</v>
      </c>
      <c r="C851" s="5">
        <v>163</v>
      </c>
    </row>
    <row r="852" spans="1:3" x14ac:dyDescent="0.25">
      <c r="A852" s="3">
        <v>45758</v>
      </c>
      <c r="B852" s="4" t="s">
        <v>41</v>
      </c>
      <c r="C852" s="5">
        <v>52</v>
      </c>
    </row>
    <row r="853" spans="1:3" x14ac:dyDescent="0.25">
      <c r="A853" s="3">
        <v>45759</v>
      </c>
      <c r="B853" s="4" t="s">
        <v>41</v>
      </c>
      <c r="C853" s="5">
        <v>110</v>
      </c>
    </row>
    <row r="854" spans="1:3" x14ac:dyDescent="0.25">
      <c r="A854" s="3">
        <v>45760</v>
      </c>
      <c r="B854" s="4" t="s">
        <v>41</v>
      </c>
      <c r="C854" s="5">
        <v>129</v>
      </c>
    </row>
    <row r="855" spans="1:3" x14ac:dyDescent="0.25">
      <c r="A855" s="3">
        <v>45761</v>
      </c>
      <c r="B855" s="4" t="s">
        <v>41</v>
      </c>
      <c r="C855" s="5">
        <v>66</v>
      </c>
    </row>
    <row r="856" spans="1:3" x14ac:dyDescent="0.25">
      <c r="A856" s="3">
        <v>45762</v>
      </c>
      <c r="B856" s="4" t="s">
        <v>41</v>
      </c>
      <c r="C856" s="5">
        <v>69</v>
      </c>
    </row>
    <row r="857" spans="1:3" x14ac:dyDescent="0.25">
      <c r="A857" s="3">
        <v>45764</v>
      </c>
      <c r="B857" s="4" t="s">
        <v>41</v>
      </c>
      <c r="C857" s="5">
        <v>70</v>
      </c>
    </row>
    <row r="858" spans="1:3" x14ac:dyDescent="0.25">
      <c r="A858" s="3">
        <v>45765</v>
      </c>
      <c r="B858" s="4" t="s">
        <v>41</v>
      </c>
      <c r="C858" s="5">
        <v>100</v>
      </c>
    </row>
    <row r="859" spans="1:3" x14ac:dyDescent="0.25">
      <c r="A859" s="3">
        <v>45771</v>
      </c>
      <c r="B859" s="4" t="s">
        <v>41</v>
      </c>
      <c r="C859" s="5">
        <v>91</v>
      </c>
    </row>
    <row r="860" spans="1:3" x14ac:dyDescent="0.25">
      <c r="A860" s="3">
        <v>45772</v>
      </c>
      <c r="B860" s="4" t="s">
        <v>41</v>
      </c>
      <c r="C860" s="5">
        <v>66</v>
      </c>
    </row>
    <row r="861" spans="1:3" x14ac:dyDescent="0.25">
      <c r="A861" s="3">
        <v>45773</v>
      </c>
      <c r="B861" s="4" t="s">
        <v>41</v>
      </c>
      <c r="C861" s="5">
        <v>53</v>
      </c>
    </row>
    <row r="862" spans="1:3" x14ac:dyDescent="0.25">
      <c r="A862" s="3">
        <v>45774</v>
      </c>
      <c r="B862" s="4" t="s">
        <v>41</v>
      </c>
      <c r="C862" s="5">
        <v>65</v>
      </c>
    </row>
    <row r="863" spans="1:3" x14ac:dyDescent="0.25">
      <c r="A863" s="3">
        <v>45779</v>
      </c>
      <c r="B863" s="4" t="s">
        <v>41</v>
      </c>
      <c r="C863" s="5">
        <v>306</v>
      </c>
    </row>
    <row r="864" spans="1:3" x14ac:dyDescent="0.25">
      <c r="A864" s="3">
        <v>45781</v>
      </c>
      <c r="B864" s="4" t="s">
        <v>41</v>
      </c>
      <c r="C864" s="5">
        <v>136</v>
      </c>
    </row>
    <row r="865" spans="1:3" x14ac:dyDescent="0.25">
      <c r="A865" s="3">
        <v>45783</v>
      </c>
      <c r="B865" s="4" t="s">
        <v>41</v>
      </c>
      <c r="C865" s="5">
        <v>346</v>
      </c>
    </row>
    <row r="866" spans="1:3" x14ac:dyDescent="0.25">
      <c r="A866" s="3">
        <v>45786</v>
      </c>
      <c r="B866" s="4" t="s">
        <v>41</v>
      </c>
      <c r="C866" s="5">
        <v>187</v>
      </c>
    </row>
    <row r="867" spans="1:3" x14ac:dyDescent="0.25">
      <c r="A867" s="3">
        <v>45787</v>
      </c>
      <c r="B867" s="4" t="s">
        <v>41</v>
      </c>
      <c r="C867" s="5">
        <v>118</v>
      </c>
    </row>
    <row r="868" spans="1:3" x14ac:dyDescent="0.25">
      <c r="A868" s="3">
        <v>45788</v>
      </c>
      <c r="B868" s="4" t="s">
        <v>41</v>
      </c>
      <c r="C868" s="5">
        <v>331</v>
      </c>
    </row>
    <row r="869" spans="1:3" x14ac:dyDescent="0.25">
      <c r="A869" s="3">
        <v>45790</v>
      </c>
      <c r="B869" s="4" t="s">
        <v>41</v>
      </c>
      <c r="C869" s="5">
        <v>480</v>
      </c>
    </row>
    <row r="870" spans="1:3" x14ac:dyDescent="0.25">
      <c r="A870" s="3">
        <v>45792</v>
      </c>
      <c r="B870" s="4" t="s">
        <v>41</v>
      </c>
      <c r="C870" s="5">
        <v>178</v>
      </c>
    </row>
    <row r="871" spans="1:3" x14ac:dyDescent="0.25">
      <c r="A871" s="3">
        <v>45794</v>
      </c>
      <c r="B871" s="4" t="s">
        <v>41</v>
      </c>
      <c r="C871" s="5">
        <v>408</v>
      </c>
    </row>
    <row r="872" spans="1:3" x14ac:dyDescent="0.25">
      <c r="A872" s="3">
        <v>45796</v>
      </c>
      <c r="B872" s="4" t="s">
        <v>41</v>
      </c>
      <c r="C872" s="5">
        <v>228</v>
      </c>
    </row>
    <row r="873" spans="1:3" x14ac:dyDescent="0.25">
      <c r="A873" s="3">
        <v>45801</v>
      </c>
      <c r="B873" s="4" t="s">
        <v>41</v>
      </c>
      <c r="C873" s="5">
        <v>351</v>
      </c>
    </row>
    <row r="874" spans="1:3" x14ac:dyDescent="0.25">
      <c r="A874" s="3">
        <v>45803</v>
      </c>
      <c r="B874" s="4" t="s">
        <v>41</v>
      </c>
      <c r="C874" s="5">
        <v>350</v>
      </c>
    </row>
    <row r="875" spans="1:3" x14ac:dyDescent="0.25">
      <c r="A875" s="3">
        <v>45810</v>
      </c>
      <c r="B875" s="4" t="s">
        <v>41</v>
      </c>
      <c r="C875" s="5">
        <v>524</v>
      </c>
    </row>
    <row r="876" spans="1:3" x14ac:dyDescent="0.25">
      <c r="A876" s="3">
        <v>45811</v>
      </c>
      <c r="B876" s="4" t="s">
        <v>41</v>
      </c>
      <c r="C876" s="5">
        <v>735</v>
      </c>
    </row>
    <row r="877" spans="1:3" x14ac:dyDescent="0.25">
      <c r="A877" s="3">
        <v>45812</v>
      </c>
      <c r="B877" s="4" t="s">
        <v>41</v>
      </c>
      <c r="C877" s="5">
        <v>563</v>
      </c>
    </row>
    <row r="878" spans="1:3" x14ac:dyDescent="0.25">
      <c r="A878" s="3">
        <v>45813</v>
      </c>
      <c r="B878" s="4" t="s">
        <v>41</v>
      </c>
      <c r="C878" s="5">
        <v>751</v>
      </c>
    </row>
    <row r="879" spans="1:3" x14ac:dyDescent="0.25">
      <c r="A879" s="3">
        <v>45821</v>
      </c>
      <c r="B879" s="4" t="s">
        <v>41</v>
      </c>
      <c r="C879" s="5">
        <v>514</v>
      </c>
    </row>
    <row r="880" spans="1:3" x14ac:dyDescent="0.25">
      <c r="A880" s="3">
        <v>45825</v>
      </c>
      <c r="B880" s="4" t="s">
        <v>41</v>
      </c>
      <c r="C880" s="5">
        <v>604</v>
      </c>
    </row>
    <row r="881" spans="1:3" x14ac:dyDescent="0.25">
      <c r="A881" s="3">
        <v>45826</v>
      </c>
      <c r="B881" s="4" t="s">
        <v>41</v>
      </c>
      <c r="C881" s="5">
        <v>1405</v>
      </c>
    </row>
    <row r="882" spans="1:3" x14ac:dyDescent="0.25">
      <c r="A882" s="3">
        <v>45827</v>
      </c>
      <c r="B882" s="4" t="s">
        <v>41</v>
      </c>
      <c r="C882" s="5">
        <v>652</v>
      </c>
    </row>
    <row r="883" spans="1:3" x14ac:dyDescent="0.25">
      <c r="A883" s="3">
        <v>45828</v>
      </c>
      <c r="B883" s="4" t="s">
        <v>41</v>
      </c>
      <c r="C883" s="5">
        <v>699</v>
      </c>
    </row>
    <row r="884" spans="1:3" x14ac:dyDescent="0.25">
      <c r="A884" s="3">
        <v>45829</v>
      </c>
      <c r="B884" s="4" t="s">
        <v>41</v>
      </c>
      <c r="C884" s="5">
        <v>533</v>
      </c>
    </row>
    <row r="885" spans="1:3" x14ac:dyDescent="0.25">
      <c r="A885" s="3">
        <v>45833</v>
      </c>
      <c r="B885" s="4" t="s">
        <v>41</v>
      </c>
      <c r="C885" s="5">
        <v>813</v>
      </c>
    </row>
    <row r="886" spans="1:3" x14ac:dyDescent="0.25">
      <c r="A886" s="3">
        <v>45834</v>
      </c>
      <c r="B886" s="4" t="s">
        <v>41</v>
      </c>
      <c r="C886" s="5">
        <v>739</v>
      </c>
    </row>
    <row r="887" spans="1:3" x14ac:dyDescent="0.25">
      <c r="A887" s="3">
        <v>45835</v>
      </c>
      <c r="B887" s="4" t="s">
        <v>41</v>
      </c>
      <c r="C887" s="5">
        <v>534</v>
      </c>
    </row>
    <row r="888" spans="1:3" x14ac:dyDescent="0.25">
      <c r="A888" s="3">
        <v>45658</v>
      </c>
      <c r="B888" s="4" t="s">
        <v>42</v>
      </c>
      <c r="C888" s="5">
        <v>118</v>
      </c>
    </row>
    <row r="889" spans="1:3" x14ac:dyDescent="0.25">
      <c r="A889" s="3">
        <v>45664</v>
      </c>
      <c r="B889" s="4" t="s">
        <v>42</v>
      </c>
      <c r="C889" s="5">
        <v>88</v>
      </c>
    </row>
    <row r="890" spans="1:3" x14ac:dyDescent="0.25">
      <c r="A890" s="3">
        <v>45670</v>
      </c>
      <c r="B890" s="4" t="s">
        <v>42</v>
      </c>
      <c r="C890" s="5">
        <v>159</v>
      </c>
    </row>
    <row r="891" spans="1:3" x14ac:dyDescent="0.25">
      <c r="A891" s="3">
        <v>45671</v>
      </c>
      <c r="B891" s="4" t="s">
        <v>42</v>
      </c>
      <c r="C891" s="5">
        <v>96</v>
      </c>
    </row>
    <row r="892" spans="1:3" x14ac:dyDescent="0.25">
      <c r="A892" s="3">
        <v>45672</v>
      </c>
      <c r="B892" s="4" t="s">
        <v>42</v>
      </c>
      <c r="C892" s="5">
        <v>65</v>
      </c>
    </row>
    <row r="893" spans="1:3" x14ac:dyDescent="0.25">
      <c r="A893" s="3">
        <v>45673</v>
      </c>
      <c r="B893" s="4" t="s">
        <v>42</v>
      </c>
      <c r="C893" s="5">
        <v>104</v>
      </c>
    </row>
    <row r="894" spans="1:3" x14ac:dyDescent="0.25">
      <c r="A894" s="3">
        <v>45674</v>
      </c>
      <c r="B894" s="4" t="s">
        <v>42</v>
      </c>
      <c r="C894" s="5">
        <v>47</v>
      </c>
    </row>
    <row r="895" spans="1:3" x14ac:dyDescent="0.25">
      <c r="A895" s="3">
        <v>45675</v>
      </c>
      <c r="B895" s="4" t="s">
        <v>42</v>
      </c>
      <c r="C895" s="5">
        <v>90</v>
      </c>
    </row>
    <row r="896" spans="1:3" x14ac:dyDescent="0.25">
      <c r="A896" s="3">
        <v>45679</v>
      </c>
      <c r="B896" s="4" t="s">
        <v>42</v>
      </c>
      <c r="C896" s="5">
        <v>55</v>
      </c>
    </row>
    <row r="897" spans="1:3" x14ac:dyDescent="0.25">
      <c r="A897" s="3">
        <v>45681</v>
      </c>
      <c r="B897" s="4" t="s">
        <v>42</v>
      </c>
      <c r="C897" s="5">
        <v>60</v>
      </c>
    </row>
    <row r="898" spans="1:3" x14ac:dyDescent="0.25">
      <c r="A898" s="3">
        <v>45688</v>
      </c>
      <c r="B898" s="4" t="s">
        <v>42</v>
      </c>
      <c r="C898" s="5">
        <v>47</v>
      </c>
    </row>
    <row r="899" spans="1:3" x14ac:dyDescent="0.25">
      <c r="A899" s="3">
        <v>45669</v>
      </c>
      <c r="B899" s="4" t="s">
        <v>42</v>
      </c>
      <c r="C899" s="5">
        <v>50</v>
      </c>
    </row>
    <row r="900" spans="1:3" x14ac:dyDescent="0.25">
      <c r="A900" s="3">
        <v>45677</v>
      </c>
      <c r="B900" s="4" t="s">
        <v>42</v>
      </c>
      <c r="C900" s="5">
        <v>64</v>
      </c>
    </row>
    <row r="901" spans="1:3" x14ac:dyDescent="0.25">
      <c r="A901" s="3">
        <v>45678</v>
      </c>
      <c r="B901" s="4" t="s">
        <v>42</v>
      </c>
      <c r="C901" s="5">
        <v>55</v>
      </c>
    </row>
    <row r="902" spans="1:3" x14ac:dyDescent="0.25">
      <c r="A902" s="3">
        <v>45668</v>
      </c>
      <c r="B902" s="4" t="s">
        <v>42</v>
      </c>
      <c r="C902" s="5">
        <v>45</v>
      </c>
    </row>
    <row r="903" spans="1:3" x14ac:dyDescent="0.25">
      <c r="A903" s="3">
        <v>45680</v>
      </c>
      <c r="B903" s="4" t="s">
        <v>42</v>
      </c>
      <c r="C903" s="5">
        <v>62</v>
      </c>
    </row>
    <row r="904" spans="1:3" x14ac:dyDescent="0.25">
      <c r="A904" s="3">
        <v>45690</v>
      </c>
      <c r="B904" s="4" t="s">
        <v>42</v>
      </c>
      <c r="C904" s="5">
        <v>3</v>
      </c>
    </row>
    <row r="905" spans="1:3" x14ac:dyDescent="0.25">
      <c r="A905" s="3">
        <v>45692</v>
      </c>
      <c r="B905" s="4" t="s">
        <v>42</v>
      </c>
      <c r="C905" s="5">
        <v>3</v>
      </c>
    </row>
    <row r="906" spans="1:3" x14ac:dyDescent="0.25">
      <c r="A906" s="3">
        <v>45693</v>
      </c>
      <c r="B906" s="4" t="s">
        <v>42</v>
      </c>
      <c r="C906" s="5">
        <v>4</v>
      </c>
    </row>
    <row r="907" spans="1:3" x14ac:dyDescent="0.25">
      <c r="A907" s="3">
        <v>45695</v>
      </c>
      <c r="B907" s="4" t="s">
        <v>42</v>
      </c>
      <c r="C907" s="5">
        <v>6</v>
      </c>
    </row>
    <row r="908" spans="1:3" x14ac:dyDescent="0.25">
      <c r="A908" s="3">
        <v>45698</v>
      </c>
      <c r="B908" s="4" t="s">
        <v>42</v>
      </c>
      <c r="C908" s="5">
        <v>14</v>
      </c>
    </row>
    <row r="909" spans="1:3" x14ac:dyDescent="0.25">
      <c r="A909" s="3">
        <v>45700</v>
      </c>
      <c r="B909" s="4" t="s">
        <v>42</v>
      </c>
      <c r="C909" s="5">
        <v>7</v>
      </c>
    </row>
    <row r="910" spans="1:3" x14ac:dyDescent="0.25">
      <c r="A910" s="3">
        <v>45701</v>
      </c>
      <c r="B910" s="4" t="s">
        <v>42</v>
      </c>
      <c r="C910" s="5">
        <v>15</v>
      </c>
    </row>
    <row r="911" spans="1:3" x14ac:dyDescent="0.25">
      <c r="A911" s="3">
        <v>45703</v>
      </c>
      <c r="B911" s="4" t="s">
        <v>42</v>
      </c>
      <c r="C911" s="5">
        <v>14</v>
      </c>
    </row>
    <row r="912" spans="1:3" x14ac:dyDescent="0.25">
      <c r="A912" s="3">
        <v>45704</v>
      </c>
      <c r="B912" s="4" t="s">
        <v>42</v>
      </c>
      <c r="C912" s="5">
        <v>6</v>
      </c>
    </row>
    <row r="913" spans="1:3" x14ac:dyDescent="0.25">
      <c r="A913" s="3">
        <v>45708</v>
      </c>
      <c r="B913" s="4" t="s">
        <v>42</v>
      </c>
      <c r="C913" s="5">
        <v>7</v>
      </c>
    </row>
    <row r="914" spans="1:3" x14ac:dyDescent="0.25">
      <c r="A914" s="3">
        <v>45709</v>
      </c>
      <c r="B914" s="4" t="s">
        <v>42</v>
      </c>
      <c r="C914" s="5">
        <v>15</v>
      </c>
    </row>
    <row r="915" spans="1:3" x14ac:dyDescent="0.25">
      <c r="A915" s="3">
        <v>45711</v>
      </c>
      <c r="B915" s="4" t="s">
        <v>42</v>
      </c>
      <c r="C915" s="5">
        <v>16</v>
      </c>
    </row>
    <row r="916" spans="1:3" x14ac:dyDescent="0.25">
      <c r="A916" s="3">
        <v>45712</v>
      </c>
      <c r="B916" s="4" t="s">
        <v>42</v>
      </c>
      <c r="C916" s="5">
        <v>9</v>
      </c>
    </row>
    <row r="917" spans="1:3" x14ac:dyDescent="0.25">
      <c r="A917" s="3">
        <v>45716</v>
      </c>
      <c r="B917" s="4" t="s">
        <v>42</v>
      </c>
      <c r="C917" s="5">
        <v>11</v>
      </c>
    </row>
    <row r="918" spans="1:3" x14ac:dyDescent="0.25">
      <c r="A918" s="3">
        <v>45718</v>
      </c>
      <c r="B918" s="4" t="s">
        <v>42</v>
      </c>
      <c r="C918" s="5">
        <v>84</v>
      </c>
    </row>
    <row r="919" spans="1:3" x14ac:dyDescent="0.25">
      <c r="A919" s="3">
        <v>45720</v>
      </c>
      <c r="B919" s="4" t="s">
        <v>42</v>
      </c>
      <c r="C919" s="5">
        <v>73</v>
      </c>
    </row>
    <row r="920" spans="1:3" x14ac:dyDescent="0.25">
      <c r="A920" s="3">
        <v>45725</v>
      </c>
      <c r="B920" s="4" t="s">
        <v>42</v>
      </c>
      <c r="C920" s="5">
        <v>31</v>
      </c>
    </row>
    <row r="921" spans="1:3" x14ac:dyDescent="0.25">
      <c r="A921" s="3">
        <v>45726</v>
      </c>
      <c r="B921" s="4" t="s">
        <v>42</v>
      </c>
      <c r="C921" s="5">
        <v>80</v>
      </c>
    </row>
    <row r="922" spans="1:3" x14ac:dyDescent="0.25">
      <c r="A922" s="3">
        <v>45729</v>
      </c>
      <c r="B922" s="4" t="s">
        <v>42</v>
      </c>
      <c r="C922" s="5">
        <v>31</v>
      </c>
    </row>
    <row r="923" spans="1:3" x14ac:dyDescent="0.25">
      <c r="A923" s="3">
        <v>45738</v>
      </c>
      <c r="B923" s="4" t="s">
        <v>42</v>
      </c>
      <c r="C923" s="5">
        <v>26</v>
      </c>
    </row>
    <row r="924" spans="1:3" x14ac:dyDescent="0.25">
      <c r="A924" s="3">
        <v>45739</v>
      </c>
      <c r="B924" s="4" t="s">
        <v>42</v>
      </c>
      <c r="C924" s="5">
        <v>50</v>
      </c>
    </row>
    <row r="925" spans="1:3" x14ac:dyDescent="0.25">
      <c r="A925" s="3">
        <v>45741</v>
      </c>
      <c r="B925" s="4" t="s">
        <v>42</v>
      </c>
      <c r="C925" s="5">
        <v>85</v>
      </c>
    </row>
    <row r="926" spans="1:3" x14ac:dyDescent="0.25">
      <c r="A926" s="3">
        <v>45743</v>
      </c>
      <c r="B926" s="4" t="s">
        <v>42</v>
      </c>
      <c r="C926" s="5">
        <v>51</v>
      </c>
    </row>
    <row r="927" spans="1:3" x14ac:dyDescent="0.25">
      <c r="A927" s="3">
        <v>45744</v>
      </c>
      <c r="B927" s="4" t="s">
        <v>42</v>
      </c>
      <c r="C927" s="5">
        <v>33</v>
      </c>
    </row>
    <row r="928" spans="1:3" x14ac:dyDescent="0.25">
      <c r="A928" s="3">
        <v>45750</v>
      </c>
      <c r="B928" s="4" t="s">
        <v>42</v>
      </c>
      <c r="C928" s="5">
        <v>606</v>
      </c>
    </row>
    <row r="929" spans="1:3" x14ac:dyDescent="0.25">
      <c r="A929" s="3">
        <v>45751</v>
      </c>
      <c r="B929" s="4" t="s">
        <v>42</v>
      </c>
      <c r="C929" s="5">
        <v>234</v>
      </c>
    </row>
    <row r="930" spans="1:3" x14ac:dyDescent="0.25">
      <c r="A930" s="3">
        <v>45759</v>
      </c>
      <c r="B930" s="4" t="s">
        <v>42</v>
      </c>
      <c r="C930" s="5">
        <v>548</v>
      </c>
    </row>
    <row r="931" spans="1:3" x14ac:dyDescent="0.25">
      <c r="A931" s="3">
        <v>45760</v>
      </c>
      <c r="B931" s="4" t="s">
        <v>42</v>
      </c>
      <c r="C931" s="5">
        <v>214</v>
      </c>
    </row>
    <row r="932" spans="1:3" x14ac:dyDescent="0.25">
      <c r="A932" s="3">
        <v>45761</v>
      </c>
      <c r="B932" s="4" t="s">
        <v>42</v>
      </c>
      <c r="C932" s="5">
        <v>119</v>
      </c>
    </row>
    <row r="933" spans="1:3" x14ac:dyDescent="0.25">
      <c r="A933" s="3">
        <v>45762</v>
      </c>
      <c r="B933" s="4" t="s">
        <v>42</v>
      </c>
      <c r="C933" s="5">
        <v>147</v>
      </c>
    </row>
    <row r="934" spans="1:3" x14ac:dyDescent="0.25">
      <c r="A934" s="3">
        <v>45766</v>
      </c>
      <c r="B934" s="4" t="s">
        <v>42</v>
      </c>
      <c r="C934" s="5">
        <v>530</v>
      </c>
    </row>
    <row r="935" spans="1:3" x14ac:dyDescent="0.25">
      <c r="A935" s="3">
        <v>45768</v>
      </c>
      <c r="B935" s="4" t="s">
        <v>42</v>
      </c>
      <c r="C935" s="5">
        <v>369</v>
      </c>
    </row>
    <row r="936" spans="1:3" x14ac:dyDescent="0.25">
      <c r="A936" s="3">
        <v>45770</v>
      </c>
      <c r="B936" s="4" t="s">
        <v>42</v>
      </c>
      <c r="C936" s="5">
        <v>173</v>
      </c>
    </row>
    <row r="937" spans="1:3" x14ac:dyDescent="0.25">
      <c r="A937" s="3">
        <v>45774</v>
      </c>
      <c r="B937" s="4" t="s">
        <v>42</v>
      </c>
      <c r="C937" s="5">
        <v>256</v>
      </c>
    </row>
    <row r="938" spans="1:3" x14ac:dyDescent="0.25">
      <c r="A938" s="3">
        <v>45779</v>
      </c>
      <c r="B938" s="4" t="s">
        <v>42</v>
      </c>
      <c r="C938" s="5">
        <v>14</v>
      </c>
    </row>
    <row r="939" spans="1:3" x14ac:dyDescent="0.25">
      <c r="A939" s="3">
        <v>45780</v>
      </c>
      <c r="B939" s="4" t="s">
        <v>42</v>
      </c>
      <c r="C939" s="5">
        <v>15</v>
      </c>
    </row>
    <row r="940" spans="1:3" x14ac:dyDescent="0.25">
      <c r="A940" s="3">
        <v>45787</v>
      </c>
      <c r="B940" s="4" t="s">
        <v>42</v>
      </c>
      <c r="C940" s="5">
        <v>10</v>
      </c>
    </row>
    <row r="941" spans="1:3" x14ac:dyDescent="0.25">
      <c r="A941" s="3">
        <v>45788</v>
      </c>
      <c r="B941" s="4" t="s">
        <v>42</v>
      </c>
      <c r="C941" s="5">
        <v>14</v>
      </c>
    </row>
    <row r="942" spans="1:3" x14ac:dyDescent="0.25">
      <c r="A942" s="3">
        <v>45789</v>
      </c>
      <c r="B942" s="4" t="s">
        <v>42</v>
      </c>
      <c r="C942" s="5">
        <v>15</v>
      </c>
    </row>
    <row r="943" spans="1:3" x14ac:dyDescent="0.25">
      <c r="A943" s="3">
        <v>45790</v>
      </c>
      <c r="B943" s="4" t="s">
        <v>42</v>
      </c>
      <c r="C943" s="5">
        <v>25</v>
      </c>
    </row>
    <row r="944" spans="1:3" x14ac:dyDescent="0.25">
      <c r="A944" s="3">
        <v>45791</v>
      </c>
      <c r="B944" s="4" t="s">
        <v>42</v>
      </c>
      <c r="C944" s="5">
        <v>42</v>
      </c>
    </row>
    <row r="945" spans="1:3" x14ac:dyDescent="0.25">
      <c r="A945" s="3">
        <v>45792</v>
      </c>
      <c r="B945" s="4" t="s">
        <v>42</v>
      </c>
      <c r="C945" s="5">
        <v>13</v>
      </c>
    </row>
    <row r="946" spans="1:3" x14ac:dyDescent="0.25">
      <c r="A946" s="3">
        <v>45794</v>
      </c>
      <c r="B946" s="4" t="s">
        <v>42</v>
      </c>
      <c r="C946" s="5">
        <v>15</v>
      </c>
    </row>
    <row r="947" spans="1:3" x14ac:dyDescent="0.25">
      <c r="A947" s="3">
        <v>45795</v>
      </c>
      <c r="B947" s="4" t="s">
        <v>42</v>
      </c>
      <c r="C947" s="5">
        <v>10</v>
      </c>
    </row>
    <row r="948" spans="1:3" x14ac:dyDescent="0.25">
      <c r="A948" s="3">
        <v>45796</v>
      </c>
      <c r="B948" s="4" t="s">
        <v>42</v>
      </c>
      <c r="C948" s="5">
        <v>12</v>
      </c>
    </row>
    <row r="949" spans="1:3" x14ac:dyDescent="0.25">
      <c r="A949" s="3">
        <v>45798</v>
      </c>
      <c r="B949" s="4" t="s">
        <v>42</v>
      </c>
      <c r="C949" s="5">
        <v>24</v>
      </c>
    </row>
    <row r="950" spans="1:3" x14ac:dyDescent="0.25">
      <c r="A950" s="3">
        <v>45799</v>
      </c>
      <c r="B950" s="4" t="s">
        <v>42</v>
      </c>
      <c r="C950" s="5">
        <v>12</v>
      </c>
    </row>
    <row r="951" spans="1:3" x14ac:dyDescent="0.25">
      <c r="A951" s="3">
        <v>45800</v>
      </c>
      <c r="B951" s="4" t="s">
        <v>42</v>
      </c>
      <c r="C951" s="5">
        <v>28</v>
      </c>
    </row>
    <row r="952" spans="1:3" x14ac:dyDescent="0.25">
      <c r="A952" s="3">
        <v>45803</v>
      </c>
      <c r="B952" s="4" t="s">
        <v>42</v>
      </c>
      <c r="C952" s="5">
        <v>12</v>
      </c>
    </row>
    <row r="953" spans="1:3" x14ac:dyDescent="0.25">
      <c r="A953" s="3">
        <v>45811</v>
      </c>
      <c r="B953" s="4" t="s">
        <v>42</v>
      </c>
      <c r="C953" s="5">
        <v>106</v>
      </c>
    </row>
    <row r="954" spans="1:3" x14ac:dyDescent="0.25">
      <c r="A954" s="3">
        <v>45814</v>
      </c>
      <c r="B954" s="4" t="s">
        <v>42</v>
      </c>
      <c r="C954" s="5">
        <v>60</v>
      </c>
    </row>
    <row r="955" spans="1:3" x14ac:dyDescent="0.25">
      <c r="A955" s="3">
        <v>45815</v>
      </c>
      <c r="B955" s="4" t="s">
        <v>42</v>
      </c>
      <c r="C955" s="5">
        <v>64</v>
      </c>
    </row>
    <row r="956" spans="1:3" x14ac:dyDescent="0.25">
      <c r="A956" s="3">
        <v>45816</v>
      </c>
      <c r="B956" s="4" t="s">
        <v>42</v>
      </c>
      <c r="C956" s="5">
        <v>117</v>
      </c>
    </row>
    <row r="957" spans="1:3" x14ac:dyDescent="0.25">
      <c r="A957" s="3">
        <v>45817</v>
      </c>
      <c r="B957" s="4" t="s">
        <v>42</v>
      </c>
      <c r="C957" s="5">
        <v>58</v>
      </c>
    </row>
    <row r="958" spans="1:3" x14ac:dyDescent="0.25">
      <c r="A958" s="3">
        <v>45818</v>
      </c>
      <c r="B958" s="4" t="s">
        <v>42</v>
      </c>
      <c r="C958" s="5">
        <v>45</v>
      </c>
    </row>
    <row r="959" spans="1:3" x14ac:dyDescent="0.25">
      <c r="A959" s="3">
        <v>45819</v>
      </c>
      <c r="B959" s="4" t="s">
        <v>42</v>
      </c>
      <c r="C959" s="5">
        <v>105</v>
      </c>
    </row>
    <row r="960" spans="1:3" x14ac:dyDescent="0.25">
      <c r="A960" s="3">
        <v>45821</v>
      </c>
      <c r="B960" s="4" t="s">
        <v>42</v>
      </c>
      <c r="C960" s="5">
        <v>54</v>
      </c>
    </row>
    <row r="961" spans="1:3" x14ac:dyDescent="0.25">
      <c r="A961" s="3">
        <v>45822</v>
      </c>
      <c r="B961" s="4" t="s">
        <v>42</v>
      </c>
      <c r="C961" s="5">
        <v>43</v>
      </c>
    </row>
    <row r="962" spans="1:3" x14ac:dyDescent="0.25">
      <c r="A962" s="3">
        <v>45824</v>
      </c>
      <c r="B962" s="4" t="s">
        <v>42</v>
      </c>
      <c r="C962" s="5">
        <v>47</v>
      </c>
    </row>
    <row r="963" spans="1:3" x14ac:dyDescent="0.25">
      <c r="A963" s="3">
        <v>45826</v>
      </c>
      <c r="B963" s="4" t="s">
        <v>42</v>
      </c>
      <c r="C963" s="5">
        <v>106</v>
      </c>
    </row>
    <row r="964" spans="1:3" x14ac:dyDescent="0.25">
      <c r="A964" s="3">
        <v>45829</v>
      </c>
      <c r="B964" s="4" t="s">
        <v>42</v>
      </c>
      <c r="C964" s="5">
        <v>63</v>
      </c>
    </row>
    <row r="965" spans="1:3" x14ac:dyDescent="0.25">
      <c r="A965" s="3">
        <v>45659</v>
      </c>
      <c r="B965" s="4" t="s">
        <v>43</v>
      </c>
      <c r="C965" s="5">
        <v>5</v>
      </c>
    </row>
    <row r="966" spans="1:3" x14ac:dyDescent="0.25">
      <c r="A966" s="3">
        <v>45660</v>
      </c>
      <c r="B966" s="4" t="s">
        <v>43</v>
      </c>
      <c r="C966" s="5">
        <v>19</v>
      </c>
    </row>
    <row r="967" spans="1:3" x14ac:dyDescent="0.25">
      <c r="A967" s="3">
        <v>45662</v>
      </c>
      <c r="B967" s="4" t="s">
        <v>43</v>
      </c>
      <c r="C967" s="5">
        <v>8</v>
      </c>
    </row>
    <row r="968" spans="1:3" x14ac:dyDescent="0.25">
      <c r="A968" s="3">
        <v>45664</v>
      </c>
      <c r="B968" s="4" t="s">
        <v>43</v>
      </c>
      <c r="C968" s="5">
        <v>24</v>
      </c>
    </row>
    <row r="969" spans="1:3" x14ac:dyDescent="0.25">
      <c r="A969" s="3">
        <v>45672</v>
      </c>
      <c r="B969" s="4" t="s">
        <v>43</v>
      </c>
      <c r="C969" s="5">
        <v>10</v>
      </c>
    </row>
    <row r="970" spans="1:3" x14ac:dyDescent="0.25">
      <c r="A970" s="3">
        <v>45676</v>
      </c>
      <c r="B970" s="4" t="s">
        <v>43</v>
      </c>
      <c r="C970" s="5">
        <v>5</v>
      </c>
    </row>
    <row r="971" spans="1:3" x14ac:dyDescent="0.25">
      <c r="A971" s="3">
        <v>45681</v>
      </c>
      <c r="B971" s="4" t="s">
        <v>43</v>
      </c>
      <c r="C971" s="5">
        <v>6</v>
      </c>
    </row>
    <row r="972" spans="1:3" x14ac:dyDescent="0.25">
      <c r="A972" s="3">
        <v>45684</v>
      </c>
      <c r="B972" s="4" t="s">
        <v>43</v>
      </c>
      <c r="C972" s="5">
        <v>9</v>
      </c>
    </row>
    <row r="973" spans="1:3" x14ac:dyDescent="0.25">
      <c r="A973" s="3">
        <v>45687</v>
      </c>
      <c r="B973" s="4" t="s">
        <v>43</v>
      </c>
      <c r="C973" s="5">
        <v>4</v>
      </c>
    </row>
    <row r="974" spans="1:3" x14ac:dyDescent="0.25">
      <c r="A974" s="3">
        <v>45688</v>
      </c>
      <c r="B974" s="4" t="s">
        <v>43</v>
      </c>
      <c r="C974" s="5">
        <v>9</v>
      </c>
    </row>
    <row r="975" spans="1:3" x14ac:dyDescent="0.25">
      <c r="A975" s="3">
        <v>45661</v>
      </c>
      <c r="B975" s="4" t="s">
        <v>43</v>
      </c>
      <c r="C975" s="5">
        <v>5</v>
      </c>
    </row>
    <row r="976" spans="1:3" x14ac:dyDescent="0.25">
      <c r="A976" s="3">
        <v>45663</v>
      </c>
      <c r="B976" s="4" t="s">
        <v>43</v>
      </c>
      <c r="C976" s="5">
        <v>20</v>
      </c>
    </row>
    <row r="977" spans="1:3" x14ac:dyDescent="0.25">
      <c r="A977" s="3">
        <v>45665</v>
      </c>
      <c r="B977" s="4" t="s">
        <v>43</v>
      </c>
      <c r="C977" s="5">
        <v>14</v>
      </c>
    </row>
    <row r="978" spans="1:3" x14ac:dyDescent="0.25">
      <c r="A978" s="3">
        <v>45666</v>
      </c>
      <c r="B978" s="4" t="s">
        <v>43</v>
      </c>
      <c r="C978" s="5">
        <v>16</v>
      </c>
    </row>
    <row r="979" spans="1:3" x14ac:dyDescent="0.25">
      <c r="A979" s="3">
        <v>45667</v>
      </c>
      <c r="B979" s="4" t="s">
        <v>43</v>
      </c>
      <c r="C979" s="5">
        <v>8</v>
      </c>
    </row>
    <row r="980" spans="1:3" x14ac:dyDescent="0.25">
      <c r="A980" s="3">
        <v>45669</v>
      </c>
      <c r="B980" s="4" t="s">
        <v>43</v>
      </c>
      <c r="C980" s="5">
        <v>5</v>
      </c>
    </row>
    <row r="981" spans="1:3" x14ac:dyDescent="0.25">
      <c r="A981" s="3">
        <v>45677</v>
      </c>
      <c r="B981" s="4" t="s">
        <v>43</v>
      </c>
      <c r="C981" s="5">
        <v>19</v>
      </c>
    </row>
    <row r="982" spans="1:3" x14ac:dyDescent="0.25">
      <c r="A982" s="3">
        <v>45678</v>
      </c>
      <c r="B982" s="4" t="s">
        <v>43</v>
      </c>
      <c r="C982" s="5">
        <v>7</v>
      </c>
    </row>
    <row r="983" spans="1:3" x14ac:dyDescent="0.25">
      <c r="A983" s="3">
        <v>45680</v>
      </c>
      <c r="B983" s="4" t="s">
        <v>43</v>
      </c>
      <c r="C983" s="5">
        <v>15</v>
      </c>
    </row>
    <row r="984" spans="1:3" x14ac:dyDescent="0.25">
      <c r="A984" s="3">
        <v>45685</v>
      </c>
      <c r="B984" s="4" t="s">
        <v>43</v>
      </c>
      <c r="C984" s="5">
        <v>9</v>
      </c>
    </row>
    <row r="985" spans="1:3" x14ac:dyDescent="0.25">
      <c r="A985" s="3">
        <v>45686</v>
      </c>
      <c r="B985" s="4" t="s">
        <v>43</v>
      </c>
      <c r="C985" s="5">
        <v>27</v>
      </c>
    </row>
    <row r="986" spans="1:3" x14ac:dyDescent="0.25">
      <c r="A986" s="3">
        <v>45689</v>
      </c>
      <c r="B986" s="4" t="s">
        <v>43</v>
      </c>
      <c r="C986" s="5">
        <v>5</v>
      </c>
    </row>
    <row r="987" spans="1:3" x14ac:dyDescent="0.25">
      <c r="A987" s="3">
        <v>45691</v>
      </c>
      <c r="B987" s="4" t="s">
        <v>43</v>
      </c>
      <c r="C987" s="5">
        <v>10</v>
      </c>
    </row>
    <row r="988" spans="1:3" x14ac:dyDescent="0.25">
      <c r="A988" s="3">
        <v>45692</v>
      </c>
      <c r="B988" s="4" t="s">
        <v>43</v>
      </c>
      <c r="C988" s="5">
        <v>4</v>
      </c>
    </row>
    <row r="989" spans="1:3" x14ac:dyDescent="0.25">
      <c r="A989" s="3">
        <v>45693</v>
      </c>
      <c r="B989" s="4" t="s">
        <v>43</v>
      </c>
      <c r="C989" s="5">
        <v>5</v>
      </c>
    </row>
    <row r="990" spans="1:3" x14ac:dyDescent="0.25">
      <c r="A990" s="3">
        <v>45695</v>
      </c>
      <c r="B990" s="4" t="s">
        <v>43</v>
      </c>
      <c r="C990" s="5">
        <v>14</v>
      </c>
    </row>
    <row r="991" spans="1:3" x14ac:dyDescent="0.25">
      <c r="A991" s="3">
        <v>45700</v>
      </c>
      <c r="B991" s="4" t="s">
        <v>43</v>
      </c>
      <c r="C991" s="5">
        <v>6</v>
      </c>
    </row>
    <row r="992" spans="1:3" x14ac:dyDescent="0.25">
      <c r="A992" s="3">
        <v>45701</v>
      </c>
      <c r="B992" s="4" t="s">
        <v>43</v>
      </c>
      <c r="C992" s="5">
        <v>13</v>
      </c>
    </row>
    <row r="993" spans="1:3" x14ac:dyDescent="0.25">
      <c r="A993" s="3">
        <v>45702</v>
      </c>
      <c r="B993" s="4" t="s">
        <v>43</v>
      </c>
      <c r="C993" s="5">
        <v>8</v>
      </c>
    </row>
    <row r="994" spans="1:3" x14ac:dyDescent="0.25">
      <c r="A994" s="3">
        <v>45707</v>
      </c>
      <c r="B994" s="4" t="s">
        <v>43</v>
      </c>
      <c r="C994" s="5">
        <v>11</v>
      </c>
    </row>
    <row r="995" spans="1:3" x14ac:dyDescent="0.25">
      <c r="A995" s="3">
        <v>45709</v>
      </c>
      <c r="B995" s="4" t="s">
        <v>43</v>
      </c>
      <c r="C995" s="5">
        <v>6</v>
      </c>
    </row>
    <row r="996" spans="1:3" x14ac:dyDescent="0.25">
      <c r="A996" s="3">
        <v>45711</v>
      </c>
      <c r="B996" s="4" t="s">
        <v>43</v>
      </c>
      <c r="C996" s="5">
        <v>8</v>
      </c>
    </row>
    <row r="997" spans="1:3" x14ac:dyDescent="0.25">
      <c r="A997" s="3">
        <v>45712</v>
      </c>
      <c r="B997" s="4" t="s">
        <v>43</v>
      </c>
      <c r="C997" s="5">
        <v>18</v>
      </c>
    </row>
    <row r="998" spans="1:3" x14ac:dyDescent="0.25">
      <c r="A998" s="3">
        <v>45715</v>
      </c>
      <c r="B998" s="4" t="s">
        <v>43</v>
      </c>
      <c r="C998" s="5">
        <v>13</v>
      </c>
    </row>
    <row r="999" spans="1:3" x14ac:dyDescent="0.25">
      <c r="A999" s="3">
        <v>45716</v>
      </c>
      <c r="B999" s="4" t="s">
        <v>43</v>
      </c>
      <c r="C999" s="5">
        <v>6</v>
      </c>
    </row>
    <row r="1000" spans="1:3" x14ac:dyDescent="0.25">
      <c r="A1000" s="3">
        <v>45717</v>
      </c>
      <c r="B1000" s="4" t="s">
        <v>43</v>
      </c>
      <c r="C1000" s="5">
        <v>7</v>
      </c>
    </row>
    <row r="1001" spans="1:3" x14ac:dyDescent="0.25">
      <c r="A1001" s="3">
        <v>45719</v>
      </c>
      <c r="B1001" s="4" t="s">
        <v>43</v>
      </c>
      <c r="C1001" s="5">
        <v>2</v>
      </c>
    </row>
    <row r="1002" spans="1:3" x14ac:dyDescent="0.25">
      <c r="A1002" s="3">
        <v>45720</v>
      </c>
      <c r="B1002" s="4" t="s">
        <v>43</v>
      </c>
      <c r="C1002" s="5">
        <v>8</v>
      </c>
    </row>
    <row r="1003" spans="1:3" x14ac:dyDescent="0.25">
      <c r="A1003" s="3">
        <v>45721</v>
      </c>
      <c r="B1003" s="4" t="s">
        <v>43</v>
      </c>
      <c r="C1003" s="5">
        <v>5</v>
      </c>
    </row>
    <row r="1004" spans="1:3" x14ac:dyDescent="0.25">
      <c r="A1004" s="3">
        <v>45723</v>
      </c>
      <c r="B1004" s="4" t="s">
        <v>43</v>
      </c>
      <c r="C1004" s="5">
        <v>5</v>
      </c>
    </row>
    <row r="1005" spans="1:3" x14ac:dyDescent="0.25">
      <c r="A1005" s="3">
        <v>45724</v>
      </c>
      <c r="B1005" s="4" t="s">
        <v>43</v>
      </c>
      <c r="C1005" s="5">
        <v>2</v>
      </c>
    </row>
    <row r="1006" spans="1:3" x14ac:dyDescent="0.25">
      <c r="A1006" s="3">
        <v>45726</v>
      </c>
      <c r="B1006" s="4" t="s">
        <v>43</v>
      </c>
      <c r="C1006" s="5">
        <v>5</v>
      </c>
    </row>
    <row r="1007" spans="1:3" x14ac:dyDescent="0.25">
      <c r="A1007" s="3">
        <v>45727</v>
      </c>
      <c r="B1007" s="4" t="s">
        <v>43</v>
      </c>
      <c r="C1007" s="5">
        <v>2</v>
      </c>
    </row>
    <row r="1008" spans="1:3" x14ac:dyDescent="0.25">
      <c r="A1008" s="3">
        <v>45729</v>
      </c>
      <c r="B1008" s="4" t="s">
        <v>43</v>
      </c>
      <c r="C1008" s="5">
        <v>5</v>
      </c>
    </row>
    <row r="1009" spans="1:3" x14ac:dyDescent="0.25">
      <c r="A1009" s="3">
        <v>45730</v>
      </c>
      <c r="B1009" s="4" t="s">
        <v>43</v>
      </c>
      <c r="C1009" s="5">
        <v>2</v>
      </c>
    </row>
    <row r="1010" spans="1:3" x14ac:dyDescent="0.25">
      <c r="A1010" s="3">
        <v>45731</v>
      </c>
      <c r="B1010" s="4" t="s">
        <v>43</v>
      </c>
      <c r="C1010" s="5">
        <v>1</v>
      </c>
    </row>
    <row r="1011" spans="1:3" x14ac:dyDescent="0.25">
      <c r="A1011" s="3">
        <v>45732</v>
      </c>
      <c r="B1011" s="4" t="s">
        <v>43</v>
      </c>
      <c r="C1011" s="5">
        <v>2</v>
      </c>
    </row>
    <row r="1012" spans="1:3" x14ac:dyDescent="0.25">
      <c r="A1012" s="3">
        <v>45734</v>
      </c>
      <c r="B1012" s="4" t="s">
        <v>43</v>
      </c>
      <c r="C1012" s="5">
        <v>5</v>
      </c>
    </row>
    <row r="1013" spans="1:3" x14ac:dyDescent="0.25">
      <c r="A1013" s="3">
        <v>45736</v>
      </c>
      <c r="B1013" s="4" t="s">
        <v>43</v>
      </c>
      <c r="C1013" s="5">
        <v>2</v>
      </c>
    </row>
    <row r="1014" spans="1:3" x14ac:dyDescent="0.25">
      <c r="A1014" s="3">
        <v>45737</v>
      </c>
      <c r="B1014" s="4" t="s">
        <v>43</v>
      </c>
      <c r="C1014" s="5">
        <v>3</v>
      </c>
    </row>
    <row r="1015" spans="1:3" x14ac:dyDescent="0.25">
      <c r="A1015" s="3">
        <v>45739</v>
      </c>
      <c r="B1015" s="4" t="s">
        <v>43</v>
      </c>
      <c r="C1015" s="5">
        <v>8</v>
      </c>
    </row>
    <row r="1016" spans="1:3" x14ac:dyDescent="0.25">
      <c r="A1016" s="3">
        <v>45740</v>
      </c>
      <c r="B1016" s="4" t="s">
        <v>43</v>
      </c>
      <c r="C1016" s="5">
        <v>2</v>
      </c>
    </row>
    <row r="1017" spans="1:3" x14ac:dyDescent="0.25">
      <c r="A1017" s="3">
        <v>45741</v>
      </c>
      <c r="B1017" s="4" t="s">
        <v>43</v>
      </c>
      <c r="C1017" s="5">
        <v>5</v>
      </c>
    </row>
    <row r="1018" spans="1:3" x14ac:dyDescent="0.25">
      <c r="A1018" s="3">
        <v>45742</v>
      </c>
      <c r="B1018" s="4" t="s">
        <v>43</v>
      </c>
      <c r="C1018" s="5">
        <v>10</v>
      </c>
    </row>
    <row r="1019" spans="1:3" x14ac:dyDescent="0.25">
      <c r="A1019" s="3">
        <v>45743</v>
      </c>
      <c r="B1019" s="4" t="s">
        <v>43</v>
      </c>
      <c r="C1019" s="5">
        <v>4</v>
      </c>
    </row>
    <row r="1020" spans="1:3" x14ac:dyDescent="0.25">
      <c r="A1020" s="3">
        <v>45744</v>
      </c>
      <c r="B1020" s="4" t="s">
        <v>43</v>
      </c>
      <c r="C1020" s="5">
        <v>1</v>
      </c>
    </row>
    <row r="1021" spans="1:3" x14ac:dyDescent="0.25">
      <c r="A1021" s="3">
        <v>45748</v>
      </c>
      <c r="B1021" s="4" t="s">
        <v>43</v>
      </c>
      <c r="C1021" s="5">
        <v>4</v>
      </c>
    </row>
    <row r="1022" spans="1:3" x14ac:dyDescent="0.25">
      <c r="A1022" s="3">
        <v>45750</v>
      </c>
      <c r="B1022" s="4" t="s">
        <v>43</v>
      </c>
      <c r="C1022" s="5">
        <v>2</v>
      </c>
    </row>
    <row r="1023" spans="1:3" x14ac:dyDescent="0.25">
      <c r="A1023" s="3">
        <v>45751</v>
      </c>
      <c r="B1023" s="4" t="s">
        <v>43</v>
      </c>
      <c r="C1023" s="5">
        <v>4</v>
      </c>
    </row>
    <row r="1024" spans="1:3" x14ac:dyDescent="0.25">
      <c r="A1024" s="3">
        <v>45752</v>
      </c>
      <c r="B1024" s="4" t="s">
        <v>43</v>
      </c>
      <c r="C1024" s="5">
        <v>5</v>
      </c>
    </row>
    <row r="1025" spans="1:3" x14ac:dyDescent="0.25">
      <c r="A1025" s="3">
        <v>45754</v>
      </c>
      <c r="B1025" s="4" t="s">
        <v>43</v>
      </c>
      <c r="C1025" s="5">
        <v>2</v>
      </c>
    </row>
    <row r="1026" spans="1:3" x14ac:dyDescent="0.25">
      <c r="A1026" s="3">
        <v>45755</v>
      </c>
      <c r="B1026" s="4" t="s">
        <v>43</v>
      </c>
      <c r="C1026" s="5">
        <v>3</v>
      </c>
    </row>
    <row r="1027" spans="1:3" x14ac:dyDescent="0.25">
      <c r="A1027" s="3">
        <v>45756</v>
      </c>
      <c r="B1027" s="4" t="s">
        <v>43</v>
      </c>
      <c r="C1027" s="5">
        <v>1</v>
      </c>
    </row>
    <row r="1028" spans="1:3" x14ac:dyDescent="0.25">
      <c r="A1028" s="3">
        <v>45757</v>
      </c>
      <c r="B1028" s="4" t="s">
        <v>43</v>
      </c>
      <c r="C1028" s="5">
        <v>4</v>
      </c>
    </row>
    <row r="1029" spans="1:3" x14ac:dyDescent="0.25">
      <c r="A1029" s="3">
        <v>45759</v>
      </c>
      <c r="B1029" s="4" t="s">
        <v>43</v>
      </c>
      <c r="C1029" s="5">
        <v>8</v>
      </c>
    </row>
    <row r="1030" spans="1:3" x14ac:dyDescent="0.25">
      <c r="A1030" s="3">
        <v>45761</v>
      </c>
      <c r="B1030" s="4" t="s">
        <v>43</v>
      </c>
      <c r="C1030" s="5">
        <v>6</v>
      </c>
    </row>
    <row r="1031" spans="1:3" x14ac:dyDescent="0.25">
      <c r="A1031" s="3">
        <v>45762</v>
      </c>
      <c r="B1031" s="4" t="s">
        <v>43</v>
      </c>
      <c r="C1031" s="5">
        <v>3</v>
      </c>
    </row>
    <row r="1032" spans="1:3" x14ac:dyDescent="0.25">
      <c r="A1032" s="3">
        <v>45763</v>
      </c>
      <c r="B1032" s="4" t="s">
        <v>43</v>
      </c>
      <c r="C1032" s="5">
        <v>2</v>
      </c>
    </row>
    <row r="1033" spans="1:3" x14ac:dyDescent="0.25">
      <c r="A1033" s="3">
        <v>45765</v>
      </c>
      <c r="B1033" s="4" t="s">
        <v>43</v>
      </c>
      <c r="C1033" s="5">
        <v>2</v>
      </c>
    </row>
    <row r="1034" spans="1:3" x14ac:dyDescent="0.25">
      <c r="A1034" s="3">
        <v>45767</v>
      </c>
      <c r="B1034" s="4" t="s">
        <v>43</v>
      </c>
      <c r="C1034" s="5">
        <v>5</v>
      </c>
    </row>
    <row r="1035" spans="1:3" x14ac:dyDescent="0.25">
      <c r="A1035" s="3">
        <v>45768</v>
      </c>
      <c r="B1035" s="4" t="s">
        <v>43</v>
      </c>
      <c r="C1035" s="5">
        <v>1</v>
      </c>
    </row>
    <row r="1036" spans="1:3" x14ac:dyDescent="0.25">
      <c r="A1036" s="3">
        <v>45770</v>
      </c>
      <c r="B1036" s="4" t="s">
        <v>43</v>
      </c>
      <c r="C1036" s="5">
        <v>10</v>
      </c>
    </row>
    <row r="1037" spans="1:3" x14ac:dyDescent="0.25">
      <c r="A1037" s="3">
        <v>45771</v>
      </c>
      <c r="B1037" s="4" t="s">
        <v>43</v>
      </c>
      <c r="C1037" s="5">
        <v>1</v>
      </c>
    </row>
    <row r="1038" spans="1:3" x14ac:dyDescent="0.25">
      <c r="A1038" s="3">
        <v>45773</v>
      </c>
      <c r="B1038" s="4" t="s">
        <v>43</v>
      </c>
      <c r="C1038" s="5">
        <v>1</v>
      </c>
    </row>
    <row r="1039" spans="1:3" x14ac:dyDescent="0.25">
      <c r="A1039" s="3">
        <v>45774</v>
      </c>
      <c r="B1039" s="4" t="s">
        <v>43</v>
      </c>
      <c r="C1039" s="5">
        <v>3</v>
      </c>
    </row>
    <row r="1040" spans="1:3" x14ac:dyDescent="0.25">
      <c r="A1040" s="3">
        <v>45778</v>
      </c>
      <c r="B1040" s="4" t="s">
        <v>43</v>
      </c>
      <c r="C1040" s="5">
        <v>7</v>
      </c>
    </row>
    <row r="1041" spans="1:3" x14ac:dyDescent="0.25">
      <c r="A1041" s="3">
        <v>45779</v>
      </c>
      <c r="B1041" s="4" t="s">
        <v>43</v>
      </c>
      <c r="C1041" s="5">
        <v>3</v>
      </c>
    </row>
    <row r="1042" spans="1:3" x14ac:dyDescent="0.25">
      <c r="A1042" s="3">
        <v>45780</v>
      </c>
      <c r="B1042" s="4" t="s">
        <v>43</v>
      </c>
      <c r="C1042" s="5">
        <v>2</v>
      </c>
    </row>
    <row r="1043" spans="1:3" x14ac:dyDescent="0.25">
      <c r="A1043" s="3">
        <v>45781</v>
      </c>
      <c r="B1043" s="4" t="s">
        <v>43</v>
      </c>
      <c r="C1043" s="5">
        <v>9</v>
      </c>
    </row>
    <row r="1044" spans="1:3" x14ac:dyDescent="0.25">
      <c r="A1044" s="3">
        <v>45782</v>
      </c>
      <c r="B1044" s="4" t="s">
        <v>43</v>
      </c>
      <c r="C1044" s="5">
        <v>4</v>
      </c>
    </row>
    <row r="1045" spans="1:3" x14ac:dyDescent="0.25">
      <c r="A1045" s="3">
        <v>45783</v>
      </c>
      <c r="B1045" s="4" t="s">
        <v>43</v>
      </c>
      <c r="C1045" s="5">
        <v>1</v>
      </c>
    </row>
    <row r="1046" spans="1:3" x14ac:dyDescent="0.25">
      <c r="A1046" s="3">
        <v>45784</v>
      </c>
      <c r="B1046" s="4" t="s">
        <v>43</v>
      </c>
      <c r="C1046" s="5">
        <v>4</v>
      </c>
    </row>
    <row r="1047" spans="1:3" x14ac:dyDescent="0.25">
      <c r="A1047" s="3">
        <v>45786</v>
      </c>
      <c r="B1047" s="4" t="s">
        <v>43</v>
      </c>
      <c r="C1047" s="5">
        <v>4</v>
      </c>
    </row>
    <row r="1048" spans="1:3" x14ac:dyDescent="0.25">
      <c r="A1048" s="3">
        <v>45787</v>
      </c>
      <c r="B1048" s="4" t="s">
        <v>43</v>
      </c>
      <c r="C1048" s="5">
        <v>10</v>
      </c>
    </row>
    <row r="1049" spans="1:3" x14ac:dyDescent="0.25">
      <c r="A1049" s="3">
        <v>45790</v>
      </c>
      <c r="B1049" s="4" t="s">
        <v>43</v>
      </c>
      <c r="C1049" s="5">
        <v>3</v>
      </c>
    </row>
    <row r="1050" spans="1:3" x14ac:dyDescent="0.25">
      <c r="A1050" s="3">
        <v>45792</v>
      </c>
      <c r="B1050" s="4" t="s">
        <v>43</v>
      </c>
      <c r="C1050" s="5">
        <v>2</v>
      </c>
    </row>
    <row r="1051" spans="1:3" x14ac:dyDescent="0.25">
      <c r="A1051" s="3">
        <v>45795</v>
      </c>
      <c r="B1051" s="4" t="s">
        <v>43</v>
      </c>
      <c r="C1051" s="5">
        <v>7</v>
      </c>
    </row>
    <row r="1052" spans="1:3" x14ac:dyDescent="0.25">
      <c r="A1052" s="3">
        <v>45797</v>
      </c>
      <c r="B1052" s="4" t="s">
        <v>43</v>
      </c>
      <c r="C1052" s="5">
        <v>1</v>
      </c>
    </row>
    <row r="1053" spans="1:3" x14ac:dyDescent="0.25">
      <c r="A1053" s="3">
        <v>45799</v>
      </c>
      <c r="B1053" s="4" t="s">
        <v>43</v>
      </c>
      <c r="C1053" s="5">
        <v>4</v>
      </c>
    </row>
    <row r="1054" spans="1:3" x14ac:dyDescent="0.25">
      <c r="A1054" s="3">
        <v>45800</v>
      </c>
      <c r="B1054" s="4" t="s">
        <v>43</v>
      </c>
      <c r="C1054" s="5">
        <v>1</v>
      </c>
    </row>
    <row r="1055" spans="1:3" x14ac:dyDescent="0.25">
      <c r="A1055" s="3">
        <v>45801</v>
      </c>
      <c r="B1055" s="4" t="s">
        <v>43</v>
      </c>
      <c r="C1055" s="5">
        <v>2</v>
      </c>
    </row>
    <row r="1056" spans="1:3" x14ac:dyDescent="0.25">
      <c r="A1056" s="3">
        <v>45809</v>
      </c>
      <c r="B1056" s="4" t="s">
        <v>43</v>
      </c>
      <c r="C1056" s="5">
        <v>23</v>
      </c>
    </row>
    <row r="1057" spans="1:3" x14ac:dyDescent="0.25">
      <c r="A1057" s="3">
        <v>45810</v>
      </c>
      <c r="B1057" s="4" t="s">
        <v>43</v>
      </c>
      <c r="C1057" s="5">
        <v>7</v>
      </c>
    </row>
    <row r="1058" spans="1:3" x14ac:dyDescent="0.25">
      <c r="A1058" s="3">
        <v>45812</v>
      </c>
      <c r="B1058" s="4" t="s">
        <v>43</v>
      </c>
      <c r="C1058" s="5">
        <v>22</v>
      </c>
    </row>
    <row r="1059" spans="1:3" x14ac:dyDescent="0.25">
      <c r="A1059" s="3">
        <v>45813</v>
      </c>
      <c r="B1059" s="4" t="s">
        <v>43</v>
      </c>
      <c r="C1059" s="5">
        <v>5</v>
      </c>
    </row>
    <row r="1060" spans="1:3" x14ac:dyDescent="0.25">
      <c r="A1060" s="3">
        <v>45814</v>
      </c>
      <c r="B1060" s="4" t="s">
        <v>43</v>
      </c>
      <c r="C1060" s="5">
        <v>6</v>
      </c>
    </row>
    <row r="1061" spans="1:3" x14ac:dyDescent="0.25">
      <c r="A1061" s="3">
        <v>45817</v>
      </c>
      <c r="B1061" s="4" t="s">
        <v>43</v>
      </c>
      <c r="C1061" s="5">
        <v>9</v>
      </c>
    </row>
    <row r="1062" spans="1:3" x14ac:dyDescent="0.25">
      <c r="A1062" s="3">
        <v>45819</v>
      </c>
      <c r="B1062" s="4" t="s">
        <v>43</v>
      </c>
      <c r="C1062" s="5">
        <v>26</v>
      </c>
    </row>
    <row r="1063" spans="1:3" x14ac:dyDescent="0.25">
      <c r="A1063" s="3">
        <v>45820</v>
      </c>
      <c r="B1063" s="4" t="s">
        <v>43</v>
      </c>
      <c r="C1063" s="5">
        <v>7</v>
      </c>
    </row>
    <row r="1064" spans="1:3" x14ac:dyDescent="0.25">
      <c r="A1064" s="3">
        <v>45821</v>
      </c>
      <c r="B1064" s="4" t="s">
        <v>43</v>
      </c>
      <c r="C1064" s="5">
        <v>7</v>
      </c>
    </row>
    <row r="1065" spans="1:3" x14ac:dyDescent="0.25">
      <c r="A1065" s="3">
        <v>45822</v>
      </c>
      <c r="B1065" s="4" t="s">
        <v>43</v>
      </c>
      <c r="C1065" s="5">
        <v>14</v>
      </c>
    </row>
    <row r="1066" spans="1:3" x14ac:dyDescent="0.25">
      <c r="A1066" s="3">
        <v>45823</v>
      </c>
      <c r="B1066" s="4" t="s">
        <v>43</v>
      </c>
      <c r="C1066" s="5">
        <v>5</v>
      </c>
    </row>
    <row r="1067" spans="1:3" x14ac:dyDescent="0.25">
      <c r="A1067" s="3">
        <v>45827</v>
      </c>
      <c r="B1067" s="4" t="s">
        <v>43</v>
      </c>
      <c r="C1067" s="5">
        <v>7</v>
      </c>
    </row>
    <row r="1068" spans="1:3" x14ac:dyDescent="0.25">
      <c r="A1068" s="3">
        <v>45828</v>
      </c>
      <c r="B1068" s="4" t="s">
        <v>43</v>
      </c>
      <c r="C1068" s="5">
        <v>9</v>
      </c>
    </row>
    <row r="1069" spans="1:3" x14ac:dyDescent="0.25">
      <c r="A1069" s="3">
        <v>45829</v>
      </c>
      <c r="B1069" s="4" t="s">
        <v>43</v>
      </c>
      <c r="C1069" s="5">
        <v>6</v>
      </c>
    </row>
    <row r="1070" spans="1:3" x14ac:dyDescent="0.25">
      <c r="A1070" s="3">
        <v>45830</v>
      </c>
      <c r="B1070" s="4" t="s">
        <v>43</v>
      </c>
      <c r="C1070" s="5">
        <v>13</v>
      </c>
    </row>
    <row r="1071" spans="1:3" x14ac:dyDescent="0.25">
      <c r="A1071" s="3">
        <v>45832</v>
      </c>
      <c r="B1071" s="4" t="s">
        <v>43</v>
      </c>
      <c r="C1071" s="5">
        <v>5</v>
      </c>
    </row>
    <row r="1072" spans="1:3" x14ac:dyDescent="0.25">
      <c r="A1072" s="3">
        <v>45834</v>
      </c>
      <c r="B1072" s="4" t="s">
        <v>43</v>
      </c>
      <c r="C1072" s="5">
        <v>18</v>
      </c>
    </row>
    <row r="1073" spans="1:3" x14ac:dyDescent="0.25">
      <c r="A1073" s="3">
        <v>45835</v>
      </c>
      <c r="B1073" s="4" t="s">
        <v>43</v>
      </c>
      <c r="C1073" s="5">
        <v>8</v>
      </c>
    </row>
    <row r="1074" spans="1:3" x14ac:dyDescent="0.25">
      <c r="A1074" s="3">
        <v>45659</v>
      </c>
      <c r="B1074" s="4" t="s">
        <v>44</v>
      </c>
      <c r="C1074" s="5">
        <v>103</v>
      </c>
    </row>
    <row r="1075" spans="1:3" x14ac:dyDescent="0.25">
      <c r="A1075" s="3">
        <v>45660</v>
      </c>
      <c r="B1075" s="4" t="s">
        <v>44</v>
      </c>
      <c r="C1075" s="5">
        <v>57</v>
      </c>
    </row>
    <row r="1076" spans="1:3" x14ac:dyDescent="0.25">
      <c r="A1076" s="3">
        <v>45664</v>
      </c>
      <c r="B1076" s="4" t="s">
        <v>44</v>
      </c>
      <c r="C1076" s="5">
        <v>99</v>
      </c>
    </row>
    <row r="1077" spans="1:3" x14ac:dyDescent="0.25">
      <c r="A1077" s="3">
        <v>45670</v>
      </c>
      <c r="B1077" s="4" t="s">
        <v>44</v>
      </c>
      <c r="C1077" s="5">
        <v>83</v>
      </c>
    </row>
    <row r="1078" spans="1:3" x14ac:dyDescent="0.25">
      <c r="A1078" s="3">
        <v>45672</v>
      </c>
      <c r="B1078" s="4" t="s">
        <v>44</v>
      </c>
      <c r="C1078" s="5">
        <v>109</v>
      </c>
    </row>
    <row r="1079" spans="1:3" x14ac:dyDescent="0.25">
      <c r="A1079" s="3">
        <v>45673</v>
      </c>
      <c r="B1079" s="4" t="s">
        <v>44</v>
      </c>
      <c r="C1079" s="5">
        <v>48</v>
      </c>
    </row>
    <row r="1080" spans="1:3" x14ac:dyDescent="0.25">
      <c r="A1080" s="3">
        <v>45675</v>
      </c>
      <c r="B1080" s="4" t="s">
        <v>44</v>
      </c>
      <c r="C1080" s="5">
        <v>101</v>
      </c>
    </row>
    <row r="1081" spans="1:3" x14ac:dyDescent="0.25">
      <c r="A1081" s="3">
        <v>45676</v>
      </c>
      <c r="B1081" s="4" t="s">
        <v>44</v>
      </c>
      <c r="C1081" s="5">
        <v>43</v>
      </c>
    </row>
    <row r="1082" spans="1:3" x14ac:dyDescent="0.25">
      <c r="A1082" s="3">
        <v>45681</v>
      </c>
      <c r="B1082" s="4" t="s">
        <v>44</v>
      </c>
      <c r="C1082" s="5">
        <v>107</v>
      </c>
    </row>
    <row r="1083" spans="1:3" x14ac:dyDescent="0.25">
      <c r="A1083" s="3">
        <v>45687</v>
      </c>
      <c r="B1083" s="4" t="s">
        <v>44</v>
      </c>
      <c r="C1083" s="5">
        <v>95</v>
      </c>
    </row>
    <row r="1084" spans="1:3" x14ac:dyDescent="0.25">
      <c r="A1084" s="3">
        <v>45661</v>
      </c>
      <c r="B1084" s="4" t="s">
        <v>44</v>
      </c>
      <c r="C1084" s="5">
        <v>92</v>
      </c>
    </row>
    <row r="1085" spans="1:3" x14ac:dyDescent="0.25">
      <c r="A1085" s="3">
        <v>45663</v>
      </c>
      <c r="B1085" s="4" t="s">
        <v>44</v>
      </c>
      <c r="C1085" s="5">
        <v>42</v>
      </c>
    </row>
    <row r="1086" spans="1:3" x14ac:dyDescent="0.25">
      <c r="A1086" s="3">
        <v>45665</v>
      </c>
      <c r="B1086" s="4" t="s">
        <v>44</v>
      </c>
      <c r="C1086" s="5">
        <v>47</v>
      </c>
    </row>
    <row r="1087" spans="1:3" x14ac:dyDescent="0.25">
      <c r="A1087" s="3">
        <v>45666</v>
      </c>
      <c r="B1087" s="4" t="s">
        <v>44</v>
      </c>
      <c r="C1087" s="5">
        <v>93</v>
      </c>
    </row>
    <row r="1088" spans="1:3" x14ac:dyDescent="0.25">
      <c r="A1088" s="3">
        <v>45668</v>
      </c>
      <c r="B1088" s="4" t="s">
        <v>44</v>
      </c>
      <c r="C1088" s="5">
        <v>111</v>
      </c>
    </row>
    <row r="1089" spans="1:3" x14ac:dyDescent="0.25">
      <c r="A1089" s="3">
        <v>45685</v>
      </c>
      <c r="B1089" s="4" t="s">
        <v>44</v>
      </c>
      <c r="C1089" s="5">
        <v>40</v>
      </c>
    </row>
    <row r="1090" spans="1:3" x14ac:dyDescent="0.25">
      <c r="A1090" s="3">
        <v>45690</v>
      </c>
      <c r="B1090" s="4" t="s">
        <v>44</v>
      </c>
      <c r="C1090" s="5">
        <v>115</v>
      </c>
    </row>
    <row r="1091" spans="1:3" x14ac:dyDescent="0.25">
      <c r="A1091" s="3">
        <v>45693</v>
      </c>
      <c r="B1091" s="4" t="s">
        <v>44</v>
      </c>
      <c r="C1091" s="5">
        <v>75</v>
      </c>
    </row>
    <row r="1092" spans="1:3" x14ac:dyDescent="0.25">
      <c r="A1092" s="3">
        <v>45694</v>
      </c>
      <c r="B1092" s="4" t="s">
        <v>44</v>
      </c>
      <c r="C1092" s="5">
        <v>292</v>
      </c>
    </row>
    <row r="1093" spans="1:3" x14ac:dyDescent="0.25">
      <c r="A1093" s="3">
        <v>45695</v>
      </c>
      <c r="B1093" s="4" t="s">
        <v>44</v>
      </c>
      <c r="C1093" s="5">
        <v>120</v>
      </c>
    </row>
    <row r="1094" spans="1:3" x14ac:dyDescent="0.25">
      <c r="A1094" s="3">
        <v>45696</v>
      </c>
      <c r="B1094" s="4" t="s">
        <v>44</v>
      </c>
      <c r="C1094" s="5">
        <v>150</v>
      </c>
    </row>
    <row r="1095" spans="1:3" x14ac:dyDescent="0.25">
      <c r="A1095" s="3">
        <v>45702</v>
      </c>
      <c r="B1095" s="4" t="s">
        <v>44</v>
      </c>
      <c r="C1095" s="5">
        <v>53</v>
      </c>
    </row>
    <row r="1096" spans="1:3" x14ac:dyDescent="0.25">
      <c r="A1096" s="3">
        <v>45703</v>
      </c>
      <c r="B1096" s="4" t="s">
        <v>44</v>
      </c>
      <c r="C1096" s="5">
        <v>210</v>
      </c>
    </row>
    <row r="1097" spans="1:3" x14ac:dyDescent="0.25">
      <c r="A1097" s="3">
        <v>45704</v>
      </c>
      <c r="B1097" s="4" t="s">
        <v>44</v>
      </c>
      <c r="C1097" s="5">
        <v>48</v>
      </c>
    </row>
    <row r="1098" spans="1:3" x14ac:dyDescent="0.25">
      <c r="A1098" s="3">
        <v>45705</v>
      </c>
      <c r="B1098" s="4" t="s">
        <v>44</v>
      </c>
      <c r="C1098" s="5">
        <v>160</v>
      </c>
    </row>
    <row r="1099" spans="1:3" x14ac:dyDescent="0.25">
      <c r="A1099" s="3">
        <v>45706</v>
      </c>
      <c r="B1099" s="4" t="s">
        <v>44</v>
      </c>
      <c r="C1099" s="5">
        <v>156</v>
      </c>
    </row>
    <row r="1100" spans="1:3" x14ac:dyDescent="0.25">
      <c r="A1100" s="3">
        <v>45708</v>
      </c>
      <c r="B1100" s="4" t="s">
        <v>44</v>
      </c>
      <c r="C1100" s="5">
        <v>116</v>
      </c>
    </row>
    <row r="1101" spans="1:3" x14ac:dyDescent="0.25">
      <c r="A1101" s="3">
        <v>45709</v>
      </c>
      <c r="B1101" s="4" t="s">
        <v>44</v>
      </c>
      <c r="C1101" s="5">
        <v>97</v>
      </c>
    </row>
    <row r="1102" spans="1:3" x14ac:dyDescent="0.25">
      <c r="A1102" s="3">
        <v>45710</v>
      </c>
      <c r="B1102" s="4" t="s">
        <v>44</v>
      </c>
      <c r="C1102" s="5">
        <v>165</v>
      </c>
    </row>
    <row r="1103" spans="1:3" x14ac:dyDescent="0.25">
      <c r="A1103" s="3">
        <v>45713</v>
      </c>
      <c r="B1103" s="4" t="s">
        <v>44</v>
      </c>
      <c r="C1103" s="5">
        <v>91</v>
      </c>
    </row>
    <row r="1104" spans="1:3" x14ac:dyDescent="0.25">
      <c r="A1104" s="3">
        <v>45714</v>
      </c>
      <c r="B1104" s="4" t="s">
        <v>44</v>
      </c>
      <c r="C1104" s="5">
        <v>70</v>
      </c>
    </row>
    <row r="1105" spans="1:3" x14ac:dyDescent="0.25">
      <c r="A1105" s="3">
        <v>45715</v>
      </c>
      <c r="B1105" s="4" t="s">
        <v>44</v>
      </c>
      <c r="C1105" s="5">
        <v>153</v>
      </c>
    </row>
    <row r="1106" spans="1:3" x14ac:dyDescent="0.25">
      <c r="A1106" s="3">
        <v>45716</v>
      </c>
      <c r="B1106" s="4" t="s">
        <v>44</v>
      </c>
      <c r="C1106" s="5">
        <v>279</v>
      </c>
    </row>
    <row r="1107" spans="1:3" x14ac:dyDescent="0.25">
      <c r="A1107" s="3">
        <v>45718</v>
      </c>
      <c r="B1107" s="4" t="s">
        <v>44</v>
      </c>
      <c r="C1107" s="5">
        <v>8</v>
      </c>
    </row>
    <row r="1108" spans="1:3" x14ac:dyDescent="0.25">
      <c r="A1108" s="3">
        <v>45720</v>
      </c>
      <c r="B1108" s="4" t="s">
        <v>44</v>
      </c>
      <c r="C1108" s="5">
        <v>9</v>
      </c>
    </row>
    <row r="1109" spans="1:3" x14ac:dyDescent="0.25">
      <c r="A1109" s="3">
        <v>45721</v>
      </c>
      <c r="B1109" s="4" t="s">
        <v>44</v>
      </c>
      <c r="C1109" s="5">
        <v>12</v>
      </c>
    </row>
    <row r="1110" spans="1:3" x14ac:dyDescent="0.25">
      <c r="A1110" s="3">
        <v>45724</v>
      </c>
      <c r="B1110" s="4" t="s">
        <v>44</v>
      </c>
      <c r="C1110" s="5">
        <v>21</v>
      </c>
    </row>
    <row r="1111" spans="1:3" x14ac:dyDescent="0.25">
      <c r="A1111" s="3">
        <v>45725</v>
      </c>
      <c r="B1111" s="4" t="s">
        <v>44</v>
      </c>
      <c r="C1111" s="5">
        <v>6</v>
      </c>
    </row>
    <row r="1112" spans="1:3" x14ac:dyDescent="0.25">
      <c r="A1112" s="3">
        <v>45727</v>
      </c>
      <c r="B1112" s="4" t="s">
        <v>44</v>
      </c>
      <c r="C1112" s="5">
        <v>13</v>
      </c>
    </row>
    <row r="1113" spans="1:3" x14ac:dyDescent="0.25">
      <c r="A1113" s="3">
        <v>45731</v>
      </c>
      <c r="B1113" s="4" t="s">
        <v>44</v>
      </c>
      <c r="C1113" s="5">
        <v>9</v>
      </c>
    </row>
    <row r="1114" spans="1:3" x14ac:dyDescent="0.25">
      <c r="A1114" s="3">
        <v>45733</v>
      </c>
      <c r="B1114" s="4" t="s">
        <v>44</v>
      </c>
      <c r="C1114" s="5">
        <v>7</v>
      </c>
    </row>
    <row r="1115" spans="1:3" x14ac:dyDescent="0.25">
      <c r="A1115" s="3">
        <v>45737</v>
      </c>
      <c r="B1115" s="4" t="s">
        <v>44</v>
      </c>
      <c r="C1115" s="5">
        <v>4</v>
      </c>
    </row>
    <row r="1116" spans="1:3" x14ac:dyDescent="0.25">
      <c r="A1116" s="3">
        <v>45739</v>
      </c>
      <c r="B1116" s="4" t="s">
        <v>44</v>
      </c>
      <c r="C1116" s="5">
        <v>8</v>
      </c>
    </row>
    <row r="1117" spans="1:3" x14ac:dyDescent="0.25">
      <c r="A1117" s="3">
        <v>45741</v>
      </c>
      <c r="B1117" s="4" t="s">
        <v>44</v>
      </c>
      <c r="C1117" s="5">
        <v>5</v>
      </c>
    </row>
    <row r="1118" spans="1:3" x14ac:dyDescent="0.25">
      <c r="A1118" s="3">
        <v>45743</v>
      </c>
      <c r="B1118" s="4" t="s">
        <v>44</v>
      </c>
      <c r="C1118" s="5">
        <v>10</v>
      </c>
    </row>
    <row r="1119" spans="1:3" x14ac:dyDescent="0.25">
      <c r="A1119" s="3">
        <v>45744</v>
      </c>
      <c r="B1119" s="4" t="s">
        <v>44</v>
      </c>
      <c r="C1119" s="5">
        <v>6</v>
      </c>
    </row>
    <row r="1120" spans="1:3" x14ac:dyDescent="0.25">
      <c r="A1120" s="3">
        <v>45750</v>
      </c>
      <c r="B1120" s="4" t="s">
        <v>44</v>
      </c>
      <c r="C1120" s="5">
        <v>54</v>
      </c>
    </row>
    <row r="1121" spans="1:3" x14ac:dyDescent="0.25">
      <c r="A1121" s="3">
        <v>45751</v>
      </c>
      <c r="B1121" s="4" t="s">
        <v>44</v>
      </c>
      <c r="C1121" s="5">
        <v>46</v>
      </c>
    </row>
    <row r="1122" spans="1:3" x14ac:dyDescent="0.25">
      <c r="A1122" s="3">
        <v>45752</v>
      </c>
      <c r="B1122" s="4" t="s">
        <v>44</v>
      </c>
      <c r="C1122" s="5">
        <v>48</v>
      </c>
    </row>
    <row r="1123" spans="1:3" x14ac:dyDescent="0.25">
      <c r="A1123" s="3">
        <v>45754</v>
      </c>
      <c r="B1123" s="4" t="s">
        <v>44</v>
      </c>
      <c r="C1123" s="5">
        <v>44</v>
      </c>
    </row>
    <row r="1124" spans="1:3" x14ac:dyDescent="0.25">
      <c r="A1124" s="3">
        <v>45756</v>
      </c>
      <c r="B1124" s="4" t="s">
        <v>44</v>
      </c>
      <c r="C1124" s="5">
        <v>43</v>
      </c>
    </row>
    <row r="1125" spans="1:3" x14ac:dyDescent="0.25">
      <c r="A1125" s="3">
        <v>45757</v>
      </c>
      <c r="B1125" s="4" t="s">
        <v>44</v>
      </c>
      <c r="C1125" s="5">
        <v>42</v>
      </c>
    </row>
    <row r="1126" spans="1:3" x14ac:dyDescent="0.25">
      <c r="A1126" s="3">
        <v>45758</v>
      </c>
      <c r="B1126" s="4" t="s">
        <v>44</v>
      </c>
      <c r="C1126" s="5">
        <v>56</v>
      </c>
    </row>
    <row r="1127" spans="1:3" x14ac:dyDescent="0.25">
      <c r="A1127" s="3">
        <v>45759</v>
      </c>
      <c r="B1127" s="4" t="s">
        <v>44</v>
      </c>
      <c r="C1127" s="5">
        <v>110</v>
      </c>
    </row>
    <row r="1128" spans="1:3" x14ac:dyDescent="0.25">
      <c r="A1128" s="3">
        <v>45763</v>
      </c>
      <c r="B1128" s="4" t="s">
        <v>44</v>
      </c>
      <c r="C1128" s="5">
        <v>54</v>
      </c>
    </row>
    <row r="1129" spans="1:3" x14ac:dyDescent="0.25">
      <c r="A1129" s="3">
        <v>45766</v>
      </c>
      <c r="B1129" s="4" t="s">
        <v>44</v>
      </c>
      <c r="C1129" s="5">
        <v>46</v>
      </c>
    </row>
    <row r="1130" spans="1:3" x14ac:dyDescent="0.25">
      <c r="A1130" s="3">
        <v>45767</v>
      </c>
      <c r="B1130" s="4" t="s">
        <v>44</v>
      </c>
      <c r="C1130" s="5">
        <v>42</v>
      </c>
    </row>
    <row r="1131" spans="1:3" x14ac:dyDescent="0.25">
      <c r="A1131" s="3">
        <v>45773</v>
      </c>
      <c r="B1131" s="4" t="s">
        <v>44</v>
      </c>
      <c r="C1131" s="5">
        <v>85</v>
      </c>
    </row>
    <row r="1132" spans="1:3" x14ac:dyDescent="0.25">
      <c r="A1132" s="3">
        <v>45774</v>
      </c>
      <c r="B1132" s="4" t="s">
        <v>44</v>
      </c>
      <c r="C1132" s="5">
        <v>54</v>
      </c>
    </row>
    <row r="1133" spans="1:3" x14ac:dyDescent="0.25">
      <c r="A1133" s="3">
        <v>45779</v>
      </c>
      <c r="B1133" s="4" t="s">
        <v>44</v>
      </c>
      <c r="C1133" s="5">
        <v>260</v>
      </c>
    </row>
    <row r="1134" spans="1:3" x14ac:dyDescent="0.25">
      <c r="A1134" s="3">
        <v>45780</v>
      </c>
      <c r="B1134" s="4" t="s">
        <v>44</v>
      </c>
      <c r="C1134" s="5">
        <v>216</v>
      </c>
    </row>
    <row r="1135" spans="1:3" x14ac:dyDescent="0.25">
      <c r="A1135" s="3">
        <v>45781</v>
      </c>
      <c r="B1135" s="4" t="s">
        <v>44</v>
      </c>
      <c r="C1135" s="5">
        <v>155</v>
      </c>
    </row>
    <row r="1136" spans="1:3" x14ac:dyDescent="0.25">
      <c r="A1136" s="3">
        <v>45782</v>
      </c>
      <c r="B1136" s="4" t="s">
        <v>44</v>
      </c>
      <c r="C1136" s="5">
        <v>190</v>
      </c>
    </row>
    <row r="1137" spans="1:3" x14ac:dyDescent="0.25">
      <c r="A1137" s="3">
        <v>45783</v>
      </c>
      <c r="B1137" s="4" t="s">
        <v>44</v>
      </c>
      <c r="C1137" s="5">
        <v>132</v>
      </c>
    </row>
    <row r="1138" spans="1:3" x14ac:dyDescent="0.25">
      <c r="A1138" s="3">
        <v>45784</v>
      </c>
      <c r="B1138" s="4" t="s">
        <v>44</v>
      </c>
      <c r="C1138" s="5">
        <v>244</v>
      </c>
    </row>
    <row r="1139" spans="1:3" x14ac:dyDescent="0.25">
      <c r="A1139" s="3">
        <v>45790</v>
      </c>
      <c r="B1139" s="4" t="s">
        <v>44</v>
      </c>
      <c r="C1139" s="5">
        <v>187</v>
      </c>
    </row>
    <row r="1140" spans="1:3" x14ac:dyDescent="0.25">
      <c r="A1140" s="3">
        <v>45793</v>
      </c>
      <c r="B1140" s="4" t="s">
        <v>44</v>
      </c>
      <c r="C1140" s="5">
        <v>175</v>
      </c>
    </row>
    <row r="1141" spans="1:3" x14ac:dyDescent="0.25">
      <c r="A1141" s="3">
        <v>45794</v>
      </c>
      <c r="B1141" s="4" t="s">
        <v>44</v>
      </c>
      <c r="C1141" s="5">
        <v>1304</v>
      </c>
    </row>
    <row r="1142" spans="1:3" x14ac:dyDescent="0.25">
      <c r="A1142" s="3">
        <v>45797</v>
      </c>
      <c r="B1142" s="4" t="s">
        <v>44</v>
      </c>
      <c r="C1142" s="5">
        <v>355</v>
      </c>
    </row>
    <row r="1143" spans="1:3" x14ac:dyDescent="0.25">
      <c r="A1143" s="3">
        <v>45799</v>
      </c>
      <c r="B1143" s="4" t="s">
        <v>44</v>
      </c>
      <c r="C1143" s="5">
        <v>423</v>
      </c>
    </row>
    <row r="1144" spans="1:3" x14ac:dyDescent="0.25">
      <c r="A1144" s="3">
        <v>45800</v>
      </c>
      <c r="B1144" s="4" t="s">
        <v>44</v>
      </c>
      <c r="C1144" s="5">
        <v>105</v>
      </c>
    </row>
    <row r="1145" spans="1:3" x14ac:dyDescent="0.25">
      <c r="A1145" s="3">
        <v>45811</v>
      </c>
      <c r="B1145" s="4" t="s">
        <v>44</v>
      </c>
      <c r="C1145" s="5">
        <v>2028</v>
      </c>
    </row>
    <row r="1146" spans="1:3" x14ac:dyDescent="0.25">
      <c r="A1146" s="3">
        <v>45812</v>
      </c>
      <c r="B1146" s="4" t="s">
        <v>44</v>
      </c>
      <c r="C1146" s="5">
        <v>3105</v>
      </c>
    </row>
    <row r="1147" spans="1:3" x14ac:dyDescent="0.25">
      <c r="A1147" s="3">
        <v>45813</v>
      </c>
      <c r="B1147" s="4" t="s">
        <v>44</v>
      </c>
      <c r="C1147" s="5">
        <v>3333</v>
      </c>
    </row>
    <row r="1148" spans="1:3" x14ac:dyDescent="0.25">
      <c r="A1148" s="3">
        <v>45814</v>
      </c>
      <c r="B1148" s="4" t="s">
        <v>44</v>
      </c>
      <c r="C1148" s="5">
        <v>1073</v>
      </c>
    </row>
    <row r="1149" spans="1:3" x14ac:dyDescent="0.25">
      <c r="A1149" s="3">
        <v>45816</v>
      </c>
      <c r="B1149" s="4" t="s">
        <v>44</v>
      </c>
      <c r="C1149" s="5">
        <v>926</v>
      </c>
    </row>
    <row r="1150" spans="1:3" x14ac:dyDescent="0.25">
      <c r="A1150" s="3">
        <v>45819</v>
      </c>
      <c r="B1150" s="4" t="s">
        <v>44</v>
      </c>
      <c r="C1150" s="5">
        <v>1028</v>
      </c>
    </row>
    <row r="1151" spans="1:3" x14ac:dyDescent="0.25">
      <c r="A1151" s="3">
        <v>45820</v>
      </c>
      <c r="B1151" s="4" t="s">
        <v>44</v>
      </c>
      <c r="C1151" s="5">
        <v>962</v>
      </c>
    </row>
    <row r="1152" spans="1:3" x14ac:dyDescent="0.25">
      <c r="A1152" s="3">
        <v>45822</v>
      </c>
      <c r="B1152" s="4" t="s">
        <v>44</v>
      </c>
      <c r="C1152" s="5">
        <v>1001</v>
      </c>
    </row>
    <row r="1153" spans="1:3" x14ac:dyDescent="0.25">
      <c r="A1153" s="3">
        <v>45824</v>
      </c>
      <c r="B1153" s="4" t="s">
        <v>44</v>
      </c>
      <c r="C1153" s="5">
        <v>2069</v>
      </c>
    </row>
    <row r="1154" spans="1:3" x14ac:dyDescent="0.25">
      <c r="A1154" s="3">
        <v>45826</v>
      </c>
      <c r="B1154" s="4" t="s">
        <v>44</v>
      </c>
      <c r="C1154" s="5">
        <v>1130</v>
      </c>
    </row>
    <row r="1155" spans="1:3" x14ac:dyDescent="0.25">
      <c r="A1155" s="3">
        <v>45827</v>
      </c>
      <c r="B1155" s="4" t="s">
        <v>44</v>
      </c>
      <c r="C1155" s="5">
        <v>1032</v>
      </c>
    </row>
    <row r="1156" spans="1:3" x14ac:dyDescent="0.25">
      <c r="A1156" s="3">
        <v>45828</v>
      </c>
      <c r="B1156" s="4" t="s">
        <v>44</v>
      </c>
      <c r="C1156" s="5">
        <v>1980</v>
      </c>
    </row>
    <row r="1157" spans="1:3" x14ac:dyDescent="0.25">
      <c r="A1157" s="3">
        <v>45830</v>
      </c>
      <c r="B1157" s="4" t="s">
        <v>44</v>
      </c>
      <c r="C1157" s="5">
        <v>918</v>
      </c>
    </row>
    <row r="1158" spans="1:3" x14ac:dyDescent="0.25">
      <c r="A1158" s="3">
        <v>45831</v>
      </c>
      <c r="B1158" s="4" t="s">
        <v>44</v>
      </c>
      <c r="C1158" s="5">
        <v>1058</v>
      </c>
    </row>
    <row r="1159" spans="1:3" x14ac:dyDescent="0.25">
      <c r="A1159" s="3">
        <v>45833</v>
      </c>
      <c r="B1159" s="4" t="s">
        <v>44</v>
      </c>
      <c r="C1159" s="5">
        <v>969</v>
      </c>
    </row>
    <row r="1160" spans="1:3" x14ac:dyDescent="0.25">
      <c r="A1160" s="3">
        <v>45658</v>
      </c>
      <c r="B1160" s="4" t="s">
        <v>45</v>
      </c>
      <c r="C1160" s="5">
        <v>82</v>
      </c>
    </row>
    <row r="1161" spans="1:3" x14ac:dyDescent="0.25">
      <c r="A1161" s="3">
        <v>45660</v>
      </c>
      <c r="B1161" s="4" t="s">
        <v>45</v>
      </c>
      <c r="C1161" s="5">
        <v>24</v>
      </c>
    </row>
    <row r="1162" spans="1:3" x14ac:dyDescent="0.25">
      <c r="A1162" s="3">
        <v>45670</v>
      </c>
      <c r="B1162" s="4" t="s">
        <v>45</v>
      </c>
      <c r="C1162" s="5">
        <v>30</v>
      </c>
    </row>
    <row r="1163" spans="1:3" x14ac:dyDescent="0.25">
      <c r="A1163" s="3">
        <v>45671</v>
      </c>
      <c r="B1163" s="4" t="s">
        <v>45</v>
      </c>
      <c r="C1163" s="5">
        <v>110</v>
      </c>
    </row>
    <row r="1164" spans="1:3" x14ac:dyDescent="0.25">
      <c r="A1164" s="3">
        <v>45674</v>
      </c>
      <c r="B1164" s="4" t="s">
        <v>45</v>
      </c>
      <c r="C1164" s="5">
        <v>28</v>
      </c>
    </row>
    <row r="1165" spans="1:3" x14ac:dyDescent="0.25">
      <c r="A1165" s="3">
        <v>45683</v>
      </c>
      <c r="B1165" s="4" t="s">
        <v>45</v>
      </c>
      <c r="C1165" s="5">
        <v>105</v>
      </c>
    </row>
    <row r="1166" spans="1:3" x14ac:dyDescent="0.25">
      <c r="A1166" s="3">
        <v>45684</v>
      </c>
      <c r="B1166" s="4" t="s">
        <v>45</v>
      </c>
      <c r="C1166" s="5">
        <v>57</v>
      </c>
    </row>
    <row r="1167" spans="1:3" x14ac:dyDescent="0.25">
      <c r="A1167" s="3">
        <v>45687</v>
      </c>
      <c r="B1167" s="4" t="s">
        <v>45</v>
      </c>
      <c r="C1167" s="5">
        <v>77</v>
      </c>
    </row>
    <row r="1168" spans="1:3" x14ac:dyDescent="0.25">
      <c r="A1168" s="3">
        <v>45665</v>
      </c>
      <c r="B1168" s="4" t="s">
        <v>45</v>
      </c>
      <c r="C1168" s="5">
        <v>43</v>
      </c>
    </row>
    <row r="1169" spans="1:3" x14ac:dyDescent="0.25">
      <c r="A1169" s="3">
        <v>45667</v>
      </c>
      <c r="B1169" s="4" t="s">
        <v>45</v>
      </c>
      <c r="C1169" s="5">
        <v>49</v>
      </c>
    </row>
    <row r="1170" spans="1:3" x14ac:dyDescent="0.25">
      <c r="A1170" s="3">
        <v>45677</v>
      </c>
      <c r="B1170" s="4" t="s">
        <v>45</v>
      </c>
      <c r="C1170" s="5">
        <v>64</v>
      </c>
    </row>
    <row r="1171" spans="1:3" x14ac:dyDescent="0.25">
      <c r="A1171" s="3">
        <v>45682</v>
      </c>
      <c r="B1171" s="4" t="s">
        <v>45</v>
      </c>
      <c r="C1171" s="5">
        <v>89</v>
      </c>
    </row>
    <row r="1172" spans="1:3" x14ac:dyDescent="0.25">
      <c r="A1172" s="3">
        <v>45685</v>
      </c>
      <c r="B1172" s="4" t="s">
        <v>45</v>
      </c>
      <c r="C1172" s="5">
        <v>100</v>
      </c>
    </row>
    <row r="1173" spans="1:3" x14ac:dyDescent="0.25">
      <c r="A1173" s="3">
        <v>45686</v>
      </c>
      <c r="B1173" s="4" t="s">
        <v>45</v>
      </c>
      <c r="C1173" s="5">
        <v>54</v>
      </c>
    </row>
    <row r="1174" spans="1:3" x14ac:dyDescent="0.25">
      <c r="A1174" s="3">
        <v>45691</v>
      </c>
      <c r="B1174" s="4" t="s">
        <v>45</v>
      </c>
      <c r="C1174" s="5">
        <v>2</v>
      </c>
    </row>
    <row r="1175" spans="1:3" x14ac:dyDescent="0.25">
      <c r="A1175" s="3">
        <v>45692</v>
      </c>
      <c r="B1175" s="4" t="s">
        <v>45</v>
      </c>
      <c r="C1175" s="5">
        <v>5</v>
      </c>
    </row>
    <row r="1176" spans="1:3" x14ac:dyDescent="0.25">
      <c r="A1176" s="3">
        <v>45694</v>
      </c>
      <c r="B1176" s="4" t="s">
        <v>45</v>
      </c>
      <c r="C1176" s="5">
        <v>1</v>
      </c>
    </row>
    <row r="1177" spans="1:3" x14ac:dyDescent="0.25">
      <c r="A1177" s="3">
        <v>45696</v>
      </c>
      <c r="B1177" s="4" t="s">
        <v>45</v>
      </c>
      <c r="C1177" s="5">
        <v>6</v>
      </c>
    </row>
    <row r="1178" spans="1:3" x14ac:dyDescent="0.25">
      <c r="A1178" s="3">
        <v>45699</v>
      </c>
      <c r="B1178" s="4" t="s">
        <v>45</v>
      </c>
      <c r="C1178" s="5">
        <v>7</v>
      </c>
    </row>
    <row r="1179" spans="1:3" x14ac:dyDescent="0.25">
      <c r="A1179" s="3">
        <v>45700</v>
      </c>
      <c r="B1179" s="4" t="s">
        <v>45</v>
      </c>
      <c r="C1179" s="5">
        <v>1</v>
      </c>
    </row>
    <row r="1180" spans="1:3" x14ac:dyDescent="0.25">
      <c r="A1180" s="3">
        <v>45703</v>
      </c>
      <c r="B1180" s="4" t="s">
        <v>45</v>
      </c>
      <c r="C1180" s="5">
        <v>8</v>
      </c>
    </row>
    <row r="1181" spans="1:3" x14ac:dyDescent="0.25">
      <c r="A1181" s="3">
        <v>45704</v>
      </c>
      <c r="B1181" s="4" t="s">
        <v>45</v>
      </c>
      <c r="C1181" s="5">
        <v>2</v>
      </c>
    </row>
    <row r="1182" spans="1:3" x14ac:dyDescent="0.25">
      <c r="A1182" s="3">
        <v>45705</v>
      </c>
      <c r="B1182" s="4" t="s">
        <v>45</v>
      </c>
      <c r="C1182" s="5">
        <v>5</v>
      </c>
    </row>
    <row r="1183" spans="1:3" x14ac:dyDescent="0.25">
      <c r="A1183" s="3">
        <v>45706</v>
      </c>
      <c r="B1183" s="4" t="s">
        <v>45</v>
      </c>
      <c r="C1183" s="5">
        <v>1</v>
      </c>
    </row>
    <row r="1184" spans="1:3" x14ac:dyDescent="0.25">
      <c r="A1184" s="3">
        <v>45707</v>
      </c>
      <c r="B1184" s="4" t="s">
        <v>45</v>
      </c>
      <c r="C1184" s="5">
        <v>7</v>
      </c>
    </row>
    <row r="1185" spans="1:3" x14ac:dyDescent="0.25">
      <c r="A1185" s="3">
        <v>45709</v>
      </c>
      <c r="B1185" s="4" t="s">
        <v>45</v>
      </c>
      <c r="C1185" s="5">
        <v>2</v>
      </c>
    </row>
    <row r="1186" spans="1:3" x14ac:dyDescent="0.25">
      <c r="A1186" s="3">
        <v>45711</v>
      </c>
      <c r="B1186" s="4" t="s">
        <v>45</v>
      </c>
      <c r="C1186" s="5">
        <v>6</v>
      </c>
    </row>
    <row r="1187" spans="1:3" x14ac:dyDescent="0.25">
      <c r="A1187" s="3">
        <v>45712</v>
      </c>
      <c r="B1187" s="4" t="s">
        <v>45</v>
      </c>
      <c r="C1187" s="5">
        <v>15</v>
      </c>
    </row>
    <row r="1188" spans="1:3" x14ac:dyDescent="0.25">
      <c r="A1188" s="3">
        <v>45713</v>
      </c>
      <c r="B1188" s="4" t="s">
        <v>45</v>
      </c>
      <c r="C1188" s="5">
        <v>4</v>
      </c>
    </row>
    <row r="1189" spans="1:3" x14ac:dyDescent="0.25">
      <c r="A1189" s="3">
        <v>45715</v>
      </c>
      <c r="B1189" s="4" t="s">
        <v>45</v>
      </c>
      <c r="C1189" s="5">
        <v>5</v>
      </c>
    </row>
    <row r="1190" spans="1:3" x14ac:dyDescent="0.25">
      <c r="A1190" s="3">
        <v>45716</v>
      </c>
      <c r="B1190" s="4" t="s">
        <v>45</v>
      </c>
      <c r="C1190" s="5">
        <v>7</v>
      </c>
    </row>
    <row r="1191" spans="1:3" x14ac:dyDescent="0.25">
      <c r="A1191" s="3">
        <v>45718</v>
      </c>
      <c r="B1191" s="4" t="s">
        <v>45</v>
      </c>
      <c r="C1191" s="5">
        <v>129</v>
      </c>
    </row>
    <row r="1192" spans="1:3" x14ac:dyDescent="0.25">
      <c r="A1192" s="3">
        <v>45720</v>
      </c>
      <c r="B1192" s="4" t="s">
        <v>45</v>
      </c>
      <c r="C1192" s="5">
        <v>496</v>
      </c>
    </row>
    <row r="1193" spans="1:3" x14ac:dyDescent="0.25">
      <c r="A1193" s="3">
        <v>45723</v>
      </c>
      <c r="B1193" s="4" t="s">
        <v>45</v>
      </c>
      <c r="C1193" s="5">
        <v>179</v>
      </c>
    </row>
    <row r="1194" spans="1:3" x14ac:dyDescent="0.25">
      <c r="A1194" s="3">
        <v>45724</v>
      </c>
      <c r="B1194" s="4" t="s">
        <v>45</v>
      </c>
      <c r="C1194" s="5">
        <v>379</v>
      </c>
    </row>
    <row r="1195" spans="1:3" x14ac:dyDescent="0.25">
      <c r="A1195" s="3">
        <v>45727</v>
      </c>
      <c r="B1195" s="4" t="s">
        <v>45</v>
      </c>
      <c r="C1195" s="5">
        <v>255</v>
      </c>
    </row>
    <row r="1196" spans="1:3" x14ac:dyDescent="0.25">
      <c r="A1196" s="3">
        <v>45729</v>
      </c>
      <c r="B1196" s="4" t="s">
        <v>45</v>
      </c>
      <c r="C1196" s="5">
        <v>246</v>
      </c>
    </row>
    <row r="1197" spans="1:3" x14ac:dyDescent="0.25">
      <c r="A1197" s="3">
        <v>45731</v>
      </c>
      <c r="B1197" s="4" t="s">
        <v>45</v>
      </c>
      <c r="C1197" s="5">
        <v>860</v>
      </c>
    </row>
    <row r="1198" spans="1:3" x14ac:dyDescent="0.25">
      <c r="A1198" s="3">
        <v>45732</v>
      </c>
      <c r="B1198" s="4" t="s">
        <v>45</v>
      </c>
      <c r="C1198" s="5">
        <v>225</v>
      </c>
    </row>
    <row r="1199" spans="1:3" x14ac:dyDescent="0.25">
      <c r="A1199" s="3">
        <v>45733</v>
      </c>
      <c r="B1199" s="4" t="s">
        <v>45</v>
      </c>
      <c r="C1199" s="5">
        <v>260</v>
      </c>
    </row>
    <row r="1200" spans="1:3" x14ac:dyDescent="0.25">
      <c r="A1200" s="3">
        <v>45737</v>
      </c>
      <c r="B1200" s="4" t="s">
        <v>45</v>
      </c>
      <c r="C1200" s="5">
        <v>125</v>
      </c>
    </row>
    <row r="1201" spans="1:3" x14ac:dyDescent="0.25">
      <c r="A1201" s="3">
        <v>45738</v>
      </c>
      <c r="B1201" s="4" t="s">
        <v>45</v>
      </c>
      <c r="C1201" s="5">
        <v>146</v>
      </c>
    </row>
    <row r="1202" spans="1:3" x14ac:dyDescent="0.25">
      <c r="A1202" s="3">
        <v>45740</v>
      </c>
      <c r="B1202" s="4" t="s">
        <v>45</v>
      </c>
      <c r="C1202" s="5">
        <v>106</v>
      </c>
    </row>
    <row r="1203" spans="1:3" x14ac:dyDescent="0.25">
      <c r="A1203" s="3">
        <v>45742</v>
      </c>
      <c r="B1203" s="4" t="s">
        <v>45</v>
      </c>
      <c r="C1203" s="5">
        <v>188</v>
      </c>
    </row>
    <row r="1204" spans="1:3" x14ac:dyDescent="0.25">
      <c r="A1204" s="3">
        <v>45743</v>
      </c>
      <c r="B1204" s="4" t="s">
        <v>45</v>
      </c>
      <c r="C1204" s="5">
        <v>170</v>
      </c>
    </row>
    <row r="1205" spans="1:3" x14ac:dyDescent="0.25">
      <c r="A1205" s="3">
        <v>45744</v>
      </c>
      <c r="B1205" s="4" t="s">
        <v>45</v>
      </c>
      <c r="C1205" s="5">
        <v>388</v>
      </c>
    </row>
    <row r="1206" spans="1:3" x14ac:dyDescent="0.25">
      <c r="A1206" s="3">
        <v>45750</v>
      </c>
      <c r="B1206" s="4" t="s">
        <v>45</v>
      </c>
      <c r="C1206" s="5">
        <v>22</v>
      </c>
    </row>
    <row r="1207" spans="1:3" x14ac:dyDescent="0.25">
      <c r="A1207" s="3">
        <v>45751</v>
      </c>
      <c r="B1207" s="4" t="s">
        <v>45</v>
      </c>
      <c r="C1207" s="5">
        <v>12</v>
      </c>
    </row>
    <row r="1208" spans="1:3" x14ac:dyDescent="0.25">
      <c r="A1208" s="3">
        <v>45753</v>
      </c>
      <c r="B1208" s="4" t="s">
        <v>45</v>
      </c>
      <c r="C1208" s="5">
        <v>36</v>
      </c>
    </row>
    <row r="1209" spans="1:3" x14ac:dyDescent="0.25">
      <c r="A1209" s="3">
        <v>45756</v>
      </c>
      <c r="B1209" s="4" t="s">
        <v>45</v>
      </c>
      <c r="C1209" s="5">
        <v>14</v>
      </c>
    </row>
    <row r="1210" spans="1:3" x14ac:dyDescent="0.25">
      <c r="A1210" s="3">
        <v>45758</v>
      </c>
      <c r="B1210" s="4" t="s">
        <v>45</v>
      </c>
      <c r="C1210" s="5">
        <v>15</v>
      </c>
    </row>
    <row r="1211" spans="1:3" x14ac:dyDescent="0.25">
      <c r="A1211" s="3">
        <v>45761</v>
      </c>
      <c r="B1211" s="4" t="s">
        <v>45</v>
      </c>
      <c r="C1211" s="5">
        <v>15</v>
      </c>
    </row>
    <row r="1212" spans="1:3" x14ac:dyDescent="0.25">
      <c r="A1212" s="3">
        <v>45762</v>
      </c>
      <c r="B1212" s="4" t="s">
        <v>45</v>
      </c>
      <c r="C1212" s="5">
        <v>15</v>
      </c>
    </row>
    <row r="1213" spans="1:3" x14ac:dyDescent="0.25">
      <c r="A1213" s="3">
        <v>45763</v>
      </c>
      <c r="B1213" s="4" t="s">
        <v>45</v>
      </c>
      <c r="C1213" s="5">
        <v>26</v>
      </c>
    </row>
    <row r="1214" spans="1:3" x14ac:dyDescent="0.25">
      <c r="A1214" s="3">
        <v>45764</v>
      </c>
      <c r="B1214" s="4" t="s">
        <v>45</v>
      </c>
      <c r="C1214" s="5">
        <v>15</v>
      </c>
    </row>
    <row r="1215" spans="1:3" x14ac:dyDescent="0.25">
      <c r="A1215" s="3">
        <v>45769</v>
      </c>
      <c r="B1215" s="4" t="s">
        <v>45</v>
      </c>
      <c r="C1215" s="5">
        <v>15</v>
      </c>
    </row>
    <row r="1216" spans="1:3" x14ac:dyDescent="0.25">
      <c r="A1216" s="3">
        <v>45770</v>
      </c>
      <c r="B1216" s="4" t="s">
        <v>45</v>
      </c>
      <c r="C1216" s="5">
        <v>14</v>
      </c>
    </row>
    <row r="1217" spans="1:3" x14ac:dyDescent="0.25">
      <c r="A1217" s="3">
        <v>45771</v>
      </c>
      <c r="B1217" s="4" t="s">
        <v>45</v>
      </c>
      <c r="C1217" s="5">
        <v>11</v>
      </c>
    </row>
    <row r="1218" spans="1:3" x14ac:dyDescent="0.25">
      <c r="A1218" s="3">
        <v>45773</v>
      </c>
      <c r="B1218" s="4" t="s">
        <v>45</v>
      </c>
      <c r="C1218" s="5">
        <v>15</v>
      </c>
    </row>
    <row r="1219" spans="1:3" x14ac:dyDescent="0.25">
      <c r="A1219" s="3">
        <v>45780</v>
      </c>
      <c r="B1219" s="4" t="s">
        <v>45</v>
      </c>
      <c r="C1219" s="5">
        <v>4</v>
      </c>
    </row>
    <row r="1220" spans="1:3" x14ac:dyDescent="0.25">
      <c r="A1220" s="3">
        <v>45781</v>
      </c>
      <c r="B1220" s="4" t="s">
        <v>45</v>
      </c>
      <c r="C1220" s="5">
        <v>7</v>
      </c>
    </row>
    <row r="1221" spans="1:3" x14ac:dyDescent="0.25">
      <c r="A1221" s="3">
        <v>45783</v>
      </c>
      <c r="B1221" s="4" t="s">
        <v>45</v>
      </c>
      <c r="C1221" s="5">
        <v>4</v>
      </c>
    </row>
    <row r="1222" spans="1:3" x14ac:dyDescent="0.25">
      <c r="A1222" s="3">
        <v>45784</v>
      </c>
      <c r="B1222" s="4" t="s">
        <v>45</v>
      </c>
      <c r="C1222" s="5">
        <v>8</v>
      </c>
    </row>
    <row r="1223" spans="1:3" x14ac:dyDescent="0.25">
      <c r="A1223" s="3">
        <v>45785</v>
      </c>
      <c r="B1223" s="4" t="s">
        <v>45</v>
      </c>
      <c r="C1223" s="5">
        <v>11</v>
      </c>
    </row>
    <row r="1224" spans="1:3" x14ac:dyDescent="0.25">
      <c r="A1224" s="3">
        <v>45786</v>
      </c>
      <c r="B1224" s="4" t="s">
        <v>45</v>
      </c>
      <c r="C1224" s="5">
        <v>3</v>
      </c>
    </row>
    <row r="1225" spans="1:3" x14ac:dyDescent="0.25">
      <c r="A1225" s="3">
        <v>45789</v>
      </c>
      <c r="B1225" s="4" t="s">
        <v>45</v>
      </c>
      <c r="C1225" s="5">
        <v>9</v>
      </c>
    </row>
    <row r="1226" spans="1:3" x14ac:dyDescent="0.25">
      <c r="A1226" s="3">
        <v>45791</v>
      </c>
      <c r="B1226" s="4" t="s">
        <v>45</v>
      </c>
      <c r="C1226" s="5">
        <v>12</v>
      </c>
    </row>
    <row r="1227" spans="1:3" x14ac:dyDescent="0.25">
      <c r="A1227" s="3">
        <v>45793</v>
      </c>
      <c r="B1227" s="4" t="s">
        <v>45</v>
      </c>
      <c r="C1227" s="5">
        <v>11</v>
      </c>
    </row>
    <row r="1228" spans="1:3" x14ac:dyDescent="0.25">
      <c r="A1228" s="3">
        <v>45797</v>
      </c>
      <c r="B1228" s="4" t="s">
        <v>45</v>
      </c>
      <c r="C1228" s="5">
        <v>5</v>
      </c>
    </row>
    <row r="1229" spans="1:3" x14ac:dyDescent="0.25">
      <c r="A1229" s="3">
        <v>45801</v>
      </c>
      <c r="B1229" s="4" t="s">
        <v>45</v>
      </c>
      <c r="C1229" s="5">
        <v>9</v>
      </c>
    </row>
    <row r="1230" spans="1:3" x14ac:dyDescent="0.25">
      <c r="A1230" s="3">
        <v>45811</v>
      </c>
      <c r="B1230" s="4" t="s">
        <v>45</v>
      </c>
      <c r="C1230" s="5">
        <v>5</v>
      </c>
    </row>
    <row r="1231" spans="1:3" x14ac:dyDescent="0.25">
      <c r="A1231" s="3">
        <v>45812</v>
      </c>
      <c r="B1231" s="4" t="s">
        <v>45</v>
      </c>
      <c r="C1231" s="5">
        <v>4</v>
      </c>
    </row>
    <row r="1232" spans="1:3" x14ac:dyDescent="0.25">
      <c r="A1232" s="3">
        <v>45815</v>
      </c>
      <c r="B1232" s="4" t="s">
        <v>45</v>
      </c>
      <c r="C1232" s="5">
        <v>9</v>
      </c>
    </row>
    <row r="1233" spans="1:3" x14ac:dyDescent="0.25">
      <c r="A1233" s="3">
        <v>45816</v>
      </c>
      <c r="B1233" s="4" t="s">
        <v>45</v>
      </c>
      <c r="C1233" s="5">
        <v>7</v>
      </c>
    </row>
    <row r="1234" spans="1:3" x14ac:dyDescent="0.25">
      <c r="A1234" s="3">
        <v>45817</v>
      </c>
      <c r="B1234" s="4" t="s">
        <v>45</v>
      </c>
      <c r="C1234" s="5">
        <v>6</v>
      </c>
    </row>
    <row r="1235" spans="1:3" x14ac:dyDescent="0.25">
      <c r="A1235" s="3">
        <v>45820</v>
      </c>
      <c r="B1235" s="4" t="s">
        <v>45</v>
      </c>
      <c r="C1235" s="5">
        <v>8</v>
      </c>
    </row>
    <row r="1236" spans="1:3" x14ac:dyDescent="0.25">
      <c r="A1236" s="3">
        <v>45821</v>
      </c>
      <c r="B1236" s="4" t="s">
        <v>45</v>
      </c>
      <c r="C1236" s="5">
        <v>9</v>
      </c>
    </row>
    <row r="1237" spans="1:3" x14ac:dyDescent="0.25">
      <c r="A1237" s="3">
        <v>45823</v>
      </c>
      <c r="B1237" s="4" t="s">
        <v>45</v>
      </c>
      <c r="C1237" s="5">
        <v>7</v>
      </c>
    </row>
    <row r="1238" spans="1:3" x14ac:dyDescent="0.25">
      <c r="A1238" s="3">
        <v>45824</v>
      </c>
      <c r="B1238" s="4" t="s">
        <v>45</v>
      </c>
      <c r="C1238" s="5">
        <v>18</v>
      </c>
    </row>
    <row r="1239" spans="1:3" x14ac:dyDescent="0.25">
      <c r="A1239" s="3">
        <v>45825</v>
      </c>
      <c r="B1239" s="4" t="s">
        <v>45</v>
      </c>
      <c r="C1239" s="5">
        <v>5</v>
      </c>
    </row>
    <row r="1240" spans="1:3" x14ac:dyDescent="0.25">
      <c r="A1240" s="3">
        <v>45826</v>
      </c>
      <c r="B1240" s="4" t="s">
        <v>45</v>
      </c>
      <c r="C1240" s="5">
        <v>12</v>
      </c>
    </row>
    <row r="1241" spans="1:3" x14ac:dyDescent="0.25">
      <c r="A1241" s="3">
        <v>45827</v>
      </c>
      <c r="B1241" s="4" t="s">
        <v>45</v>
      </c>
      <c r="C1241" s="5">
        <v>8</v>
      </c>
    </row>
    <row r="1242" spans="1:3" x14ac:dyDescent="0.25">
      <c r="A1242" s="3">
        <v>45829</v>
      </c>
      <c r="B1242" s="4" t="s">
        <v>45</v>
      </c>
      <c r="C1242" s="5">
        <v>8</v>
      </c>
    </row>
    <row r="1243" spans="1:3" x14ac:dyDescent="0.25">
      <c r="A1243" s="3">
        <v>45831</v>
      </c>
      <c r="B1243" s="4" t="s">
        <v>45</v>
      </c>
      <c r="C1243" s="5">
        <v>3</v>
      </c>
    </row>
    <row r="1244" spans="1:3" x14ac:dyDescent="0.25">
      <c r="A1244" s="3">
        <v>45835</v>
      </c>
      <c r="B1244" s="4" t="s">
        <v>45</v>
      </c>
      <c r="C1244" s="5">
        <v>11</v>
      </c>
    </row>
    <row r="1245" spans="1:3" x14ac:dyDescent="0.25">
      <c r="A1245" s="3">
        <v>45659</v>
      </c>
      <c r="B1245" s="4" t="s">
        <v>46</v>
      </c>
      <c r="C1245" s="5">
        <v>84</v>
      </c>
    </row>
    <row r="1246" spans="1:3" x14ac:dyDescent="0.25">
      <c r="A1246" s="3">
        <v>45662</v>
      </c>
      <c r="B1246" s="4" t="s">
        <v>46</v>
      </c>
      <c r="C1246" s="5">
        <v>26</v>
      </c>
    </row>
    <row r="1247" spans="1:3" x14ac:dyDescent="0.25">
      <c r="A1247" s="3">
        <v>45664</v>
      </c>
      <c r="B1247" s="4" t="s">
        <v>46</v>
      </c>
      <c r="C1247" s="5">
        <v>47</v>
      </c>
    </row>
    <row r="1248" spans="1:3" x14ac:dyDescent="0.25">
      <c r="A1248" s="3">
        <v>45672</v>
      </c>
      <c r="B1248" s="4" t="s">
        <v>46</v>
      </c>
      <c r="C1248" s="5">
        <v>41</v>
      </c>
    </row>
    <row r="1249" spans="1:3" x14ac:dyDescent="0.25">
      <c r="A1249" s="3">
        <v>45673</v>
      </c>
      <c r="B1249" s="4" t="s">
        <v>46</v>
      </c>
      <c r="C1249" s="5">
        <v>70</v>
      </c>
    </row>
    <row r="1250" spans="1:3" x14ac:dyDescent="0.25">
      <c r="A1250" s="3">
        <v>45675</v>
      </c>
      <c r="B1250" s="4" t="s">
        <v>46</v>
      </c>
      <c r="C1250" s="5">
        <v>28</v>
      </c>
    </row>
    <row r="1251" spans="1:3" x14ac:dyDescent="0.25">
      <c r="A1251" s="3">
        <v>45681</v>
      </c>
      <c r="B1251" s="4" t="s">
        <v>46</v>
      </c>
      <c r="C1251" s="5">
        <v>53</v>
      </c>
    </row>
    <row r="1252" spans="1:3" x14ac:dyDescent="0.25">
      <c r="A1252" s="3">
        <v>45684</v>
      </c>
      <c r="B1252" s="4" t="s">
        <v>46</v>
      </c>
      <c r="C1252" s="5">
        <v>100</v>
      </c>
    </row>
    <row r="1253" spans="1:3" x14ac:dyDescent="0.25">
      <c r="A1253" s="3">
        <v>45687</v>
      </c>
      <c r="B1253" s="4" t="s">
        <v>46</v>
      </c>
      <c r="C1253" s="5">
        <v>28</v>
      </c>
    </row>
    <row r="1254" spans="1:3" x14ac:dyDescent="0.25">
      <c r="A1254" s="3">
        <v>45663</v>
      </c>
      <c r="B1254" s="4" t="s">
        <v>46</v>
      </c>
      <c r="C1254" s="5">
        <v>35</v>
      </c>
    </row>
    <row r="1255" spans="1:3" x14ac:dyDescent="0.25">
      <c r="A1255" s="3">
        <v>45665</v>
      </c>
      <c r="B1255" s="4" t="s">
        <v>46</v>
      </c>
      <c r="C1255" s="5">
        <v>32</v>
      </c>
    </row>
    <row r="1256" spans="1:3" x14ac:dyDescent="0.25">
      <c r="A1256" s="3">
        <v>45666</v>
      </c>
      <c r="B1256" s="4" t="s">
        <v>46</v>
      </c>
      <c r="C1256" s="5">
        <v>36</v>
      </c>
    </row>
    <row r="1257" spans="1:3" x14ac:dyDescent="0.25">
      <c r="A1257" s="3">
        <v>45669</v>
      </c>
      <c r="B1257" s="4" t="s">
        <v>46</v>
      </c>
      <c r="C1257" s="5">
        <v>20</v>
      </c>
    </row>
    <row r="1258" spans="1:3" x14ac:dyDescent="0.25">
      <c r="A1258" s="3">
        <v>45678</v>
      </c>
      <c r="B1258" s="4" t="s">
        <v>46</v>
      </c>
      <c r="C1258" s="5">
        <v>22</v>
      </c>
    </row>
    <row r="1259" spans="1:3" x14ac:dyDescent="0.25">
      <c r="A1259" s="3">
        <v>45668</v>
      </c>
      <c r="B1259" s="4" t="s">
        <v>46</v>
      </c>
      <c r="C1259" s="5">
        <v>35</v>
      </c>
    </row>
    <row r="1260" spans="1:3" x14ac:dyDescent="0.25">
      <c r="A1260" s="3">
        <v>45680</v>
      </c>
      <c r="B1260" s="4" t="s">
        <v>46</v>
      </c>
      <c r="C1260" s="5">
        <v>27</v>
      </c>
    </row>
    <row r="1261" spans="1:3" x14ac:dyDescent="0.25">
      <c r="A1261" s="3">
        <v>45686</v>
      </c>
      <c r="B1261" s="4" t="s">
        <v>46</v>
      </c>
      <c r="C1261" s="5">
        <v>33</v>
      </c>
    </row>
    <row r="1262" spans="1:3" x14ac:dyDescent="0.25">
      <c r="A1262" s="3">
        <v>45691</v>
      </c>
      <c r="B1262" s="4" t="s">
        <v>46</v>
      </c>
      <c r="C1262" s="5">
        <v>81</v>
      </c>
    </row>
    <row r="1263" spans="1:3" x14ac:dyDescent="0.25">
      <c r="A1263" s="3">
        <v>45692</v>
      </c>
      <c r="B1263" s="4" t="s">
        <v>46</v>
      </c>
      <c r="C1263" s="5">
        <v>394</v>
      </c>
    </row>
    <row r="1264" spans="1:3" x14ac:dyDescent="0.25">
      <c r="A1264" s="3">
        <v>45693</v>
      </c>
      <c r="B1264" s="4" t="s">
        <v>46</v>
      </c>
      <c r="C1264" s="5">
        <v>327</v>
      </c>
    </row>
    <row r="1265" spans="1:3" x14ac:dyDescent="0.25">
      <c r="A1265" s="3">
        <v>45696</v>
      </c>
      <c r="B1265" s="4" t="s">
        <v>46</v>
      </c>
      <c r="C1265" s="5">
        <v>243</v>
      </c>
    </row>
    <row r="1266" spans="1:3" x14ac:dyDescent="0.25">
      <c r="A1266" s="3">
        <v>45699</v>
      </c>
      <c r="B1266" s="4" t="s">
        <v>46</v>
      </c>
      <c r="C1266" s="5">
        <v>86</v>
      </c>
    </row>
    <row r="1267" spans="1:3" x14ac:dyDescent="0.25">
      <c r="A1267" s="3">
        <v>45701</v>
      </c>
      <c r="B1267" s="4" t="s">
        <v>46</v>
      </c>
      <c r="C1267" s="5">
        <v>115</v>
      </c>
    </row>
    <row r="1268" spans="1:3" x14ac:dyDescent="0.25">
      <c r="A1268" s="3">
        <v>45702</v>
      </c>
      <c r="B1268" s="4" t="s">
        <v>46</v>
      </c>
      <c r="C1268" s="5">
        <v>218</v>
      </c>
    </row>
    <row r="1269" spans="1:3" x14ac:dyDescent="0.25">
      <c r="A1269" s="3">
        <v>45703</v>
      </c>
      <c r="B1269" s="4" t="s">
        <v>46</v>
      </c>
      <c r="C1269" s="5">
        <v>265</v>
      </c>
    </row>
    <row r="1270" spans="1:3" x14ac:dyDescent="0.25">
      <c r="A1270" s="3">
        <v>45706</v>
      </c>
      <c r="B1270" s="4" t="s">
        <v>46</v>
      </c>
      <c r="C1270" s="5">
        <v>264</v>
      </c>
    </row>
    <row r="1271" spans="1:3" x14ac:dyDescent="0.25">
      <c r="A1271" s="3">
        <v>45708</v>
      </c>
      <c r="B1271" s="4" t="s">
        <v>46</v>
      </c>
      <c r="C1271" s="5">
        <v>224</v>
      </c>
    </row>
    <row r="1272" spans="1:3" x14ac:dyDescent="0.25">
      <c r="A1272" s="3">
        <v>45710</v>
      </c>
      <c r="B1272" s="4" t="s">
        <v>46</v>
      </c>
      <c r="C1272" s="5">
        <v>104</v>
      </c>
    </row>
    <row r="1273" spans="1:3" x14ac:dyDescent="0.25">
      <c r="A1273" s="3">
        <v>45711</v>
      </c>
      <c r="B1273" s="4" t="s">
        <v>46</v>
      </c>
      <c r="C1273" s="5">
        <v>100</v>
      </c>
    </row>
    <row r="1274" spans="1:3" x14ac:dyDescent="0.25">
      <c r="A1274" s="3">
        <v>45714</v>
      </c>
      <c r="B1274" s="4" t="s">
        <v>46</v>
      </c>
      <c r="C1274" s="5">
        <v>119</v>
      </c>
    </row>
    <row r="1275" spans="1:3" x14ac:dyDescent="0.25">
      <c r="A1275" s="3">
        <v>45716</v>
      </c>
      <c r="B1275" s="4" t="s">
        <v>46</v>
      </c>
      <c r="C1275" s="5">
        <v>122</v>
      </c>
    </row>
    <row r="1276" spans="1:3" x14ac:dyDescent="0.25">
      <c r="A1276" s="3">
        <v>45719</v>
      </c>
      <c r="B1276" s="4" t="s">
        <v>46</v>
      </c>
      <c r="C1276" s="5">
        <v>8</v>
      </c>
    </row>
    <row r="1277" spans="1:3" x14ac:dyDescent="0.25">
      <c r="A1277" s="3">
        <v>45723</v>
      </c>
      <c r="B1277" s="4" t="s">
        <v>46</v>
      </c>
      <c r="C1277" s="5">
        <v>6</v>
      </c>
    </row>
    <row r="1278" spans="1:3" x14ac:dyDescent="0.25">
      <c r="A1278" s="3">
        <v>45727</v>
      </c>
      <c r="B1278" s="4" t="s">
        <v>46</v>
      </c>
      <c r="C1278" s="5">
        <v>14</v>
      </c>
    </row>
    <row r="1279" spans="1:3" x14ac:dyDescent="0.25">
      <c r="A1279" s="3">
        <v>45728</v>
      </c>
      <c r="B1279" s="4" t="s">
        <v>46</v>
      </c>
      <c r="C1279" s="5">
        <v>7</v>
      </c>
    </row>
    <row r="1280" spans="1:3" x14ac:dyDescent="0.25">
      <c r="A1280" s="3">
        <v>45730</v>
      </c>
      <c r="B1280" s="4" t="s">
        <v>46</v>
      </c>
      <c r="C1280" s="5">
        <v>6</v>
      </c>
    </row>
    <row r="1281" spans="1:3" x14ac:dyDescent="0.25">
      <c r="A1281" s="3">
        <v>45731</v>
      </c>
      <c r="B1281" s="4" t="s">
        <v>46</v>
      </c>
      <c r="C1281" s="5">
        <v>8</v>
      </c>
    </row>
    <row r="1282" spans="1:3" x14ac:dyDescent="0.25">
      <c r="A1282" s="3">
        <v>45732</v>
      </c>
      <c r="B1282" s="4" t="s">
        <v>46</v>
      </c>
      <c r="C1282" s="5">
        <v>7</v>
      </c>
    </row>
    <row r="1283" spans="1:3" x14ac:dyDescent="0.25">
      <c r="A1283" s="3">
        <v>45736</v>
      </c>
      <c r="B1283" s="4" t="s">
        <v>46</v>
      </c>
      <c r="C1283" s="5">
        <v>9</v>
      </c>
    </row>
    <row r="1284" spans="1:3" x14ac:dyDescent="0.25">
      <c r="A1284" s="3">
        <v>45737</v>
      </c>
      <c r="B1284" s="4" t="s">
        <v>46</v>
      </c>
      <c r="C1284" s="5">
        <v>7</v>
      </c>
    </row>
    <row r="1285" spans="1:3" x14ac:dyDescent="0.25">
      <c r="A1285" s="3">
        <v>45741</v>
      </c>
      <c r="B1285" s="4" t="s">
        <v>46</v>
      </c>
      <c r="C1285" s="5">
        <v>16</v>
      </c>
    </row>
    <row r="1286" spans="1:3" x14ac:dyDescent="0.25">
      <c r="A1286" s="3">
        <v>45743</v>
      </c>
      <c r="B1286" s="4" t="s">
        <v>46</v>
      </c>
      <c r="C1286" s="5">
        <v>8</v>
      </c>
    </row>
    <row r="1287" spans="1:3" x14ac:dyDescent="0.25">
      <c r="A1287" s="3">
        <v>45744</v>
      </c>
      <c r="B1287" s="4" t="s">
        <v>46</v>
      </c>
      <c r="C1287" s="5">
        <v>7</v>
      </c>
    </row>
    <row r="1288" spans="1:3" x14ac:dyDescent="0.25">
      <c r="A1288" s="3">
        <v>45750</v>
      </c>
      <c r="B1288" s="4" t="s">
        <v>46</v>
      </c>
      <c r="C1288" s="5">
        <v>2</v>
      </c>
    </row>
    <row r="1289" spans="1:3" x14ac:dyDescent="0.25">
      <c r="A1289" s="3">
        <v>45752</v>
      </c>
      <c r="B1289" s="4" t="s">
        <v>46</v>
      </c>
      <c r="C1289" s="5">
        <v>8</v>
      </c>
    </row>
    <row r="1290" spans="1:3" x14ac:dyDescent="0.25">
      <c r="A1290" s="3">
        <v>45753</v>
      </c>
      <c r="B1290" s="4" t="s">
        <v>46</v>
      </c>
      <c r="C1290" s="5">
        <v>7</v>
      </c>
    </row>
    <row r="1291" spans="1:3" x14ac:dyDescent="0.25">
      <c r="A1291" s="3">
        <v>45754</v>
      </c>
      <c r="B1291" s="4" t="s">
        <v>46</v>
      </c>
      <c r="C1291" s="5">
        <v>4</v>
      </c>
    </row>
    <row r="1292" spans="1:3" x14ac:dyDescent="0.25">
      <c r="A1292" s="3">
        <v>45758</v>
      </c>
      <c r="B1292" s="4" t="s">
        <v>46</v>
      </c>
      <c r="C1292" s="5">
        <v>2</v>
      </c>
    </row>
    <row r="1293" spans="1:3" x14ac:dyDescent="0.25">
      <c r="A1293" s="3">
        <v>45759</v>
      </c>
      <c r="B1293" s="4" t="s">
        <v>46</v>
      </c>
      <c r="C1293" s="5">
        <v>4</v>
      </c>
    </row>
    <row r="1294" spans="1:3" x14ac:dyDescent="0.25">
      <c r="A1294" s="3">
        <v>45760</v>
      </c>
      <c r="B1294" s="4" t="s">
        <v>46</v>
      </c>
      <c r="C1294" s="5">
        <v>2</v>
      </c>
    </row>
    <row r="1295" spans="1:3" x14ac:dyDescent="0.25">
      <c r="A1295" s="3">
        <v>45761</v>
      </c>
      <c r="B1295" s="4" t="s">
        <v>46</v>
      </c>
      <c r="C1295" s="5">
        <v>6</v>
      </c>
    </row>
    <row r="1296" spans="1:3" x14ac:dyDescent="0.25">
      <c r="A1296" s="3">
        <v>45763</v>
      </c>
      <c r="B1296" s="4" t="s">
        <v>46</v>
      </c>
      <c r="C1296" s="5">
        <v>1</v>
      </c>
    </row>
    <row r="1297" spans="1:3" x14ac:dyDescent="0.25">
      <c r="A1297" s="3">
        <v>45764</v>
      </c>
      <c r="B1297" s="4" t="s">
        <v>46</v>
      </c>
      <c r="C1297" s="5">
        <v>2</v>
      </c>
    </row>
    <row r="1298" spans="1:3" x14ac:dyDescent="0.25">
      <c r="A1298" s="3">
        <v>45766</v>
      </c>
      <c r="B1298" s="4" t="s">
        <v>46</v>
      </c>
      <c r="C1298" s="5">
        <v>5</v>
      </c>
    </row>
    <row r="1299" spans="1:3" x14ac:dyDescent="0.25">
      <c r="A1299" s="3">
        <v>45767</v>
      </c>
      <c r="B1299" s="4" t="s">
        <v>46</v>
      </c>
      <c r="C1299" s="5">
        <v>1</v>
      </c>
    </row>
    <row r="1300" spans="1:3" x14ac:dyDescent="0.25">
      <c r="A1300" s="3">
        <v>45768</v>
      </c>
      <c r="B1300" s="4" t="s">
        <v>46</v>
      </c>
      <c r="C1300" s="5">
        <v>9</v>
      </c>
    </row>
    <row r="1301" spans="1:3" x14ac:dyDescent="0.25">
      <c r="A1301" s="3">
        <v>45769</v>
      </c>
      <c r="B1301" s="4" t="s">
        <v>46</v>
      </c>
      <c r="C1301" s="5">
        <v>9</v>
      </c>
    </row>
    <row r="1302" spans="1:3" x14ac:dyDescent="0.25">
      <c r="A1302" s="3">
        <v>45770</v>
      </c>
      <c r="B1302" s="4" t="s">
        <v>46</v>
      </c>
      <c r="C1302" s="5">
        <v>2</v>
      </c>
    </row>
    <row r="1303" spans="1:3" x14ac:dyDescent="0.25">
      <c r="A1303" s="3">
        <v>45771</v>
      </c>
      <c r="B1303" s="4" t="s">
        <v>46</v>
      </c>
      <c r="C1303" s="5">
        <v>1</v>
      </c>
    </row>
    <row r="1304" spans="1:3" x14ac:dyDescent="0.25">
      <c r="A1304" s="3">
        <v>45773</v>
      </c>
      <c r="B1304" s="4" t="s">
        <v>46</v>
      </c>
      <c r="C1304" s="5">
        <v>3</v>
      </c>
    </row>
    <row r="1305" spans="1:3" x14ac:dyDescent="0.25">
      <c r="A1305" s="3">
        <v>45774</v>
      </c>
      <c r="B1305" s="4" t="s">
        <v>46</v>
      </c>
      <c r="C1305" s="5">
        <v>2</v>
      </c>
    </row>
    <row r="1306" spans="1:3" x14ac:dyDescent="0.25">
      <c r="A1306" s="3">
        <v>45780</v>
      </c>
      <c r="B1306" s="4" t="s">
        <v>46</v>
      </c>
      <c r="C1306" s="5">
        <v>164</v>
      </c>
    </row>
    <row r="1307" spans="1:3" x14ac:dyDescent="0.25">
      <c r="A1307" s="3">
        <v>45783</v>
      </c>
      <c r="B1307" s="4" t="s">
        <v>46</v>
      </c>
      <c r="C1307" s="5">
        <v>135</v>
      </c>
    </row>
    <row r="1308" spans="1:3" x14ac:dyDescent="0.25">
      <c r="A1308" s="3">
        <v>45786</v>
      </c>
      <c r="B1308" s="4" t="s">
        <v>46</v>
      </c>
      <c r="C1308" s="5">
        <v>134</v>
      </c>
    </row>
    <row r="1309" spans="1:3" x14ac:dyDescent="0.25">
      <c r="A1309" s="3">
        <v>45787</v>
      </c>
      <c r="B1309" s="4" t="s">
        <v>46</v>
      </c>
      <c r="C1309" s="5">
        <v>303</v>
      </c>
    </row>
    <row r="1310" spans="1:3" x14ac:dyDescent="0.25">
      <c r="A1310" s="3">
        <v>45788</v>
      </c>
      <c r="B1310" s="4" t="s">
        <v>46</v>
      </c>
      <c r="C1310" s="5">
        <v>155</v>
      </c>
    </row>
    <row r="1311" spans="1:3" x14ac:dyDescent="0.25">
      <c r="A1311" s="3">
        <v>45791</v>
      </c>
      <c r="B1311" s="4" t="s">
        <v>46</v>
      </c>
      <c r="C1311" s="5">
        <v>167</v>
      </c>
    </row>
    <row r="1312" spans="1:3" x14ac:dyDescent="0.25">
      <c r="A1312" s="3">
        <v>45792</v>
      </c>
      <c r="B1312" s="4" t="s">
        <v>46</v>
      </c>
      <c r="C1312" s="5">
        <v>146</v>
      </c>
    </row>
    <row r="1313" spans="1:3" x14ac:dyDescent="0.25">
      <c r="A1313" s="3">
        <v>45793</v>
      </c>
      <c r="B1313" s="4" t="s">
        <v>46</v>
      </c>
      <c r="C1313" s="5">
        <v>278</v>
      </c>
    </row>
    <row r="1314" spans="1:3" x14ac:dyDescent="0.25">
      <c r="A1314" s="3">
        <v>45794</v>
      </c>
      <c r="B1314" s="4" t="s">
        <v>46</v>
      </c>
      <c r="C1314" s="5">
        <v>109</v>
      </c>
    </row>
    <row r="1315" spans="1:3" x14ac:dyDescent="0.25">
      <c r="A1315" s="3">
        <v>45795</v>
      </c>
      <c r="B1315" s="4" t="s">
        <v>46</v>
      </c>
      <c r="C1315" s="5">
        <v>156</v>
      </c>
    </row>
    <row r="1316" spans="1:3" x14ac:dyDescent="0.25">
      <c r="A1316" s="3">
        <v>45796</v>
      </c>
      <c r="B1316" s="4" t="s">
        <v>46</v>
      </c>
      <c r="C1316" s="5">
        <v>145</v>
      </c>
    </row>
    <row r="1317" spans="1:3" x14ac:dyDescent="0.25">
      <c r="A1317" s="3">
        <v>45797</v>
      </c>
      <c r="B1317" s="4" t="s">
        <v>46</v>
      </c>
      <c r="C1317" s="5">
        <v>145</v>
      </c>
    </row>
    <row r="1318" spans="1:3" x14ac:dyDescent="0.25">
      <c r="A1318" s="3">
        <v>45799</v>
      </c>
      <c r="B1318" s="4" t="s">
        <v>46</v>
      </c>
      <c r="C1318" s="5">
        <v>315</v>
      </c>
    </row>
    <row r="1319" spans="1:3" x14ac:dyDescent="0.25">
      <c r="A1319" s="3">
        <v>45800</v>
      </c>
      <c r="B1319" s="4" t="s">
        <v>46</v>
      </c>
      <c r="C1319" s="5">
        <v>622</v>
      </c>
    </row>
    <row r="1320" spans="1:3" x14ac:dyDescent="0.25">
      <c r="A1320" s="3">
        <v>45802</v>
      </c>
      <c r="B1320" s="4" t="s">
        <v>46</v>
      </c>
      <c r="C1320" s="5">
        <v>233</v>
      </c>
    </row>
    <row r="1321" spans="1:3" x14ac:dyDescent="0.25">
      <c r="A1321" s="3">
        <v>45803</v>
      </c>
      <c r="B1321" s="4" t="s">
        <v>46</v>
      </c>
      <c r="C1321" s="5">
        <v>174</v>
      </c>
    </row>
    <row r="1322" spans="1:3" x14ac:dyDescent="0.25">
      <c r="A1322" s="3">
        <v>45811</v>
      </c>
      <c r="B1322" s="4" t="s">
        <v>46</v>
      </c>
      <c r="C1322" s="5">
        <v>1</v>
      </c>
    </row>
    <row r="1323" spans="1:3" x14ac:dyDescent="0.25">
      <c r="A1323" s="3">
        <v>45813</v>
      </c>
      <c r="B1323" s="4" t="s">
        <v>46</v>
      </c>
      <c r="C1323" s="5">
        <v>5</v>
      </c>
    </row>
    <row r="1324" spans="1:3" x14ac:dyDescent="0.25">
      <c r="A1324" s="3">
        <v>45815</v>
      </c>
      <c r="B1324" s="4" t="s">
        <v>46</v>
      </c>
      <c r="C1324" s="5">
        <v>2</v>
      </c>
    </row>
    <row r="1325" spans="1:3" x14ac:dyDescent="0.25">
      <c r="A1325" s="3">
        <v>45816</v>
      </c>
      <c r="B1325" s="4" t="s">
        <v>46</v>
      </c>
      <c r="C1325" s="5">
        <v>1</v>
      </c>
    </row>
    <row r="1326" spans="1:3" x14ac:dyDescent="0.25">
      <c r="A1326" s="3">
        <v>45818</v>
      </c>
      <c r="B1326" s="4" t="s">
        <v>46</v>
      </c>
      <c r="C1326" s="5">
        <v>5</v>
      </c>
    </row>
    <row r="1327" spans="1:3" x14ac:dyDescent="0.25">
      <c r="A1327" s="3">
        <v>45821</v>
      </c>
      <c r="B1327" s="4" t="s">
        <v>46</v>
      </c>
      <c r="C1327" s="5">
        <v>2</v>
      </c>
    </row>
    <row r="1328" spans="1:3" x14ac:dyDescent="0.25">
      <c r="A1328" s="3">
        <v>45823</v>
      </c>
      <c r="B1328" s="4" t="s">
        <v>46</v>
      </c>
      <c r="C1328" s="5">
        <v>2</v>
      </c>
    </row>
    <row r="1329" spans="1:3" x14ac:dyDescent="0.25">
      <c r="A1329" s="3">
        <v>45826</v>
      </c>
      <c r="B1329" s="4" t="s">
        <v>46</v>
      </c>
      <c r="C1329" s="5">
        <v>4</v>
      </c>
    </row>
    <row r="1330" spans="1:3" x14ac:dyDescent="0.25">
      <c r="A1330" s="3">
        <v>45829</v>
      </c>
      <c r="B1330" s="4" t="s">
        <v>46</v>
      </c>
      <c r="C1330" s="5">
        <v>2</v>
      </c>
    </row>
    <row r="1331" spans="1:3" x14ac:dyDescent="0.25">
      <c r="A1331" s="3">
        <v>45830</v>
      </c>
      <c r="B1331" s="4" t="s">
        <v>46</v>
      </c>
      <c r="C1331" s="5">
        <v>6</v>
      </c>
    </row>
    <row r="1332" spans="1:3" x14ac:dyDescent="0.25">
      <c r="A1332" s="3">
        <v>45831</v>
      </c>
      <c r="B1332" s="4" t="s">
        <v>46</v>
      </c>
      <c r="C1332" s="5">
        <v>1</v>
      </c>
    </row>
    <row r="1333" spans="1:3" x14ac:dyDescent="0.25">
      <c r="A1333" s="3">
        <v>45833</v>
      </c>
      <c r="B1333" s="4" t="s">
        <v>46</v>
      </c>
      <c r="C1333" s="5">
        <v>5</v>
      </c>
    </row>
    <row r="1334" spans="1:3" x14ac:dyDescent="0.25">
      <c r="A1334" s="3">
        <v>45834</v>
      </c>
      <c r="B1334" s="4" t="s">
        <v>46</v>
      </c>
      <c r="C1334" s="5">
        <v>4</v>
      </c>
    </row>
    <row r="1335" spans="1:3" x14ac:dyDescent="0.25">
      <c r="A1335" s="3">
        <v>45835</v>
      </c>
      <c r="B1335" s="4" t="s">
        <v>46</v>
      </c>
      <c r="C1335" s="5">
        <v>2</v>
      </c>
    </row>
    <row r="1336" spans="1:3" x14ac:dyDescent="0.25">
      <c r="A1336" s="3">
        <v>45658</v>
      </c>
      <c r="B1336" s="4" t="s">
        <v>47</v>
      </c>
      <c r="C1336" s="5">
        <v>10</v>
      </c>
    </row>
    <row r="1337" spans="1:3" x14ac:dyDescent="0.25">
      <c r="A1337" s="3">
        <v>45659</v>
      </c>
      <c r="B1337" s="4" t="s">
        <v>47</v>
      </c>
      <c r="C1337" s="5">
        <v>9</v>
      </c>
    </row>
    <row r="1338" spans="1:3" x14ac:dyDescent="0.25">
      <c r="A1338" s="3">
        <v>45660</v>
      </c>
      <c r="B1338" s="4" t="s">
        <v>47</v>
      </c>
      <c r="C1338" s="5">
        <v>10</v>
      </c>
    </row>
    <row r="1339" spans="1:3" x14ac:dyDescent="0.25">
      <c r="A1339" s="3">
        <v>45671</v>
      </c>
      <c r="B1339" s="4" t="s">
        <v>47</v>
      </c>
      <c r="C1339" s="5">
        <v>9</v>
      </c>
    </row>
    <row r="1340" spans="1:3" x14ac:dyDescent="0.25">
      <c r="A1340" s="3">
        <v>45675</v>
      </c>
      <c r="B1340" s="4" t="s">
        <v>47</v>
      </c>
      <c r="C1340" s="5">
        <v>9</v>
      </c>
    </row>
    <row r="1341" spans="1:3" x14ac:dyDescent="0.25">
      <c r="A1341" s="3">
        <v>45676</v>
      </c>
      <c r="B1341" s="4" t="s">
        <v>47</v>
      </c>
      <c r="C1341" s="5">
        <v>18</v>
      </c>
    </row>
    <row r="1342" spans="1:3" x14ac:dyDescent="0.25">
      <c r="A1342" s="3">
        <v>45684</v>
      </c>
      <c r="B1342" s="4" t="s">
        <v>47</v>
      </c>
      <c r="C1342" s="5">
        <v>5</v>
      </c>
    </row>
    <row r="1343" spans="1:3" x14ac:dyDescent="0.25">
      <c r="A1343" s="3">
        <v>45687</v>
      </c>
      <c r="B1343" s="4" t="s">
        <v>47</v>
      </c>
      <c r="C1343" s="5">
        <v>16</v>
      </c>
    </row>
    <row r="1344" spans="1:3" x14ac:dyDescent="0.25">
      <c r="A1344" s="3">
        <v>45663</v>
      </c>
      <c r="B1344" s="4" t="s">
        <v>47</v>
      </c>
      <c r="C1344" s="5">
        <v>8</v>
      </c>
    </row>
    <row r="1345" spans="1:3" x14ac:dyDescent="0.25">
      <c r="A1345" s="3">
        <v>45666</v>
      </c>
      <c r="B1345" s="4" t="s">
        <v>47</v>
      </c>
      <c r="C1345" s="5">
        <v>7</v>
      </c>
    </row>
    <row r="1346" spans="1:3" x14ac:dyDescent="0.25">
      <c r="A1346" s="3">
        <v>45678</v>
      </c>
      <c r="B1346" s="4" t="s">
        <v>47</v>
      </c>
      <c r="C1346" s="5">
        <v>8</v>
      </c>
    </row>
    <row r="1347" spans="1:3" x14ac:dyDescent="0.25">
      <c r="A1347" s="3">
        <v>45668</v>
      </c>
      <c r="B1347" s="4" t="s">
        <v>47</v>
      </c>
      <c r="C1347" s="5">
        <v>16</v>
      </c>
    </row>
    <row r="1348" spans="1:3" x14ac:dyDescent="0.25">
      <c r="A1348" s="3">
        <v>45680</v>
      </c>
      <c r="B1348" s="4" t="s">
        <v>47</v>
      </c>
      <c r="C1348" s="5">
        <v>9</v>
      </c>
    </row>
    <row r="1349" spans="1:3" x14ac:dyDescent="0.25">
      <c r="A1349" s="3">
        <v>45682</v>
      </c>
      <c r="B1349" s="4" t="s">
        <v>47</v>
      </c>
      <c r="C1349" s="5">
        <v>9</v>
      </c>
    </row>
    <row r="1350" spans="1:3" x14ac:dyDescent="0.25">
      <c r="A1350" s="3">
        <v>45685</v>
      </c>
      <c r="B1350" s="4" t="s">
        <v>47</v>
      </c>
      <c r="C1350" s="5">
        <v>16</v>
      </c>
    </row>
    <row r="1351" spans="1:3" x14ac:dyDescent="0.25">
      <c r="A1351" s="3">
        <v>45686</v>
      </c>
      <c r="B1351" s="4" t="s">
        <v>47</v>
      </c>
      <c r="C1351" s="5">
        <v>25</v>
      </c>
    </row>
    <row r="1352" spans="1:3" x14ac:dyDescent="0.25">
      <c r="A1352" s="3">
        <v>45691</v>
      </c>
      <c r="B1352" s="4" t="s">
        <v>47</v>
      </c>
      <c r="C1352" s="5">
        <v>61</v>
      </c>
    </row>
    <row r="1353" spans="1:3" x14ac:dyDescent="0.25">
      <c r="A1353" s="3">
        <v>45693</v>
      </c>
      <c r="B1353" s="4" t="s">
        <v>47</v>
      </c>
      <c r="C1353" s="5">
        <v>86</v>
      </c>
    </row>
    <row r="1354" spans="1:3" x14ac:dyDescent="0.25">
      <c r="A1354" s="3">
        <v>45694</v>
      </c>
      <c r="B1354" s="4" t="s">
        <v>47</v>
      </c>
      <c r="C1354" s="5">
        <v>53</v>
      </c>
    </row>
    <row r="1355" spans="1:3" x14ac:dyDescent="0.25">
      <c r="A1355" s="3">
        <v>45696</v>
      </c>
      <c r="B1355" s="4" t="s">
        <v>47</v>
      </c>
      <c r="C1355" s="5">
        <v>107</v>
      </c>
    </row>
    <row r="1356" spans="1:3" x14ac:dyDescent="0.25">
      <c r="A1356" s="3">
        <v>45697</v>
      </c>
      <c r="B1356" s="4" t="s">
        <v>47</v>
      </c>
      <c r="C1356" s="5">
        <v>108</v>
      </c>
    </row>
    <row r="1357" spans="1:3" x14ac:dyDescent="0.25">
      <c r="A1357" s="3">
        <v>45698</v>
      </c>
      <c r="B1357" s="4" t="s">
        <v>47</v>
      </c>
      <c r="C1357" s="5">
        <v>49</v>
      </c>
    </row>
    <row r="1358" spans="1:3" x14ac:dyDescent="0.25">
      <c r="A1358" s="3">
        <v>45700</v>
      </c>
      <c r="B1358" s="4" t="s">
        <v>47</v>
      </c>
      <c r="C1358" s="5">
        <v>61</v>
      </c>
    </row>
    <row r="1359" spans="1:3" x14ac:dyDescent="0.25">
      <c r="A1359" s="3">
        <v>45701</v>
      </c>
      <c r="B1359" s="4" t="s">
        <v>47</v>
      </c>
      <c r="C1359" s="5">
        <v>56</v>
      </c>
    </row>
    <row r="1360" spans="1:3" x14ac:dyDescent="0.25">
      <c r="A1360" s="3">
        <v>45708</v>
      </c>
      <c r="B1360" s="4" t="s">
        <v>47</v>
      </c>
      <c r="C1360" s="5">
        <v>46</v>
      </c>
    </row>
    <row r="1361" spans="1:3" x14ac:dyDescent="0.25">
      <c r="A1361" s="3">
        <v>45710</v>
      </c>
      <c r="B1361" s="4" t="s">
        <v>47</v>
      </c>
      <c r="C1361" s="5">
        <v>46</v>
      </c>
    </row>
    <row r="1362" spans="1:3" x14ac:dyDescent="0.25">
      <c r="A1362" s="3">
        <v>45711</v>
      </c>
      <c r="B1362" s="4" t="s">
        <v>47</v>
      </c>
      <c r="C1362" s="5">
        <v>48</v>
      </c>
    </row>
    <row r="1363" spans="1:3" x14ac:dyDescent="0.25">
      <c r="A1363" s="3">
        <v>45713</v>
      </c>
      <c r="B1363" s="4" t="s">
        <v>47</v>
      </c>
      <c r="C1363" s="5">
        <v>65</v>
      </c>
    </row>
    <row r="1364" spans="1:3" x14ac:dyDescent="0.25">
      <c r="A1364" s="3">
        <v>45715</v>
      </c>
      <c r="B1364" s="4" t="s">
        <v>47</v>
      </c>
      <c r="C1364" s="5">
        <v>56</v>
      </c>
    </row>
    <row r="1365" spans="1:3" x14ac:dyDescent="0.25">
      <c r="A1365" s="3">
        <v>45716</v>
      </c>
      <c r="B1365" s="4" t="s">
        <v>47</v>
      </c>
      <c r="C1365" s="5">
        <v>150</v>
      </c>
    </row>
    <row r="1366" spans="1:3" x14ac:dyDescent="0.25">
      <c r="A1366" s="3">
        <v>45719</v>
      </c>
      <c r="B1366" s="4" t="s">
        <v>47</v>
      </c>
      <c r="C1366" s="5">
        <v>642</v>
      </c>
    </row>
    <row r="1367" spans="1:3" x14ac:dyDescent="0.25">
      <c r="A1367" s="3">
        <v>45721</v>
      </c>
      <c r="B1367" s="4" t="s">
        <v>47</v>
      </c>
      <c r="C1367" s="5">
        <v>638</v>
      </c>
    </row>
    <row r="1368" spans="1:3" x14ac:dyDescent="0.25">
      <c r="A1368" s="3">
        <v>45722</v>
      </c>
      <c r="B1368" s="4" t="s">
        <v>47</v>
      </c>
      <c r="C1368" s="5">
        <v>660</v>
      </c>
    </row>
    <row r="1369" spans="1:3" x14ac:dyDescent="0.25">
      <c r="A1369" s="3">
        <v>45723</v>
      </c>
      <c r="B1369" s="4" t="s">
        <v>47</v>
      </c>
      <c r="C1369" s="5">
        <v>555</v>
      </c>
    </row>
    <row r="1370" spans="1:3" x14ac:dyDescent="0.25">
      <c r="A1370" s="3">
        <v>45725</v>
      </c>
      <c r="B1370" s="4" t="s">
        <v>47</v>
      </c>
      <c r="C1370" s="5">
        <v>623</v>
      </c>
    </row>
    <row r="1371" spans="1:3" x14ac:dyDescent="0.25">
      <c r="A1371" s="3">
        <v>45726</v>
      </c>
      <c r="B1371" s="4" t="s">
        <v>47</v>
      </c>
      <c r="C1371" s="5">
        <v>599</v>
      </c>
    </row>
    <row r="1372" spans="1:3" x14ac:dyDescent="0.25">
      <c r="A1372" s="3">
        <v>45732</v>
      </c>
      <c r="B1372" s="4" t="s">
        <v>47</v>
      </c>
      <c r="C1372" s="5">
        <v>591</v>
      </c>
    </row>
    <row r="1373" spans="1:3" x14ac:dyDescent="0.25">
      <c r="A1373" s="3">
        <v>45733</v>
      </c>
      <c r="B1373" s="4" t="s">
        <v>47</v>
      </c>
      <c r="C1373" s="5">
        <v>519</v>
      </c>
    </row>
    <row r="1374" spans="1:3" x14ac:dyDescent="0.25">
      <c r="A1374" s="3">
        <v>45737</v>
      </c>
      <c r="B1374" s="4" t="s">
        <v>47</v>
      </c>
      <c r="C1374" s="5">
        <v>1184</v>
      </c>
    </row>
    <row r="1375" spans="1:3" x14ac:dyDescent="0.25">
      <c r="A1375" s="3">
        <v>45739</v>
      </c>
      <c r="B1375" s="4" t="s">
        <v>47</v>
      </c>
      <c r="C1375" s="5">
        <v>628</v>
      </c>
    </row>
    <row r="1376" spans="1:3" x14ac:dyDescent="0.25">
      <c r="A1376" s="3">
        <v>45742</v>
      </c>
      <c r="B1376" s="4" t="s">
        <v>47</v>
      </c>
      <c r="C1376" s="5">
        <v>678</v>
      </c>
    </row>
    <row r="1377" spans="1:3" x14ac:dyDescent="0.25">
      <c r="A1377" s="3">
        <v>45750</v>
      </c>
      <c r="B1377" s="4" t="s">
        <v>47</v>
      </c>
      <c r="C1377" s="5">
        <v>652</v>
      </c>
    </row>
    <row r="1378" spans="1:3" x14ac:dyDescent="0.25">
      <c r="A1378" s="3">
        <v>45751</v>
      </c>
      <c r="B1378" s="4" t="s">
        <v>47</v>
      </c>
      <c r="C1378" s="5">
        <v>307</v>
      </c>
    </row>
    <row r="1379" spans="1:3" x14ac:dyDescent="0.25">
      <c r="A1379" s="3">
        <v>45753</v>
      </c>
      <c r="B1379" s="4" t="s">
        <v>47</v>
      </c>
      <c r="C1379" s="5">
        <v>573</v>
      </c>
    </row>
    <row r="1380" spans="1:3" x14ac:dyDescent="0.25">
      <c r="A1380" s="3">
        <v>45754</v>
      </c>
      <c r="B1380" s="4" t="s">
        <v>47</v>
      </c>
      <c r="C1380" s="5">
        <v>235</v>
      </c>
    </row>
    <row r="1381" spans="1:3" x14ac:dyDescent="0.25">
      <c r="A1381" s="3">
        <v>45757</v>
      </c>
      <c r="B1381" s="4" t="s">
        <v>47</v>
      </c>
      <c r="C1381" s="5">
        <v>544</v>
      </c>
    </row>
    <row r="1382" spans="1:3" x14ac:dyDescent="0.25">
      <c r="A1382" s="3">
        <v>45759</v>
      </c>
      <c r="B1382" s="4" t="s">
        <v>47</v>
      </c>
      <c r="C1382" s="5">
        <v>446</v>
      </c>
    </row>
    <row r="1383" spans="1:3" x14ac:dyDescent="0.25">
      <c r="A1383" s="3">
        <v>45762</v>
      </c>
      <c r="B1383" s="4" t="s">
        <v>47</v>
      </c>
      <c r="C1383" s="5">
        <v>247</v>
      </c>
    </row>
    <row r="1384" spans="1:3" x14ac:dyDescent="0.25">
      <c r="A1384" s="3">
        <v>45765</v>
      </c>
      <c r="B1384" s="4" t="s">
        <v>47</v>
      </c>
      <c r="C1384" s="5">
        <v>295</v>
      </c>
    </row>
    <row r="1385" spans="1:3" x14ac:dyDescent="0.25">
      <c r="A1385" s="3">
        <v>45766</v>
      </c>
      <c r="B1385" s="4" t="s">
        <v>47</v>
      </c>
      <c r="C1385" s="5">
        <v>267</v>
      </c>
    </row>
    <row r="1386" spans="1:3" x14ac:dyDescent="0.25">
      <c r="A1386" s="3">
        <v>45767</v>
      </c>
      <c r="B1386" s="4" t="s">
        <v>47</v>
      </c>
      <c r="C1386" s="5">
        <v>299</v>
      </c>
    </row>
    <row r="1387" spans="1:3" x14ac:dyDescent="0.25">
      <c r="A1387" s="3">
        <v>45768</v>
      </c>
      <c r="B1387" s="4" t="s">
        <v>47</v>
      </c>
      <c r="C1387" s="5">
        <v>484</v>
      </c>
    </row>
    <row r="1388" spans="1:3" x14ac:dyDescent="0.25">
      <c r="A1388" s="3">
        <v>45770</v>
      </c>
      <c r="B1388" s="4" t="s">
        <v>47</v>
      </c>
      <c r="C1388" s="5">
        <v>288</v>
      </c>
    </row>
    <row r="1389" spans="1:3" x14ac:dyDescent="0.25">
      <c r="A1389" s="3">
        <v>45772</v>
      </c>
      <c r="B1389" s="4" t="s">
        <v>47</v>
      </c>
      <c r="C1389" s="5">
        <v>299</v>
      </c>
    </row>
    <row r="1390" spans="1:3" x14ac:dyDescent="0.25">
      <c r="A1390" s="3">
        <v>45773</v>
      </c>
      <c r="B1390" s="4" t="s">
        <v>47</v>
      </c>
      <c r="C1390" s="5">
        <v>520</v>
      </c>
    </row>
    <row r="1391" spans="1:3" x14ac:dyDescent="0.25">
      <c r="A1391" s="3">
        <v>45781</v>
      </c>
      <c r="B1391" s="4" t="s">
        <v>47</v>
      </c>
      <c r="C1391" s="5">
        <v>9</v>
      </c>
    </row>
    <row r="1392" spans="1:3" x14ac:dyDescent="0.25">
      <c r="A1392" s="3">
        <v>45782</v>
      </c>
      <c r="B1392" s="4" t="s">
        <v>47</v>
      </c>
      <c r="C1392" s="5">
        <v>2</v>
      </c>
    </row>
    <row r="1393" spans="1:3" x14ac:dyDescent="0.25">
      <c r="A1393" s="3">
        <v>45783</v>
      </c>
      <c r="B1393" s="4" t="s">
        <v>47</v>
      </c>
      <c r="C1393" s="5">
        <v>8</v>
      </c>
    </row>
    <row r="1394" spans="1:3" x14ac:dyDescent="0.25">
      <c r="A1394" s="3">
        <v>45785</v>
      </c>
      <c r="B1394" s="4" t="s">
        <v>47</v>
      </c>
      <c r="C1394" s="5">
        <v>2</v>
      </c>
    </row>
    <row r="1395" spans="1:3" x14ac:dyDescent="0.25">
      <c r="A1395" s="3">
        <v>45790</v>
      </c>
      <c r="B1395" s="4" t="s">
        <v>47</v>
      </c>
      <c r="C1395" s="5">
        <v>5</v>
      </c>
    </row>
    <row r="1396" spans="1:3" x14ac:dyDescent="0.25">
      <c r="A1396" s="3">
        <v>45794</v>
      </c>
      <c r="B1396" s="4" t="s">
        <v>47</v>
      </c>
      <c r="C1396" s="5">
        <v>2</v>
      </c>
    </row>
    <row r="1397" spans="1:3" x14ac:dyDescent="0.25">
      <c r="A1397" s="3">
        <v>45795</v>
      </c>
      <c r="B1397" s="4" t="s">
        <v>47</v>
      </c>
      <c r="C1397" s="5">
        <v>5</v>
      </c>
    </row>
    <row r="1398" spans="1:3" x14ac:dyDescent="0.25">
      <c r="A1398" s="3">
        <v>45796</v>
      </c>
      <c r="B1398" s="4" t="s">
        <v>47</v>
      </c>
      <c r="C1398" s="5">
        <v>2</v>
      </c>
    </row>
    <row r="1399" spans="1:3" x14ac:dyDescent="0.25">
      <c r="A1399" s="3">
        <v>45797</v>
      </c>
      <c r="B1399" s="4" t="s">
        <v>47</v>
      </c>
      <c r="C1399" s="5">
        <v>6</v>
      </c>
    </row>
    <row r="1400" spans="1:3" x14ac:dyDescent="0.25">
      <c r="A1400" s="3">
        <v>45801</v>
      </c>
      <c r="B1400" s="4" t="s">
        <v>47</v>
      </c>
      <c r="C1400" s="5">
        <v>5</v>
      </c>
    </row>
    <row r="1401" spans="1:3" x14ac:dyDescent="0.25">
      <c r="A1401" s="3">
        <v>45802</v>
      </c>
      <c r="B1401" s="4" t="s">
        <v>47</v>
      </c>
      <c r="C1401" s="5">
        <v>1</v>
      </c>
    </row>
    <row r="1402" spans="1:3" x14ac:dyDescent="0.25">
      <c r="A1402" s="3">
        <v>45812</v>
      </c>
      <c r="B1402" s="4" t="s">
        <v>47</v>
      </c>
      <c r="C1402" s="5">
        <v>27</v>
      </c>
    </row>
    <row r="1403" spans="1:3" x14ac:dyDescent="0.25">
      <c r="A1403" s="3">
        <v>45814</v>
      </c>
      <c r="B1403" s="4" t="s">
        <v>47</v>
      </c>
      <c r="C1403" s="5">
        <v>27</v>
      </c>
    </row>
    <row r="1404" spans="1:3" x14ac:dyDescent="0.25">
      <c r="A1404" s="3">
        <v>45816</v>
      </c>
      <c r="B1404" s="4" t="s">
        <v>47</v>
      </c>
      <c r="C1404" s="5">
        <v>34</v>
      </c>
    </row>
    <row r="1405" spans="1:3" x14ac:dyDescent="0.25">
      <c r="A1405" s="3">
        <v>45817</v>
      </c>
      <c r="B1405" s="4" t="s">
        <v>47</v>
      </c>
      <c r="C1405" s="5">
        <v>40</v>
      </c>
    </row>
    <row r="1406" spans="1:3" x14ac:dyDescent="0.25">
      <c r="A1406" s="3">
        <v>45819</v>
      </c>
      <c r="B1406" s="4" t="s">
        <v>47</v>
      </c>
      <c r="C1406" s="5">
        <v>15</v>
      </c>
    </row>
    <row r="1407" spans="1:3" x14ac:dyDescent="0.25">
      <c r="A1407" s="3">
        <v>45820</v>
      </c>
      <c r="B1407" s="4" t="s">
        <v>47</v>
      </c>
      <c r="C1407" s="5">
        <v>25</v>
      </c>
    </row>
    <row r="1408" spans="1:3" x14ac:dyDescent="0.25">
      <c r="A1408" s="3">
        <v>45821</v>
      </c>
      <c r="B1408" s="4" t="s">
        <v>47</v>
      </c>
      <c r="C1408" s="5">
        <v>13</v>
      </c>
    </row>
    <row r="1409" spans="1:3" x14ac:dyDescent="0.25">
      <c r="A1409" s="3">
        <v>45824</v>
      </c>
      <c r="B1409" s="4" t="s">
        <v>47</v>
      </c>
      <c r="C1409" s="5">
        <v>13</v>
      </c>
    </row>
    <row r="1410" spans="1:3" x14ac:dyDescent="0.25">
      <c r="A1410" s="3">
        <v>45825</v>
      </c>
      <c r="B1410" s="4" t="s">
        <v>47</v>
      </c>
      <c r="C1410" s="5">
        <v>10</v>
      </c>
    </row>
    <row r="1411" spans="1:3" x14ac:dyDescent="0.25">
      <c r="A1411" s="3">
        <v>45828</v>
      </c>
      <c r="B1411" s="4" t="s">
        <v>47</v>
      </c>
      <c r="C1411" s="5">
        <v>10</v>
      </c>
    </row>
    <row r="1412" spans="1:3" x14ac:dyDescent="0.25">
      <c r="A1412" s="3">
        <v>45829</v>
      </c>
      <c r="B1412" s="4" t="s">
        <v>47</v>
      </c>
      <c r="C1412" s="5">
        <v>12</v>
      </c>
    </row>
    <row r="1413" spans="1:3" x14ac:dyDescent="0.25">
      <c r="A1413" s="3">
        <v>45830</v>
      </c>
      <c r="B1413" s="4" t="s">
        <v>47</v>
      </c>
      <c r="C1413" s="5">
        <v>11</v>
      </c>
    </row>
    <row r="1414" spans="1:3" x14ac:dyDescent="0.25">
      <c r="A1414" s="3">
        <v>45832</v>
      </c>
      <c r="B1414" s="4" t="s">
        <v>47</v>
      </c>
      <c r="C1414" s="5">
        <v>13</v>
      </c>
    </row>
    <row r="1415" spans="1:3" x14ac:dyDescent="0.25">
      <c r="A1415" s="3">
        <v>45658</v>
      </c>
      <c r="B1415" s="4" t="s">
        <v>48</v>
      </c>
      <c r="C1415" s="5">
        <v>9</v>
      </c>
    </row>
    <row r="1416" spans="1:3" x14ac:dyDescent="0.25">
      <c r="A1416" s="3">
        <v>45659</v>
      </c>
      <c r="B1416" s="4" t="s">
        <v>48</v>
      </c>
      <c r="C1416" s="5">
        <v>8</v>
      </c>
    </row>
    <row r="1417" spans="1:3" x14ac:dyDescent="0.25">
      <c r="A1417" s="3">
        <v>45662</v>
      </c>
      <c r="B1417" s="4" t="s">
        <v>48</v>
      </c>
      <c r="C1417" s="5">
        <v>9</v>
      </c>
    </row>
    <row r="1418" spans="1:3" x14ac:dyDescent="0.25">
      <c r="A1418" s="3">
        <v>45670</v>
      </c>
      <c r="B1418" s="4" t="s">
        <v>48</v>
      </c>
      <c r="C1418" s="5">
        <v>14</v>
      </c>
    </row>
    <row r="1419" spans="1:3" x14ac:dyDescent="0.25">
      <c r="A1419" s="3">
        <v>45673</v>
      </c>
      <c r="B1419" s="4" t="s">
        <v>48</v>
      </c>
      <c r="C1419" s="5">
        <v>4</v>
      </c>
    </row>
    <row r="1420" spans="1:3" x14ac:dyDescent="0.25">
      <c r="A1420" s="3">
        <v>45676</v>
      </c>
      <c r="B1420" s="4" t="s">
        <v>48</v>
      </c>
      <c r="C1420" s="5">
        <v>8</v>
      </c>
    </row>
    <row r="1421" spans="1:3" x14ac:dyDescent="0.25">
      <c r="A1421" s="3">
        <v>45684</v>
      </c>
      <c r="B1421" s="4" t="s">
        <v>48</v>
      </c>
      <c r="C1421" s="5">
        <v>12</v>
      </c>
    </row>
    <row r="1422" spans="1:3" x14ac:dyDescent="0.25">
      <c r="A1422" s="3">
        <v>45687</v>
      </c>
      <c r="B1422" s="4" t="s">
        <v>48</v>
      </c>
      <c r="C1422" s="5">
        <v>8</v>
      </c>
    </row>
    <row r="1423" spans="1:3" x14ac:dyDescent="0.25">
      <c r="A1423" s="3">
        <v>45661</v>
      </c>
      <c r="B1423" s="4" t="s">
        <v>48</v>
      </c>
      <c r="C1423" s="5">
        <v>7</v>
      </c>
    </row>
    <row r="1424" spans="1:3" x14ac:dyDescent="0.25">
      <c r="A1424" s="3">
        <v>45663</v>
      </c>
      <c r="B1424" s="4" t="s">
        <v>48</v>
      </c>
      <c r="C1424" s="5">
        <v>11</v>
      </c>
    </row>
    <row r="1425" spans="1:3" x14ac:dyDescent="0.25">
      <c r="A1425" s="3">
        <v>45667</v>
      </c>
      <c r="B1425" s="4" t="s">
        <v>48</v>
      </c>
      <c r="C1425" s="5">
        <v>8</v>
      </c>
    </row>
    <row r="1426" spans="1:3" x14ac:dyDescent="0.25">
      <c r="A1426" s="3">
        <v>45669</v>
      </c>
      <c r="B1426" s="4" t="s">
        <v>48</v>
      </c>
      <c r="C1426" s="5">
        <v>7</v>
      </c>
    </row>
    <row r="1427" spans="1:3" x14ac:dyDescent="0.25">
      <c r="A1427" s="3">
        <v>45677</v>
      </c>
      <c r="B1427" s="4" t="s">
        <v>48</v>
      </c>
      <c r="C1427" s="5">
        <v>4</v>
      </c>
    </row>
    <row r="1428" spans="1:3" x14ac:dyDescent="0.25">
      <c r="A1428" s="3">
        <v>45678</v>
      </c>
      <c r="B1428" s="4" t="s">
        <v>48</v>
      </c>
      <c r="C1428" s="5">
        <v>7</v>
      </c>
    </row>
    <row r="1429" spans="1:3" x14ac:dyDescent="0.25">
      <c r="A1429" s="3">
        <v>45682</v>
      </c>
      <c r="B1429" s="4" t="s">
        <v>48</v>
      </c>
      <c r="C1429" s="5">
        <v>9</v>
      </c>
    </row>
    <row r="1430" spans="1:3" x14ac:dyDescent="0.25">
      <c r="A1430" s="3">
        <v>45685</v>
      </c>
      <c r="B1430" s="4" t="s">
        <v>48</v>
      </c>
      <c r="C1430" s="5">
        <v>11</v>
      </c>
    </row>
    <row r="1431" spans="1:3" x14ac:dyDescent="0.25">
      <c r="A1431" s="3">
        <v>45686</v>
      </c>
      <c r="B1431" s="4" t="s">
        <v>48</v>
      </c>
      <c r="C1431" s="5">
        <v>18</v>
      </c>
    </row>
    <row r="1432" spans="1:3" x14ac:dyDescent="0.25">
      <c r="A1432" s="3">
        <v>45692</v>
      </c>
      <c r="B1432" s="4" t="s">
        <v>48</v>
      </c>
      <c r="C1432" s="5">
        <v>503</v>
      </c>
    </row>
    <row r="1433" spans="1:3" x14ac:dyDescent="0.25">
      <c r="A1433" s="3">
        <v>45693</v>
      </c>
      <c r="B1433" s="4" t="s">
        <v>48</v>
      </c>
      <c r="C1433" s="5">
        <v>1493</v>
      </c>
    </row>
    <row r="1434" spans="1:3" x14ac:dyDescent="0.25">
      <c r="A1434" s="3">
        <v>45697</v>
      </c>
      <c r="B1434" s="4" t="s">
        <v>48</v>
      </c>
      <c r="C1434" s="5">
        <v>752</v>
      </c>
    </row>
    <row r="1435" spans="1:3" x14ac:dyDescent="0.25">
      <c r="A1435" s="3">
        <v>45698</v>
      </c>
      <c r="B1435" s="4" t="s">
        <v>48</v>
      </c>
      <c r="C1435" s="5">
        <v>755</v>
      </c>
    </row>
    <row r="1436" spans="1:3" x14ac:dyDescent="0.25">
      <c r="A1436" s="3">
        <v>45701</v>
      </c>
      <c r="B1436" s="4" t="s">
        <v>48</v>
      </c>
      <c r="C1436" s="5">
        <v>1251</v>
      </c>
    </row>
    <row r="1437" spans="1:3" x14ac:dyDescent="0.25">
      <c r="A1437" s="3">
        <v>45702</v>
      </c>
      <c r="B1437" s="4" t="s">
        <v>48</v>
      </c>
      <c r="C1437" s="5">
        <v>782</v>
      </c>
    </row>
    <row r="1438" spans="1:3" x14ac:dyDescent="0.25">
      <c r="A1438" s="3">
        <v>45707</v>
      </c>
      <c r="B1438" s="4" t="s">
        <v>48</v>
      </c>
      <c r="C1438" s="5">
        <v>697</v>
      </c>
    </row>
    <row r="1439" spans="1:3" x14ac:dyDescent="0.25">
      <c r="A1439" s="3">
        <v>45709</v>
      </c>
      <c r="B1439" s="4" t="s">
        <v>48</v>
      </c>
      <c r="C1439" s="5">
        <v>707</v>
      </c>
    </row>
    <row r="1440" spans="1:3" x14ac:dyDescent="0.25">
      <c r="A1440" s="3">
        <v>45710</v>
      </c>
      <c r="B1440" s="4" t="s">
        <v>48</v>
      </c>
      <c r="C1440" s="5">
        <v>1366</v>
      </c>
    </row>
    <row r="1441" spans="1:3" x14ac:dyDescent="0.25">
      <c r="A1441" s="3">
        <v>45711</v>
      </c>
      <c r="B1441" s="4" t="s">
        <v>48</v>
      </c>
      <c r="C1441" s="5">
        <v>1192</v>
      </c>
    </row>
    <row r="1442" spans="1:3" x14ac:dyDescent="0.25">
      <c r="A1442" s="3">
        <v>45713</v>
      </c>
      <c r="B1442" s="4" t="s">
        <v>48</v>
      </c>
      <c r="C1442" s="5">
        <v>1509</v>
      </c>
    </row>
    <row r="1443" spans="1:3" x14ac:dyDescent="0.25">
      <c r="A1443" s="3">
        <v>45720</v>
      </c>
      <c r="B1443" s="4" t="s">
        <v>48</v>
      </c>
      <c r="C1443" s="5">
        <v>53</v>
      </c>
    </row>
    <row r="1444" spans="1:3" x14ac:dyDescent="0.25">
      <c r="A1444" s="3">
        <v>45721</v>
      </c>
      <c r="B1444" s="4" t="s">
        <v>48</v>
      </c>
      <c r="C1444" s="5">
        <v>52</v>
      </c>
    </row>
    <row r="1445" spans="1:3" x14ac:dyDescent="0.25">
      <c r="A1445" s="3">
        <v>45723</v>
      </c>
      <c r="B1445" s="4" t="s">
        <v>48</v>
      </c>
      <c r="C1445" s="5">
        <v>113</v>
      </c>
    </row>
    <row r="1446" spans="1:3" x14ac:dyDescent="0.25">
      <c r="A1446" s="3">
        <v>45726</v>
      </c>
      <c r="B1446" s="4" t="s">
        <v>48</v>
      </c>
      <c r="C1446" s="5">
        <v>52</v>
      </c>
    </row>
    <row r="1447" spans="1:3" x14ac:dyDescent="0.25">
      <c r="A1447" s="3">
        <v>45727</v>
      </c>
      <c r="B1447" s="4" t="s">
        <v>48</v>
      </c>
      <c r="C1447" s="5">
        <v>93</v>
      </c>
    </row>
    <row r="1448" spans="1:3" x14ac:dyDescent="0.25">
      <c r="A1448" s="3">
        <v>45728</v>
      </c>
      <c r="B1448" s="4" t="s">
        <v>48</v>
      </c>
      <c r="C1448" s="5">
        <v>48</v>
      </c>
    </row>
    <row r="1449" spans="1:3" x14ac:dyDescent="0.25">
      <c r="A1449" s="3">
        <v>45729</v>
      </c>
      <c r="B1449" s="4" t="s">
        <v>48</v>
      </c>
      <c r="C1449" s="5">
        <v>226</v>
      </c>
    </row>
    <row r="1450" spans="1:3" x14ac:dyDescent="0.25">
      <c r="A1450" s="3">
        <v>45732</v>
      </c>
      <c r="B1450" s="4" t="s">
        <v>48</v>
      </c>
      <c r="C1450" s="5">
        <v>43</v>
      </c>
    </row>
    <row r="1451" spans="1:3" x14ac:dyDescent="0.25">
      <c r="A1451" s="3">
        <v>45733</v>
      </c>
      <c r="B1451" s="4" t="s">
        <v>48</v>
      </c>
      <c r="C1451" s="5">
        <v>62</v>
      </c>
    </row>
    <row r="1452" spans="1:3" x14ac:dyDescent="0.25">
      <c r="A1452" s="3">
        <v>45736</v>
      </c>
      <c r="B1452" s="4" t="s">
        <v>48</v>
      </c>
      <c r="C1452" s="5">
        <v>66</v>
      </c>
    </row>
    <row r="1453" spans="1:3" x14ac:dyDescent="0.25">
      <c r="A1453" s="3">
        <v>45740</v>
      </c>
      <c r="B1453" s="4" t="s">
        <v>48</v>
      </c>
      <c r="C1453" s="5">
        <v>43</v>
      </c>
    </row>
    <row r="1454" spans="1:3" x14ac:dyDescent="0.25">
      <c r="A1454" s="3">
        <v>45741</v>
      </c>
      <c r="B1454" s="4" t="s">
        <v>48</v>
      </c>
      <c r="C1454" s="5">
        <v>58</v>
      </c>
    </row>
    <row r="1455" spans="1:3" x14ac:dyDescent="0.25">
      <c r="A1455" s="3">
        <v>45742</v>
      </c>
      <c r="B1455" s="4" t="s">
        <v>48</v>
      </c>
      <c r="C1455" s="5">
        <v>42</v>
      </c>
    </row>
    <row r="1456" spans="1:3" x14ac:dyDescent="0.25">
      <c r="A1456" s="3">
        <v>45743</v>
      </c>
      <c r="B1456" s="4" t="s">
        <v>48</v>
      </c>
      <c r="C1456" s="5">
        <v>144</v>
      </c>
    </row>
    <row r="1457" spans="1:3" x14ac:dyDescent="0.25">
      <c r="A1457" s="3">
        <v>45744</v>
      </c>
      <c r="B1457" s="4" t="s">
        <v>48</v>
      </c>
      <c r="C1457" s="5">
        <v>44</v>
      </c>
    </row>
    <row r="1458" spans="1:3" x14ac:dyDescent="0.25">
      <c r="A1458" s="3">
        <v>45750</v>
      </c>
      <c r="B1458" s="4" t="s">
        <v>48</v>
      </c>
      <c r="C1458" s="5">
        <v>705</v>
      </c>
    </row>
    <row r="1459" spans="1:3" x14ac:dyDescent="0.25">
      <c r="A1459" s="3">
        <v>45752</v>
      </c>
      <c r="B1459" s="4" t="s">
        <v>48</v>
      </c>
      <c r="C1459" s="5">
        <v>1204</v>
      </c>
    </row>
    <row r="1460" spans="1:3" x14ac:dyDescent="0.25">
      <c r="A1460" s="3">
        <v>45753</v>
      </c>
      <c r="B1460" s="4" t="s">
        <v>48</v>
      </c>
      <c r="C1460" s="5">
        <v>515</v>
      </c>
    </row>
    <row r="1461" spans="1:3" x14ac:dyDescent="0.25">
      <c r="A1461" s="3">
        <v>45756</v>
      </c>
      <c r="B1461" s="4" t="s">
        <v>48</v>
      </c>
      <c r="C1461" s="5">
        <v>800</v>
      </c>
    </row>
    <row r="1462" spans="1:3" x14ac:dyDescent="0.25">
      <c r="A1462" s="3">
        <v>45761</v>
      </c>
      <c r="B1462" s="4" t="s">
        <v>48</v>
      </c>
      <c r="C1462" s="5">
        <v>504</v>
      </c>
    </row>
    <row r="1463" spans="1:3" x14ac:dyDescent="0.25">
      <c r="A1463" s="3">
        <v>45763</v>
      </c>
      <c r="B1463" s="4" t="s">
        <v>48</v>
      </c>
      <c r="C1463" s="5">
        <v>1974</v>
      </c>
    </row>
    <row r="1464" spans="1:3" x14ac:dyDescent="0.25">
      <c r="A1464" s="3">
        <v>45764</v>
      </c>
      <c r="B1464" s="4" t="s">
        <v>48</v>
      </c>
      <c r="C1464" s="5">
        <v>728</v>
      </c>
    </row>
    <row r="1465" spans="1:3" x14ac:dyDescent="0.25">
      <c r="A1465" s="3">
        <v>45766</v>
      </c>
      <c r="B1465" s="4" t="s">
        <v>48</v>
      </c>
      <c r="C1465" s="5">
        <v>618</v>
      </c>
    </row>
    <row r="1466" spans="1:3" x14ac:dyDescent="0.25">
      <c r="A1466" s="3">
        <v>45769</v>
      </c>
      <c r="B1466" s="4" t="s">
        <v>48</v>
      </c>
      <c r="C1466" s="5">
        <v>1885</v>
      </c>
    </row>
    <row r="1467" spans="1:3" x14ac:dyDescent="0.25">
      <c r="A1467" s="3">
        <v>45772</v>
      </c>
      <c r="B1467" s="4" t="s">
        <v>48</v>
      </c>
      <c r="C1467" s="5">
        <v>1462</v>
      </c>
    </row>
    <row r="1468" spans="1:3" x14ac:dyDescent="0.25">
      <c r="A1468" s="3">
        <v>45774</v>
      </c>
      <c r="B1468" s="4" t="s">
        <v>48</v>
      </c>
      <c r="C1468" s="5">
        <v>652</v>
      </c>
    </row>
    <row r="1469" spans="1:3" x14ac:dyDescent="0.25">
      <c r="A1469" s="3">
        <v>45781</v>
      </c>
      <c r="B1469" s="4" t="s">
        <v>48</v>
      </c>
      <c r="C1469" s="5">
        <v>185</v>
      </c>
    </row>
    <row r="1470" spans="1:3" x14ac:dyDescent="0.25">
      <c r="A1470" s="3">
        <v>45784</v>
      </c>
      <c r="B1470" s="4" t="s">
        <v>48</v>
      </c>
      <c r="C1470" s="5">
        <v>417</v>
      </c>
    </row>
    <row r="1471" spans="1:3" x14ac:dyDescent="0.25">
      <c r="A1471" s="3">
        <v>45789</v>
      </c>
      <c r="B1471" s="4" t="s">
        <v>48</v>
      </c>
      <c r="C1471" s="5">
        <v>539</v>
      </c>
    </row>
    <row r="1472" spans="1:3" x14ac:dyDescent="0.25">
      <c r="A1472" s="3">
        <v>45791</v>
      </c>
      <c r="B1472" s="4" t="s">
        <v>48</v>
      </c>
      <c r="C1472" s="5">
        <v>223</v>
      </c>
    </row>
    <row r="1473" spans="1:3" x14ac:dyDescent="0.25">
      <c r="A1473" s="3">
        <v>45795</v>
      </c>
      <c r="B1473" s="4" t="s">
        <v>48</v>
      </c>
      <c r="C1473" s="5">
        <v>387</v>
      </c>
    </row>
    <row r="1474" spans="1:3" x14ac:dyDescent="0.25">
      <c r="A1474" s="3">
        <v>45796</v>
      </c>
      <c r="B1474" s="4" t="s">
        <v>48</v>
      </c>
      <c r="C1474" s="5">
        <v>108</v>
      </c>
    </row>
    <row r="1475" spans="1:3" x14ac:dyDescent="0.25">
      <c r="A1475" s="3">
        <v>45797</v>
      </c>
      <c r="B1475" s="4" t="s">
        <v>48</v>
      </c>
      <c r="C1475" s="5">
        <v>197</v>
      </c>
    </row>
    <row r="1476" spans="1:3" x14ac:dyDescent="0.25">
      <c r="A1476" s="3">
        <v>45798</v>
      </c>
      <c r="B1476" s="4" t="s">
        <v>48</v>
      </c>
      <c r="C1476" s="5">
        <v>187</v>
      </c>
    </row>
    <row r="1477" spans="1:3" x14ac:dyDescent="0.25">
      <c r="A1477" s="3">
        <v>45799</v>
      </c>
      <c r="B1477" s="4" t="s">
        <v>48</v>
      </c>
      <c r="C1477" s="5">
        <v>199</v>
      </c>
    </row>
    <row r="1478" spans="1:3" x14ac:dyDescent="0.25">
      <c r="A1478" s="3">
        <v>45801</v>
      </c>
      <c r="B1478" s="4" t="s">
        <v>48</v>
      </c>
      <c r="C1478" s="5">
        <v>748</v>
      </c>
    </row>
    <row r="1479" spans="1:3" x14ac:dyDescent="0.25">
      <c r="A1479" s="3">
        <v>45802</v>
      </c>
      <c r="B1479" s="4" t="s">
        <v>48</v>
      </c>
      <c r="C1479" s="5">
        <v>226</v>
      </c>
    </row>
    <row r="1480" spans="1:3" x14ac:dyDescent="0.25">
      <c r="A1480" s="3">
        <v>45812</v>
      </c>
      <c r="B1480" s="4" t="s">
        <v>48</v>
      </c>
      <c r="C1480" s="5">
        <v>4</v>
      </c>
    </row>
    <row r="1481" spans="1:3" x14ac:dyDescent="0.25">
      <c r="A1481" s="3">
        <v>45813</v>
      </c>
      <c r="B1481" s="4" t="s">
        <v>48</v>
      </c>
      <c r="C1481" s="5">
        <v>17</v>
      </c>
    </row>
    <row r="1482" spans="1:3" x14ac:dyDescent="0.25">
      <c r="A1482" s="3">
        <v>45816</v>
      </c>
      <c r="B1482" s="4" t="s">
        <v>48</v>
      </c>
      <c r="C1482" s="5">
        <v>24</v>
      </c>
    </row>
    <row r="1483" spans="1:3" x14ac:dyDescent="0.25">
      <c r="A1483" s="3">
        <v>45820</v>
      </c>
      <c r="B1483" s="4" t="s">
        <v>48</v>
      </c>
      <c r="C1483" s="5">
        <v>7</v>
      </c>
    </row>
    <row r="1484" spans="1:3" x14ac:dyDescent="0.25">
      <c r="A1484" s="3">
        <v>45823</v>
      </c>
      <c r="B1484" s="4" t="s">
        <v>48</v>
      </c>
      <c r="C1484" s="5">
        <v>8</v>
      </c>
    </row>
    <row r="1485" spans="1:3" x14ac:dyDescent="0.25">
      <c r="A1485" s="3">
        <v>45825</v>
      </c>
      <c r="B1485" s="4" t="s">
        <v>48</v>
      </c>
      <c r="C1485" s="5">
        <v>6</v>
      </c>
    </row>
    <row r="1486" spans="1:3" x14ac:dyDescent="0.25">
      <c r="A1486" s="3">
        <v>45826</v>
      </c>
      <c r="B1486" s="4" t="s">
        <v>48</v>
      </c>
      <c r="C1486" s="5">
        <v>18</v>
      </c>
    </row>
    <row r="1487" spans="1:3" x14ac:dyDescent="0.25">
      <c r="A1487" s="3">
        <v>45827</v>
      </c>
      <c r="B1487" s="4" t="s">
        <v>48</v>
      </c>
      <c r="C1487" s="5">
        <v>8</v>
      </c>
    </row>
    <row r="1488" spans="1:3" x14ac:dyDescent="0.25">
      <c r="A1488" s="3">
        <v>45831</v>
      </c>
      <c r="B1488" s="4" t="s">
        <v>48</v>
      </c>
      <c r="C1488" s="5">
        <v>7</v>
      </c>
    </row>
    <row r="1489" spans="1:3" x14ac:dyDescent="0.25">
      <c r="A1489" s="3">
        <v>45832</v>
      </c>
      <c r="B1489" s="4" t="s">
        <v>48</v>
      </c>
      <c r="C1489" s="5">
        <v>4</v>
      </c>
    </row>
    <row r="1490" spans="1:3" x14ac:dyDescent="0.25">
      <c r="A1490" s="3">
        <v>45833</v>
      </c>
      <c r="B1490" s="4" t="s">
        <v>48</v>
      </c>
      <c r="C1490" s="5">
        <v>8</v>
      </c>
    </row>
    <row r="1491" spans="1:3" x14ac:dyDescent="0.25">
      <c r="A1491" s="3">
        <v>45835</v>
      </c>
      <c r="B1491" s="4" t="s">
        <v>48</v>
      </c>
      <c r="C1491" s="5">
        <v>11</v>
      </c>
    </row>
    <row r="1492" spans="1:3" x14ac:dyDescent="0.25">
      <c r="A1492" s="3">
        <v>45659</v>
      </c>
      <c r="B1492" s="4" t="s">
        <v>49</v>
      </c>
      <c r="C1492" s="5">
        <v>14</v>
      </c>
    </row>
    <row r="1493" spans="1:3" x14ac:dyDescent="0.25">
      <c r="A1493" s="3">
        <v>45662</v>
      </c>
      <c r="B1493" s="4" t="s">
        <v>49</v>
      </c>
      <c r="C1493" s="5">
        <v>9</v>
      </c>
    </row>
    <row r="1494" spans="1:3" x14ac:dyDescent="0.25">
      <c r="A1494" s="3">
        <v>45670</v>
      </c>
      <c r="B1494" s="4" t="s">
        <v>49</v>
      </c>
      <c r="C1494" s="5">
        <v>9</v>
      </c>
    </row>
    <row r="1495" spans="1:3" x14ac:dyDescent="0.25">
      <c r="A1495" s="3">
        <v>45673</v>
      </c>
      <c r="B1495" s="4" t="s">
        <v>49</v>
      </c>
      <c r="C1495" s="5">
        <v>6</v>
      </c>
    </row>
    <row r="1496" spans="1:3" x14ac:dyDescent="0.25">
      <c r="A1496" s="3">
        <v>45676</v>
      </c>
      <c r="B1496" s="4" t="s">
        <v>49</v>
      </c>
      <c r="C1496" s="5">
        <v>10</v>
      </c>
    </row>
    <row r="1497" spans="1:3" x14ac:dyDescent="0.25">
      <c r="A1497" s="3">
        <v>45683</v>
      </c>
      <c r="B1497" s="4" t="s">
        <v>49</v>
      </c>
      <c r="C1497" s="5">
        <v>6</v>
      </c>
    </row>
    <row r="1498" spans="1:3" x14ac:dyDescent="0.25">
      <c r="A1498" s="3">
        <v>45684</v>
      </c>
      <c r="B1498" s="4" t="s">
        <v>49</v>
      </c>
      <c r="C1498" s="5">
        <v>15</v>
      </c>
    </row>
    <row r="1499" spans="1:3" x14ac:dyDescent="0.25">
      <c r="A1499" s="3">
        <v>45663</v>
      </c>
      <c r="B1499" s="4" t="s">
        <v>49</v>
      </c>
      <c r="C1499" s="5">
        <v>2</v>
      </c>
    </row>
    <row r="1500" spans="1:3" x14ac:dyDescent="0.25">
      <c r="A1500" s="3">
        <v>45667</v>
      </c>
      <c r="B1500" s="4" t="s">
        <v>49</v>
      </c>
      <c r="C1500" s="5">
        <v>10</v>
      </c>
    </row>
    <row r="1501" spans="1:3" x14ac:dyDescent="0.25">
      <c r="A1501" s="3">
        <v>45669</v>
      </c>
      <c r="B1501" s="4" t="s">
        <v>49</v>
      </c>
      <c r="C1501" s="5">
        <v>8</v>
      </c>
    </row>
    <row r="1502" spans="1:3" x14ac:dyDescent="0.25">
      <c r="A1502" s="3">
        <v>45678</v>
      </c>
      <c r="B1502" s="4" t="s">
        <v>49</v>
      </c>
      <c r="C1502" s="5">
        <v>6</v>
      </c>
    </row>
    <row r="1503" spans="1:3" x14ac:dyDescent="0.25">
      <c r="A1503" s="3">
        <v>45668</v>
      </c>
      <c r="B1503" s="4" t="s">
        <v>49</v>
      </c>
      <c r="C1503" s="5">
        <v>2</v>
      </c>
    </row>
    <row r="1504" spans="1:3" x14ac:dyDescent="0.25">
      <c r="A1504" s="3">
        <v>45680</v>
      </c>
      <c r="B1504" s="4" t="s">
        <v>49</v>
      </c>
      <c r="C1504" s="5">
        <v>10</v>
      </c>
    </row>
    <row r="1505" spans="1:3" x14ac:dyDescent="0.25">
      <c r="A1505" s="3">
        <v>45682</v>
      </c>
      <c r="B1505" s="4" t="s">
        <v>49</v>
      </c>
      <c r="C1505" s="5">
        <v>4</v>
      </c>
    </row>
    <row r="1506" spans="1:3" x14ac:dyDescent="0.25">
      <c r="A1506" s="3">
        <v>45685</v>
      </c>
      <c r="B1506" s="4" t="s">
        <v>49</v>
      </c>
      <c r="C1506" s="5">
        <v>14</v>
      </c>
    </row>
    <row r="1507" spans="1:3" x14ac:dyDescent="0.25">
      <c r="A1507" s="3">
        <v>45692</v>
      </c>
      <c r="B1507" s="4" t="s">
        <v>49</v>
      </c>
      <c r="C1507" s="5">
        <v>1</v>
      </c>
    </row>
    <row r="1508" spans="1:3" x14ac:dyDescent="0.25">
      <c r="A1508" s="3">
        <v>45694</v>
      </c>
      <c r="B1508" s="4" t="s">
        <v>49</v>
      </c>
      <c r="C1508" s="5">
        <v>3</v>
      </c>
    </row>
    <row r="1509" spans="1:3" x14ac:dyDescent="0.25">
      <c r="A1509" s="3">
        <v>45698</v>
      </c>
      <c r="B1509" s="4" t="s">
        <v>49</v>
      </c>
      <c r="C1509" s="5">
        <v>2</v>
      </c>
    </row>
    <row r="1510" spans="1:3" x14ac:dyDescent="0.25">
      <c r="A1510" s="3">
        <v>45700</v>
      </c>
      <c r="B1510" s="4" t="s">
        <v>49</v>
      </c>
      <c r="C1510" s="5">
        <v>4</v>
      </c>
    </row>
    <row r="1511" spans="1:3" x14ac:dyDescent="0.25">
      <c r="A1511" s="3">
        <v>45701</v>
      </c>
      <c r="B1511" s="4" t="s">
        <v>49</v>
      </c>
      <c r="C1511" s="5">
        <v>4</v>
      </c>
    </row>
    <row r="1512" spans="1:3" x14ac:dyDescent="0.25">
      <c r="A1512" s="3">
        <v>45703</v>
      </c>
      <c r="B1512" s="4" t="s">
        <v>49</v>
      </c>
      <c r="C1512" s="5">
        <v>7</v>
      </c>
    </row>
    <row r="1513" spans="1:3" x14ac:dyDescent="0.25">
      <c r="A1513" s="3">
        <v>45711</v>
      </c>
      <c r="B1513" s="4" t="s">
        <v>49</v>
      </c>
      <c r="C1513" s="5">
        <v>7</v>
      </c>
    </row>
    <row r="1514" spans="1:3" x14ac:dyDescent="0.25">
      <c r="A1514" s="3">
        <v>45712</v>
      </c>
      <c r="B1514" s="4" t="s">
        <v>49</v>
      </c>
      <c r="C1514" s="5">
        <v>1</v>
      </c>
    </row>
    <row r="1515" spans="1:3" x14ac:dyDescent="0.25">
      <c r="A1515" s="3">
        <v>45713</v>
      </c>
      <c r="B1515" s="4" t="s">
        <v>49</v>
      </c>
      <c r="C1515" s="5">
        <v>4</v>
      </c>
    </row>
    <row r="1516" spans="1:3" x14ac:dyDescent="0.25">
      <c r="A1516" s="3">
        <v>45714</v>
      </c>
      <c r="B1516" s="4" t="s">
        <v>49</v>
      </c>
      <c r="C1516" s="5">
        <v>4</v>
      </c>
    </row>
    <row r="1517" spans="1:3" x14ac:dyDescent="0.25">
      <c r="A1517" s="3">
        <v>45715</v>
      </c>
      <c r="B1517" s="4" t="s">
        <v>49</v>
      </c>
      <c r="C1517" s="5">
        <v>3</v>
      </c>
    </row>
    <row r="1518" spans="1:3" x14ac:dyDescent="0.25">
      <c r="A1518" s="3">
        <v>45716</v>
      </c>
      <c r="B1518" s="4" t="s">
        <v>49</v>
      </c>
      <c r="C1518" s="5">
        <v>8</v>
      </c>
    </row>
    <row r="1519" spans="1:3" x14ac:dyDescent="0.25">
      <c r="A1519" s="3">
        <v>45720</v>
      </c>
      <c r="B1519" s="4" t="s">
        <v>49</v>
      </c>
      <c r="C1519" s="5">
        <v>85</v>
      </c>
    </row>
    <row r="1520" spans="1:3" x14ac:dyDescent="0.25">
      <c r="A1520" s="3">
        <v>45721</v>
      </c>
      <c r="B1520" s="4" t="s">
        <v>49</v>
      </c>
      <c r="C1520" s="5">
        <v>108</v>
      </c>
    </row>
    <row r="1521" spans="1:3" x14ac:dyDescent="0.25">
      <c r="A1521" s="3">
        <v>45722</v>
      </c>
      <c r="B1521" s="4" t="s">
        <v>49</v>
      </c>
      <c r="C1521" s="5">
        <v>92</v>
      </c>
    </row>
    <row r="1522" spans="1:3" x14ac:dyDescent="0.25">
      <c r="A1522" s="3">
        <v>45723</v>
      </c>
      <c r="B1522" s="4" t="s">
        <v>49</v>
      </c>
      <c r="C1522" s="5">
        <v>171</v>
      </c>
    </row>
    <row r="1523" spans="1:3" x14ac:dyDescent="0.25">
      <c r="A1523" s="3">
        <v>45724</v>
      </c>
      <c r="B1523" s="4" t="s">
        <v>49</v>
      </c>
      <c r="C1523" s="5">
        <v>408</v>
      </c>
    </row>
    <row r="1524" spans="1:3" x14ac:dyDescent="0.25">
      <c r="A1524" s="3">
        <v>45727</v>
      </c>
      <c r="B1524" s="4" t="s">
        <v>49</v>
      </c>
      <c r="C1524" s="5">
        <v>336</v>
      </c>
    </row>
    <row r="1525" spans="1:3" x14ac:dyDescent="0.25">
      <c r="A1525" s="3">
        <v>45729</v>
      </c>
      <c r="B1525" s="4" t="s">
        <v>49</v>
      </c>
      <c r="C1525" s="5">
        <v>165</v>
      </c>
    </row>
    <row r="1526" spans="1:3" x14ac:dyDescent="0.25">
      <c r="A1526" s="3">
        <v>45730</v>
      </c>
      <c r="B1526" s="4" t="s">
        <v>49</v>
      </c>
      <c r="C1526" s="5">
        <v>122</v>
      </c>
    </row>
    <row r="1527" spans="1:3" x14ac:dyDescent="0.25">
      <c r="A1527" s="3">
        <v>45734</v>
      </c>
      <c r="B1527" s="4" t="s">
        <v>49</v>
      </c>
      <c r="C1527" s="5">
        <v>85</v>
      </c>
    </row>
    <row r="1528" spans="1:3" x14ac:dyDescent="0.25">
      <c r="A1528" s="3">
        <v>45735</v>
      </c>
      <c r="B1528" s="4" t="s">
        <v>49</v>
      </c>
      <c r="C1528" s="5">
        <v>194</v>
      </c>
    </row>
    <row r="1529" spans="1:3" x14ac:dyDescent="0.25">
      <c r="A1529" s="3">
        <v>45737</v>
      </c>
      <c r="B1529" s="4" t="s">
        <v>49</v>
      </c>
      <c r="C1529" s="5">
        <v>279</v>
      </c>
    </row>
    <row r="1530" spans="1:3" x14ac:dyDescent="0.25">
      <c r="A1530" s="3">
        <v>45739</v>
      </c>
      <c r="B1530" s="4" t="s">
        <v>49</v>
      </c>
      <c r="C1530" s="5">
        <v>98</v>
      </c>
    </row>
    <row r="1531" spans="1:3" x14ac:dyDescent="0.25">
      <c r="A1531" s="3">
        <v>45741</v>
      </c>
      <c r="B1531" s="4" t="s">
        <v>49</v>
      </c>
      <c r="C1531" s="5">
        <v>123</v>
      </c>
    </row>
    <row r="1532" spans="1:3" x14ac:dyDescent="0.25">
      <c r="A1532" s="3">
        <v>45742</v>
      </c>
      <c r="B1532" s="4" t="s">
        <v>49</v>
      </c>
      <c r="C1532" s="5">
        <v>402</v>
      </c>
    </row>
    <row r="1533" spans="1:3" x14ac:dyDescent="0.25">
      <c r="A1533" s="3">
        <v>45744</v>
      </c>
      <c r="B1533" s="4" t="s">
        <v>49</v>
      </c>
      <c r="C1533" s="5">
        <v>300</v>
      </c>
    </row>
    <row r="1534" spans="1:3" x14ac:dyDescent="0.25">
      <c r="A1534" s="3">
        <v>45751</v>
      </c>
      <c r="B1534" s="4" t="s">
        <v>49</v>
      </c>
      <c r="C1534" s="5">
        <v>22</v>
      </c>
    </row>
    <row r="1535" spans="1:3" x14ac:dyDescent="0.25">
      <c r="A1535" s="3">
        <v>45752</v>
      </c>
      <c r="B1535" s="4" t="s">
        <v>49</v>
      </c>
      <c r="C1535" s="5">
        <v>5</v>
      </c>
    </row>
    <row r="1536" spans="1:3" x14ac:dyDescent="0.25">
      <c r="A1536" s="3">
        <v>45754</v>
      </c>
      <c r="B1536" s="4" t="s">
        <v>49</v>
      </c>
      <c r="C1536" s="5">
        <v>4</v>
      </c>
    </row>
    <row r="1537" spans="1:3" x14ac:dyDescent="0.25">
      <c r="A1537" s="3">
        <v>45757</v>
      </c>
      <c r="B1537" s="4" t="s">
        <v>49</v>
      </c>
      <c r="C1537" s="5">
        <v>7</v>
      </c>
    </row>
    <row r="1538" spans="1:3" x14ac:dyDescent="0.25">
      <c r="A1538" s="3">
        <v>45758</v>
      </c>
      <c r="B1538" s="4" t="s">
        <v>49</v>
      </c>
      <c r="C1538" s="5">
        <v>5</v>
      </c>
    </row>
    <row r="1539" spans="1:3" x14ac:dyDescent="0.25">
      <c r="A1539" s="3">
        <v>45760</v>
      </c>
      <c r="B1539" s="4" t="s">
        <v>49</v>
      </c>
      <c r="C1539" s="5">
        <v>5</v>
      </c>
    </row>
    <row r="1540" spans="1:3" x14ac:dyDescent="0.25">
      <c r="A1540" s="3">
        <v>45761</v>
      </c>
      <c r="B1540" s="4" t="s">
        <v>49</v>
      </c>
      <c r="C1540" s="5">
        <v>8</v>
      </c>
    </row>
    <row r="1541" spans="1:3" x14ac:dyDescent="0.25">
      <c r="A1541" s="3">
        <v>45763</v>
      </c>
      <c r="B1541" s="4" t="s">
        <v>49</v>
      </c>
      <c r="C1541" s="5">
        <v>4</v>
      </c>
    </row>
    <row r="1542" spans="1:3" x14ac:dyDescent="0.25">
      <c r="A1542" s="3">
        <v>45764</v>
      </c>
      <c r="B1542" s="4" t="s">
        <v>49</v>
      </c>
      <c r="C1542" s="5">
        <v>5</v>
      </c>
    </row>
    <row r="1543" spans="1:3" x14ac:dyDescent="0.25">
      <c r="A1543" s="3">
        <v>45766</v>
      </c>
      <c r="B1543" s="4" t="s">
        <v>49</v>
      </c>
      <c r="C1543" s="5">
        <v>6</v>
      </c>
    </row>
    <row r="1544" spans="1:3" x14ac:dyDescent="0.25">
      <c r="A1544" s="3">
        <v>45768</v>
      </c>
      <c r="B1544" s="4" t="s">
        <v>49</v>
      </c>
      <c r="C1544" s="5">
        <v>7</v>
      </c>
    </row>
    <row r="1545" spans="1:3" x14ac:dyDescent="0.25">
      <c r="A1545" s="3">
        <v>45769</v>
      </c>
      <c r="B1545" s="4" t="s">
        <v>49</v>
      </c>
      <c r="C1545" s="5">
        <v>5</v>
      </c>
    </row>
    <row r="1546" spans="1:3" x14ac:dyDescent="0.25">
      <c r="A1546" s="3">
        <v>45772</v>
      </c>
      <c r="B1546" s="4" t="s">
        <v>49</v>
      </c>
      <c r="C1546" s="5">
        <v>9</v>
      </c>
    </row>
    <row r="1547" spans="1:3" x14ac:dyDescent="0.25">
      <c r="A1547" s="3">
        <v>45774</v>
      </c>
      <c r="B1547" s="4" t="s">
        <v>49</v>
      </c>
      <c r="C1547" s="5">
        <v>5</v>
      </c>
    </row>
    <row r="1548" spans="1:3" x14ac:dyDescent="0.25">
      <c r="A1548" s="3">
        <v>45781</v>
      </c>
      <c r="B1548" s="4" t="s">
        <v>49</v>
      </c>
      <c r="C1548" s="5">
        <v>1364</v>
      </c>
    </row>
    <row r="1549" spans="1:3" x14ac:dyDescent="0.25">
      <c r="A1549" s="3">
        <v>45782</v>
      </c>
      <c r="B1549" s="4" t="s">
        <v>49</v>
      </c>
      <c r="C1549" s="5">
        <v>786</v>
      </c>
    </row>
    <row r="1550" spans="1:3" x14ac:dyDescent="0.25">
      <c r="A1550" s="3">
        <v>45784</v>
      </c>
      <c r="B1550" s="4" t="s">
        <v>49</v>
      </c>
      <c r="C1550" s="5">
        <v>705</v>
      </c>
    </row>
    <row r="1551" spans="1:3" x14ac:dyDescent="0.25">
      <c r="A1551" s="3">
        <v>45785</v>
      </c>
      <c r="B1551" s="4" t="s">
        <v>49</v>
      </c>
      <c r="C1551" s="5">
        <v>502</v>
      </c>
    </row>
    <row r="1552" spans="1:3" x14ac:dyDescent="0.25">
      <c r="A1552" s="3">
        <v>45786</v>
      </c>
      <c r="B1552" s="4" t="s">
        <v>49</v>
      </c>
      <c r="C1552" s="5">
        <v>659</v>
      </c>
    </row>
    <row r="1553" spans="1:3" x14ac:dyDescent="0.25">
      <c r="A1553" s="3">
        <v>45788</v>
      </c>
      <c r="B1553" s="4" t="s">
        <v>49</v>
      </c>
      <c r="C1553" s="5">
        <v>1061</v>
      </c>
    </row>
    <row r="1554" spans="1:3" x14ac:dyDescent="0.25">
      <c r="A1554" s="3">
        <v>45789</v>
      </c>
      <c r="B1554" s="4" t="s">
        <v>49</v>
      </c>
      <c r="C1554" s="5">
        <v>794</v>
      </c>
    </row>
    <row r="1555" spans="1:3" x14ac:dyDescent="0.25">
      <c r="A1555" s="3">
        <v>45795</v>
      </c>
      <c r="B1555" s="4" t="s">
        <v>49</v>
      </c>
      <c r="C1555" s="5">
        <v>1506</v>
      </c>
    </row>
    <row r="1556" spans="1:3" x14ac:dyDescent="0.25">
      <c r="A1556" s="3">
        <v>45796</v>
      </c>
      <c r="B1556" s="4" t="s">
        <v>49</v>
      </c>
      <c r="C1556" s="5">
        <v>798</v>
      </c>
    </row>
    <row r="1557" spans="1:3" x14ac:dyDescent="0.25">
      <c r="A1557" s="3">
        <v>45797</v>
      </c>
      <c r="B1557" s="4" t="s">
        <v>49</v>
      </c>
      <c r="C1557" s="5">
        <v>798</v>
      </c>
    </row>
    <row r="1558" spans="1:3" x14ac:dyDescent="0.25">
      <c r="A1558" s="3">
        <v>45799</v>
      </c>
      <c r="B1558" s="4" t="s">
        <v>49</v>
      </c>
      <c r="C1558" s="5">
        <v>716</v>
      </c>
    </row>
    <row r="1559" spans="1:3" x14ac:dyDescent="0.25">
      <c r="A1559" s="3">
        <v>45800</v>
      </c>
      <c r="B1559" s="4" t="s">
        <v>49</v>
      </c>
      <c r="C1559" s="5">
        <v>1347</v>
      </c>
    </row>
    <row r="1560" spans="1:3" x14ac:dyDescent="0.25">
      <c r="A1560" s="3">
        <v>45812</v>
      </c>
      <c r="B1560" s="4" t="s">
        <v>49</v>
      </c>
      <c r="C1560" s="5">
        <v>327</v>
      </c>
    </row>
    <row r="1561" spans="1:3" x14ac:dyDescent="0.25">
      <c r="A1561" s="3">
        <v>45814</v>
      </c>
      <c r="B1561" s="4" t="s">
        <v>49</v>
      </c>
      <c r="C1561" s="5">
        <v>207</v>
      </c>
    </row>
    <row r="1562" spans="1:3" x14ac:dyDescent="0.25">
      <c r="A1562" s="3">
        <v>45815</v>
      </c>
      <c r="B1562" s="4" t="s">
        <v>49</v>
      </c>
      <c r="C1562" s="5">
        <v>204</v>
      </c>
    </row>
    <row r="1563" spans="1:3" x14ac:dyDescent="0.25">
      <c r="A1563" s="3">
        <v>45816</v>
      </c>
      <c r="B1563" s="4" t="s">
        <v>49</v>
      </c>
      <c r="C1563" s="5">
        <v>459</v>
      </c>
    </row>
    <row r="1564" spans="1:3" x14ac:dyDescent="0.25">
      <c r="A1564" s="3">
        <v>45817</v>
      </c>
      <c r="B1564" s="4" t="s">
        <v>49</v>
      </c>
      <c r="C1564" s="5">
        <v>122</v>
      </c>
    </row>
    <row r="1565" spans="1:3" x14ac:dyDescent="0.25">
      <c r="A1565" s="3">
        <v>45820</v>
      </c>
      <c r="B1565" s="4" t="s">
        <v>49</v>
      </c>
      <c r="C1565" s="5">
        <v>312</v>
      </c>
    </row>
    <row r="1566" spans="1:3" x14ac:dyDescent="0.25">
      <c r="A1566" s="3">
        <v>45821</v>
      </c>
      <c r="B1566" s="4" t="s">
        <v>49</v>
      </c>
      <c r="C1566" s="5">
        <v>181</v>
      </c>
    </row>
    <row r="1567" spans="1:3" x14ac:dyDescent="0.25">
      <c r="A1567" s="3">
        <v>45822</v>
      </c>
      <c r="B1567" s="4" t="s">
        <v>49</v>
      </c>
      <c r="C1567" s="5">
        <v>124</v>
      </c>
    </row>
    <row r="1568" spans="1:3" x14ac:dyDescent="0.25">
      <c r="A1568" s="3">
        <v>45823</v>
      </c>
      <c r="B1568" s="4" t="s">
        <v>49</v>
      </c>
      <c r="C1568" s="5">
        <v>527</v>
      </c>
    </row>
    <row r="1569" spans="1:3" x14ac:dyDescent="0.25">
      <c r="A1569" s="3">
        <v>45824</v>
      </c>
      <c r="B1569" s="4" t="s">
        <v>49</v>
      </c>
      <c r="C1569" s="5">
        <v>350</v>
      </c>
    </row>
    <row r="1570" spans="1:3" x14ac:dyDescent="0.25">
      <c r="A1570" s="3">
        <v>45825</v>
      </c>
      <c r="B1570" s="4" t="s">
        <v>49</v>
      </c>
      <c r="C1570" s="5">
        <v>220</v>
      </c>
    </row>
    <row r="1571" spans="1:3" x14ac:dyDescent="0.25">
      <c r="A1571" s="3">
        <v>45827</v>
      </c>
      <c r="B1571" s="4" t="s">
        <v>49</v>
      </c>
      <c r="C1571" s="5">
        <v>413</v>
      </c>
    </row>
    <row r="1572" spans="1:3" x14ac:dyDescent="0.25">
      <c r="A1572" s="3">
        <v>45829</v>
      </c>
      <c r="B1572" s="4" t="s">
        <v>49</v>
      </c>
      <c r="C1572" s="5">
        <v>197</v>
      </c>
    </row>
    <row r="1573" spans="1:3" x14ac:dyDescent="0.25">
      <c r="A1573" s="3">
        <v>45832</v>
      </c>
      <c r="B1573" s="4" t="s">
        <v>49</v>
      </c>
      <c r="C1573" s="5">
        <v>300</v>
      </c>
    </row>
    <row r="1574" spans="1:3" x14ac:dyDescent="0.25">
      <c r="A1574" s="3">
        <v>45833</v>
      </c>
      <c r="B1574" s="4" t="s">
        <v>49</v>
      </c>
      <c r="C1574" s="5">
        <v>188</v>
      </c>
    </row>
    <row r="1575" spans="1:3" x14ac:dyDescent="0.25">
      <c r="A1575" s="3">
        <v>45835</v>
      </c>
      <c r="B1575" s="4" t="s">
        <v>49</v>
      </c>
      <c r="C1575" s="5">
        <v>155</v>
      </c>
    </row>
    <row r="1576" spans="1:3" x14ac:dyDescent="0.25">
      <c r="A1576" s="3">
        <v>45658</v>
      </c>
      <c r="B1576" s="4" t="s">
        <v>50</v>
      </c>
      <c r="C1576" s="5">
        <v>141</v>
      </c>
    </row>
    <row r="1577" spans="1:3" x14ac:dyDescent="0.25">
      <c r="A1577" s="3">
        <v>45659</v>
      </c>
      <c r="B1577" s="4" t="s">
        <v>50</v>
      </c>
      <c r="C1577" s="5">
        <v>132</v>
      </c>
    </row>
    <row r="1578" spans="1:3" x14ac:dyDescent="0.25">
      <c r="A1578" s="3">
        <v>45662</v>
      </c>
      <c r="B1578" s="4" t="s">
        <v>50</v>
      </c>
      <c r="C1578" s="5">
        <v>66</v>
      </c>
    </row>
    <row r="1579" spans="1:3" x14ac:dyDescent="0.25">
      <c r="A1579" s="3">
        <v>45672</v>
      </c>
      <c r="B1579" s="4" t="s">
        <v>50</v>
      </c>
      <c r="C1579" s="5">
        <v>238</v>
      </c>
    </row>
    <row r="1580" spans="1:3" x14ac:dyDescent="0.25">
      <c r="A1580" s="3">
        <v>45673</v>
      </c>
      <c r="B1580" s="4" t="s">
        <v>50</v>
      </c>
      <c r="C1580" s="5">
        <v>122</v>
      </c>
    </row>
    <row r="1581" spans="1:3" x14ac:dyDescent="0.25">
      <c r="A1581" s="3">
        <v>45674</v>
      </c>
      <c r="B1581" s="4" t="s">
        <v>50</v>
      </c>
      <c r="C1581" s="5">
        <v>144</v>
      </c>
    </row>
    <row r="1582" spans="1:3" x14ac:dyDescent="0.25">
      <c r="A1582" s="3">
        <v>45676</v>
      </c>
      <c r="B1582" s="4" t="s">
        <v>50</v>
      </c>
      <c r="C1582" s="5">
        <v>89</v>
      </c>
    </row>
    <row r="1583" spans="1:3" x14ac:dyDescent="0.25">
      <c r="A1583" s="3">
        <v>45684</v>
      </c>
      <c r="B1583" s="4" t="s">
        <v>50</v>
      </c>
      <c r="C1583" s="5">
        <v>159</v>
      </c>
    </row>
    <row r="1584" spans="1:3" x14ac:dyDescent="0.25">
      <c r="A1584" s="3">
        <v>45663</v>
      </c>
      <c r="B1584" s="4" t="s">
        <v>50</v>
      </c>
      <c r="C1584" s="5">
        <v>109</v>
      </c>
    </row>
    <row r="1585" spans="1:3" x14ac:dyDescent="0.25">
      <c r="A1585" s="3">
        <v>45666</v>
      </c>
      <c r="B1585" s="4" t="s">
        <v>50</v>
      </c>
      <c r="C1585" s="5">
        <v>41</v>
      </c>
    </row>
    <row r="1586" spans="1:3" x14ac:dyDescent="0.25">
      <c r="A1586" s="3">
        <v>45677</v>
      </c>
      <c r="B1586" s="4" t="s">
        <v>50</v>
      </c>
      <c r="C1586" s="5">
        <v>149</v>
      </c>
    </row>
    <row r="1587" spans="1:3" x14ac:dyDescent="0.25">
      <c r="A1587" s="3">
        <v>45678</v>
      </c>
      <c r="B1587" s="4" t="s">
        <v>50</v>
      </c>
      <c r="C1587" s="5">
        <v>255</v>
      </c>
    </row>
    <row r="1588" spans="1:3" x14ac:dyDescent="0.25">
      <c r="A1588" s="3">
        <v>45668</v>
      </c>
      <c r="B1588" s="4" t="s">
        <v>50</v>
      </c>
      <c r="C1588" s="5">
        <v>73</v>
      </c>
    </row>
    <row r="1589" spans="1:3" x14ac:dyDescent="0.25">
      <c r="A1589" s="3">
        <v>45692</v>
      </c>
      <c r="B1589" s="4" t="s">
        <v>50</v>
      </c>
      <c r="C1589" s="5">
        <v>9</v>
      </c>
    </row>
    <row r="1590" spans="1:3" x14ac:dyDescent="0.25">
      <c r="A1590" s="3">
        <v>45693</v>
      </c>
      <c r="B1590" s="4" t="s">
        <v>50</v>
      </c>
      <c r="C1590" s="5">
        <v>10</v>
      </c>
    </row>
    <row r="1591" spans="1:3" x14ac:dyDescent="0.25">
      <c r="A1591" s="3">
        <v>45696</v>
      </c>
      <c r="B1591" s="4" t="s">
        <v>50</v>
      </c>
      <c r="C1591" s="5">
        <v>13</v>
      </c>
    </row>
    <row r="1592" spans="1:3" x14ac:dyDescent="0.25">
      <c r="A1592" s="3">
        <v>45697</v>
      </c>
      <c r="B1592" s="4" t="s">
        <v>50</v>
      </c>
      <c r="C1592" s="5">
        <v>13</v>
      </c>
    </row>
    <row r="1593" spans="1:3" x14ac:dyDescent="0.25">
      <c r="A1593" s="3">
        <v>45700</v>
      </c>
      <c r="B1593" s="4" t="s">
        <v>50</v>
      </c>
      <c r="C1593" s="5">
        <v>10</v>
      </c>
    </row>
    <row r="1594" spans="1:3" x14ac:dyDescent="0.25">
      <c r="A1594" s="3">
        <v>45701</v>
      </c>
      <c r="B1594" s="4" t="s">
        <v>50</v>
      </c>
      <c r="C1594" s="5">
        <v>9</v>
      </c>
    </row>
    <row r="1595" spans="1:3" x14ac:dyDescent="0.25">
      <c r="A1595" s="3">
        <v>45702</v>
      </c>
      <c r="B1595" s="4" t="s">
        <v>50</v>
      </c>
      <c r="C1595" s="5">
        <v>2</v>
      </c>
    </row>
    <row r="1596" spans="1:3" x14ac:dyDescent="0.25">
      <c r="A1596" s="3">
        <v>45703</v>
      </c>
      <c r="B1596" s="4" t="s">
        <v>50</v>
      </c>
      <c r="C1596" s="5">
        <v>10</v>
      </c>
    </row>
    <row r="1597" spans="1:3" x14ac:dyDescent="0.25">
      <c r="A1597" s="3">
        <v>45704</v>
      </c>
      <c r="B1597" s="4" t="s">
        <v>50</v>
      </c>
      <c r="C1597" s="5">
        <v>6</v>
      </c>
    </row>
    <row r="1598" spans="1:3" x14ac:dyDescent="0.25">
      <c r="A1598" s="3">
        <v>45705</v>
      </c>
      <c r="B1598" s="4" t="s">
        <v>50</v>
      </c>
      <c r="C1598" s="5">
        <v>8</v>
      </c>
    </row>
    <row r="1599" spans="1:3" x14ac:dyDescent="0.25">
      <c r="A1599" s="3">
        <v>45706</v>
      </c>
      <c r="B1599" s="4" t="s">
        <v>50</v>
      </c>
      <c r="C1599" s="5">
        <v>9</v>
      </c>
    </row>
    <row r="1600" spans="1:3" x14ac:dyDescent="0.25">
      <c r="A1600" s="3">
        <v>45707</v>
      </c>
      <c r="B1600" s="4" t="s">
        <v>50</v>
      </c>
      <c r="C1600" s="5">
        <v>19</v>
      </c>
    </row>
    <row r="1601" spans="1:3" x14ac:dyDescent="0.25">
      <c r="A1601" s="3">
        <v>45709</v>
      </c>
      <c r="B1601" s="4" t="s">
        <v>50</v>
      </c>
      <c r="C1601" s="5">
        <v>9</v>
      </c>
    </row>
    <row r="1602" spans="1:3" x14ac:dyDescent="0.25">
      <c r="A1602" s="3">
        <v>45710</v>
      </c>
      <c r="B1602" s="4" t="s">
        <v>50</v>
      </c>
      <c r="C1602" s="5">
        <v>8</v>
      </c>
    </row>
    <row r="1603" spans="1:3" x14ac:dyDescent="0.25">
      <c r="A1603" s="3">
        <v>45712</v>
      </c>
      <c r="B1603" s="4" t="s">
        <v>50</v>
      </c>
      <c r="C1603" s="5">
        <v>6</v>
      </c>
    </row>
    <row r="1604" spans="1:3" x14ac:dyDescent="0.25">
      <c r="A1604" s="3">
        <v>45720</v>
      </c>
      <c r="B1604" s="4" t="s">
        <v>50</v>
      </c>
      <c r="C1604" s="5">
        <v>391</v>
      </c>
    </row>
    <row r="1605" spans="1:3" x14ac:dyDescent="0.25">
      <c r="A1605" s="3">
        <v>45721</v>
      </c>
      <c r="B1605" s="4" t="s">
        <v>50</v>
      </c>
      <c r="C1605" s="5">
        <v>1067</v>
      </c>
    </row>
    <row r="1606" spans="1:3" x14ac:dyDescent="0.25">
      <c r="A1606" s="3">
        <v>45724</v>
      </c>
      <c r="B1606" s="4" t="s">
        <v>50</v>
      </c>
      <c r="C1606" s="5">
        <v>403</v>
      </c>
    </row>
    <row r="1607" spans="1:3" x14ac:dyDescent="0.25">
      <c r="A1607" s="3">
        <v>45728</v>
      </c>
      <c r="B1607" s="4" t="s">
        <v>50</v>
      </c>
      <c r="C1607" s="5">
        <v>399</v>
      </c>
    </row>
    <row r="1608" spans="1:3" x14ac:dyDescent="0.25">
      <c r="A1608" s="3">
        <v>45729</v>
      </c>
      <c r="B1608" s="4" t="s">
        <v>50</v>
      </c>
      <c r="C1608" s="5">
        <v>307</v>
      </c>
    </row>
    <row r="1609" spans="1:3" x14ac:dyDescent="0.25">
      <c r="A1609" s="3">
        <v>45732</v>
      </c>
      <c r="B1609" s="4" t="s">
        <v>50</v>
      </c>
      <c r="C1609" s="5">
        <v>308</v>
      </c>
    </row>
    <row r="1610" spans="1:3" x14ac:dyDescent="0.25">
      <c r="A1610" s="3">
        <v>45733</v>
      </c>
      <c r="B1610" s="4" t="s">
        <v>50</v>
      </c>
      <c r="C1610" s="5">
        <v>416</v>
      </c>
    </row>
    <row r="1611" spans="1:3" x14ac:dyDescent="0.25">
      <c r="A1611" s="3">
        <v>45734</v>
      </c>
      <c r="B1611" s="4" t="s">
        <v>50</v>
      </c>
      <c r="C1611" s="5">
        <v>351</v>
      </c>
    </row>
    <row r="1612" spans="1:3" x14ac:dyDescent="0.25">
      <c r="A1612" s="3">
        <v>45736</v>
      </c>
      <c r="B1612" s="4" t="s">
        <v>50</v>
      </c>
      <c r="C1612" s="5">
        <v>326</v>
      </c>
    </row>
    <row r="1613" spans="1:3" x14ac:dyDescent="0.25">
      <c r="A1613" s="3">
        <v>45737</v>
      </c>
      <c r="B1613" s="4" t="s">
        <v>50</v>
      </c>
      <c r="C1613" s="5">
        <v>341</v>
      </c>
    </row>
    <row r="1614" spans="1:3" x14ac:dyDescent="0.25">
      <c r="A1614" s="3">
        <v>45739</v>
      </c>
      <c r="B1614" s="4" t="s">
        <v>50</v>
      </c>
      <c r="C1614" s="5">
        <v>746</v>
      </c>
    </row>
    <row r="1615" spans="1:3" x14ac:dyDescent="0.25">
      <c r="A1615" s="3">
        <v>45740</v>
      </c>
      <c r="B1615" s="4" t="s">
        <v>50</v>
      </c>
      <c r="C1615" s="5">
        <v>331</v>
      </c>
    </row>
    <row r="1616" spans="1:3" x14ac:dyDescent="0.25">
      <c r="A1616" s="3">
        <v>45753</v>
      </c>
      <c r="B1616" s="4" t="s">
        <v>50</v>
      </c>
      <c r="C1616" s="5">
        <v>238</v>
      </c>
    </row>
    <row r="1617" spans="1:3" x14ac:dyDescent="0.25">
      <c r="A1617" s="3">
        <v>45754</v>
      </c>
      <c r="B1617" s="4" t="s">
        <v>50</v>
      </c>
      <c r="C1617" s="5">
        <v>144</v>
      </c>
    </row>
    <row r="1618" spans="1:3" x14ac:dyDescent="0.25">
      <c r="A1618" s="3">
        <v>45755</v>
      </c>
      <c r="B1618" s="4" t="s">
        <v>50</v>
      </c>
      <c r="C1618" s="5">
        <v>96</v>
      </c>
    </row>
    <row r="1619" spans="1:3" x14ac:dyDescent="0.25">
      <c r="A1619" s="3">
        <v>45757</v>
      </c>
      <c r="B1619" s="4" t="s">
        <v>50</v>
      </c>
      <c r="C1619" s="5">
        <v>91</v>
      </c>
    </row>
    <row r="1620" spans="1:3" x14ac:dyDescent="0.25">
      <c r="A1620" s="3">
        <v>45760</v>
      </c>
      <c r="B1620" s="4" t="s">
        <v>50</v>
      </c>
      <c r="C1620" s="5">
        <v>126</v>
      </c>
    </row>
    <row r="1621" spans="1:3" x14ac:dyDescent="0.25">
      <c r="A1621" s="3">
        <v>45761</v>
      </c>
      <c r="B1621" s="4" t="s">
        <v>50</v>
      </c>
      <c r="C1621" s="5">
        <v>464</v>
      </c>
    </row>
    <row r="1622" spans="1:3" x14ac:dyDescent="0.25">
      <c r="A1622" s="3">
        <v>45763</v>
      </c>
      <c r="B1622" s="4" t="s">
        <v>50</v>
      </c>
      <c r="C1622" s="5">
        <v>254</v>
      </c>
    </row>
    <row r="1623" spans="1:3" x14ac:dyDescent="0.25">
      <c r="A1623" s="3">
        <v>45766</v>
      </c>
      <c r="B1623" s="4" t="s">
        <v>50</v>
      </c>
      <c r="C1623" s="5">
        <v>86</v>
      </c>
    </row>
    <row r="1624" spans="1:3" x14ac:dyDescent="0.25">
      <c r="A1624" s="3">
        <v>45771</v>
      </c>
      <c r="B1624" s="4" t="s">
        <v>50</v>
      </c>
      <c r="C1624" s="5">
        <v>138</v>
      </c>
    </row>
    <row r="1625" spans="1:3" x14ac:dyDescent="0.25">
      <c r="A1625" s="3">
        <v>45772</v>
      </c>
      <c r="B1625" s="4" t="s">
        <v>50</v>
      </c>
      <c r="C1625" s="5">
        <v>374</v>
      </c>
    </row>
    <row r="1626" spans="1:3" x14ac:dyDescent="0.25">
      <c r="A1626" s="3">
        <v>45773</v>
      </c>
      <c r="B1626" s="4" t="s">
        <v>50</v>
      </c>
      <c r="C1626" s="5">
        <v>85</v>
      </c>
    </row>
    <row r="1627" spans="1:3" x14ac:dyDescent="0.25">
      <c r="A1627" s="3">
        <v>45781</v>
      </c>
      <c r="B1627" s="4" t="s">
        <v>50</v>
      </c>
      <c r="C1627" s="5">
        <v>769</v>
      </c>
    </row>
    <row r="1628" spans="1:3" x14ac:dyDescent="0.25">
      <c r="A1628" s="3">
        <v>45782</v>
      </c>
      <c r="B1628" s="4" t="s">
        <v>50</v>
      </c>
      <c r="C1628" s="5">
        <v>317</v>
      </c>
    </row>
    <row r="1629" spans="1:3" x14ac:dyDescent="0.25">
      <c r="A1629" s="3">
        <v>45784</v>
      </c>
      <c r="B1629" s="4" t="s">
        <v>50</v>
      </c>
      <c r="C1629" s="5">
        <v>712</v>
      </c>
    </row>
    <row r="1630" spans="1:3" x14ac:dyDescent="0.25">
      <c r="A1630" s="3">
        <v>45785</v>
      </c>
      <c r="B1630" s="4" t="s">
        <v>50</v>
      </c>
      <c r="C1630" s="5">
        <v>304</v>
      </c>
    </row>
    <row r="1631" spans="1:3" x14ac:dyDescent="0.25">
      <c r="A1631" s="3">
        <v>45786</v>
      </c>
      <c r="B1631" s="4" t="s">
        <v>50</v>
      </c>
      <c r="C1631" s="5">
        <v>317</v>
      </c>
    </row>
    <row r="1632" spans="1:3" x14ac:dyDescent="0.25">
      <c r="A1632" s="3">
        <v>45787</v>
      </c>
      <c r="B1632" s="4" t="s">
        <v>50</v>
      </c>
      <c r="C1632" s="5">
        <v>741</v>
      </c>
    </row>
    <row r="1633" spans="1:3" x14ac:dyDescent="0.25">
      <c r="A1633" s="3">
        <v>45788</v>
      </c>
      <c r="B1633" s="4" t="s">
        <v>50</v>
      </c>
      <c r="C1633" s="5">
        <v>385</v>
      </c>
    </row>
    <row r="1634" spans="1:3" x14ac:dyDescent="0.25">
      <c r="A1634" s="3">
        <v>45789</v>
      </c>
      <c r="B1634" s="4" t="s">
        <v>50</v>
      </c>
      <c r="C1634" s="5">
        <v>692</v>
      </c>
    </row>
    <row r="1635" spans="1:3" x14ac:dyDescent="0.25">
      <c r="A1635" s="3">
        <v>45790</v>
      </c>
      <c r="B1635" s="4" t="s">
        <v>50</v>
      </c>
      <c r="C1635" s="5">
        <v>356</v>
      </c>
    </row>
    <row r="1636" spans="1:3" x14ac:dyDescent="0.25">
      <c r="A1636" s="3">
        <v>45792</v>
      </c>
      <c r="B1636" s="4" t="s">
        <v>50</v>
      </c>
      <c r="C1636" s="5">
        <v>381</v>
      </c>
    </row>
    <row r="1637" spans="1:3" x14ac:dyDescent="0.25">
      <c r="A1637" s="3">
        <v>45795</v>
      </c>
      <c r="B1637" s="4" t="s">
        <v>50</v>
      </c>
      <c r="C1637" s="5">
        <v>825</v>
      </c>
    </row>
    <row r="1638" spans="1:3" x14ac:dyDescent="0.25">
      <c r="A1638" s="3">
        <v>45798</v>
      </c>
      <c r="B1638" s="4" t="s">
        <v>50</v>
      </c>
      <c r="C1638" s="5">
        <v>318</v>
      </c>
    </row>
    <row r="1639" spans="1:3" x14ac:dyDescent="0.25">
      <c r="A1639" s="3">
        <v>45801</v>
      </c>
      <c r="B1639" s="4" t="s">
        <v>50</v>
      </c>
      <c r="C1639" s="5">
        <v>784</v>
      </c>
    </row>
    <row r="1640" spans="1:3" x14ac:dyDescent="0.25">
      <c r="A1640" s="3">
        <v>45812</v>
      </c>
      <c r="B1640" s="4" t="s">
        <v>50</v>
      </c>
      <c r="C1640" s="5">
        <v>100</v>
      </c>
    </row>
    <row r="1641" spans="1:3" x14ac:dyDescent="0.25">
      <c r="A1641" s="3">
        <v>45813</v>
      </c>
      <c r="B1641" s="4" t="s">
        <v>50</v>
      </c>
      <c r="C1641" s="5">
        <v>147</v>
      </c>
    </row>
    <row r="1642" spans="1:3" x14ac:dyDescent="0.25">
      <c r="A1642" s="3">
        <v>45815</v>
      </c>
      <c r="B1642" s="4" t="s">
        <v>50</v>
      </c>
      <c r="C1642" s="5">
        <v>119</v>
      </c>
    </row>
    <row r="1643" spans="1:3" x14ac:dyDescent="0.25">
      <c r="A1643" s="3">
        <v>45819</v>
      </c>
      <c r="B1643" s="4" t="s">
        <v>50</v>
      </c>
      <c r="C1643" s="5">
        <v>97</v>
      </c>
    </row>
    <row r="1644" spans="1:3" x14ac:dyDescent="0.25">
      <c r="A1644" s="3">
        <v>45820</v>
      </c>
      <c r="B1644" s="4" t="s">
        <v>50</v>
      </c>
      <c r="C1644" s="5">
        <v>313</v>
      </c>
    </row>
    <row r="1645" spans="1:3" x14ac:dyDescent="0.25">
      <c r="A1645" s="3">
        <v>45822</v>
      </c>
      <c r="B1645" s="4" t="s">
        <v>50</v>
      </c>
      <c r="C1645" s="5">
        <v>121</v>
      </c>
    </row>
    <row r="1646" spans="1:3" x14ac:dyDescent="0.25">
      <c r="A1646" s="3">
        <v>45826</v>
      </c>
      <c r="B1646" s="4" t="s">
        <v>50</v>
      </c>
      <c r="C1646" s="5">
        <v>144</v>
      </c>
    </row>
    <row r="1647" spans="1:3" x14ac:dyDescent="0.25">
      <c r="A1647" s="3">
        <v>45827</v>
      </c>
      <c r="B1647" s="4" t="s">
        <v>50</v>
      </c>
      <c r="C1647" s="5">
        <v>133</v>
      </c>
    </row>
    <row r="1648" spans="1:3" x14ac:dyDescent="0.25">
      <c r="A1648" s="3">
        <v>45828</v>
      </c>
      <c r="B1648" s="4" t="s">
        <v>50</v>
      </c>
      <c r="C1648" s="5">
        <v>213</v>
      </c>
    </row>
    <row r="1649" spans="1:3" x14ac:dyDescent="0.25">
      <c r="A1649" s="3">
        <v>45830</v>
      </c>
      <c r="B1649" s="4" t="s">
        <v>50</v>
      </c>
      <c r="C1649" s="5">
        <v>101</v>
      </c>
    </row>
    <row r="1650" spans="1:3" x14ac:dyDescent="0.25">
      <c r="A1650" s="3">
        <v>45832</v>
      </c>
      <c r="B1650" s="4" t="s">
        <v>50</v>
      </c>
      <c r="C1650" s="5">
        <v>62</v>
      </c>
    </row>
    <row r="1651" spans="1:3" x14ac:dyDescent="0.25">
      <c r="A1651" s="3">
        <v>45834</v>
      </c>
      <c r="B1651" s="4" t="s">
        <v>50</v>
      </c>
      <c r="C1651" s="5">
        <v>108</v>
      </c>
    </row>
    <row r="1652" spans="1:3" x14ac:dyDescent="0.25">
      <c r="A1652" s="3">
        <v>45658</v>
      </c>
      <c r="B1652" s="4" t="s">
        <v>51</v>
      </c>
      <c r="C1652" s="5">
        <v>1691</v>
      </c>
    </row>
    <row r="1653" spans="1:3" x14ac:dyDescent="0.25">
      <c r="A1653" s="3">
        <v>45659</v>
      </c>
      <c r="B1653" s="4" t="s">
        <v>51</v>
      </c>
      <c r="C1653" s="5">
        <v>2135</v>
      </c>
    </row>
    <row r="1654" spans="1:3" x14ac:dyDescent="0.25">
      <c r="A1654" s="3">
        <v>45670</v>
      </c>
      <c r="B1654" s="4" t="s">
        <v>51</v>
      </c>
      <c r="C1654" s="5">
        <v>1292</v>
      </c>
    </row>
    <row r="1655" spans="1:3" x14ac:dyDescent="0.25">
      <c r="A1655" s="3">
        <v>45672</v>
      </c>
      <c r="B1655" s="4" t="s">
        <v>51</v>
      </c>
      <c r="C1655" s="5">
        <v>5487</v>
      </c>
    </row>
    <row r="1656" spans="1:3" x14ac:dyDescent="0.25">
      <c r="A1656" s="3">
        <v>45673</v>
      </c>
      <c r="B1656" s="4" t="s">
        <v>51</v>
      </c>
      <c r="C1656" s="5">
        <v>2171</v>
      </c>
    </row>
    <row r="1657" spans="1:3" x14ac:dyDescent="0.25">
      <c r="A1657" s="3">
        <v>45674</v>
      </c>
      <c r="B1657" s="4" t="s">
        <v>51</v>
      </c>
      <c r="C1657" s="5">
        <v>2154</v>
      </c>
    </row>
    <row r="1658" spans="1:3" x14ac:dyDescent="0.25">
      <c r="A1658" s="3">
        <v>45675</v>
      </c>
      <c r="B1658" s="4" t="s">
        <v>51</v>
      </c>
      <c r="C1658" s="5">
        <v>1650</v>
      </c>
    </row>
    <row r="1659" spans="1:3" x14ac:dyDescent="0.25">
      <c r="A1659" s="3">
        <v>45676</v>
      </c>
      <c r="B1659" s="4" t="s">
        <v>51</v>
      </c>
      <c r="C1659" s="5">
        <v>2250</v>
      </c>
    </row>
    <row r="1660" spans="1:3" x14ac:dyDescent="0.25">
      <c r="A1660" s="3">
        <v>45681</v>
      </c>
      <c r="B1660" s="4" t="s">
        <v>51</v>
      </c>
      <c r="C1660" s="5">
        <v>1367</v>
      </c>
    </row>
    <row r="1661" spans="1:3" x14ac:dyDescent="0.25">
      <c r="A1661" s="3">
        <v>45684</v>
      </c>
      <c r="B1661" s="4" t="s">
        <v>51</v>
      </c>
      <c r="C1661" s="5">
        <v>2284</v>
      </c>
    </row>
    <row r="1662" spans="1:3" x14ac:dyDescent="0.25">
      <c r="A1662" s="3">
        <v>45688</v>
      </c>
      <c r="B1662" s="4" t="s">
        <v>51</v>
      </c>
      <c r="C1662" s="5">
        <v>1793</v>
      </c>
    </row>
    <row r="1663" spans="1:3" x14ac:dyDescent="0.25">
      <c r="A1663" s="3">
        <v>45661</v>
      </c>
      <c r="B1663" s="4" t="s">
        <v>51</v>
      </c>
      <c r="C1663" s="5">
        <v>4017</v>
      </c>
    </row>
    <row r="1664" spans="1:3" x14ac:dyDescent="0.25">
      <c r="A1664" s="3">
        <v>45665</v>
      </c>
      <c r="B1664" s="4" t="s">
        <v>51</v>
      </c>
      <c r="C1664" s="5">
        <v>3795</v>
      </c>
    </row>
    <row r="1665" spans="1:3" x14ac:dyDescent="0.25">
      <c r="A1665" s="3">
        <v>45666</v>
      </c>
      <c r="B1665" s="4" t="s">
        <v>51</v>
      </c>
      <c r="C1665" s="5">
        <v>1137</v>
      </c>
    </row>
    <row r="1666" spans="1:3" x14ac:dyDescent="0.25">
      <c r="A1666" s="3">
        <v>45667</v>
      </c>
      <c r="B1666" s="4" t="s">
        <v>51</v>
      </c>
      <c r="C1666" s="5">
        <v>2245</v>
      </c>
    </row>
    <row r="1667" spans="1:3" x14ac:dyDescent="0.25">
      <c r="A1667" s="3">
        <v>45678</v>
      </c>
      <c r="B1667" s="4" t="s">
        <v>51</v>
      </c>
      <c r="C1667" s="5">
        <v>2388</v>
      </c>
    </row>
    <row r="1668" spans="1:3" x14ac:dyDescent="0.25">
      <c r="A1668" s="3">
        <v>45680</v>
      </c>
      <c r="B1668" s="4" t="s">
        <v>51</v>
      </c>
      <c r="C1668" s="5">
        <v>3207</v>
      </c>
    </row>
    <row r="1669" spans="1:3" x14ac:dyDescent="0.25">
      <c r="A1669" s="3">
        <v>45685</v>
      </c>
      <c r="B1669" s="4" t="s">
        <v>51</v>
      </c>
      <c r="C1669" s="5">
        <v>1756</v>
      </c>
    </row>
    <row r="1670" spans="1:3" x14ac:dyDescent="0.25">
      <c r="A1670" s="3">
        <v>45686</v>
      </c>
      <c r="B1670" s="4" t="s">
        <v>51</v>
      </c>
      <c r="C1670" s="5">
        <v>2377</v>
      </c>
    </row>
    <row r="1671" spans="1:3" x14ac:dyDescent="0.25">
      <c r="A1671" s="3">
        <v>45689</v>
      </c>
      <c r="B1671" s="4" t="s">
        <v>51</v>
      </c>
      <c r="C1671" s="5">
        <v>2129</v>
      </c>
    </row>
    <row r="1672" spans="1:3" x14ac:dyDescent="0.25">
      <c r="A1672" s="3">
        <v>45690</v>
      </c>
      <c r="B1672" s="4" t="s">
        <v>51</v>
      </c>
      <c r="C1672" s="5">
        <v>1972</v>
      </c>
    </row>
    <row r="1673" spans="1:3" x14ac:dyDescent="0.25">
      <c r="A1673" s="3">
        <v>45691</v>
      </c>
      <c r="B1673" s="4" t="s">
        <v>51</v>
      </c>
      <c r="C1673" s="5">
        <v>1518</v>
      </c>
    </row>
    <row r="1674" spans="1:3" x14ac:dyDescent="0.25">
      <c r="A1674" s="3">
        <v>45692</v>
      </c>
      <c r="B1674" s="4" t="s">
        <v>51</v>
      </c>
      <c r="C1674" s="5">
        <v>4365</v>
      </c>
    </row>
    <row r="1675" spans="1:3" x14ac:dyDescent="0.25">
      <c r="A1675" s="3">
        <v>45694</v>
      </c>
      <c r="B1675" s="4" t="s">
        <v>51</v>
      </c>
      <c r="C1675" s="5">
        <v>1174</v>
      </c>
    </row>
    <row r="1676" spans="1:3" x14ac:dyDescent="0.25">
      <c r="A1676" s="3">
        <v>45696</v>
      </c>
      <c r="B1676" s="4" t="s">
        <v>51</v>
      </c>
      <c r="C1676" s="5">
        <v>4138</v>
      </c>
    </row>
    <row r="1677" spans="1:3" x14ac:dyDescent="0.25">
      <c r="A1677" s="3">
        <v>45697</v>
      </c>
      <c r="B1677" s="4" t="s">
        <v>51</v>
      </c>
      <c r="C1677" s="5">
        <v>1164</v>
      </c>
    </row>
    <row r="1678" spans="1:3" x14ac:dyDescent="0.25">
      <c r="A1678" s="3">
        <v>45698</v>
      </c>
      <c r="B1678" s="4" t="s">
        <v>51</v>
      </c>
      <c r="C1678" s="5">
        <v>1189</v>
      </c>
    </row>
    <row r="1679" spans="1:3" x14ac:dyDescent="0.25">
      <c r="A1679" s="3">
        <v>45700</v>
      </c>
      <c r="B1679" s="4" t="s">
        <v>51</v>
      </c>
      <c r="C1679" s="5">
        <v>1471</v>
      </c>
    </row>
    <row r="1680" spans="1:3" x14ac:dyDescent="0.25">
      <c r="A1680" s="3">
        <v>45701</v>
      </c>
      <c r="B1680" s="4" t="s">
        <v>51</v>
      </c>
      <c r="C1680" s="5">
        <v>4140</v>
      </c>
    </row>
    <row r="1681" spans="1:3" x14ac:dyDescent="0.25">
      <c r="A1681" s="3">
        <v>45703</v>
      </c>
      <c r="B1681" s="4" t="s">
        <v>51</v>
      </c>
      <c r="C1681" s="5">
        <v>3560</v>
      </c>
    </row>
    <row r="1682" spans="1:3" x14ac:dyDescent="0.25">
      <c r="A1682" s="3">
        <v>45707</v>
      </c>
      <c r="B1682" s="4" t="s">
        <v>51</v>
      </c>
      <c r="C1682" s="5">
        <v>2307</v>
      </c>
    </row>
    <row r="1683" spans="1:3" x14ac:dyDescent="0.25">
      <c r="A1683" s="3">
        <v>45708</v>
      </c>
      <c r="B1683" s="4" t="s">
        <v>51</v>
      </c>
      <c r="C1683" s="5">
        <v>1592</v>
      </c>
    </row>
    <row r="1684" spans="1:3" x14ac:dyDescent="0.25">
      <c r="A1684" s="3">
        <v>45710</v>
      </c>
      <c r="B1684" s="4" t="s">
        <v>51</v>
      </c>
      <c r="C1684" s="5">
        <v>1544</v>
      </c>
    </row>
    <row r="1685" spans="1:3" x14ac:dyDescent="0.25">
      <c r="A1685" s="3">
        <v>45713</v>
      </c>
      <c r="B1685" s="4" t="s">
        <v>51</v>
      </c>
      <c r="C1685" s="5">
        <v>4489</v>
      </c>
    </row>
    <row r="1686" spans="1:3" x14ac:dyDescent="0.25">
      <c r="A1686" s="3">
        <v>45714</v>
      </c>
      <c r="B1686" s="4" t="s">
        <v>51</v>
      </c>
      <c r="C1686" s="5">
        <v>1660</v>
      </c>
    </row>
    <row r="1687" spans="1:3" x14ac:dyDescent="0.25">
      <c r="A1687" s="3">
        <v>45715</v>
      </c>
      <c r="B1687" s="4" t="s">
        <v>51</v>
      </c>
      <c r="C1687" s="5">
        <v>4019</v>
      </c>
    </row>
    <row r="1688" spans="1:3" x14ac:dyDescent="0.25">
      <c r="A1688" s="3">
        <v>45716</v>
      </c>
      <c r="B1688" s="4" t="s">
        <v>51</v>
      </c>
      <c r="C1688" s="5">
        <v>2271</v>
      </c>
    </row>
    <row r="1689" spans="1:3" x14ac:dyDescent="0.25">
      <c r="A1689" s="3">
        <v>45717</v>
      </c>
      <c r="B1689" s="4" t="s">
        <v>51</v>
      </c>
      <c r="C1689" s="5">
        <v>18</v>
      </c>
    </row>
    <row r="1690" spans="1:3" x14ac:dyDescent="0.25">
      <c r="A1690" s="3">
        <v>45720</v>
      </c>
      <c r="B1690" s="4" t="s">
        <v>51</v>
      </c>
      <c r="C1690" s="5">
        <v>7</v>
      </c>
    </row>
    <row r="1691" spans="1:3" x14ac:dyDescent="0.25">
      <c r="A1691" s="3">
        <v>45723</v>
      </c>
      <c r="B1691" s="4" t="s">
        <v>51</v>
      </c>
      <c r="C1691" s="5">
        <v>5</v>
      </c>
    </row>
    <row r="1692" spans="1:3" x14ac:dyDescent="0.25">
      <c r="A1692" s="3">
        <v>45724</v>
      </c>
      <c r="B1692" s="4" t="s">
        <v>51</v>
      </c>
      <c r="C1692" s="5">
        <v>5</v>
      </c>
    </row>
    <row r="1693" spans="1:3" x14ac:dyDescent="0.25">
      <c r="A1693" s="3">
        <v>45726</v>
      </c>
      <c r="B1693" s="4" t="s">
        <v>51</v>
      </c>
      <c r="C1693" s="5">
        <v>15</v>
      </c>
    </row>
    <row r="1694" spans="1:3" x14ac:dyDescent="0.25">
      <c r="A1694" s="3">
        <v>45728</v>
      </c>
      <c r="B1694" s="4" t="s">
        <v>51</v>
      </c>
      <c r="C1694" s="5">
        <v>16</v>
      </c>
    </row>
    <row r="1695" spans="1:3" x14ac:dyDescent="0.25">
      <c r="A1695" s="3">
        <v>45730</v>
      </c>
      <c r="B1695" s="4" t="s">
        <v>51</v>
      </c>
      <c r="C1695" s="5">
        <v>17</v>
      </c>
    </row>
    <row r="1696" spans="1:3" x14ac:dyDescent="0.25">
      <c r="A1696" s="3">
        <v>45731</v>
      </c>
      <c r="B1696" s="4" t="s">
        <v>51</v>
      </c>
      <c r="C1696" s="5">
        <v>4</v>
      </c>
    </row>
    <row r="1697" spans="1:3" x14ac:dyDescent="0.25">
      <c r="A1697" s="3">
        <v>45732</v>
      </c>
      <c r="B1697" s="4" t="s">
        <v>51</v>
      </c>
      <c r="C1697" s="5">
        <v>8</v>
      </c>
    </row>
    <row r="1698" spans="1:3" x14ac:dyDescent="0.25">
      <c r="A1698" s="3">
        <v>45734</v>
      </c>
      <c r="B1698" s="4" t="s">
        <v>51</v>
      </c>
      <c r="C1698" s="5">
        <v>15</v>
      </c>
    </row>
    <row r="1699" spans="1:3" x14ac:dyDescent="0.25">
      <c r="A1699" s="3">
        <v>45735</v>
      </c>
      <c r="B1699" s="4" t="s">
        <v>51</v>
      </c>
      <c r="C1699" s="5">
        <v>5</v>
      </c>
    </row>
    <row r="1700" spans="1:3" x14ac:dyDescent="0.25">
      <c r="A1700" s="3">
        <v>45736</v>
      </c>
      <c r="B1700" s="4" t="s">
        <v>51</v>
      </c>
      <c r="C1700" s="5">
        <v>8</v>
      </c>
    </row>
    <row r="1701" spans="1:3" x14ac:dyDescent="0.25">
      <c r="A1701" s="3">
        <v>45737</v>
      </c>
      <c r="B1701" s="4" t="s">
        <v>51</v>
      </c>
      <c r="C1701" s="5">
        <v>5</v>
      </c>
    </row>
    <row r="1702" spans="1:3" x14ac:dyDescent="0.25">
      <c r="A1702" s="3">
        <v>45738</v>
      </c>
      <c r="B1702" s="4" t="s">
        <v>51</v>
      </c>
      <c r="C1702" s="5">
        <v>5</v>
      </c>
    </row>
    <row r="1703" spans="1:3" x14ac:dyDescent="0.25">
      <c r="A1703" s="3">
        <v>45741</v>
      </c>
      <c r="B1703" s="4" t="s">
        <v>51</v>
      </c>
      <c r="C1703" s="5">
        <v>11</v>
      </c>
    </row>
    <row r="1704" spans="1:3" x14ac:dyDescent="0.25">
      <c r="A1704" s="3">
        <v>45742</v>
      </c>
      <c r="B1704" s="4" t="s">
        <v>51</v>
      </c>
      <c r="C1704" s="5">
        <v>12</v>
      </c>
    </row>
    <row r="1705" spans="1:3" x14ac:dyDescent="0.25">
      <c r="A1705" s="3">
        <v>45743</v>
      </c>
      <c r="B1705" s="4" t="s">
        <v>51</v>
      </c>
      <c r="C1705" s="5">
        <v>8</v>
      </c>
    </row>
    <row r="1706" spans="1:3" x14ac:dyDescent="0.25">
      <c r="A1706" s="3">
        <v>45744</v>
      </c>
      <c r="B1706" s="4" t="s">
        <v>51</v>
      </c>
      <c r="C1706" s="5">
        <v>12</v>
      </c>
    </row>
    <row r="1707" spans="1:3" x14ac:dyDescent="0.25">
      <c r="A1707" s="3">
        <v>45748</v>
      </c>
      <c r="B1707" s="4" t="s">
        <v>51</v>
      </c>
      <c r="C1707" s="5">
        <v>4</v>
      </c>
    </row>
    <row r="1708" spans="1:3" x14ac:dyDescent="0.25">
      <c r="A1708" s="3">
        <v>45751</v>
      </c>
      <c r="B1708" s="4" t="s">
        <v>51</v>
      </c>
      <c r="C1708" s="5">
        <v>7</v>
      </c>
    </row>
    <row r="1709" spans="1:3" x14ac:dyDescent="0.25">
      <c r="A1709" s="3">
        <v>45754</v>
      </c>
      <c r="B1709" s="4" t="s">
        <v>51</v>
      </c>
      <c r="C1709" s="5">
        <v>12</v>
      </c>
    </row>
    <row r="1710" spans="1:3" x14ac:dyDescent="0.25">
      <c r="A1710" s="3">
        <v>45758</v>
      </c>
      <c r="B1710" s="4" t="s">
        <v>51</v>
      </c>
      <c r="C1710" s="5">
        <v>7</v>
      </c>
    </row>
    <row r="1711" spans="1:3" x14ac:dyDescent="0.25">
      <c r="A1711" s="3">
        <v>45759</v>
      </c>
      <c r="B1711" s="4" t="s">
        <v>51</v>
      </c>
      <c r="C1711" s="5">
        <v>18</v>
      </c>
    </row>
    <row r="1712" spans="1:3" x14ac:dyDescent="0.25">
      <c r="A1712" s="3">
        <v>45760</v>
      </c>
      <c r="B1712" s="4" t="s">
        <v>51</v>
      </c>
      <c r="C1712" s="5">
        <v>17</v>
      </c>
    </row>
    <row r="1713" spans="1:3" x14ac:dyDescent="0.25">
      <c r="A1713" s="3">
        <v>45763</v>
      </c>
      <c r="B1713" s="4" t="s">
        <v>51</v>
      </c>
      <c r="C1713" s="5">
        <v>8</v>
      </c>
    </row>
    <row r="1714" spans="1:3" x14ac:dyDescent="0.25">
      <c r="A1714" s="3">
        <v>45765</v>
      </c>
      <c r="B1714" s="4" t="s">
        <v>51</v>
      </c>
      <c r="C1714" s="5">
        <v>8</v>
      </c>
    </row>
    <row r="1715" spans="1:3" x14ac:dyDescent="0.25">
      <c r="A1715" s="3">
        <v>45768</v>
      </c>
      <c r="B1715" s="4" t="s">
        <v>51</v>
      </c>
      <c r="C1715" s="5">
        <v>9</v>
      </c>
    </row>
    <row r="1716" spans="1:3" x14ac:dyDescent="0.25">
      <c r="A1716" s="3">
        <v>45769</v>
      </c>
      <c r="B1716" s="4" t="s">
        <v>51</v>
      </c>
      <c r="C1716" s="5">
        <v>3</v>
      </c>
    </row>
    <row r="1717" spans="1:3" x14ac:dyDescent="0.25">
      <c r="A1717" s="3">
        <v>45770</v>
      </c>
      <c r="B1717" s="4" t="s">
        <v>51</v>
      </c>
      <c r="C1717" s="5">
        <v>5</v>
      </c>
    </row>
    <row r="1718" spans="1:3" x14ac:dyDescent="0.25">
      <c r="A1718" s="3">
        <v>45773</v>
      </c>
      <c r="B1718" s="4" t="s">
        <v>51</v>
      </c>
      <c r="C1718" s="5">
        <v>5</v>
      </c>
    </row>
    <row r="1719" spans="1:3" x14ac:dyDescent="0.25">
      <c r="A1719" s="3">
        <v>45778</v>
      </c>
      <c r="B1719" s="4" t="s">
        <v>51</v>
      </c>
      <c r="C1719" s="5">
        <v>902</v>
      </c>
    </row>
    <row r="1720" spans="1:3" x14ac:dyDescent="0.25">
      <c r="A1720" s="3">
        <v>45779</v>
      </c>
      <c r="B1720" s="4" t="s">
        <v>51</v>
      </c>
      <c r="C1720" s="5">
        <v>1025</v>
      </c>
    </row>
    <row r="1721" spans="1:3" x14ac:dyDescent="0.25">
      <c r="A1721" s="3">
        <v>45782</v>
      </c>
      <c r="B1721" s="4" t="s">
        <v>51</v>
      </c>
      <c r="C1721" s="5">
        <v>1165</v>
      </c>
    </row>
    <row r="1722" spans="1:3" x14ac:dyDescent="0.25">
      <c r="A1722" s="3">
        <v>45783</v>
      </c>
      <c r="B1722" s="4" t="s">
        <v>51</v>
      </c>
      <c r="C1722" s="5">
        <v>1980</v>
      </c>
    </row>
    <row r="1723" spans="1:3" x14ac:dyDescent="0.25">
      <c r="A1723" s="3">
        <v>45784</v>
      </c>
      <c r="B1723" s="4" t="s">
        <v>51</v>
      </c>
      <c r="C1723" s="5">
        <v>1173</v>
      </c>
    </row>
    <row r="1724" spans="1:3" x14ac:dyDescent="0.25">
      <c r="A1724" s="3">
        <v>45786</v>
      </c>
      <c r="B1724" s="4" t="s">
        <v>51</v>
      </c>
      <c r="C1724" s="5">
        <v>1030</v>
      </c>
    </row>
    <row r="1725" spans="1:3" x14ac:dyDescent="0.25">
      <c r="A1725" s="3">
        <v>45789</v>
      </c>
      <c r="B1725" s="4" t="s">
        <v>51</v>
      </c>
      <c r="C1725" s="5">
        <v>1988</v>
      </c>
    </row>
    <row r="1726" spans="1:3" x14ac:dyDescent="0.25">
      <c r="A1726" s="3">
        <v>45791</v>
      </c>
      <c r="B1726" s="4" t="s">
        <v>51</v>
      </c>
      <c r="C1726" s="5">
        <v>965</v>
      </c>
    </row>
    <row r="1727" spans="1:3" x14ac:dyDescent="0.25">
      <c r="A1727" s="3">
        <v>45793</v>
      </c>
      <c r="B1727" s="4" t="s">
        <v>51</v>
      </c>
      <c r="C1727" s="5">
        <v>1146</v>
      </c>
    </row>
    <row r="1728" spans="1:3" x14ac:dyDescent="0.25">
      <c r="A1728" s="3">
        <v>45795</v>
      </c>
      <c r="B1728" s="4" t="s">
        <v>51</v>
      </c>
      <c r="C1728" s="5">
        <v>1076</v>
      </c>
    </row>
    <row r="1729" spans="1:3" x14ac:dyDescent="0.25">
      <c r="A1729" s="3">
        <v>45796</v>
      </c>
      <c r="B1729" s="4" t="s">
        <v>51</v>
      </c>
      <c r="C1729" s="5">
        <v>1030</v>
      </c>
    </row>
    <row r="1730" spans="1:3" x14ac:dyDescent="0.25">
      <c r="A1730" s="3">
        <v>45799</v>
      </c>
      <c r="B1730" s="4" t="s">
        <v>51</v>
      </c>
      <c r="C1730" s="5">
        <v>3134</v>
      </c>
    </row>
    <row r="1731" spans="1:3" x14ac:dyDescent="0.25">
      <c r="A1731" s="3">
        <v>45800</v>
      </c>
      <c r="B1731" s="4" t="s">
        <v>51</v>
      </c>
      <c r="C1731" s="5">
        <v>1000</v>
      </c>
    </row>
    <row r="1732" spans="1:3" x14ac:dyDescent="0.25">
      <c r="A1732" s="3">
        <v>45802</v>
      </c>
      <c r="B1732" s="4" t="s">
        <v>51</v>
      </c>
      <c r="C1732" s="5">
        <v>1032</v>
      </c>
    </row>
    <row r="1733" spans="1:3" x14ac:dyDescent="0.25">
      <c r="A1733" s="3">
        <v>45803</v>
      </c>
      <c r="B1733" s="4" t="s">
        <v>51</v>
      </c>
      <c r="C1733" s="5">
        <v>1125</v>
      </c>
    </row>
    <row r="1734" spans="1:3" x14ac:dyDescent="0.25">
      <c r="A1734" s="3">
        <v>45809</v>
      </c>
      <c r="B1734" s="4" t="s">
        <v>51</v>
      </c>
      <c r="C1734" s="5">
        <v>14</v>
      </c>
    </row>
    <row r="1735" spans="1:3" x14ac:dyDescent="0.25">
      <c r="A1735" s="3">
        <v>45814</v>
      </c>
      <c r="B1735" s="4" t="s">
        <v>51</v>
      </c>
      <c r="C1735" s="5">
        <v>5</v>
      </c>
    </row>
    <row r="1736" spans="1:3" x14ac:dyDescent="0.25">
      <c r="A1736" s="3">
        <v>45816</v>
      </c>
      <c r="B1736" s="4" t="s">
        <v>51</v>
      </c>
      <c r="C1736" s="5">
        <v>6</v>
      </c>
    </row>
    <row r="1737" spans="1:3" x14ac:dyDescent="0.25">
      <c r="A1737" s="3">
        <v>45817</v>
      </c>
      <c r="B1737" s="4" t="s">
        <v>51</v>
      </c>
      <c r="C1737" s="5">
        <v>8</v>
      </c>
    </row>
    <row r="1738" spans="1:3" x14ac:dyDescent="0.25">
      <c r="A1738" s="3">
        <v>45818</v>
      </c>
      <c r="B1738" s="4" t="s">
        <v>51</v>
      </c>
      <c r="C1738" s="5">
        <v>9</v>
      </c>
    </row>
    <row r="1739" spans="1:3" x14ac:dyDescent="0.25">
      <c r="A1739" s="3">
        <v>45819</v>
      </c>
      <c r="B1739" s="4" t="s">
        <v>51</v>
      </c>
      <c r="C1739" s="5">
        <v>11</v>
      </c>
    </row>
    <row r="1740" spans="1:3" x14ac:dyDescent="0.25">
      <c r="A1740" s="3">
        <v>45820</v>
      </c>
      <c r="B1740" s="4" t="s">
        <v>51</v>
      </c>
      <c r="C1740" s="5">
        <v>8</v>
      </c>
    </row>
    <row r="1741" spans="1:3" x14ac:dyDescent="0.25">
      <c r="A1741" s="3">
        <v>45821</v>
      </c>
      <c r="B1741" s="4" t="s">
        <v>51</v>
      </c>
      <c r="C1741" s="5">
        <v>8</v>
      </c>
    </row>
    <row r="1742" spans="1:3" x14ac:dyDescent="0.25">
      <c r="A1742" s="3">
        <v>45822</v>
      </c>
      <c r="B1742" s="4" t="s">
        <v>51</v>
      </c>
      <c r="C1742" s="5">
        <v>16</v>
      </c>
    </row>
    <row r="1743" spans="1:3" x14ac:dyDescent="0.25">
      <c r="A1743" s="3">
        <v>45823</v>
      </c>
      <c r="B1743" s="4" t="s">
        <v>51</v>
      </c>
      <c r="C1743" s="5">
        <v>10</v>
      </c>
    </row>
    <row r="1744" spans="1:3" x14ac:dyDescent="0.25">
      <c r="A1744" s="3">
        <v>45824</v>
      </c>
      <c r="B1744" s="4" t="s">
        <v>51</v>
      </c>
      <c r="C1744" s="5">
        <v>14</v>
      </c>
    </row>
    <row r="1745" spans="1:3" x14ac:dyDescent="0.25">
      <c r="A1745" s="3">
        <v>45825</v>
      </c>
      <c r="B1745" s="4" t="s">
        <v>51</v>
      </c>
      <c r="C1745" s="5">
        <v>7</v>
      </c>
    </row>
    <row r="1746" spans="1:3" x14ac:dyDescent="0.25">
      <c r="A1746" s="3">
        <v>45828</v>
      </c>
      <c r="B1746" s="4" t="s">
        <v>51</v>
      </c>
      <c r="C1746" s="5">
        <v>6</v>
      </c>
    </row>
    <row r="1747" spans="1:3" x14ac:dyDescent="0.25">
      <c r="A1747" s="3">
        <v>45832</v>
      </c>
      <c r="B1747" s="4" t="s">
        <v>51</v>
      </c>
      <c r="C1747" s="5">
        <v>7</v>
      </c>
    </row>
    <row r="1748" spans="1:3" x14ac:dyDescent="0.25">
      <c r="A1748" s="3">
        <v>45834</v>
      </c>
      <c r="B1748" s="4" t="s">
        <v>51</v>
      </c>
      <c r="C1748" s="5">
        <v>5</v>
      </c>
    </row>
    <row r="1749" spans="1:3" x14ac:dyDescent="0.25">
      <c r="A1749" s="3">
        <v>45658</v>
      </c>
      <c r="B1749" s="4" t="s">
        <v>52</v>
      </c>
      <c r="C1749" s="5">
        <v>240</v>
      </c>
    </row>
    <row r="1750" spans="1:3" x14ac:dyDescent="0.25">
      <c r="A1750" s="3">
        <v>45660</v>
      </c>
      <c r="B1750" s="4" t="s">
        <v>52</v>
      </c>
      <c r="C1750" s="5">
        <v>275</v>
      </c>
    </row>
    <row r="1751" spans="1:3" x14ac:dyDescent="0.25">
      <c r="A1751" s="3">
        <v>45664</v>
      </c>
      <c r="B1751" s="4" t="s">
        <v>52</v>
      </c>
      <c r="C1751" s="5">
        <v>515</v>
      </c>
    </row>
    <row r="1752" spans="1:3" x14ac:dyDescent="0.25">
      <c r="A1752" s="3">
        <v>45670</v>
      </c>
      <c r="B1752" s="4" t="s">
        <v>52</v>
      </c>
      <c r="C1752" s="5">
        <v>476</v>
      </c>
    </row>
    <row r="1753" spans="1:3" x14ac:dyDescent="0.25">
      <c r="A1753" s="3">
        <v>45671</v>
      </c>
      <c r="B1753" s="4" t="s">
        <v>52</v>
      </c>
      <c r="C1753" s="5">
        <v>288</v>
      </c>
    </row>
    <row r="1754" spans="1:3" x14ac:dyDescent="0.25">
      <c r="A1754" s="3">
        <v>45672</v>
      </c>
      <c r="B1754" s="4" t="s">
        <v>52</v>
      </c>
      <c r="C1754" s="5">
        <v>740</v>
      </c>
    </row>
    <row r="1755" spans="1:3" x14ac:dyDescent="0.25">
      <c r="A1755" s="3">
        <v>45676</v>
      </c>
      <c r="B1755" s="4" t="s">
        <v>52</v>
      </c>
      <c r="C1755" s="5">
        <v>300</v>
      </c>
    </row>
    <row r="1756" spans="1:3" x14ac:dyDescent="0.25">
      <c r="A1756" s="3">
        <v>45679</v>
      </c>
      <c r="B1756" s="4" t="s">
        <v>52</v>
      </c>
      <c r="C1756" s="5">
        <v>258</v>
      </c>
    </row>
    <row r="1757" spans="1:3" x14ac:dyDescent="0.25">
      <c r="A1757" s="3">
        <v>45681</v>
      </c>
      <c r="B1757" s="4" t="s">
        <v>52</v>
      </c>
      <c r="C1757" s="5">
        <v>466</v>
      </c>
    </row>
    <row r="1758" spans="1:3" x14ac:dyDescent="0.25">
      <c r="A1758" s="3">
        <v>45683</v>
      </c>
      <c r="B1758" s="4" t="s">
        <v>52</v>
      </c>
      <c r="C1758" s="5">
        <v>201</v>
      </c>
    </row>
    <row r="1759" spans="1:3" x14ac:dyDescent="0.25">
      <c r="A1759" s="3">
        <v>45687</v>
      </c>
      <c r="B1759" s="4" t="s">
        <v>52</v>
      </c>
      <c r="C1759" s="5">
        <v>285</v>
      </c>
    </row>
    <row r="1760" spans="1:3" x14ac:dyDescent="0.25">
      <c r="A1760" s="3">
        <v>45688</v>
      </c>
      <c r="B1760" s="4" t="s">
        <v>52</v>
      </c>
      <c r="C1760" s="5">
        <v>272</v>
      </c>
    </row>
    <row r="1761" spans="1:3" x14ac:dyDescent="0.25">
      <c r="A1761" s="3">
        <v>45661</v>
      </c>
      <c r="B1761" s="4" t="s">
        <v>52</v>
      </c>
      <c r="C1761" s="5">
        <v>576</v>
      </c>
    </row>
    <row r="1762" spans="1:3" x14ac:dyDescent="0.25">
      <c r="A1762" s="3">
        <v>45666</v>
      </c>
      <c r="B1762" s="4" t="s">
        <v>52</v>
      </c>
      <c r="C1762" s="5">
        <v>242</v>
      </c>
    </row>
    <row r="1763" spans="1:3" x14ac:dyDescent="0.25">
      <c r="A1763" s="3">
        <v>45667</v>
      </c>
      <c r="B1763" s="4" t="s">
        <v>52</v>
      </c>
      <c r="C1763" s="5">
        <v>210</v>
      </c>
    </row>
    <row r="1764" spans="1:3" x14ac:dyDescent="0.25">
      <c r="A1764" s="3">
        <v>45668</v>
      </c>
      <c r="B1764" s="4" t="s">
        <v>52</v>
      </c>
      <c r="C1764" s="5">
        <v>209</v>
      </c>
    </row>
    <row r="1765" spans="1:3" x14ac:dyDescent="0.25">
      <c r="A1765" s="3">
        <v>45685</v>
      </c>
      <c r="B1765" s="4" t="s">
        <v>52</v>
      </c>
      <c r="C1765" s="5">
        <v>251</v>
      </c>
    </row>
    <row r="1766" spans="1:3" x14ac:dyDescent="0.25">
      <c r="A1766" s="3">
        <v>45689</v>
      </c>
      <c r="B1766" s="4" t="s">
        <v>52</v>
      </c>
      <c r="C1766" s="5">
        <v>245</v>
      </c>
    </row>
    <row r="1767" spans="1:3" x14ac:dyDescent="0.25">
      <c r="A1767" s="3">
        <v>45690</v>
      </c>
      <c r="B1767" s="4" t="s">
        <v>52</v>
      </c>
      <c r="C1767" s="5">
        <v>512</v>
      </c>
    </row>
    <row r="1768" spans="1:3" x14ac:dyDescent="0.25">
      <c r="A1768" s="3">
        <v>45693</v>
      </c>
      <c r="B1768" s="4" t="s">
        <v>52</v>
      </c>
      <c r="C1768" s="5">
        <v>231</v>
      </c>
    </row>
    <row r="1769" spans="1:3" x14ac:dyDescent="0.25">
      <c r="A1769" s="3">
        <v>45696</v>
      </c>
      <c r="B1769" s="4" t="s">
        <v>52</v>
      </c>
      <c r="C1769" s="5">
        <v>299</v>
      </c>
    </row>
    <row r="1770" spans="1:3" x14ac:dyDescent="0.25">
      <c r="A1770" s="3">
        <v>45699</v>
      </c>
      <c r="B1770" s="4" t="s">
        <v>52</v>
      </c>
      <c r="C1770" s="5">
        <v>233</v>
      </c>
    </row>
    <row r="1771" spans="1:3" x14ac:dyDescent="0.25">
      <c r="A1771" s="3">
        <v>45701</v>
      </c>
      <c r="B1771" s="4" t="s">
        <v>52</v>
      </c>
      <c r="C1771" s="5">
        <v>296</v>
      </c>
    </row>
    <row r="1772" spans="1:3" x14ac:dyDescent="0.25">
      <c r="A1772" s="3">
        <v>45705</v>
      </c>
      <c r="B1772" s="4" t="s">
        <v>52</v>
      </c>
      <c r="C1772" s="5">
        <v>253</v>
      </c>
    </row>
    <row r="1773" spans="1:3" x14ac:dyDescent="0.25">
      <c r="A1773" s="3">
        <v>45706</v>
      </c>
      <c r="B1773" s="4" t="s">
        <v>52</v>
      </c>
      <c r="C1773" s="5">
        <v>223</v>
      </c>
    </row>
    <row r="1774" spans="1:3" x14ac:dyDescent="0.25">
      <c r="A1774" s="3">
        <v>45708</v>
      </c>
      <c r="B1774" s="4" t="s">
        <v>52</v>
      </c>
      <c r="C1774" s="5">
        <v>307</v>
      </c>
    </row>
    <row r="1775" spans="1:3" x14ac:dyDescent="0.25">
      <c r="A1775" s="3">
        <v>45709</v>
      </c>
      <c r="B1775" s="4" t="s">
        <v>52</v>
      </c>
      <c r="C1775" s="5">
        <v>265</v>
      </c>
    </row>
    <row r="1776" spans="1:3" x14ac:dyDescent="0.25">
      <c r="A1776" s="3">
        <v>45711</v>
      </c>
      <c r="B1776" s="4" t="s">
        <v>52</v>
      </c>
      <c r="C1776" s="5">
        <v>303</v>
      </c>
    </row>
    <row r="1777" spans="1:3" x14ac:dyDescent="0.25">
      <c r="A1777" s="3">
        <v>45712</v>
      </c>
      <c r="B1777" s="4" t="s">
        <v>52</v>
      </c>
      <c r="C1777" s="5">
        <v>287</v>
      </c>
    </row>
    <row r="1778" spans="1:3" x14ac:dyDescent="0.25">
      <c r="A1778" s="3">
        <v>45713</v>
      </c>
      <c r="B1778" s="4" t="s">
        <v>52</v>
      </c>
      <c r="C1778" s="5">
        <v>802</v>
      </c>
    </row>
    <row r="1779" spans="1:3" x14ac:dyDescent="0.25">
      <c r="A1779" s="3">
        <v>45714</v>
      </c>
      <c r="B1779" s="4" t="s">
        <v>52</v>
      </c>
      <c r="C1779" s="5">
        <v>238</v>
      </c>
    </row>
    <row r="1780" spans="1:3" x14ac:dyDescent="0.25">
      <c r="A1780" s="3">
        <v>45716</v>
      </c>
      <c r="B1780" s="4" t="s">
        <v>52</v>
      </c>
      <c r="C1780" s="5">
        <v>263</v>
      </c>
    </row>
    <row r="1781" spans="1:3" x14ac:dyDescent="0.25">
      <c r="A1781" s="3">
        <v>45717</v>
      </c>
      <c r="B1781" s="4" t="s">
        <v>52</v>
      </c>
      <c r="C1781" s="5">
        <v>239</v>
      </c>
    </row>
    <row r="1782" spans="1:3" x14ac:dyDescent="0.25">
      <c r="A1782" s="3">
        <v>45719</v>
      </c>
      <c r="B1782" s="4" t="s">
        <v>52</v>
      </c>
      <c r="C1782" s="5">
        <v>507</v>
      </c>
    </row>
    <row r="1783" spans="1:3" x14ac:dyDescent="0.25">
      <c r="A1783" s="3">
        <v>45720</v>
      </c>
      <c r="B1783" s="4" t="s">
        <v>52</v>
      </c>
      <c r="C1783" s="5">
        <v>300</v>
      </c>
    </row>
    <row r="1784" spans="1:3" x14ac:dyDescent="0.25">
      <c r="A1784" s="3">
        <v>45721</v>
      </c>
      <c r="B1784" s="4" t="s">
        <v>52</v>
      </c>
      <c r="C1784" s="5">
        <v>296</v>
      </c>
    </row>
    <row r="1785" spans="1:3" x14ac:dyDescent="0.25">
      <c r="A1785" s="3">
        <v>45722</v>
      </c>
      <c r="B1785" s="4" t="s">
        <v>52</v>
      </c>
      <c r="C1785" s="5">
        <v>496</v>
      </c>
    </row>
    <row r="1786" spans="1:3" x14ac:dyDescent="0.25">
      <c r="A1786" s="3">
        <v>45723</v>
      </c>
      <c r="B1786" s="4" t="s">
        <v>52</v>
      </c>
      <c r="C1786" s="5">
        <v>283</v>
      </c>
    </row>
    <row r="1787" spans="1:3" x14ac:dyDescent="0.25">
      <c r="A1787" s="3">
        <v>45724</v>
      </c>
      <c r="B1787" s="4" t="s">
        <v>52</v>
      </c>
      <c r="C1787" s="5">
        <v>257</v>
      </c>
    </row>
    <row r="1788" spans="1:3" x14ac:dyDescent="0.25">
      <c r="A1788" s="3">
        <v>45725</v>
      </c>
      <c r="B1788" s="4" t="s">
        <v>52</v>
      </c>
      <c r="C1788" s="5">
        <v>279</v>
      </c>
    </row>
    <row r="1789" spans="1:3" x14ac:dyDescent="0.25">
      <c r="A1789" s="3">
        <v>45726</v>
      </c>
      <c r="B1789" s="4" t="s">
        <v>52</v>
      </c>
      <c r="C1789" s="5">
        <v>260</v>
      </c>
    </row>
    <row r="1790" spans="1:3" x14ac:dyDescent="0.25">
      <c r="A1790" s="3">
        <v>45727</v>
      </c>
      <c r="B1790" s="4" t="s">
        <v>52</v>
      </c>
      <c r="C1790" s="5">
        <v>231</v>
      </c>
    </row>
    <row r="1791" spans="1:3" x14ac:dyDescent="0.25">
      <c r="A1791" s="3">
        <v>45728</v>
      </c>
      <c r="B1791" s="4" t="s">
        <v>52</v>
      </c>
      <c r="C1791" s="5">
        <v>281</v>
      </c>
    </row>
    <row r="1792" spans="1:3" x14ac:dyDescent="0.25">
      <c r="A1792" s="3">
        <v>45729</v>
      </c>
      <c r="B1792" s="4" t="s">
        <v>52</v>
      </c>
      <c r="C1792" s="5">
        <v>241</v>
      </c>
    </row>
    <row r="1793" spans="1:3" x14ac:dyDescent="0.25">
      <c r="A1793" s="3">
        <v>45730</v>
      </c>
      <c r="B1793" s="4" t="s">
        <v>52</v>
      </c>
      <c r="C1793" s="5">
        <v>587</v>
      </c>
    </row>
    <row r="1794" spans="1:3" x14ac:dyDescent="0.25">
      <c r="A1794" s="3">
        <v>45733</v>
      </c>
      <c r="B1794" s="4" t="s">
        <v>52</v>
      </c>
      <c r="C1794" s="5">
        <v>209</v>
      </c>
    </row>
    <row r="1795" spans="1:3" x14ac:dyDescent="0.25">
      <c r="A1795" s="3">
        <v>45735</v>
      </c>
      <c r="B1795" s="4" t="s">
        <v>52</v>
      </c>
      <c r="C1795" s="5">
        <v>282</v>
      </c>
    </row>
    <row r="1796" spans="1:3" x14ac:dyDescent="0.25">
      <c r="A1796" s="3">
        <v>45738</v>
      </c>
      <c r="B1796" s="4" t="s">
        <v>52</v>
      </c>
      <c r="C1796" s="5">
        <v>243</v>
      </c>
    </row>
    <row r="1797" spans="1:3" x14ac:dyDescent="0.25">
      <c r="A1797" s="3">
        <v>45740</v>
      </c>
      <c r="B1797" s="4" t="s">
        <v>52</v>
      </c>
      <c r="C1797" s="5">
        <v>291</v>
      </c>
    </row>
    <row r="1798" spans="1:3" x14ac:dyDescent="0.25">
      <c r="A1798" s="3">
        <v>45748</v>
      </c>
      <c r="B1798" s="4" t="s">
        <v>52</v>
      </c>
      <c r="C1798" s="5">
        <v>66</v>
      </c>
    </row>
    <row r="1799" spans="1:3" x14ac:dyDescent="0.25">
      <c r="A1799" s="3">
        <v>45751</v>
      </c>
      <c r="B1799" s="4" t="s">
        <v>52</v>
      </c>
      <c r="C1799" s="5">
        <v>38</v>
      </c>
    </row>
    <row r="1800" spans="1:3" x14ac:dyDescent="0.25">
      <c r="A1800" s="3">
        <v>45752</v>
      </c>
      <c r="B1800" s="4" t="s">
        <v>52</v>
      </c>
      <c r="C1800" s="5">
        <v>41</v>
      </c>
    </row>
    <row r="1801" spans="1:3" x14ac:dyDescent="0.25">
      <c r="A1801" s="3">
        <v>45753</v>
      </c>
      <c r="B1801" s="4" t="s">
        <v>52</v>
      </c>
      <c r="C1801" s="5">
        <v>50</v>
      </c>
    </row>
    <row r="1802" spans="1:3" x14ac:dyDescent="0.25">
      <c r="A1802" s="3">
        <v>45756</v>
      </c>
      <c r="B1802" s="4" t="s">
        <v>52</v>
      </c>
      <c r="C1802" s="5">
        <v>20</v>
      </c>
    </row>
    <row r="1803" spans="1:3" x14ac:dyDescent="0.25">
      <c r="A1803" s="3">
        <v>45757</v>
      </c>
      <c r="B1803" s="4" t="s">
        <v>52</v>
      </c>
      <c r="C1803" s="5">
        <v>40</v>
      </c>
    </row>
    <row r="1804" spans="1:3" x14ac:dyDescent="0.25">
      <c r="A1804" s="3">
        <v>45762</v>
      </c>
      <c r="B1804" s="4" t="s">
        <v>52</v>
      </c>
      <c r="C1804" s="5">
        <v>57</v>
      </c>
    </row>
    <row r="1805" spans="1:3" x14ac:dyDescent="0.25">
      <c r="A1805" s="3">
        <v>45764</v>
      </c>
      <c r="B1805" s="4" t="s">
        <v>52</v>
      </c>
      <c r="C1805" s="5">
        <v>28</v>
      </c>
    </row>
    <row r="1806" spans="1:3" x14ac:dyDescent="0.25">
      <c r="A1806" s="3">
        <v>45765</v>
      </c>
      <c r="B1806" s="4" t="s">
        <v>52</v>
      </c>
      <c r="C1806" s="5">
        <v>60</v>
      </c>
    </row>
    <row r="1807" spans="1:3" x14ac:dyDescent="0.25">
      <c r="A1807" s="3">
        <v>45766</v>
      </c>
      <c r="B1807" s="4" t="s">
        <v>52</v>
      </c>
      <c r="C1807" s="5">
        <v>31</v>
      </c>
    </row>
    <row r="1808" spans="1:3" x14ac:dyDescent="0.25">
      <c r="A1808" s="3">
        <v>45768</v>
      </c>
      <c r="B1808" s="4" t="s">
        <v>52</v>
      </c>
      <c r="C1808" s="5">
        <v>40</v>
      </c>
    </row>
    <row r="1809" spans="1:3" x14ac:dyDescent="0.25">
      <c r="A1809" s="3">
        <v>45769</v>
      </c>
      <c r="B1809" s="4" t="s">
        <v>52</v>
      </c>
      <c r="C1809" s="5">
        <v>39</v>
      </c>
    </row>
    <row r="1810" spans="1:3" x14ac:dyDescent="0.25">
      <c r="A1810" s="3">
        <v>45770</v>
      </c>
      <c r="B1810" s="4" t="s">
        <v>52</v>
      </c>
      <c r="C1810" s="5">
        <v>26</v>
      </c>
    </row>
    <row r="1811" spans="1:3" x14ac:dyDescent="0.25">
      <c r="A1811" s="3">
        <v>45773</v>
      </c>
      <c r="B1811" s="4" t="s">
        <v>52</v>
      </c>
      <c r="C1811" s="5">
        <v>78</v>
      </c>
    </row>
    <row r="1812" spans="1:3" x14ac:dyDescent="0.25">
      <c r="A1812" s="3">
        <v>45778</v>
      </c>
      <c r="B1812" s="4" t="s">
        <v>52</v>
      </c>
      <c r="C1812" s="5">
        <v>7</v>
      </c>
    </row>
    <row r="1813" spans="1:3" x14ac:dyDescent="0.25">
      <c r="A1813" s="3">
        <v>45779</v>
      </c>
      <c r="B1813" s="4" t="s">
        <v>52</v>
      </c>
      <c r="C1813" s="5">
        <v>11</v>
      </c>
    </row>
    <row r="1814" spans="1:3" x14ac:dyDescent="0.25">
      <c r="A1814" s="3">
        <v>45780</v>
      </c>
      <c r="B1814" s="4" t="s">
        <v>52</v>
      </c>
      <c r="C1814" s="5">
        <v>10</v>
      </c>
    </row>
    <row r="1815" spans="1:3" x14ac:dyDescent="0.25">
      <c r="A1815" s="3">
        <v>45781</v>
      </c>
      <c r="B1815" s="4" t="s">
        <v>52</v>
      </c>
      <c r="C1815" s="5">
        <v>6</v>
      </c>
    </row>
    <row r="1816" spans="1:3" x14ac:dyDescent="0.25">
      <c r="A1816" s="3">
        <v>45783</v>
      </c>
      <c r="B1816" s="4" t="s">
        <v>52</v>
      </c>
      <c r="C1816" s="5">
        <v>14</v>
      </c>
    </row>
    <row r="1817" spans="1:3" x14ac:dyDescent="0.25">
      <c r="A1817" s="3">
        <v>45786</v>
      </c>
      <c r="B1817" s="4" t="s">
        <v>52</v>
      </c>
      <c r="C1817" s="5">
        <v>15</v>
      </c>
    </row>
    <row r="1818" spans="1:3" x14ac:dyDescent="0.25">
      <c r="A1818" s="3">
        <v>45787</v>
      </c>
      <c r="B1818" s="4" t="s">
        <v>52</v>
      </c>
      <c r="C1818" s="5">
        <v>4</v>
      </c>
    </row>
    <row r="1819" spans="1:3" x14ac:dyDescent="0.25">
      <c r="A1819" s="3">
        <v>45788</v>
      </c>
      <c r="B1819" s="4" t="s">
        <v>52</v>
      </c>
      <c r="C1819" s="5">
        <v>15</v>
      </c>
    </row>
    <row r="1820" spans="1:3" x14ac:dyDescent="0.25">
      <c r="A1820" s="3">
        <v>45789</v>
      </c>
      <c r="B1820" s="4" t="s">
        <v>52</v>
      </c>
      <c r="C1820" s="5">
        <v>5</v>
      </c>
    </row>
    <row r="1821" spans="1:3" x14ac:dyDescent="0.25">
      <c r="A1821" s="3">
        <v>45793</v>
      </c>
      <c r="B1821" s="4" t="s">
        <v>52</v>
      </c>
      <c r="C1821" s="5">
        <v>6</v>
      </c>
    </row>
    <row r="1822" spans="1:3" x14ac:dyDescent="0.25">
      <c r="A1822" s="3">
        <v>45794</v>
      </c>
      <c r="B1822" s="4" t="s">
        <v>52</v>
      </c>
      <c r="C1822" s="5">
        <v>10</v>
      </c>
    </row>
    <row r="1823" spans="1:3" x14ac:dyDescent="0.25">
      <c r="A1823" s="3">
        <v>45795</v>
      </c>
      <c r="B1823" s="4" t="s">
        <v>52</v>
      </c>
      <c r="C1823" s="5">
        <v>21</v>
      </c>
    </row>
    <row r="1824" spans="1:3" x14ac:dyDescent="0.25">
      <c r="A1824" s="3">
        <v>45797</v>
      </c>
      <c r="B1824" s="4" t="s">
        <v>52</v>
      </c>
      <c r="C1824" s="5">
        <v>10</v>
      </c>
    </row>
    <row r="1825" spans="1:3" x14ac:dyDescent="0.25">
      <c r="A1825" s="3">
        <v>45798</v>
      </c>
      <c r="B1825" s="4" t="s">
        <v>52</v>
      </c>
      <c r="C1825" s="5">
        <v>4</v>
      </c>
    </row>
    <row r="1826" spans="1:3" x14ac:dyDescent="0.25">
      <c r="A1826" s="3">
        <v>45800</v>
      </c>
      <c r="B1826" s="4" t="s">
        <v>52</v>
      </c>
      <c r="C1826" s="5">
        <v>9</v>
      </c>
    </row>
    <row r="1827" spans="1:3" x14ac:dyDescent="0.25">
      <c r="A1827" s="3">
        <v>45801</v>
      </c>
      <c r="B1827" s="4" t="s">
        <v>52</v>
      </c>
      <c r="C1827" s="5">
        <v>11</v>
      </c>
    </row>
    <row r="1828" spans="1:3" x14ac:dyDescent="0.25">
      <c r="A1828" s="3">
        <v>45802</v>
      </c>
      <c r="B1828" s="4" t="s">
        <v>52</v>
      </c>
      <c r="C1828" s="5">
        <v>6</v>
      </c>
    </row>
    <row r="1829" spans="1:3" x14ac:dyDescent="0.25">
      <c r="A1829" s="3">
        <v>45803</v>
      </c>
      <c r="B1829" s="4" t="s">
        <v>52</v>
      </c>
      <c r="C1829" s="5">
        <v>5</v>
      </c>
    </row>
    <row r="1830" spans="1:3" x14ac:dyDescent="0.25">
      <c r="A1830" s="3">
        <v>45809</v>
      </c>
      <c r="B1830" s="4" t="s">
        <v>52</v>
      </c>
      <c r="C1830" s="5">
        <v>101</v>
      </c>
    </row>
    <row r="1831" spans="1:3" x14ac:dyDescent="0.25">
      <c r="A1831" s="3">
        <v>45811</v>
      </c>
      <c r="B1831" s="4" t="s">
        <v>52</v>
      </c>
      <c r="C1831" s="5">
        <v>92</v>
      </c>
    </row>
    <row r="1832" spans="1:3" x14ac:dyDescent="0.25">
      <c r="A1832" s="3">
        <v>45812</v>
      </c>
      <c r="B1832" s="4" t="s">
        <v>52</v>
      </c>
      <c r="C1832" s="5">
        <v>46</v>
      </c>
    </row>
    <row r="1833" spans="1:3" x14ac:dyDescent="0.25">
      <c r="A1833" s="3">
        <v>45813</v>
      </c>
      <c r="B1833" s="4" t="s">
        <v>52</v>
      </c>
      <c r="C1833" s="5">
        <v>48</v>
      </c>
    </row>
    <row r="1834" spans="1:3" x14ac:dyDescent="0.25">
      <c r="A1834" s="3">
        <v>45814</v>
      </c>
      <c r="B1834" s="4" t="s">
        <v>52</v>
      </c>
      <c r="C1834" s="5">
        <v>51</v>
      </c>
    </row>
    <row r="1835" spans="1:3" x14ac:dyDescent="0.25">
      <c r="A1835" s="3">
        <v>45815</v>
      </c>
      <c r="B1835" s="4" t="s">
        <v>52</v>
      </c>
      <c r="C1835" s="5">
        <v>55</v>
      </c>
    </row>
    <row r="1836" spans="1:3" x14ac:dyDescent="0.25">
      <c r="A1836" s="3">
        <v>45816</v>
      </c>
      <c r="B1836" s="4" t="s">
        <v>52</v>
      </c>
      <c r="C1836" s="5">
        <v>51</v>
      </c>
    </row>
    <row r="1837" spans="1:3" x14ac:dyDescent="0.25">
      <c r="A1837" s="3">
        <v>45817</v>
      </c>
      <c r="B1837" s="4" t="s">
        <v>52</v>
      </c>
      <c r="C1837" s="5">
        <v>45</v>
      </c>
    </row>
    <row r="1838" spans="1:3" x14ac:dyDescent="0.25">
      <c r="A1838" s="3">
        <v>45818</v>
      </c>
      <c r="B1838" s="4" t="s">
        <v>52</v>
      </c>
      <c r="C1838" s="5">
        <v>49</v>
      </c>
    </row>
    <row r="1839" spans="1:3" x14ac:dyDescent="0.25">
      <c r="A1839" s="3">
        <v>45820</v>
      </c>
      <c r="B1839" s="4" t="s">
        <v>52</v>
      </c>
      <c r="C1839" s="5">
        <v>95</v>
      </c>
    </row>
    <row r="1840" spans="1:3" x14ac:dyDescent="0.25">
      <c r="A1840" s="3">
        <v>45821</v>
      </c>
      <c r="B1840" s="4" t="s">
        <v>52</v>
      </c>
      <c r="C1840" s="5">
        <v>56</v>
      </c>
    </row>
    <row r="1841" spans="1:3" x14ac:dyDescent="0.25">
      <c r="A1841" s="3">
        <v>45822</v>
      </c>
      <c r="B1841" s="4" t="s">
        <v>52</v>
      </c>
      <c r="C1841" s="5">
        <v>87</v>
      </c>
    </row>
    <row r="1842" spans="1:3" x14ac:dyDescent="0.25">
      <c r="A1842" s="3">
        <v>45825</v>
      </c>
      <c r="B1842" s="4" t="s">
        <v>52</v>
      </c>
      <c r="C1842" s="5">
        <v>49</v>
      </c>
    </row>
    <row r="1843" spans="1:3" x14ac:dyDescent="0.25">
      <c r="A1843" s="3">
        <v>45827</v>
      </c>
      <c r="B1843" s="4" t="s">
        <v>52</v>
      </c>
      <c r="C1843" s="5">
        <v>41</v>
      </c>
    </row>
    <row r="1844" spans="1:3" x14ac:dyDescent="0.25">
      <c r="A1844" s="3">
        <v>45829</v>
      </c>
      <c r="B1844" s="4" t="s">
        <v>52</v>
      </c>
      <c r="C1844" s="5">
        <v>96</v>
      </c>
    </row>
    <row r="1845" spans="1:3" x14ac:dyDescent="0.25">
      <c r="A1845" s="3">
        <v>45832</v>
      </c>
      <c r="B1845" s="4" t="s">
        <v>52</v>
      </c>
      <c r="C1845" s="5">
        <v>101</v>
      </c>
    </row>
    <row r="1846" spans="1:3" x14ac:dyDescent="0.25">
      <c r="A1846" s="3">
        <v>45833</v>
      </c>
      <c r="B1846" s="4" t="s">
        <v>52</v>
      </c>
      <c r="C1846" s="5">
        <v>50</v>
      </c>
    </row>
    <row r="1847" spans="1:3" x14ac:dyDescent="0.25">
      <c r="A1847" s="3">
        <v>45658</v>
      </c>
      <c r="B1847" s="4" t="s">
        <v>53</v>
      </c>
      <c r="C1847" s="5">
        <v>10</v>
      </c>
    </row>
    <row r="1848" spans="1:3" x14ac:dyDescent="0.25">
      <c r="A1848" s="3">
        <v>45664</v>
      </c>
      <c r="B1848" s="4" t="s">
        <v>53</v>
      </c>
      <c r="C1848" s="5">
        <v>6</v>
      </c>
    </row>
    <row r="1849" spans="1:3" x14ac:dyDescent="0.25">
      <c r="A1849" s="3">
        <v>45670</v>
      </c>
      <c r="B1849" s="4" t="s">
        <v>53</v>
      </c>
      <c r="C1849" s="5">
        <v>8</v>
      </c>
    </row>
    <row r="1850" spans="1:3" x14ac:dyDescent="0.25">
      <c r="A1850" s="3">
        <v>45672</v>
      </c>
      <c r="B1850" s="4" t="s">
        <v>53</v>
      </c>
      <c r="C1850" s="5">
        <v>10</v>
      </c>
    </row>
    <row r="1851" spans="1:3" x14ac:dyDescent="0.25">
      <c r="A1851" s="3">
        <v>45673</v>
      </c>
      <c r="B1851" s="4" t="s">
        <v>53</v>
      </c>
      <c r="C1851" s="5">
        <v>21</v>
      </c>
    </row>
    <row r="1852" spans="1:3" x14ac:dyDescent="0.25">
      <c r="A1852" s="3">
        <v>45675</v>
      </c>
      <c r="B1852" s="4" t="s">
        <v>53</v>
      </c>
      <c r="C1852" s="5">
        <v>7</v>
      </c>
    </row>
    <row r="1853" spans="1:3" x14ac:dyDescent="0.25">
      <c r="A1853" s="3">
        <v>45676</v>
      </c>
      <c r="B1853" s="4" t="s">
        <v>53</v>
      </c>
      <c r="C1853" s="5">
        <v>4</v>
      </c>
    </row>
    <row r="1854" spans="1:3" x14ac:dyDescent="0.25">
      <c r="A1854" s="3">
        <v>45679</v>
      </c>
      <c r="B1854" s="4" t="s">
        <v>53</v>
      </c>
      <c r="C1854" s="5">
        <v>14</v>
      </c>
    </row>
    <row r="1855" spans="1:3" x14ac:dyDescent="0.25">
      <c r="A1855" s="3">
        <v>45687</v>
      </c>
      <c r="B1855" s="4" t="s">
        <v>53</v>
      </c>
      <c r="C1855" s="5">
        <v>9</v>
      </c>
    </row>
    <row r="1856" spans="1:3" x14ac:dyDescent="0.25">
      <c r="A1856" s="3">
        <v>45665</v>
      </c>
      <c r="B1856" s="4" t="s">
        <v>53</v>
      </c>
      <c r="C1856" s="5">
        <v>17</v>
      </c>
    </row>
    <row r="1857" spans="1:3" x14ac:dyDescent="0.25">
      <c r="A1857" s="3">
        <v>45666</v>
      </c>
      <c r="B1857" s="4" t="s">
        <v>53</v>
      </c>
      <c r="C1857" s="5">
        <v>12</v>
      </c>
    </row>
    <row r="1858" spans="1:3" x14ac:dyDescent="0.25">
      <c r="A1858" s="3">
        <v>45667</v>
      </c>
      <c r="B1858" s="4" t="s">
        <v>53</v>
      </c>
      <c r="C1858" s="5">
        <v>9</v>
      </c>
    </row>
    <row r="1859" spans="1:3" x14ac:dyDescent="0.25">
      <c r="A1859" s="3">
        <v>45677</v>
      </c>
      <c r="B1859" s="4" t="s">
        <v>53</v>
      </c>
      <c r="C1859" s="5">
        <v>13</v>
      </c>
    </row>
    <row r="1860" spans="1:3" x14ac:dyDescent="0.25">
      <c r="A1860" s="3">
        <v>45686</v>
      </c>
      <c r="B1860" s="4" t="s">
        <v>53</v>
      </c>
      <c r="C1860" s="5">
        <v>9</v>
      </c>
    </row>
    <row r="1861" spans="1:3" x14ac:dyDescent="0.25">
      <c r="A1861" s="3">
        <v>45689</v>
      </c>
      <c r="B1861" s="4" t="s">
        <v>53</v>
      </c>
      <c r="C1861" s="5">
        <v>501</v>
      </c>
    </row>
    <row r="1862" spans="1:3" x14ac:dyDescent="0.25">
      <c r="A1862" s="3">
        <v>45691</v>
      </c>
      <c r="B1862" s="4" t="s">
        <v>53</v>
      </c>
      <c r="C1862" s="5">
        <v>254</v>
      </c>
    </row>
    <row r="1863" spans="1:3" x14ac:dyDescent="0.25">
      <c r="A1863" s="3">
        <v>45694</v>
      </c>
      <c r="B1863" s="4" t="s">
        <v>53</v>
      </c>
      <c r="C1863" s="5">
        <v>159</v>
      </c>
    </row>
    <row r="1864" spans="1:3" x14ac:dyDescent="0.25">
      <c r="A1864" s="3">
        <v>45695</v>
      </c>
      <c r="B1864" s="4" t="s">
        <v>53</v>
      </c>
      <c r="C1864" s="5">
        <v>226</v>
      </c>
    </row>
    <row r="1865" spans="1:3" x14ac:dyDescent="0.25">
      <c r="A1865" s="3">
        <v>45699</v>
      </c>
      <c r="B1865" s="4" t="s">
        <v>53</v>
      </c>
      <c r="C1865" s="5">
        <v>121</v>
      </c>
    </row>
    <row r="1866" spans="1:3" x14ac:dyDescent="0.25">
      <c r="A1866" s="3">
        <v>45700</v>
      </c>
      <c r="B1866" s="4" t="s">
        <v>53</v>
      </c>
      <c r="C1866" s="5">
        <v>420</v>
      </c>
    </row>
    <row r="1867" spans="1:3" x14ac:dyDescent="0.25">
      <c r="A1867" s="3">
        <v>45701</v>
      </c>
      <c r="B1867" s="4" t="s">
        <v>53</v>
      </c>
      <c r="C1867" s="5">
        <v>170</v>
      </c>
    </row>
    <row r="1868" spans="1:3" x14ac:dyDescent="0.25">
      <c r="A1868" s="3">
        <v>45702</v>
      </c>
      <c r="B1868" s="4" t="s">
        <v>53</v>
      </c>
      <c r="C1868" s="5">
        <v>236</v>
      </c>
    </row>
    <row r="1869" spans="1:3" x14ac:dyDescent="0.25">
      <c r="A1869" s="3">
        <v>45703</v>
      </c>
      <c r="B1869" s="4" t="s">
        <v>53</v>
      </c>
      <c r="C1869" s="5">
        <v>152</v>
      </c>
    </row>
    <row r="1870" spans="1:3" x14ac:dyDescent="0.25">
      <c r="A1870" s="3">
        <v>45704</v>
      </c>
      <c r="B1870" s="4" t="s">
        <v>53</v>
      </c>
      <c r="C1870" s="5">
        <v>262</v>
      </c>
    </row>
    <row r="1871" spans="1:3" x14ac:dyDescent="0.25">
      <c r="A1871" s="3">
        <v>45705</v>
      </c>
      <c r="B1871" s="4" t="s">
        <v>53</v>
      </c>
      <c r="C1871" s="5">
        <v>159</v>
      </c>
    </row>
    <row r="1872" spans="1:3" x14ac:dyDescent="0.25">
      <c r="A1872" s="3">
        <v>45707</v>
      </c>
      <c r="B1872" s="4" t="s">
        <v>53</v>
      </c>
      <c r="C1872" s="5">
        <v>197</v>
      </c>
    </row>
    <row r="1873" spans="1:3" x14ac:dyDescent="0.25">
      <c r="A1873" s="3">
        <v>45709</v>
      </c>
      <c r="B1873" s="4" t="s">
        <v>53</v>
      </c>
      <c r="C1873" s="5">
        <v>141</v>
      </c>
    </row>
    <row r="1874" spans="1:3" x14ac:dyDescent="0.25">
      <c r="A1874" s="3">
        <v>45711</v>
      </c>
      <c r="B1874" s="4" t="s">
        <v>53</v>
      </c>
      <c r="C1874" s="5">
        <v>187</v>
      </c>
    </row>
    <row r="1875" spans="1:3" x14ac:dyDescent="0.25">
      <c r="A1875" s="3">
        <v>45712</v>
      </c>
      <c r="B1875" s="4" t="s">
        <v>53</v>
      </c>
      <c r="C1875" s="5">
        <v>279</v>
      </c>
    </row>
    <row r="1876" spans="1:3" x14ac:dyDescent="0.25">
      <c r="A1876" s="3">
        <v>45713</v>
      </c>
      <c r="B1876" s="4" t="s">
        <v>53</v>
      </c>
      <c r="C1876" s="5">
        <v>133</v>
      </c>
    </row>
    <row r="1877" spans="1:3" x14ac:dyDescent="0.25">
      <c r="A1877" s="3">
        <v>45715</v>
      </c>
      <c r="B1877" s="4" t="s">
        <v>53</v>
      </c>
      <c r="C1877" s="5">
        <v>255</v>
      </c>
    </row>
    <row r="1878" spans="1:3" x14ac:dyDescent="0.25">
      <c r="A1878" s="3">
        <v>45716</v>
      </c>
      <c r="B1878" s="4" t="s">
        <v>53</v>
      </c>
      <c r="C1878" s="5">
        <v>137</v>
      </c>
    </row>
    <row r="1879" spans="1:3" x14ac:dyDescent="0.25">
      <c r="A1879" s="3">
        <v>45717</v>
      </c>
      <c r="B1879" s="4" t="s">
        <v>53</v>
      </c>
      <c r="C1879" s="5">
        <v>123</v>
      </c>
    </row>
    <row r="1880" spans="1:3" x14ac:dyDescent="0.25">
      <c r="A1880" s="3">
        <v>45719</v>
      </c>
      <c r="B1880" s="4" t="s">
        <v>53</v>
      </c>
      <c r="C1880" s="5">
        <v>129</v>
      </c>
    </row>
    <row r="1881" spans="1:3" x14ac:dyDescent="0.25">
      <c r="A1881" s="3">
        <v>45722</v>
      </c>
      <c r="B1881" s="4" t="s">
        <v>53</v>
      </c>
      <c r="C1881" s="5">
        <v>168</v>
      </c>
    </row>
    <row r="1882" spans="1:3" x14ac:dyDescent="0.25">
      <c r="A1882" s="3">
        <v>45723</v>
      </c>
      <c r="B1882" s="4" t="s">
        <v>53</v>
      </c>
      <c r="C1882" s="5">
        <v>103</v>
      </c>
    </row>
    <row r="1883" spans="1:3" x14ac:dyDescent="0.25">
      <c r="A1883" s="3">
        <v>45725</v>
      </c>
      <c r="B1883" s="4" t="s">
        <v>53</v>
      </c>
      <c r="C1883" s="5">
        <v>241</v>
      </c>
    </row>
    <row r="1884" spans="1:3" x14ac:dyDescent="0.25">
      <c r="A1884" s="3">
        <v>45728</v>
      </c>
      <c r="B1884" s="4" t="s">
        <v>53</v>
      </c>
      <c r="C1884" s="5">
        <v>166</v>
      </c>
    </row>
    <row r="1885" spans="1:3" x14ac:dyDescent="0.25">
      <c r="A1885" s="3">
        <v>45731</v>
      </c>
      <c r="B1885" s="4" t="s">
        <v>53</v>
      </c>
      <c r="C1885" s="5">
        <v>201</v>
      </c>
    </row>
    <row r="1886" spans="1:3" x14ac:dyDescent="0.25">
      <c r="A1886" s="3">
        <v>45733</v>
      </c>
      <c r="B1886" s="4" t="s">
        <v>53</v>
      </c>
      <c r="C1886" s="5">
        <v>186</v>
      </c>
    </row>
    <row r="1887" spans="1:3" x14ac:dyDescent="0.25">
      <c r="A1887" s="3">
        <v>45734</v>
      </c>
      <c r="B1887" s="4" t="s">
        <v>53</v>
      </c>
      <c r="C1887" s="5">
        <v>183</v>
      </c>
    </row>
    <row r="1888" spans="1:3" x14ac:dyDescent="0.25">
      <c r="A1888" s="3">
        <v>45740</v>
      </c>
      <c r="B1888" s="4" t="s">
        <v>53</v>
      </c>
      <c r="C1888" s="5">
        <v>393</v>
      </c>
    </row>
    <row r="1889" spans="1:3" x14ac:dyDescent="0.25">
      <c r="A1889" s="3">
        <v>45744</v>
      </c>
      <c r="B1889" s="4" t="s">
        <v>53</v>
      </c>
      <c r="C1889" s="5">
        <v>219</v>
      </c>
    </row>
    <row r="1890" spans="1:3" x14ac:dyDescent="0.25">
      <c r="A1890" s="3">
        <v>45748</v>
      </c>
      <c r="B1890" s="4" t="s">
        <v>53</v>
      </c>
      <c r="C1890" s="5">
        <v>6</v>
      </c>
    </row>
    <row r="1891" spans="1:3" x14ac:dyDescent="0.25">
      <c r="A1891" s="3">
        <v>45751</v>
      </c>
      <c r="B1891" s="4" t="s">
        <v>53</v>
      </c>
      <c r="C1891" s="5">
        <v>1</v>
      </c>
    </row>
    <row r="1892" spans="1:3" x14ac:dyDescent="0.25">
      <c r="A1892" s="3">
        <v>45753</v>
      </c>
      <c r="B1892" s="4" t="s">
        <v>53</v>
      </c>
      <c r="C1892" s="5">
        <v>5</v>
      </c>
    </row>
    <row r="1893" spans="1:3" x14ac:dyDescent="0.25">
      <c r="A1893" s="3">
        <v>45757</v>
      </c>
      <c r="B1893" s="4" t="s">
        <v>53</v>
      </c>
      <c r="C1893" s="5">
        <v>6</v>
      </c>
    </row>
    <row r="1894" spans="1:3" x14ac:dyDescent="0.25">
      <c r="A1894" s="3">
        <v>45758</v>
      </c>
      <c r="B1894" s="4" t="s">
        <v>53</v>
      </c>
      <c r="C1894" s="5">
        <v>8</v>
      </c>
    </row>
    <row r="1895" spans="1:3" x14ac:dyDescent="0.25">
      <c r="A1895" s="3">
        <v>45759</v>
      </c>
      <c r="B1895" s="4" t="s">
        <v>53</v>
      </c>
      <c r="C1895" s="5">
        <v>5</v>
      </c>
    </row>
    <row r="1896" spans="1:3" x14ac:dyDescent="0.25">
      <c r="A1896" s="3">
        <v>45760</v>
      </c>
      <c r="B1896" s="4" t="s">
        <v>53</v>
      </c>
      <c r="C1896" s="5">
        <v>4</v>
      </c>
    </row>
    <row r="1897" spans="1:3" x14ac:dyDescent="0.25">
      <c r="A1897" s="3">
        <v>45761</v>
      </c>
      <c r="B1897" s="4" t="s">
        <v>53</v>
      </c>
      <c r="C1897" s="5">
        <v>17</v>
      </c>
    </row>
    <row r="1898" spans="1:3" x14ac:dyDescent="0.25">
      <c r="A1898" s="3">
        <v>45762</v>
      </c>
      <c r="B1898" s="4" t="s">
        <v>53</v>
      </c>
      <c r="C1898" s="5">
        <v>6</v>
      </c>
    </row>
    <row r="1899" spans="1:3" x14ac:dyDescent="0.25">
      <c r="A1899" s="3">
        <v>45769</v>
      </c>
      <c r="B1899" s="4" t="s">
        <v>53</v>
      </c>
      <c r="C1899" s="5">
        <v>18</v>
      </c>
    </row>
    <row r="1900" spans="1:3" x14ac:dyDescent="0.25">
      <c r="A1900" s="3">
        <v>45771</v>
      </c>
      <c r="B1900" s="4" t="s">
        <v>53</v>
      </c>
      <c r="C1900" s="5">
        <v>3</v>
      </c>
    </row>
    <row r="1901" spans="1:3" x14ac:dyDescent="0.25">
      <c r="A1901" s="3">
        <v>45772</v>
      </c>
      <c r="B1901" s="4" t="s">
        <v>53</v>
      </c>
      <c r="C1901" s="5">
        <v>1</v>
      </c>
    </row>
    <row r="1902" spans="1:3" x14ac:dyDescent="0.25">
      <c r="A1902" s="3">
        <v>45773</v>
      </c>
      <c r="B1902" s="4" t="s">
        <v>53</v>
      </c>
      <c r="C1902" s="5">
        <v>1</v>
      </c>
    </row>
    <row r="1903" spans="1:3" x14ac:dyDescent="0.25">
      <c r="A1903" s="3">
        <v>45774</v>
      </c>
      <c r="B1903" s="4" t="s">
        <v>53</v>
      </c>
      <c r="C1903" s="5">
        <v>3</v>
      </c>
    </row>
    <row r="1904" spans="1:3" x14ac:dyDescent="0.25">
      <c r="A1904" s="3">
        <v>45778</v>
      </c>
      <c r="B1904" s="4" t="s">
        <v>53</v>
      </c>
      <c r="C1904" s="5">
        <v>539</v>
      </c>
    </row>
    <row r="1905" spans="1:3" x14ac:dyDescent="0.25">
      <c r="A1905" s="3">
        <v>45779</v>
      </c>
      <c r="B1905" s="4" t="s">
        <v>53</v>
      </c>
      <c r="C1905" s="5">
        <v>576</v>
      </c>
    </row>
    <row r="1906" spans="1:3" x14ac:dyDescent="0.25">
      <c r="A1906" s="3">
        <v>45780</v>
      </c>
      <c r="B1906" s="4" t="s">
        <v>53</v>
      </c>
      <c r="C1906" s="5">
        <v>543</v>
      </c>
    </row>
    <row r="1907" spans="1:3" x14ac:dyDescent="0.25">
      <c r="A1907" s="3">
        <v>45781</v>
      </c>
      <c r="B1907" s="4" t="s">
        <v>53</v>
      </c>
      <c r="C1907" s="5">
        <v>676</v>
      </c>
    </row>
    <row r="1908" spans="1:3" x14ac:dyDescent="0.25">
      <c r="A1908" s="3">
        <v>45782</v>
      </c>
      <c r="B1908" s="4" t="s">
        <v>53</v>
      </c>
      <c r="C1908" s="5">
        <v>599</v>
      </c>
    </row>
    <row r="1909" spans="1:3" x14ac:dyDescent="0.25">
      <c r="A1909" s="3">
        <v>45784</v>
      </c>
      <c r="B1909" s="4" t="s">
        <v>53</v>
      </c>
      <c r="C1909" s="5">
        <v>528</v>
      </c>
    </row>
    <row r="1910" spans="1:3" x14ac:dyDescent="0.25">
      <c r="A1910" s="3">
        <v>45786</v>
      </c>
      <c r="B1910" s="4" t="s">
        <v>53</v>
      </c>
      <c r="C1910" s="5">
        <v>643</v>
      </c>
    </row>
    <row r="1911" spans="1:3" x14ac:dyDescent="0.25">
      <c r="A1911" s="3">
        <v>45787</v>
      </c>
      <c r="B1911" s="4" t="s">
        <v>53</v>
      </c>
      <c r="C1911" s="5">
        <v>639</v>
      </c>
    </row>
    <row r="1912" spans="1:3" x14ac:dyDescent="0.25">
      <c r="A1912" s="3">
        <v>45788</v>
      </c>
      <c r="B1912" s="4" t="s">
        <v>53</v>
      </c>
      <c r="C1912" s="5">
        <v>1325</v>
      </c>
    </row>
    <row r="1913" spans="1:3" x14ac:dyDescent="0.25">
      <c r="A1913" s="3">
        <v>45789</v>
      </c>
      <c r="B1913" s="4" t="s">
        <v>53</v>
      </c>
      <c r="C1913" s="5">
        <v>644</v>
      </c>
    </row>
    <row r="1914" spans="1:3" x14ac:dyDescent="0.25">
      <c r="A1914" s="3">
        <v>45790</v>
      </c>
      <c r="B1914" s="4" t="s">
        <v>53</v>
      </c>
      <c r="C1914" s="5">
        <v>616</v>
      </c>
    </row>
    <row r="1915" spans="1:3" x14ac:dyDescent="0.25">
      <c r="A1915" s="3">
        <v>45791</v>
      </c>
      <c r="B1915" s="4" t="s">
        <v>53</v>
      </c>
      <c r="C1915" s="5">
        <v>676</v>
      </c>
    </row>
    <row r="1916" spans="1:3" x14ac:dyDescent="0.25">
      <c r="A1916" s="3">
        <v>45795</v>
      </c>
      <c r="B1916" s="4" t="s">
        <v>53</v>
      </c>
      <c r="C1916" s="5">
        <v>529</v>
      </c>
    </row>
    <row r="1917" spans="1:3" x14ac:dyDescent="0.25">
      <c r="A1917" s="3">
        <v>45796</v>
      </c>
      <c r="B1917" s="4" t="s">
        <v>53</v>
      </c>
      <c r="C1917" s="5">
        <v>1200</v>
      </c>
    </row>
    <row r="1918" spans="1:3" x14ac:dyDescent="0.25">
      <c r="A1918" s="3">
        <v>45797</v>
      </c>
      <c r="B1918" s="4" t="s">
        <v>53</v>
      </c>
      <c r="C1918" s="5">
        <v>1227</v>
      </c>
    </row>
    <row r="1919" spans="1:3" x14ac:dyDescent="0.25">
      <c r="A1919" s="3">
        <v>45798</v>
      </c>
      <c r="B1919" s="4" t="s">
        <v>53</v>
      </c>
      <c r="C1919" s="5">
        <v>1281</v>
      </c>
    </row>
    <row r="1920" spans="1:3" x14ac:dyDescent="0.25">
      <c r="A1920" s="3">
        <v>45799</v>
      </c>
      <c r="B1920" s="4" t="s">
        <v>53</v>
      </c>
      <c r="C1920" s="5">
        <v>673</v>
      </c>
    </row>
    <row r="1921" spans="1:3" x14ac:dyDescent="0.25">
      <c r="A1921" s="3">
        <v>45801</v>
      </c>
      <c r="B1921" s="4" t="s">
        <v>53</v>
      </c>
      <c r="C1921" s="5">
        <v>594</v>
      </c>
    </row>
    <row r="1922" spans="1:3" x14ac:dyDescent="0.25">
      <c r="A1922" s="3">
        <v>45802</v>
      </c>
      <c r="B1922" s="4" t="s">
        <v>53</v>
      </c>
      <c r="C1922" s="5">
        <v>1240</v>
      </c>
    </row>
    <row r="1923" spans="1:3" x14ac:dyDescent="0.25">
      <c r="A1923" s="3">
        <v>45803</v>
      </c>
      <c r="B1923" s="4" t="s">
        <v>53</v>
      </c>
      <c r="C1923" s="5">
        <v>1260</v>
      </c>
    </row>
    <row r="1924" spans="1:3" x14ac:dyDescent="0.25">
      <c r="A1924" s="3">
        <v>45809</v>
      </c>
      <c r="B1924" s="4" t="s">
        <v>53</v>
      </c>
      <c r="C1924" s="5">
        <v>99</v>
      </c>
    </row>
    <row r="1925" spans="1:3" x14ac:dyDescent="0.25">
      <c r="A1925" s="3">
        <v>45810</v>
      </c>
      <c r="B1925" s="4" t="s">
        <v>53</v>
      </c>
      <c r="C1925" s="5">
        <v>50</v>
      </c>
    </row>
    <row r="1926" spans="1:3" x14ac:dyDescent="0.25">
      <c r="A1926" s="3">
        <v>45814</v>
      </c>
      <c r="B1926" s="4" t="s">
        <v>53</v>
      </c>
      <c r="C1926" s="5">
        <v>74</v>
      </c>
    </row>
    <row r="1927" spans="1:3" x14ac:dyDescent="0.25">
      <c r="A1927" s="3">
        <v>45816</v>
      </c>
      <c r="B1927" s="4" t="s">
        <v>53</v>
      </c>
      <c r="C1927" s="5">
        <v>110</v>
      </c>
    </row>
    <row r="1928" spans="1:3" x14ac:dyDescent="0.25">
      <c r="A1928" s="3">
        <v>45818</v>
      </c>
      <c r="B1928" s="4" t="s">
        <v>53</v>
      </c>
      <c r="C1928" s="5">
        <v>58</v>
      </c>
    </row>
    <row r="1929" spans="1:3" x14ac:dyDescent="0.25">
      <c r="A1929" s="3">
        <v>45820</v>
      </c>
      <c r="B1929" s="4" t="s">
        <v>53</v>
      </c>
      <c r="C1929" s="5">
        <v>30</v>
      </c>
    </row>
    <row r="1930" spans="1:3" x14ac:dyDescent="0.25">
      <c r="A1930" s="3">
        <v>45823</v>
      </c>
      <c r="B1930" s="4" t="s">
        <v>53</v>
      </c>
      <c r="C1930" s="5">
        <v>119</v>
      </c>
    </row>
    <row r="1931" spans="1:3" x14ac:dyDescent="0.25">
      <c r="A1931" s="3">
        <v>45826</v>
      </c>
      <c r="B1931" s="4" t="s">
        <v>53</v>
      </c>
      <c r="C1931" s="5">
        <v>51</v>
      </c>
    </row>
    <row r="1932" spans="1:3" x14ac:dyDescent="0.25">
      <c r="A1932" s="3">
        <v>45827</v>
      </c>
      <c r="B1932" s="4" t="s">
        <v>53</v>
      </c>
      <c r="C1932" s="5">
        <v>34</v>
      </c>
    </row>
    <row r="1933" spans="1:3" x14ac:dyDescent="0.25">
      <c r="A1933" s="3">
        <v>45833</v>
      </c>
      <c r="B1933" s="4" t="s">
        <v>53</v>
      </c>
      <c r="C1933" s="5">
        <v>72</v>
      </c>
    </row>
    <row r="1934" spans="1:3" x14ac:dyDescent="0.25">
      <c r="A1934" s="3">
        <v>45672</v>
      </c>
      <c r="B1934" s="4" t="s">
        <v>54</v>
      </c>
      <c r="C1934" s="5">
        <v>261</v>
      </c>
    </row>
    <row r="1935" spans="1:3" x14ac:dyDescent="0.25">
      <c r="A1935" s="3">
        <v>45673</v>
      </c>
      <c r="B1935" s="4" t="s">
        <v>54</v>
      </c>
      <c r="C1935" s="5">
        <v>324</v>
      </c>
    </row>
    <row r="1936" spans="1:3" x14ac:dyDescent="0.25">
      <c r="A1936" s="3">
        <v>45674</v>
      </c>
      <c r="B1936" s="4" t="s">
        <v>54</v>
      </c>
      <c r="C1936" s="5">
        <v>135</v>
      </c>
    </row>
    <row r="1937" spans="1:3" x14ac:dyDescent="0.25">
      <c r="A1937" s="3">
        <v>45676</v>
      </c>
      <c r="B1937" s="4" t="s">
        <v>54</v>
      </c>
      <c r="C1937" s="5">
        <v>224</v>
      </c>
    </row>
    <row r="1938" spans="1:3" x14ac:dyDescent="0.25">
      <c r="A1938" s="3">
        <v>45681</v>
      </c>
      <c r="B1938" s="4" t="s">
        <v>54</v>
      </c>
      <c r="C1938" s="5">
        <v>118</v>
      </c>
    </row>
    <row r="1939" spans="1:3" x14ac:dyDescent="0.25">
      <c r="A1939" s="3">
        <v>45683</v>
      </c>
      <c r="B1939" s="4" t="s">
        <v>54</v>
      </c>
      <c r="C1939" s="5">
        <v>234</v>
      </c>
    </row>
    <row r="1940" spans="1:3" x14ac:dyDescent="0.25">
      <c r="A1940" s="3">
        <v>45687</v>
      </c>
      <c r="B1940" s="4" t="s">
        <v>54</v>
      </c>
      <c r="C1940" s="5">
        <v>444</v>
      </c>
    </row>
    <row r="1941" spans="1:3" x14ac:dyDescent="0.25">
      <c r="A1941" s="3">
        <v>45661</v>
      </c>
      <c r="B1941" s="4" t="s">
        <v>54</v>
      </c>
      <c r="C1941" s="5">
        <v>557</v>
      </c>
    </row>
    <row r="1942" spans="1:3" x14ac:dyDescent="0.25">
      <c r="A1942" s="3">
        <v>45665</v>
      </c>
      <c r="B1942" s="4" t="s">
        <v>54</v>
      </c>
      <c r="C1942" s="5">
        <v>113</v>
      </c>
    </row>
    <row r="1943" spans="1:3" x14ac:dyDescent="0.25">
      <c r="A1943" s="3">
        <v>45666</v>
      </c>
      <c r="B1943" s="4" t="s">
        <v>54</v>
      </c>
      <c r="C1943" s="5">
        <v>483</v>
      </c>
    </row>
    <row r="1944" spans="1:3" x14ac:dyDescent="0.25">
      <c r="A1944" s="3">
        <v>45667</v>
      </c>
      <c r="B1944" s="4" t="s">
        <v>54</v>
      </c>
      <c r="C1944" s="5">
        <v>186</v>
      </c>
    </row>
    <row r="1945" spans="1:3" x14ac:dyDescent="0.25">
      <c r="A1945" s="3">
        <v>45678</v>
      </c>
      <c r="B1945" s="4" t="s">
        <v>54</v>
      </c>
      <c r="C1945" s="5">
        <v>223</v>
      </c>
    </row>
    <row r="1946" spans="1:3" x14ac:dyDescent="0.25">
      <c r="A1946" s="3">
        <v>45668</v>
      </c>
      <c r="B1946" s="4" t="s">
        <v>54</v>
      </c>
      <c r="C1946" s="5">
        <v>122</v>
      </c>
    </row>
    <row r="1947" spans="1:3" x14ac:dyDescent="0.25">
      <c r="A1947" s="3">
        <v>45680</v>
      </c>
      <c r="B1947" s="4" t="s">
        <v>54</v>
      </c>
      <c r="C1947" s="5">
        <v>356</v>
      </c>
    </row>
    <row r="1948" spans="1:3" x14ac:dyDescent="0.25">
      <c r="A1948" s="3">
        <v>45685</v>
      </c>
      <c r="B1948" s="4" t="s">
        <v>54</v>
      </c>
      <c r="C1948" s="5">
        <v>146</v>
      </c>
    </row>
    <row r="1949" spans="1:3" x14ac:dyDescent="0.25">
      <c r="A1949" s="3">
        <v>45686</v>
      </c>
      <c r="B1949" s="4" t="s">
        <v>54</v>
      </c>
      <c r="C1949" s="5">
        <v>202</v>
      </c>
    </row>
    <row r="1950" spans="1:3" x14ac:dyDescent="0.25">
      <c r="A1950" s="3">
        <v>45689</v>
      </c>
      <c r="B1950" s="4" t="s">
        <v>54</v>
      </c>
      <c r="C1950" s="5">
        <v>125</v>
      </c>
    </row>
    <row r="1951" spans="1:3" x14ac:dyDescent="0.25">
      <c r="A1951" s="3">
        <v>45692</v>
      </c>
      <c r="B1951" s="4" t="s">
        <v>54</v>
      </c>
      <c r="C1951" s="5">
        <v>244</v>
      </c>
    </row>
    <row r="1952" spans="1:3" x14ac:dyDescent="0.25">
      <c r="A1952" s="3">
        <v>45697</v>
      </c>
      <c r="B1952" s="4" t="s">
        <v>54</v>
      </c>
      <c r="C1952" s="5">
        <v>126</v>
      </c>
    </row>
    <row r="1953" spans="1:3" x14ac:dyDescent="0.25">
      <c r="A1953" s="3">
        <v>45698</v>
      </c>
      <c r="B1953" s="4" t="s">
        <v>54</v>
      </c>
      <c r="C1953" s="5">
        <v>393</v>
      </c>
    </row>
    <row r="1954" spans="1:3" x14ac:dyDescent="0.25">
      <c r="A1954" s="3">
        <v>45701</v>
      </c>
      <c r="B1954" s="4" t="s">
        <v>54</v>
      </c>
      <c r="C1954" s="5">
        <v>217</v>
      </c>
    </row>
    <row r="1955" spans="1:3" x14ac:dyDescent="0.25">
      <c r="A1955" s="3">
        <v>45703</v>
      </c>
      <c r="B1955" s="4" t="s">
        <v>54</v>
      </c>
      <c r="C1955" s="5">
        <v>225</v>
      </c>
    </row>
    <row r="1956" spans="1:3" x14ac:dyDescent="0.25">
      <c r="A1956" s="3">
        <v>45708</v>
      </c>
      <c r="B1956" s="4" t="s">
        <v>54</v>
      </c>
      <c r="C1956" s="5">
        <v>231</v>
      </c>
    </row>
    <row r="1957" spans="1:3" x14ac:dyDescent="0.25">
      <c r="A1957" s="3">
        <v>45710</v>
      </c>
      <c r="B1957" s="4" t="s">
        <v>54</v>
      </c>
      <c r="C1957" s="5">
        <v>258</v>
      </c>
    </row>
    <row r="1958" spans="1:3" x14ac:dyDescent="0.25">
      <c r="A1958" s="3">
        <v>45713</v>
      </c>
      <c r="B1958" s="4" t="s">
        <v>54</v>
      </c>
      <c r="C1958" s="5">
        <v>165</v>
      </c>
    </row>
    <row r="1959" spans="1:3" x14ac:dyDescent="0.25">
      <c r="A1959" s="3">
        <v>45714</v>
      </c>
      <c r="B1959" s="4" t="s">
        <v>54</v>
      </c>
      <c r="C1959" s="5">
        <v>190</v>
      </c>
    </row>
    <row r="1960" spans="1:3" x14ac:dyDescent="0.25">
      <c r="A1960" s="3">
        <v>45715</v>
      </c>
      <c r="B1960" s="4" t="s">
        <v>54</v>
      </c>
      <c r="C1960" s="5">
        <v>365</v>
      </c>
    </row>
    <row r="1961" spans="1:3" x14ac:dyDescent="0.25">
      <c r="A1961" s="3">
        <v>45716</v>
      </c>
      <c r="B1961" s="4" t="s">
        <v>54</v>
      </c>
      <c r="C1961" s="5">
        <v>151</v>
      </c>
    </row>
    <row r="1962" spans="1:3" x14ac:dyDescent="0.25">
      <c r="A1962" s="3">
        <v>45717</v>
      </c>
      <c r="B1962" s="4" t="s">
        <v>54</v>
      </c>
      <c r="C1962" s="5">
        <v>13</v>
      </c>
    </row>
    <row r="1963" spans="1:3" x14ac:dyDescent="0.25">
      <c r="A1963" s="3">
        <v>45719</v>
      </c>
      <c r="B1963" s="4" t="s">
        <v>54</v>
      </c>
      <c r="C1963" s="5">
        <v>37</v>
      </c>
    </row>
    <row r="1964" spans="1:3" x14ac:dyDescent="0.25">
      <c r="A1964" s="3">
        <v>45721</v>
      </c>
      <c r="B1964" s="4" t="s">
        <v>54</v>
      </c>
      <c r="C1964" s="5">
        <v>13</v>
      </c>
    </row>
    <row r="1965" spans="1:3" x14ac:dyDescent="0.25">
      <c r="A1965" s="3">
        <v>45722</v>
      </c>
      <c r="B1965" s="4" t="s">
        <v>54</v>
      </c>
      <c r="C1965" s="5">
        <v>12</v>
      </c>
    </row>
    <row r="1966" spans="1:3" x14ac:dyDescent="0.25">
      <c r="A1966" s="3">
        <v>45723</v>
      </c>
      <c r="B1966" s="4" t="s">
        <v>54</v>
      </c>
      <c r="C1966" s="5">
        <v>12</v>
      </c>
    </row>
    <row r="1967" spans="1:3" x14ac:dyDescent="0.25">
      <c r="A1967" s="3">
        <v>45724</v>
      </c>
      <c r="B1967" s="4" t="s">
        <v>54</v>
      </c>
      <c r="C1967" s="5">
        <v>12</v>
      </c>
    </row>
    <row r="1968" spans="1:3" x14ac:dyDescent="0.25">
      <c r="A1968" s="3">
        <v>45726</v>
      </c>
      <c r="B1968" s="4" t="s">
        <v>54</v>
      </c>
      <c r="C1968" s="5">
        <v>10</v>
      </c>
    </row>
    <row r="1969" spans="1:3" x14ac:dyDescent="0.25">
      <c r="A1969" s="3">
        <v>45728</v>
      </c>
      <c r="B1969" s="4" t="s">
        <v>54</v>
      </c>
      <c r="C1969" s="5">
        <v>27</v>
      </c>
    </row>
    <row r="1970" spans="1:3" x14ac:dyDescent="0.25">
      <c r="A1970" s="3">
        <v>45731</v>
      </c>
      <c r="B1970" s="4" t="s">
        <v>54</v>
      </c>
      <c r="C1970" s="5">
        <v>24</v>
      </c>
    </row>
    <row r="1971" spans="1:3" x14ac:dyDescent="0.25">
      <c r="A1971" s="3">
        <v>45740</v>
      </c>
      <c r="B1971" s="4" t="s">
        <v>54</v>
      </c>
      <c r="C1971" s="5">
        <v>28</v>
      </c>
    </row>
    <row r="1972" spans="1:3" x14ac:dyDescent="0.25">
      <c r="A1972" s="3">
        <v>45743</v>
      </c>
      <c r="B1972" s="4" t="s">
        <v>54</v>
      </c>
      <c r="C1972" s="5">
        <v>11</v>
      </c>
    </row>
    <row r="1973" spans="1:3" x14ac:dyDescent="0.25">
      <c r="A1973" s="3">
        <v>45744</v>
      </c>
      <c r="B1973" s="4" t="s">
        <v>54</v>
      </c>
      <c r="C1973" s="5">
        <v>38</v>
      </c>
    </row>
    <row r="1974" spans="1:3" x14ac:dyDescent="0.25">
      <c r="A1974" s="3">
        <v>45748</v>
      </c>
      <c r="B1974" s="4" t="s">
        <v>54</v>
      </c>
      <c r="C1974" s="5">
        <v>251</v>
      </c>
    </row>
    <row r="1975" spans="1:3" x14ac:dyDescent="0.25">
      <c r="A1975" s="3">
        <v>45752</v>
      </c>
      <c r="B1975" s="4" t="s">
        <v>54</v>
      </c>
      <c r="C1975" s="5">
        <v>184</v>
      </c>
    </row>
    <row r="1976" spans="1:3" x14ac:dyDescent="0.25">
      <c r="A1976" s="3">
        <v>45756</v>
      </c>
      <c r="B1976" s="4" t="s">
        <v>54</v>
      </c>
      <c r="C1976" s="5">
        <v>260</v>
      </c>
    </row>
    <row r="1977" spans="1:3" x14ac:dyDescent="0.25">
      <c r="A1977" s="3">
        <v>45757</v>
      </c>
      <c r="B1977" s="4" t="s">
        <v>54</v>
      </c>
      <c r="C1977" s="5">
        <v>248</v>
      </c>
    </row>
    <row r="1978" spans="1:3" x14ac:dyDescent="0.25">
      <c r="A1978" s="3">
        <v>45758</v>
      </c>
      <c r="B1978" s="4" t="s">
        <v>54</v>
      </c>
      <c r="C1978" s="5">
        <v>115</v>
      </c>
    </row>
    <row r="1979" spans="1:3" x14ac:dyDescent="0.25">
      <c r="A1979" s="3">
        <v>45759</v>
      </c>
      <c r="B1979" s="4" t="s">
        <v>54</v>
      </c>
      <c r="C1979" s="5">
        <v>159</v>
      </c>
    </row>
    <row r="1980" spans="1:3" x14ac:dyDescent="0.25">
      <c r="A1980" s="3">
        <v>45760</v>
      </c>
      <c r="B1980" s="4" t="s">
        <v>54</v>
      </c>
      <c r="C1980" s="5">
        <v>157</v>
      </c>
    </row>
    <row r="1981" spans="1:3" x14ac:dyDescent="0.25">
      <c r="A1981" s="3">
        <v>45763</v>
      </c>
      <c r="B1981" s="4" t="s">
        <v>54</v>
      </c>
      <c r="C1981" s="5">
        <v>258</v>
      </c>
    </row>
    <row r="1982" spans="1:3" x14ac:dyDescent="0.25">
      <c r="A1982" s="3">
        <v>45765</v>
      </c>
      <c r="B1982" s="4" t="s">
        <v>54</v>
      </c>
      <c r="C1982" s="5">
        <v>117</v>
      </c>
    </row>
    <row r="1983" spans="1:3" x14ac:dyDescent="0.25">
      <c r="A1983" s="3">
        <v>45768</v>
      </c>
      <c r="B1983" s="4" t="s">
        <v>54</v>
      </c>
      <c r="C1983" s="5">
        <v>76</v>
      </c>
    </row>
    <row r="1984" spans="1:3" x14ac:dyDescent="0.25">
      <c r="A1984" s="3">
        <v>45769</v>
      </c>
      <c r="B1984" s="4" t="s">
        <v>54</v>
      </c>
      <c r="C1984" s="5">
        <v>103</v>
      </c>
    </row>
    <row r="1985" spans="1:3" x14ac:dyDescent="0.25">
      <c r="A1985" s="3">
        <v>45770</v>
      </c>
      <c r="B1985" s="4" t="s">
        <v>54</v>
      </c>
      <c r="C1985" s="5">
        <v>118</v>
      </c>
    </row>
    <row r="1986" spans="1:3" x14ac:dyDescent="0.25">
      <c r="A1986" s="3">
        <v>45771</v>
      </c>
      <c r="B1986" s="4" t="s">
        <v>54</v>
      </c>
      <c r="C1986" s="5">
        <v>69</v>
      </c>
    </row>
    <row r="1987" spans="1:3" x14ac:dyDescent="0.25">
      <c r="A1987" s="3">
        <v>45772</v>
      </c>
      <c r="B1987" s="4" t="s">
        <v>54</v>
      </c>
      <c r="C1987" s="5">
        <v>85</v>
      </c>
    </row>
    <row r="1988" spans="1:3" x14ac:dyDescent="0.25">
      <c r="A1988" s="3">
        <v>45774</v>
      </c>
      <c r="B1988" s="4" t="s">
        <v>54</v>
      </c>
      <c r="C1988" s="5">
        <v>85</v>
      </c>
    </row>
    <row r="1989" spans="1:3" x14ac:dyDescent="0.25">
      <c r="A1989" s="3">
        <v>45778</v>
      </c>
      <c r="B1989" s="4" t="s">
        <v>54</v>
      </c>
      <c r="C1989" s="5">
        <v>8</v>
      </c>
    </row>
    <row r="1990" spans="1:3" x14ac:dyDescent="0.25">
      <c r="A1990" s="3">
        <v>45779</v>
      </c>
      <c r="B1990" s="4" t="s">
        <v>54</v>
      </c>
      <c r="C1990" s="5">
        <v>12</v>
      </c>
    </row>
    <row r="1991" spans="1:3" x14ac:dyDescent="0.25">
      <c r="A1991" s="3">
        <v>45781</v>
      </c>
      <c r="B1991" s="4" t="s">
        <v>54</v>
      </c>
      <c r="C1991" s="5">
        <v>14</v>
      </c>
    </row>
    <row r="1992" spans="1:3" x14ac:dyDescent="0.25">
      <c r="A1992" s="3">
        <v>45782</v>
      </c>
      <c r="B1992" s="4" t="s">
        <v>54</v>
      </c>
      <c r="C1992" s="5">
        <v>46</v>
      </c>
    </row>
    <row r="1993" spans="1:3" x14ac:dyDescent="0.25">
      <c r="A1993" s="3">
        <v>45784</v>
      </c>
      <c r="B1993" s="4" t="s">
        <v>54</v>
      </c>
      <c r="C1993" s="5">
        <v>5</v>
      </c>
    </row>
    <row r="1994" spans="1:3" x14ac:dyDescent="0.25">
      <c r="A1994" s="3">
        <v>45785</v>
      </c>
      <c r="B1994" s="4" t="s">
        <v>54</v>
      </c>
      <c r="C1994" s="5">
        <v>9</v>
      </c>
    </row>
    <row r="1995" spans="1:3" x14ac:dyDescent="0.25">
      <c r="A1995" s="3">
        <v>45787</v>
      </c>
      <c r="B1995" s="4" t="s">
        <v>54</v>
      </c>
      <c r="C1995" s="5">
        <v>8</v>
      </c>
    </row>
    <row r="1996" spans="1:3" x14ac:dyDescent="0.25">
      <c r="A1996" s="3">
        <v>45788</v>
      </c>
      <c r="B1996" s="4" t="s">
        <v>54</v>
      </c>
      <c r="C1996" s="5">
        <v>9</v>
      </c>
    </row>
    <row r="1997" spans="1:3" x14ac:dyDescent="0.25">
      <c r="A1997" s="3">
        <v>45790</v>
      </c>
      <c r="B1997" s="4" t="s">
        <v>54</v>
      </c>
      <c r="C1997" s="5">
        <v>20</v>
      </c>
    </row>
    <row r="1998" spans="1:3" x14ac:dyDescent="0.25">
      <c r="A1998" s="3">
        <v>45791</v>
      </c>
      <c r="B1998" s="4" t="s">
        <v>54</v>
      </c>
      <c r="C1998" s="5">
        <v>8</v>
      </c>
    </row>
    <row r="1999" spans="1:3" x14ac:dyDescent="0.25">
      <c r="A1999" s="3">
        <v>45794</v>
      </c>
      <c r="B1999" s="4" t="s">
        <v>54</v>
      </c>
      <c r="C1999" s="5">
        <v>10</v>
      </c>
    </row>
    <row r="2000" spans="1:3" x14ac:dyDescent="0.25">
      <c r="A2000" s="3">
        <v>45795</v>
      </c>
      <c r="B2000" s="4" t="s">
        <v>54</v>
      </c>
      <c r="C2000" s="5">
        <v>32</v>
      </c>
    </row>
    <row r="2001" spans="1:3" x14ac:dyDescent="0.25">
      <c r="A2001" s="3">
        <v>45796</v>
      </c>
      <c r="B2001" s="4" t="s">
        <v>54</v>
      </c>
      <c r="C2001" s="5">
        <v>14</v>
      </c>
    </row>
    <row r="2002" spans="1:3" x14ac:dyDescent="0.25">
      <c r="A2002" s="3">
        <v>45797</v>
      </c>
      <c r="B2002" s="4" t="s">
        <v>54</v>
      </c>
      <c r="C2002" s="5">
        <v>8</v>
      </c>
    </row>
    <row r="2003" spans="1:3" x14ac:dyDescent="0.25">
      <c r="A2003" s="3">
        <v>45798</v>
      </c>
      <c r="B2003" s="4" t="s">
        <v>54</v>
      </c>
      <c r="C2003" s="5">
        <v>25</v>
      </c>
    </row>
    <row r="2004" spans="1:3" x14ac:dyDescent="0.25">
      <c r="A2004" s="3">
        <v>45799</v>
      </c>
      <c r="B2004" s="4" t="s">
        <v>54</v>
      </c>
      <c r="C2004" s="5">
        <v>14</v>
      </c>
    </row>
    <row r="2005" spans="1:3" x14ac:dyDescent="0.25">
      <c r="A2005" s="3">
        <v>45801</v>
      </c>
      <c r="B2005" s="4" t="s">
        <v>54</v>
      </c>
      <c r="C2005" s="5">
        <v>27</v>
      </c>
    </row>
    <row r="2006" spans="1:3" x14ac:dyDescent="0.25">
      <c r="A2006" s="3">
        <v>45803</v>
      </c>
      <c r="B2006" s="4" t="s">
        <v>54</v>
      </c>
      <c r="C2006" s="5">
        <v>8</v>
      </c>
    </row>
    <row r="2007" spans="1:3" x14ac:dyDescent="0.25">
      <c r="A2007" s="3">
        <v>45809</v>
      </c>
      <c r="B2007" s="4" t="s">
        <v>54</v>
      </c>
      <c r="C2007" s="5">
        <v>284</v>
      </c>
    </row>
    <row r="2008" spans="1:3" x14ac:dyDescent="0.25">
      <c r="A2008" s="3">
        <v>45811</v>
      </c>
      <c r="B2008" s="4" t="s">
        <v>54</v>
      </c>
      <c r="C2008" s="5">
        <v>305</v>
      </c>
    </row>
    <row r="2009" spans="1:3" x14ac:dyDescent="0.25">
      <c r="A2009" s="3">
        <v>45812</v>
      </c>
      <c r="B2009" s="4" t="s">
        <v>54</v>
      </c>
      <c r="C2009" s="5">
        <v>255</v>
      </c>
    </row>
    <row r="2010" spans="1:3" x14ac:dyDescent="0.25">
      <c r="A2010" s="3">
        <v>45815</v>
      </c>
      <c r="B2010" s="4" t="s">
        <v>54</v>
      </c>
      <c r="C2010" s="5">
        <v>217</v>
      </c>
    </row>
    <row r="2011" spans="1:3" x14ac:dyDescent="0.25">
      <c r="A2011" s="3">
        <v>45816</v>
      </c>
      <c r="B2011" s="4" t="s">
        <v>54</v>
      </c>
      <c r="C2011" s="5">
        <v>231</v>
      </c>
    </row>
    <row r="2012" spans="1:3" x14ac:dyDescent="0.25">
      <c r="A2012" s="3">
        <v>45818</v>
      </c>
      <c r="B2012" s="4" t="s">
        <v>54</v>
      </c>
      <c r="C2012" s="5">
        <v>270</v>
      </c>
    </row>
    <row r="2013" spans="1:3" x14ac:dyDescent="0.25">
      <c r="A2013" s="3">
        <v>45819</v>
      </c>
      <c r="B2013" s="4" t="s">
        <v>54</v>
      </c>
      <c r="C2013" s="5">
        <v>209</v>
      </c>
    </row>
    <row r="2014" spans="1:3" x14ac:dyDescent="0.25">
      <c r="A2014" s="3">
        <v>45820</v>
      </c>
      <c r="B2014" s="4" t="s">
        <v>54</v>
      </c>
      <c r="C2014" s="5">
        <v>571</v>
      </c>
    </row>
    <row r="2015" spans="1:3" x14ac:dyDescent="0.25">
      <c r="A2015" s="3">
        <v>45822</v>
      </c>
      <c r="B2015" s="4" t="s">
        <v>54</v>
      </c>
      <c r="C2015" s="5">
        <v>219</v>
      </c>
    </row>
    <row r="2016" spans="1:3" x14ac:dyDescent="0.25">
      <c r="A2016" s="3">
        <v>45823</v>
      </c>
      <c r="B2016" s="4" t="s">
        <v>54</v>
      </c>
      <c r="C2016" s="5">
        <v>482</v>
      </c>
    </row>
    <row r="2017" spans="1:3" x14ac:dyDescent="0.25">
      <c r="A2017" s="3">
        <v>45824</v>
      </c>
      <c r="B2017" s="4" t="s">
        <v>54</v>
      </c>
      <c r="C2017" s="5">
        <v>275</v>
      </c>
    </row>
    <row r="2018" spans="1:3" x14ac:dyDescent="0.25">
      <c r="A2018" s="3">
        <v>45826</v>
      </c>
      <c r="B2018" s="4" t="s">
        <v>54</v>
      </c>
      <c r="C2018" s="5">
        <v>211</v>
      </c>
    </row>
    <row r="2019" spans="1:3" x14ac:dyDescent="0.25">
      <c r="A2019" s="3">
        <v>45828</v>
      </c>
      <c r="B2019" s="4" t="s">
        <v>54</v>
      </c>
      <c r="C2019" s="5">
        <v>497</v>
      </c>
    </row>
    <row r="2020" spans="1:3" x14ac:dyDescent="0.25">
      <c r="A2020" s="3">
        <v>45829</v>
      </c>
      <c r="B2020" s="4" t="s">
        <v>54</v>
      </c>
      <c r="C2020" s="5">
        <v>297</v>
      </c>
    </row>
    <row r="2021" spans="1:3" x14ac:dyDescent="0.25">
      <c r="A2021" s="3">
        <v>45833</v>
      </c>
      <c r="B2021" s="4" t="s">
        <v>54</v>
      </c>
      <c r="C2021" s="5">
        <v>281</v>
      </c>
    </row>
    <row r="2022" spans="1:3" x14ac:dyDescent="0.25">
      <c r="A2022" s="3">
        <v>45660</v>
      </c>
      <c r="B2022" s="4" t="s">
        <v>55</v>
      </c>
      <c r="C2022" s="5">
        <v>164</v>
      </c>
    </row>
    <row r="2023" spans="1:3" x14ac:dyDescent="0.25">
      <c r="A2023" s="3">
        <v>45662</v>
      </c>
      <c r="B2023" s="4" t="s">
        <v>55</v>
      </c>
      <c r="C2023" s="5">
        <v>505</v>
      </c>
    </row>
    <row r="2024" spans="1:3" x14ac:dyDescent="0.25">
      <c r="A2024" s="3">
        <v>45670</v>
      </c>
      <c r="B2024" s="4" t="s">
        <v>55</v>
      </c>
      <c r="C2024" s="5">
        <v>369</v>
      </c>
    </row>
    <row r="2025" spans="1:3" x14ac:dyDescent="0.25">
      <c r="A2025" s="3">
        <v>45671</v>
      </c>
      <c r="B2025" s="4" t="s">
        <v>55</v>
      </c>
      <c r="C2025" s="5">
        <v>222</v>
      </c>
    </row>
    <row r="2026" spans="1:3" x14ac:dyDescent="0.25">
      <c r="A2026" s="3">
        <v>45675</v>
      </c>
      <c r="B2026" s="4" t="s">
        <v>55</v>
      </c>
      <c r="C2026" s="5">
        <v>257</v>
      </c>
    </row>
    <row r="2027" spans="1:3" x14ac:dyDescent="0.25">
      <c r="A2027" s="3">
        <v>45676</v>
      </c>
      <c r="B2027" s="4" t="s">
        <v>55</v>
      </c>
      <c r="C2027" s="5">
        <v>231</v>
      </c>
    </row>
    <row r="2028" spans="1:3" x14ac:dyDescent="0.25">
      <c r="A2028" s="3">
        <v>45681</v>
      </c>
      <c r="B2028" s="4" t="s">
        <v>55</v>
      </c>
      <c r="C2028" s="5">
        <v>271</v>
      </c>
    </row>
    <row r="2029" spans="1:3" x14ac:dyDescent="0.25">
      <c r="A2029" s="3">
        <v>45683</v>
      </c>
      <c r="B2029" s="4" t="s">
        <v>55</v>
      </c>
      <c r="C2029" s="5">
        <v>308</v>
      </c>
    </row>
    <row r="2030" spans="1:3" x14ac:dyDescent="0.25">
      <c r="A2030" s="3">
        <v>45684</v>
      </c>
      <c r="B2030" s="4" t="s">
        <v>55</v>
      </c>
      <c r="C2030" s="5">
        <v>221</v>
      </c>
    </row>
    <row r="2031" spans="1:3" x14ac:dyDescent="0.25">
      <c r="A2031" s="3">
        <v>45661</v>
      </c>
      <c r="B2031" s="4" t="s">
        <v>55</v>
      </c>
      <c r="C2031" s="5">
        <v>244</v>
      </c>
    </row>
    <row r="2032" spans="1:3" x14ac:dyDescent="0.25">
      <c r="A2032" s="3">
        <v>45665</v>
      </c>
      <c r="B2032" s="4" t="s">
        <v>55</v>
      </c>
      <c r="C2032" s="5">
        <v>328</v>
      </c>
    </row>
    <row r="2033" spans="1:3" x14ac:dyDescent="0.25">
      <c r="A2033" s="3">
        <v>45666</v>
      </c>
      <c r="B2033" s="4" t="s">
        <v>55</v>
      </c>
      <c r="C2033" s="5">
        <v>265</v>
      </c>
    </row>
    <row r="2034" spans="1:3" x14ac:dyDescent="0.25">
      <c r="A2034" s="3">
        <v>45677</v>
      </c>
      <c r="B2034" s="4" t="s">
        <v>55</v>
      </c>
      <c r="C2034" s="5">
        <v>454</v>
      </c>
    </row>
    <row r="2035" spans="1:3" x14ac:dyDescent="0.25">
      <c r="A2035" s="3">
        <v>45668</v>
      </c>
      <c r="B2035" s="4" t="s">
        <v>55</v>
      </c>
      <c r="C2035" s="5">
        <v>180</v>
      </c>
    </row>
    <row r="2036" spans="1:3" x14ac:dyDescent="0.25">
      <c r="A2036" s="3">
        <v>45689</v>
      </c>
      <c r="B2036" s="4" t="s">
        <v>55</v>
      </c>
      <c r="C2036" s="5">
        <v>8</v>
      </c>
    </row>
    <row r="2037" spans="1:3" x14ac:dyDescent="0.25">
      <c r="A2037" s="3">
        <v>45691</v>
      </c>
      <c r="B2037" s="4" t="s">
        <v>55</v>
      </c>
      <c r="C2037" s="5">
        <v>4</v>
      </c>
    </row>
    <row r="2038" spans="1:3" x14ac:dyDescent="0.25">
      <c r="A2038" s="3">
        <v>45693</v>
      </c>
      <c r="B2038" s="4" t="s">
        <v>55</v>
      </c>
      <c r="C2038" s="5">
        <v>6</v>
      </c>
    </row>
    <row r="2039" spans="1:3" x14ac:dyDescent="0.25">
      <c r="A2039" s="3">
        <v>45695</v>
      </c>
      <c r="B2039" s="4" t="s">
        <v>55</v>
      </c>
      <c r="C2039" s="5">
        <v>1</v>
      </c>
    </row>
    <row r="2040" spans="1:3" x14ac:dyDescent="0.25">
      <c r="A2040" s="3">
        <v>45698</v>
      </c>
      <c r="B2040" s="4" t="s">
        <v>55</v>
      </c>
      <c r="C2040" s="5">
        <v>1</v>
      </c>
    </row>
    <row r="2041" spans="1:3" x14ac:dyDescent="0.25">
      <c r="A2041" s="3">
        <v>45703</v>
      </c>
      <c r="B2041" s="4" t="s">
        <v>55</v>
      </c>
      <c r="C2041" s="5">
        <v>5</v>
      </c>
    </row>
    <row r="2042" spans="1:3" x14ac:dyDescent="0.25">
      <c r="A2042" s="3">
        <v>45706</v>
      </c>
      <c r="B2042" s="4" t="s">
        <v>55</v>
      </c>
      <c r="C2042" s="5">
        <v>1</v>
      </c>
    </row>
    <row r="2043" spans="1:3" x14ac:dyDescent="0.25">
      <c r="A2043" s="3">
        <v>45707</v>
      </c>
      <c r="B2043" s="4" t="s">
        <v>55</v>
      </c>
      <c r="C2043" s="5">
        <v>2</v>
      </c>
    </row>
    <row r="2044" spans="1:3" x14ac:dyDescent="0.25">
      <c r="A2044" s="3">
        <v>45712</v>
      </c>
      <c r="B2044" s="4" t="s">
        <v>55</v>
      </c>
      <c r="C2044" s="5">
        <v>4</v>
      </c>
    </row>
    <row r="2045" spans="1:3" x14ac:dyDescent="0.25">
      <c r="A2045" s="3">
        <v>45714</v>
      </c>
      <c r="B2045" s="4" t="s">
        <v>55</v>
      </c>
      <c r="C2045" s="5">
        <v>5</v>
      </c>
    </row>
    <row r="2046" spans="1:3" x14ac:dyDescent="0.25">
      <c r="A2046" s="3">
        <v>45717</v>
      </c>
      <c r="B2046" s="4" t="s">
        <v>55</v>
      </c>
      <c r="C2046" s="5">
        <v>11</v>
      </c>
    </row>
    <row r="2047" spans="1:3" x14ac:dyDescent="0.25">
      <c r="A2047" s="3">
        <v>45718</v>
      </c>
      <c r="B2047" s="4" t="s">
        <v>55</v>
      </c>
      <c r="C2047" s="5">
        <v>10</v>
      </c>
    </row>
    <row r="2048" spans="1:3" x14ac:dyDescent="0.25">
      <c r="A2048" s="3">
        <v>45719</v>
      </c>
      <c r="B2048" s="4" t="s">
        <v>55</v>
      </c>
      <c r="C2048" s="5">
        <v>14</v>
      </c>
    </row>
    <row r="2049" spans="1:3" x14ac:dyDescent="0.25">
      <c r="A2049" s="3">
        <v>45725</v>
      </c>
      <c r="B2049" s="4" t="s">
        <v>55</v>
      </c>
      <c r="C2049" s="5">
        <v>6</v>
      </c>
    </row>
    <row r="2050" spans="1:3" x14ac:dyDescent="0.25">
      <c r="A2050" s="3">
        <v>45728</v>
      </c>
      <c r="B2050" s="4" t="s">
        <v>55</v>
      </c>
      <c r="C2050" s="5">
        <v>14</v>
      </c>
    </row>
    <row r="2051" spans="1:3" x14ac:dyDescent="0.25">
      <c r="A2051" s="3">
        <v>45729</v>
      </c>
      <c r="B2051" s="4" t="s">
        <v>55</v>
      </c>
      <c r="C2051" s="5">
        <v>21</v>
      </c>
    </row>
    <row r="2052" spans="1:3" x14ac:dyDescent="0.25">
      <c r="A2052" s="3">
        <v>45730</v>
      </c>
      <c r="B2052" s="4" t="s">
        <v>55</v>
      </c>
      <c r="C2052" s="5">
        <v>6</v>
      </c>
    </row>
    <row r="2053" spans="1:3" x14ac:dyDescent="0.25">
      <c r="A2053" s="3">
        <v>45731</v>
      </c>
      <c r="B2053" s="4" t="s">
        <v>55</v>
      </c>
      <c r="C2053" s="5">
        <v>9</v>
      </c>
    </row>
    <row r="2054" spans="1:3" x14ac:dyDescent="0.25">
      <c r="A2054" s="3">
        <v>45735</v>
      </c>
      <c r="B2054" s="4" t="s">
        <v>55</v>
      </c>
      <c r="C2054" s="5">
        <v>6</v>
      </c>
    </row>
    <row r="2055" spans="1:3" x14ac:dyDescent="0.25">
      <c r="A2055" s="3">
        <v>45736</v>
      </c>
      <c r="B2055" s="4" t="s">
        <v>55</v>
      </c>
      <c r="C2055" s="5">
        <v>8</v>
      </c>
    </row>
    <row r="2056" spans="1:3" x14ac:dyDescent="0.25">
      <c r="A2056" s="3">
        <v>45740</v>
      </c>
      <c r="B2056" s="4" t="s">
        <v>55</v>
      </c>
      <c r="C2056" s="5">
        <v>8</v>
      </c>
    </row>
    <row r="2057" spans="1:3" x14ac:dyDescent="0.25">
      <c r="A2057" s="3">
        <v>45741</v>
      </c>
      <c r="B2057" s="4" t="s">
        <v>55</v>
      </c>
      <c r="C2057" s="5">
        <v>13</v>
      </c>
    </row>
    <row r="2058" spans="1:3" x14ac:dyDescent="0.25">
      <c r="A2058" s="3">
        <v>45743</v>
      </c>
      <c r="B2058" s="4" t="s">
        <v>55</v>
      </c>
      <c r="C2058" s="5">
        <v>9</v>
      </c>
    </row>
    <row r="2059" spans="1:3" x14ac:dyDescent="0.25">
      <c r="A2059" s="3">
        <v>45744</v>
      </c>
      <c r="B2059" s="4" t="s">
        <v>55</v>
      </c>
      <c r="C2059" s="5">
        <v>7</v>
      </c>
    </row>
    <row r="2060" spans="1:3" x14ac:dyDescent="0.25">
      <c r="A2060" s="3">
        <v>45748</v>
      </c>
      <c r="B2060" s="4" t="s">
        <v>55</v>
      </c>
      <c r="C2060" s="5">
        <v>15</v>
      </c>
    </row>
    <row r="2061" spans="1:3" x14ac:dyDescent="0.25">
      <c r="A2061" s="3">
        <v>45750</v>
      </c>
      <c r="B2061" s="4" t="s">
        <v>55</v>
      </c>
      <c r="C2061" s="5">
        <v>10</v>
      </c>
    </row>
    <row r="2062" spans="1:3" x14ac:dyDescent="0.25">
      <c r="A2062" s="3">
        <v>45751</v>
      </c>
      <c r="B2062" s="4" t="s">
        <v>55</v>
      </c>
      <c r="C2062" s="5">
        <v>10</v>
      </c>
    </row>
    <row r="2063" spans="1:3" x14ac:dyDescent="0.25">
      <c r="A2063" s="3">
        <v>45753</v>
      </c>
      <c r="B2063" s="4" t="s">
        <v>55</v>
      </c>
      <c r="C2063" s="5">
        <v>35</v>
      </c>
    </row>
    <row r="2064" spans="1:3" x14ac:dyDescent="0.25">
      <c r="A2064" s="3">
        <v>45755</v>
      </c>
      <c r="B2064" s="4" t="s">
        <v>55</v>
      </c>
      <c r="C2064" s="5">
        <v>12</v>
      </c>
    </row>
    <row r="2065" spans="1:3" x14ac:dyDescent="0.25">
      <c r="A2065" s="3">
        <v>45760</v>
      </c>
      <c r="B2065" s="4" t="s">
        <v>55</v>
      </c>
      <c r="C2065" s="5">
        <v>10</v>
      </c>
    </row>
    <row r="2066" spans="1:3" x14ac:dyDescent="0.25">
      <c r="A2066" s="3">
        <v>45761</v>
      </c>
      <c r="B2066" s="4" t="s">
        <v>55</v>
      </c>
      <c r="C2066" s="5">
        <v>12</v>
      </c>
    </row>
    <row r="2067" spans="1:3" x14ac:dyDescent="0.25">
      <c r="A2067" s="3">
        <v>45762</v>
      </c>
      <c r="B2067" s="4" t="s">
        <v>55</v>
      </c>
      <c r="C2067" s="5">
        <v>39</v>
      </c>
    </row>
    <row r="2068" spans="1:3" x14ac:dyDescent="0.25">
      <c r="A2068" s="3">
        <v>45766</v>
      </c>
      <c r="B2068" s="4" t="s">
        <v>55</v>
      </c>
      <c r="C2068" s="5">
        <v>12</v>
      </c>
    </row>
    <row r="2069" spans="1:3" x14ac:dyDescent="0.25">
      <c r="A2069" s="3">
        <v>45770</v>
      </c>
      <c r="B2069" s="4" t="s">
        <v>55</v>
      </c>
      <c r="C2069" s="5">
        <v>10</v>
      </c>
    </row>
    <row r="2070" spans="1:3" x14ac:dyDescent="0.25">
      <c r="A2070" s="3">
        <v>45773</v>
      </c>
      <c r="B2070" s="4" t="s">
        <v>55</v>
      </c>
      <c r="C2070" s="5">
        <v>13</v>
      </c>
    </row>
    <row r="2071" spans="1:3" x14ac:dyDescent="0.25">
      <c r="A2071" s="3">
        <v>45778</v>
      </c>
      <c r="B2071" s="4" t="s">
        <v>55</v>
      </c>
      <c r="C2071" s="5">
        <v>57</v>
      </c>
    </row>
    <row r="2072" spans="1:3" x14ac:dyDescent="0.25">
      <c r="A2072" s="3">
        <v>45779</v>
      </c>
      <c r="B2072" s="4" t="s">
        <v>55</v>
      </c>
      <c r="C2072" s="5">
        <v>46</v>
      </c>
    </row>
    <row r="2073" spans="1:3" x14ac:dyDescent="0.25">
      <c r="A2073" s="3">
        <v>45780</v>
      </c>
      <c r="B2073" s="4" t="s">
        <v>55</v>
      </c>
      <c r="C2073" s="5">
        <v>62</v>
      </c>
    </row>
    <row r="2074" spans="1:3" x14ac:dyDescent="0.25">
      <c r="A2074" s="3">
        <v>45785</v>
      </c>
      <c r="B2074" s="4" t="s">
        <v>55</v>
      </c>
      <c r="C2074" s="5">
        <v>131</v>
      </c>
    </row>
    <row r="2075" spans="1:3" x14ac:dyDescent="0.25">
      <c r="A2075" s="3">
        <v>45788</v>
      </c>
      <c r="B2075" s="4" t="s">
        <v>55</v>
      </c>
      <c r="C2075" s="5">
        <v>45</v>
      </c>
    </row>
    <row r="2076" spans="1:3" x14ac:dyDescent="0.25">
      <c r="A2076" s="3">
        <v>45790</v>
      </c>
      <c r="B2076" s="4" t="s">
        <v>55</v>
      </c>
      <c r="C2076" s="5">
        <v>90</v>
      </c>
    </row>
    <row r="2077" spans="1:3" x14ac:dyDescent="0.25">
      <c r="A2077" s="3">
        <v>45792</v>
      </c>
      <c r="B2077" s="4" t="s">
        <v>55</v>
      </c>
      <c r="C2077" s="5">
        <v>133</v>
      </c>
    </row>
    <row r="2078" spans="1:3" x14ac:dyDescent="0.25">
      <c r="A2078" s="3">
        <v>45793</v>
      </c>
      <c r="B2078" s="4" t="s">
        <v>55</v>
      </c>
      <c r="C2078" s="5">
        <v>46</v>
      </c>
    </row>
    <row r="2079" spans="1:3" x14ac:dyDescent="0.25">
      <c r="A2079" s="3">
        <v>45794</v>
      </c>
      <c r="B2079" s="4" t="s">
        <v>55</v>
      </c>
      <c r="C2079" s="5">
        <v>64</v>
      </c>
    </row>
    <row r="2080" spans="1:3" x14ac:dyDescent="0.25">
      <c r="A2080" s="3">
        <v>45797</v>
      </c>
      <c r="B2080" s="4" t="s">
        <v>55</v>
      </c>
      <c r="C2080" s="5">
        <v>53</v>
      </c>
    </row>
    <row r="2081" spans="1:3" x14ac:dyDescent="0.25">
      <c r="A2081" s="3">
        <v>45798</v>
      </c>
      <c r="B2081" s="4" t="s">
        <v>55</v>
      </c>
      <c r="C2081" s="5">
        <v>43</v>
      </c>
    </row>
    <row r="2082" spans="1:3" x14ac:dyDescent="0.25">
      <c r="A2082" s="3">
        <v>45800</v>
      </c>
      <c r="B2082" s="4" t="s">
        <v>55</v>
      </c>
      <c r="C2082" s="5">
        <v>62</v>
      </c>
    </row>
    <row r="2083" spans="1:3" x14ac:dyDescent="0.25">
      <c r="A2083" s="3">
        <v>45803</v>
      </c>
      <c r="B2083" s="4" t="s">
        <v>55</v>
      </c>
      <c r="C2083" s="5">
        <v>104</v>
      </c>
    </row>
    <row r="2084" spans="1:3" x14ac:dyDescent="0.25">
      <c r="A2084" s="3">
        <v>45809</v>
      </c>
      <c r="B2084" s="4" t="s">
        <v>55</v>
      </c>
      <c r="C2084" s="5">
        <v>3</v>
      </c>
    </row>
    <row r="2085" spans="1:3" x14ac:dyDescent="0.25">
      <c r="A2085" s="3">
        <v>45810</v>
      </c>
      <c r="B2085" s="4" t="s">
        <v>55</v>
      </c>
      <c r="C2085" s="5">
        <v>4</v>
      </c>
    </row>
    <row r="2086" spans="1:3" x14ac:dyDescent="0.25">
      <c r="A2086" s="3">
        <v>45811</v>
      </c>
      <c r="B2086" s="4" t="s">
        <v>55</v>
      </c>
      <c r="C2086" s="5">
        <v>4</v>
      </c>
    </row>
    <row r="2087" spans="1:3" x14ac:dyDescent="0.25">
      <c r="A2087" s="3">
        <v>45813</v>
      </c>
      <c r="B2087" s="4" t="s">
        <v>55</v>
      </c>
      <c r="C2087" s="5">
        <v>2</v>
      </c>
    </row>
    <row r="2088" spans="1:3" x14ac:dyDescent="0.25">
      <c r="A2088" s="3">
        <v>45816</v>
      </c>
      <c r="B2088" s="4" t="s">
        <v>55</v>
      </c>
      <c r="C2088" s="5">
        <v>1</v>
      </c>
    </row>
    <row r="2089" spans="1:3" x14ac:dyDescent="0.25">
      <c r="A2089" s="3">
        <v>45817</v>
      </c>
      <c r="B2089" s="4" t="s">
        <v>55</v>
      </c>
      <c r="C2089" s="5">
        <v>4</v>
      </c>
    </row>
    <row r="2090" spans="1:3" x14ac:dyDescent="0.25">
      <c r="A2090" s="3">
        <v>45818</v>
      </c>
      <c r="B2090" s="4" t="s">
        <v>55</v>
      </c>
      <c r="C2090" s="5">
        <v>5</v>
      </c>
    </row>
    <row r="2091" spans="1:3" x14ac:dyDescent="0.25">
      <c r="A2091" s="3">
        <v>45820</v>
      </c>
      <c r="B2091" s="4" t="s">
        <v>55</v>
      </c>
      <c r="C2091" s="5">
        <v>4</v>
      </c>
    </row>
    <row r="2092" spans="1:3" x14ac:dyDescent="0.25">
      <c r="A2092" s="3">
        <v>45822</v>
      </c>
      <c r="B2092" s="4" t="s">
        <v>55</v>
      </c>
      <c r="C2092" s="5">
        <v>2</v>
      </c>
    </row>
    <row r="2093" spans="1:3" x14ac:dyDescent="0.25">
      <c r="A2093" s="3">
        <v>45823</v>
      </c>
      <c r="B2093" s="4" t="s">
        <v>55</v>
      </c>
      <c r="C2093" s="5">
        <v>2</v>
      </c>
    </row>
    <row r="2094" spans="1:3" x14ac:dyDescent="0.25">
      <c r="A2094" s="3">
        <v>45826</v>
      </c>
      <c r="B2094" s="4" t="s">
        <v>55</v>
      </c>
      <c r="C2094" s="5">
        <v>5</v>
      </c>
    </row>
    <row r="2095" spans="1:3" x14ac:dyDescent="0.25">
      <c r="A2095" s="3">
        <v>45828</v>
      </c>
      <c r="B2095" s="4" t="s">
        <v>55</v>
      </c>
      <c r="C2095" s="5">
        <v>2</v>
      </c>
    </row>
    <row r="2096" spans="1:3" x14ac:dyDescent="0.25">
      <c r="A2096" s="3">
        <v>45829</v>
      </c>
      <c r="B2096" s="4" t="s">
        <v>55</v>
      </c>
      <c r="C2096" s="5">
        <v>2</v>
      </c>
    </row>
    <row r="2097" spans="1:3" x14ac:dyDescent="0.25">
      <c r="A2097" s="3">
        <v>45830</v>
      </c>
      <c r="B2097" s="4" t="s">
        <v>55</v>
      </c>
      <c r="C2097" s="5">
        <v>3</v>
      </c>
    </row>
    <row r="2098" spans="1:3" x14ac:dyDescent="0.25">
      <c r="A2098" s="3">
        <v>45831</v>
      </c>
      <c r="B2098" s="4" t="s">
        <v>55</v>
      </c>
      <c r="C2098" s="5">
        <v>5</v>
      </c>
    </row>
    <row r="2099" spans="1:3" x14ac:dyDescent="0.25">
      <c r="A2099" s="3">
        <v>45832</v>
      </c>
      <c r="B2099" s="4" t="s">
        <v>55</v>
      </c>
      <c r="C2099" s="5">
        <v>4</v>
      </c>
    </row>
    <row r="2100" spans="1:3" x14ac:dyDescent="0.25">
      <c r="A2100" s="3">
        <v>45833</v>
      </c>
      <c r="B2100" s="4" t="s">
        <v>55</v>
      </c>
      <c r="C2100" s="5">
        <v>1</v>
      </c>
    </row>
    <row r="2101" spans="1:3" x14ac:dyDescent="0.25">
      <c r="A2101" s="3">
        <v>45834</v>
      </c>
      <c r="B2101" s="4" t="s">
        <v>55</v>
      </c>
      <c r="C2101" s="5">
        <v>2</v>
      </c>
    </row>
    <row r="2102" spans="1:3" x14ac:dyDescent="0.25">
      <c r="A2102" s="3">
        <v>45835</v>
      </c>
      <c r="B2102" s="4" t="s">
        <v>55</v>
      </c>
      <c r="C2102" s="5">
        <v>2</v>
      </c>
    </row>
    <row r="2103" spans="1:3" x14ac:dyDescent="0.25">
      <c r="A2103" s="3">
        <v>45658</v>
      </c>
      <c r="B2103" s="4" t="s">
        <v>56</v>
      </c>
      <c r="C2103" s="5">
        <v>3</v>
      </c>
    </row>
    <row r="2104" spans="1:3" x14ac:dyDescent="0.25">
      <c r="A2104" s="3">
        <v>45664</v>
      </c>
      <c r="B2104" s="4" t="s">
        <v>56</v>
      </c>
      <c r="C2104" s="5">
        <v>8</v>
      </c>
    </row>
    <row r="2105" spans="1:3" x14ac:dyDescent="0.25">
      <c r="A2105" s="3">
        <v>45671</v>
      </c>
      <c r="B2105" s="4" t="s">
        <v>56</v>
      </c>
      <c r="C2105" s="5">
        <v>5</v>
      </c>
    </row>
    <row r="2106" spans="1:3" x14ac:dyDescent="0.25">
      <c r="A2106" s="3">
        <v>45672</v>
      </c>
      <c r="B2106" s="4" t="s">
        <v>56</v>
      </c>
      <c r="C2106" s="5">
        <v>2</v>
      </c>
    </row>
    <row r="2107" spans="1:3" x14ac:dyDescent="0.25">
      <c r="A2107" s="3">
        <v>45674</v>
      </c>
      <c r="B2107" s="4" t="s">
        <v>56</v>
      </c>
      <c r="C2107" s="5">
        <v>6</v>
      </c>
    </row>
    <row r="2108" spans="1:3" x14ac:dyDescent="0.25">
      <c r="A2108" s="3">
        <v>45675</v>
      </c>
      <c r="B2108" s="4" t="s">
        <v>56</v>
      </c>
      <c r="C2108" s="5">
        <v>6</v>
      </c>
    </row>
    <row r="2109" spans="1:3" x14ac:dyDescent="0.25">
      <c r="A2109" s="3">
        <v>45676</v>
      </c>
      <c r="B2109" s="4" t="s">
        <v>56</v>
      </c>
      <c r="C2109" s="5">
        <v>14</v>
      </c>
    </row>
    <row r="2110" spans="1:3" x14ac:dyDescent="0.25">
      <c r="A2110" s="3">
        <v>45679</v>
      </c>
      <c r="B2110" s="4" t="s">
        <v>56</v>
      </c>
      <c r="C2110" s="5">
        <v>4</v>
      </c>
    </row>
    <row r="2111" spans="1:3" x14ac:dyDescent="0.25">
      <c r="A2111" s="3">
        <v>45683</v>
      </c>
      <c r="B2111" s="4" t="s">
        <v>56</v>
      </c>
      <c r="C2111" s="5">
        <v>6</v>
      </c>
    </row>
    <row r="2112" spans="1:3" x14ac:dyDescent="0.25">
      <c r="A2112" s="3">
        <v>45684</v>
      </c>
      <c r="B2112" s="4" t="s">
        <v>56</v>
      </c>
      <c r="C2112" s="5">
        <v>4</v>
      </c>
    </row>
    <row r="2113" spans="1:3" x14ac:dyDescent="0.25">
      <c r="A2113" s="3">
        <v>45687</v>
      </c>
      <c r="B2113" s="4" t="s">
        <v>56</v>
      </c>
      <c r="C2113" s="5">
        <v>5</v>
      </c>
    </row>
    <row r="2114" spans="1:3" x14ac:dyDescent="0.25">
      <c r="A2114" s="3">
        <v>45688</v>
      </c>
      <c r="B2114" s="4" t="s">
        <v>56</v>
      </c>
      <c r="C2114" s="5">
        <v>5</v>
      </c>
    </row>
    <row r="2115" spans="1:3" x14ac:dyDescent="0.25">
      <c r="A2115" s="3">
        <v>45661</v>
      </c>
      <c r="B2115" s="4" t="s">
        <v>56</v>
      </c>
      <c r="C2115" s="5">
        <v>5</v>
      </c>
    </row>
    <row r="2116" spans="1:3" x14ac:dyDescent="0.25">
      <c r="A2116" s="3">
        <v>45663</v>
      </c>
      <c r="B2116" s="4" t="s">
        <v>56</v>
      </c>
      <c r="C2116" s="5">
        <v>6</v>
      </c>
    </row>
    <row r="2117" spans="1:3" x14ac:dyDescent="0.25">
      <c r="A2117" s="3">
        <v>45665</v>
      </c>
      <c r="B2117" s="4" t="s">
        <v>56</v>
      </c>
      <c r="C2117" s="5">
        <v>2</v>
      </c>
    </row>
    <row r="2118" spans="1:3" x14ac:dyDescent="0.25">
      <c r="A2118" s="3">
        <v>45666</v>
      </c>
      <c r="B2118" s="4" t="s">
        <v>56</v>
      </c>
      <c r="C2118" s="5">
        <v>5</v>
      </c>
    </row>
    <row r="2119" spans="1:3" x14ac:dyDescent="0.25">
      <c r="A2119" s="3">
        <v>45669</v>
      </c>
      <c r="B2119" s="4" t="s">
        <v>56</v>
      </c>
      <c r="C2119" s="5">
        <v>2</v>
      </c>
    </row>
    <row r="2120" spans="1:3" x14ac:dyDescent="0.25">
      <c r="A2120" s="3">
        <v>45668</v>
      </c>
      <c r="B2120" s="4" t="s">
        <v>56</v>
      </c>
      <c r="C2120" s="5">
        <v>5</v>
      </c>
    </row>
    <row r="2121" spans="1:3" x14ac:dyDescent="0.25">
      <c r="A2121" s="3">
        <v>45682</v>
      </c>
      <c r="B2121" s="4" t="s">
        <v>56</v>
      </c>
      <c r="C2121" s="5">
        <v>10</v>
      </c>
    </row>
    <row r="2122" spans="1:3" x14ac:dyDescent="0.25">
      <c r="A2122" s="3">
        <v>45689</v>
      </c>
      <c r="B2122" s="4" t="s">
        <v>56</v>
      </c>
      <c r="C2122" s="5">
        <v>3951</v>
      </c>
    </row>
    <row r="2123" spans="1:3" x14ac:dyDescent="0.25">
      <c r="A2123" s="3">
        <v>45690</v>
      </c>
      <c r="B2123" s="4" t="s">
        <v>56</v>
      </c>
      <c r="C2123" s="5">
        <v>1124</v>
      </c>
    </row>
    <row r="2124" spans="1:3" x14ac:dyDescent="0.25">
      <c r="A2124" s="3">
        <v>45692</v>
      </c>
      <c r="B2124" s="4" t="s">
        <v>56</v>
      </c>
      <c r="C2124" s="5">
        <v>1085</v>
      </c>
    </row>
    <row r="2125" spans="1:3" x14ac:dyDescent="0.25">
      <c r="A2125" s="3">
        <v>45693</v>
      </c>
      <c r="B2125" s="4" t="s">
        <v>56</v>
      </c>
      <c r="C2125" s="5">
        <v>973</v>
      </c>
    </row>
    <row r="2126" spans="1:3" x14ac:dyDescent="0.25">
      <c r="A2126" s="3">
        <v>45694</v>
      </c>
      <c r="B2126" s="4" t="s">
        <v>56</v>
      </c>
      <c r="C2126" s="5">
        <v>991</v>
      </c>
    </row>
    <row r="2127" spans="1:3" x14ac:dyDescent="0.25">
      <c r="A2127" s="3">
        <v>45696</v>
      </c>
      <c r="B2127" s="4" t="s">
        <v>56</v>
      </c>
      <c r="C2127" s="5">
        <v>1116</v>
      </c>
    </row>
    <row r="2128" spans="1:3" x14ac:dyDescent="0.25">
      <c r="A2128" s="3">
        <v>45697</v>
      </c>
      <c r="B2128" s="4" t="s">
        <v>56</v>
      </c>
      <c r="C2128" s="5">
        <v>1990</v>
      </c>
    </row>
    <row r="2129" spans="1:3" x14ac:dyDescent="0.25">
      <c r="A2129" s="3">
        <v>45698</v>
      </c>
      <c r="B2129" s="4" t="s">
        <v>56</v>
      </c>
      <c r="C2129" s="5">
        <v>1949</v>
      </c>
    </row>
    <row r="2130" spans="1:3" x14ac:dyDescent="0.25">
      <c r="A2130" s="3">
        <v>45699</v>
      </c>
      <c r="B2130" s="4" t="s">
        <v>56</v>
      </c>
      <c r="C2130" s="5">
        <v>1123</v>
      </c>
    </row>
    <row r="2131" spans="1:3" x14ac:dyDescent="0.25">
      <c r="A2131" s="3">
        <v>45704</v>
      </c>
      <c r="B2131" s="4" t="s">
        <v>56</v>
      </c>
      <c r="C2131" s="5">
        <v>1902</v>
      </c>
    </row>
    <row r="2132" spans="1:3" x14ac:dyDescent="0.25">
      <c r="A2132" s="3">
        <v>45708</v>
      </c>
      <c r="B2132" s="4" t="s">
        <v>56</v>
      </c>
      <c r="C2132" s="5">
        <v>981</v>
      </c>
    </row>
    <row r="2133" spans="1:3" x14ac:dyDescent="0.25">
      <c r="A2133" s="3">
        <v>45711</v>
      </c>
      <c r="B2133" s="4" t="s">
        <v>56</v>
      </c>
      <c r="C2133" s="5">
        <v>930</v>
      </c>
    </row>
    <row r="2134" spans="1:3" x14ac:dyDescent="0.25">
      <c r="A2134" s="3">
        <v>45712</v>
      </c>
      <c r="B2134" s="4" t="s">
        <v>56</v>
      </c>
      <c r="C2134" s="5">
        <v>2877</v>
      </c>
    </row>
    <row r="2135" spans="1:3" x14ac:dyDescent="0.25">
      <c r="A2135" s="3">
        <v>45714</v>
      </c>
      <c r="B2135" s="4" t="s">
        <v>56</v>
      </c>
      <c r="C2135" s="5">
        <v>1063</v>
      </c>
    </row>
    <row r="2136" spans="1:3" x14ac:dyDescent="0.25">
      <c r="A2136" s="3">
        <v>45715</v>
      </c>
      <c r="B2136" s="4" t="s">
        <v>56</v>
      </c>
      <c r="C2136" s="5">
        <v>2119</v>
      </c>
    </row>
    <row r="2137" spans="1:3" x14ac:dyDescent="0.25">
      <c r="A2137" s="3">
        <v>45717</v>
      </c>
      <c r="B2137" s="4" t="s">
        <v>56</v>
      </c>
      <c r="C2137" s="5">
        <v>422</v>
      </c>
    </row>
    <row r="2138" spans="1:3" x14ac:dyDescent="0.25">
      <c r="A2138" s="3">
        <v>45719</v>
      </c>
      <c r="B2138" s="4" t="s">
        <v>56</v>
      </c>
      <c r="C2138" s="5">
        <v>163</v>
      </c>
    </row>
    <row r="2139" spans="1:3" x14ac:dyDescent="0.25">
      <c r="A2139" s="3">
        <v>45721</v>
      </c>
      <c r="B2139" s="4" t="s">
        <v>56</v>
      </c>
      <c r="C2139" s="5">
        <v>187</v>
      </c>
    </row>
    <row r="2140" spans="1:3" x14ac:dyDescent="0.25">
      <c r="A2140" s="3">
        <v>45722</v>
      </c>
      <c r="B2140" s="4" t="s">
        <v>56</v>
      </c>
      <c r="C2140" s="5">
        <v>152</v>
      </c>
    </row>
    <row r="2141" spans="1:3" x14ac:dyDescent="0.25">
      <c r="A2141" s="3">
        <v>45723</v>
      </c>
      <c r="B2141" s="4" t="s">
        <v>56</v>
      </c>
      <c r="C2141" s="5">
        <v>139</v>
      </c>
    </row>
    <row r="2142" spans="1:3" x14ac:dyDescent="0.25">
      <c r="A2142" s="3">
        <v>45724</v>
      </c>
      <c r="B2142" s="4" t="s">
        <v>56</v>
      </c>
      <c r="C2142" s="5">
        <v>167</v>
      </c>
    </row>
    <row r="2143" spans="1:3" x14ac:dyDescent="0.25">
      <c r="A2143" s="3">
        <v>45726</v>
      </c>
      <c r="B2143" s="4" t="s">
        <v>56</v>
      </c>
      <c r="C2143" s="5">
        <v>454</v>
      </c>
    </row>
    <row r="2144" spans="1:3" x14ac:dyDescent="0.25">
      <c r="A2144" s="3">
        <v>45727</v>
      </c>
      <c r="B2144" s="4" t="s">
        <v>56</v>
      </c>
      <c r="C2144" s="5">
        <v>167</v>
      </c>
    </row>
    <row r="2145" spans="1:3" x14ac:dyDescent="0.25">
      <c r="A2145" s="3">
        <v>45728</v>
      </c>
      <c r="B2145" s="4" t="s">
        <v>56</v>
      </c>
      <c r="C2145" s="5">
        <v>194</v>
      </c>
    </row>
    <row r="2146" spans="1:3" x14ac:dyDescent="0.25">
      <c r="A2146" s="3">
        <v>45729</v>
      </c>
      <c r="B2146" s="4" t="s">
        <v>56</v>
      </c>
      <c r="C2146" s="5">
        <v>334</v>
      </c>
    </row>
    <row r="2147" spans="1:3" x14ac:dyDescent="0.25">
      <c r="A2147" s="3">
        <v>45730</v>
      </c>
      <c r="B2147" s="4" t="s">
        <v>56</v>
      </c>
      <c r="C2147" s="5">
        <v>220</v>
      </c>
    </row>
    <row r="2148" spans="1:3" x14ac:dyDescent="0.25">
      <c r="A2148" s="3">
        <v>45733</v>
      </c>
      <c r="B2148" s="4" t="s">
        <v>56</v>
      </c>
      <c r="C2148" s="5">
        <v>167</v>
      </c>
    </row>
    <row r="2149" spans="1:3" x14ac:dyDescent="0.25">
      <c r="A2149" s="3">
        <v>45734</v>
      </c>
      <c r="B2149" s="4" t="s">
        <v>56</v>
      </c>
      <c r="C2149" s="5">
        <v>352</v>
      </c>
    </row>
    <row r="2150" spans="1:3" x14ac:dyDescent="0.25">
      <c r="A2150" s="3">
        <v>45737</v>
      </c>
      <c r="B2150" s="4" t="s">
        <v>56</v>
      </c>
      <c r="C2150" s="5">
        <v>510</v>
      </c>
    </row>
    <row r="2151" spans="1:3" x14ac:dyDescent="0.25">
      <c r="A2151" s="3">
        <v>45739</v>
      </c>
      <c r="B2151" s="4" t="s">
        <v>56</v>
      </c>
      <c r="C2151" s="5">
        <v>122</v>
      </c>
    </row>
    <row r="2152" spans="1:3" x14ac:dyDescent="0.25">
      <c r="A2152" s="3">
        <v>45741</v>
      </c>
      <c r="B2152" s="4" t="s">
        <v>56</v>
      </c>
      <c r="C2152" s="5">
        <v>506</v>
      </c>
    </row>
    <row r="2153" spans="1:3" x14ac:dyDescent="0.25">
      <c r="A2153" s="3">
        <v>45742</v>
      </c>
      <c r="B2153" s="4" t="s">
        <v>56</v>
      </c>
      <c r="C2153" s="5">
        <v>182</v>
      </c>
    </row>
    <row r="2154" spans="1:3" x14ac:dyDescent="0.25">
      <c r="A2154" s="3">
        <v>45748</v>
      </c>
      <c r="B2154" s="4" t="s">
        <v>56</v>
      </c>
      <c r="C2154" s="5">
        <v>1206</v>
      </c>
    </row>
    <row r="2155" spans="1:3" x14ac:dyDescent="0.25">
      <c r="A2155" s="3">
        <v>45751</v>
      </c>
      <c r="B2155" s="4" t="s">
        <v>56</v>
      </c>
      <c r="C2155" s="5">
        <v>1040</v>
      </c>
    </row>
    <row r="2156" spans="1:3" x14ac:dyDescent="0.25">
      <c r="A2156" s="3">
        <v>45754</v>
      </c>
      <c r="B2156" s="4" t="s">
        <v>56</v>
      </c>
      <c r="C2156" s="5">
        <v>654</v>
      </c>
    </row>
    <row r="2157" spans="1:3" x14ac:dyDescent="0.25">
      <c r="A2157" s="3">
        <v>45755</v>
      </c>
      <c r="B2157" s="4" t="s">
        <v>56</v>
      </c>
      <c r="C2157" s="5">
        <v>1056</v>
      </c>
    </row>
    <row r="2158" spans="1:3" x14ac:dyDescent="0.25">
      <c r="A2158" s="3">
        <v>45756</v>
      </c>
      <c r="B2158" s="4" t="s">
        <v>56</v>
      </c>
      <c r="C2158" s="5">
        <v>637</v>
      </c>
    </row>
    <row r="2159" spans="1:3" x14ac:dyDescent="0.25">
      <c r="A2159" s="3">
        <v>45757</v>
      </c>
      <c r="B2159" s="4" t="s">
        <v>56</v>
      </c>
      <c r="C2159" s="5">
        <v>668</v>
      </c>
    </row>
    <row r="2160" spans="1:3" x14ac:dyDescent="0.25">
      <c r="A2160" s="3">
        <v>45760</v>
      </c>
      <c r="B2160" s="4" t="s">
        <v>56</v>
      </c>
      <c r="C2160" s="5">
        <v>528</v>
      </c>
    </row>
    <row r="2161" spans="1:3" x14ac:dyDescent="0.25">
      <c r="A2161" s="3">
        <v>45761</v>
      </c>
      <c r="B2161" s="4" t="s">
        <v>56</v>
      </c>
      <c r="C2161" s="5">
        <v>678</v>
      </c>
    </row>
    <row r="2162" spans="1:3" x14ac:dyDescent="0.25">
      <c r="A2162" s="3">
        <v>45763</v>
      </c>
      <c r="B2162" s="4" t="s">
        <v>56</v>
      </c>
      <c r="C2162" s="5">
        <v>595</v>
      </c>
    </row>
    <row r="2163" spans="1:3" x14ac:dyDescent="0.25">
      <c r="A2163" s="3">
        <v>45766</v>
      </c>
      <c r="B2163" s="4" t="s">
        <v>56</v>
      </c>
      <c r="C2163" s="5">
        <v>642</v>
      </c>
    </row>
    <row r="2164" spans="1:3" x14ac:dyDescent="0.25">
      <c r="A2164" s="3">
        <v>45767</v>
      </c>
      <c r="B2164" s="4" t="s">
        <v>56</v>
      </c>
      <c r="C2164" s="5">
        <v>657</v>
      </c>
    </row>
    <row r="2165" spans="1:3" x14ac:dyDescent="0.25">
      <c r="A2165" s="3">
        <v>45768</v>
      </c>
      <c r="B2165" s="4" t="s">
        <v>56</v>
      </c>
      <c r="C2165" s="5">
        <v>573</v>
      </c>
    </row>
    <row r="2166" spans="1:3" x14ac:dyDescent="0.25">
      <c r="A2166" s="3">
        <v>45771</v>
      </c>
      <c r="B2166" s="4" t="s">
        <v>56</v>
      </c>
      <c r="C2166" s="5">
        <v>502</v>
      </c>
    </row>
    <row r="2167" spans="1:3" x14ac:dyDescent="0.25">
      <c r="A2167" s="3">
        <v>45772</v>
      </c>
      <c r="B2167" s="4" t="s">
        <v>56</v>
      </c>
      <c r="C2167" s="5">
        <v>531</v>
      </c>
    </row>
    <row r="2168" spans="1:3" x14ac:dyDescent="0.25">
      <c r="A2168" s="3">
        <v>45778</v>
      </c>
      <c r="B2168" s="4" t="s">
        <v>56</v>
      </c>
      <c r="C2168" s="5">
        <v>4352</v>
      </c>
    </row>
    <row r="2169" spans="1:3" x14ac:dyDescent="0.25">
      <c r="A2169" s="3">
        <v>45782</v>
      </c>
      <c r="B2169" s="4" t="s">
        <v>56</v>
      </c>
      <c r="C2169" s="5">
        <v>2285</v>
      </c>
    </row>
    <row r="2170" spans="1:3" x14ac:dyDescent="0.25">
      <c r="A2170" s="3">
        <v>45783</v>
      </c>
      <c r="B2170" s="4" t="s">
        <v>56</v>
      </c>
      <c r="C2170" s="5">
        <v>3898</v>
      </c>
    </row>
    <row r="2171" spans="1:3" x14ac:dyDescent="0.25">
      <c r="A2171" s="3">
        <v>45785</v>
      </c>
      <c r="B2171" s="4" t="s">
        <v>56</v>
      </c>
      <c r="C2171" s="5">
        <v>3914</v>
      </c>
    </row>
    <row r="2172" spans="1:3" x14ac:dyDescent="0.25">
      <c r="A2172" s="3">
        <v>45790</v>
      </c>
      <c r="B2172" s="4" t="s">
        <v>56</v>
      </c>
      <c r="C2172" s="5">
        <v>1197</v>
      </c>
    </row>
    <row r="2173" spans="1:3" x14ac:dyDescent="0.25">
      <c r="A2173" s="3">
        <v>45791</v>
      </c>
      <c r="B2173" s="4" t="s">
        <v>56</v>
      </c>
      <c r="C2173" s="5">
        <v>2397</v>
      </c>
    </row>
    <row r="2174" spans="1:3" x14ac:dyDescent="0.25">
      <c r="A2174" s="3">
        <v>45792</v>
      </c>
      <c r="B2174" s="4" t="s">
        <v>56</v>
      </c>
      <c r="C2174" s="5">
        <v>2282</v>
      </c>
    </row>
    <row r="2175" spans="1:3" x14ac:dyDescent="0.25">
      <c r="A2175" s="3">
        <v>45793</v>
      </c>
      <c r="B2175" s="4" t="s">
        <v>56</v>
      </c>
      <c r="C2175" s="5">
        <v>3405</v>
      </c>
    </row>
    <row r="2176" spans="1:3" x14ac:dyDescent="0.25">
      <c r="A2176" s="3">
        <v>45794</v>
      </c>
      <c r="B2176" s="4" t="s">
        <v>56</v>
      </c>
      <c r="C2176" s="5">
        <v>3506</v>
      </c>
    </row>
    <row r="2177" spans="1:3" x14ac:dyDescent="0.25">
      <c r="A2177" s="3">
        <v>45795</v>
      </c>
      <c r="B2177" s="4" t="s">
        <v>56</v>
      </c>
      <c r="C2177" s="5">
        <v>3953</v>
      </c>
    </row>
    <row r="2178" spans="1:3" x14ac:dyDescent="0.25">
      <c r="A2178" s="3">
        <v>45797</v>
      </c>
      <c r="B2178" s="4" t="s">
        <v>56</v>
      </c>
      <c r="C2178" s="5">
        <v>3537</v>
      </c>
    </row>
    <row r="2179" spans="1:3" x14ac:dyDescent="0.25">
      <c r="A2179" s="3">
        <v>45798</v>
      </c>
      <c r="B2179" s="4" t="s">
        <v>56</v>
      </c>
      <c r="C2179" s="5">
        <v>1850</v>
      </c>
    </row>
    <row r="2180" spans="1:3" x14ac:dyDescent="0.25">
      <c r="A2180" s="3">
        <v>45801</v>
      </c>
      <c r="B2180" s="4" t="s">
        <v>56</v>
      </c>
      <c r="C2180" s="5">
        <v>1096</v>
      </c>
    </row>
    <row r="2181" spans="1:3" x14ac:dyDescent="0.25">
      <c r="A2181" s="3">
        <v>45802</v>
      </c>
      <c r="B2181" s="4" t="s">
        <v>56</v>
      </c>
      <c r="C2181" s="5">
        <v>1985</v>
      </c>
    </row>
    <row r="2182" spans="1:3" x14ac:dyDescent="0.25">
      <c r="A2182" s="3">
        <v>45803</v>
      </c>
      <c r="B2182" s="4" t="s">
        <v>56</v>
      </c>
      <c r="C2182" s="5">
        <v>1401</v>
      </c>
    </row>
    <row r="2183" spans="1:3" x14ac:dyDescent="0.25">
      <c r="A2183" s="3">
        <v>45809</v>
      </c>
      <c r="B2183" s="4" t="s">
        <v>56</v>
      </c>
      <c r="C2183" s="5">
        <v>651</v>
      </c>
    </row>
    <row r="2184" spans="1:3" x14ac:dyDescent="0.25">
      <c r="A2184" s="3">
        <v>45810</v>
      </c>
      <c r="B2184" s="4" t="s">
        <v>56</v>
      </c>
      <c r="C2184" s="5">
        <v>594</v>
      </c>
    </row>
    <row r="2185" spans="1:3" x14ac:dyDescent="0.25">
      <c r="A2185" s="3">
        <v>45812</v>
      </c>
      <c r="B2185" s="4" t="s">
        <v>56</v>
      </c>
      <c r="C2185" s="5">
        <v>1096</v>
      </c>
    </row>
    <row r="2186" spans="1:3" x14ac:dyDescent="0.25">
      <c r="A2186" s="3">
        <v>45813</v>
      </c>
      <c r="B2186" s="4" t="s">
        <v>56</v>
      </c>
      <c r="C2186" s="5">
        <v>1209</v>
      </c>
    </row>
    <row r="2187" spans="1:3" x14ac:dyDescent="0.25">
      <c r="A2187" s="3">
        <v>45815</v>
      </c>
      <c r="B2187" s="4" t="s">
        <v>56</v>
      </c>
      <c r="C2187" s="5">
        <v>546</v>
      </c>
    </row>
    <row r="2188" spans="1:3" x14ac:dyDescent="0.25">
      <c r="A2188" s="3">
        <v>45820</v>
      </c>
      <c r="B2188" s="4" t="s">
        <v>56</v>
      </c>
      <c r="C2188" s="5">
        <v>597</v>
      </c>
    </row>
    <row r="2189" spans="1:3" x14ac:dyDescent="0.25">
      <c r="A2189" s="3">
        <v>45821</v>
      </c>
      <c r="B2189" s="4" t="s">
        <v>56</v>
      </c>
      <c r="C2189" s="5">
        <v>502</v>
      </c>
    </row>
    <row r="2190" spans="1:3" x14ac:dyDescent="0.25">
      <c r="A2190" s="3">
        <v>45822</v>
      </c>
      <c r="B2190" s="4" t="s">
        <v>56</v>
      </c>
      <c r="C2190" s="5">
        <v>621</v>
      </c>
    </row>
    <row r="2191" spans="1:3" x14ac:dyDescent="0.25">
      <c r="A2191" s="3">
        <v>45824</v>
      </c>
      <c r="B2191" s="4" t="s">
        <v>56</v>
      </c>
      <c r="C2191" s="5">
        <v>1798</v>
      </c>
    </row>
    <row r="2192" spans="1:3" x14ac:dyDescent="0.25">
      <c r="A2192" s="3">
        <v>45825</v>
      </c>
      <c r="B2192" s="4" t="s">
        <v>56</v>
      </c>
      <c r="C2192" s="5">
        <v>663</v>
      </c>
    </row>
    <row r="2193" spans="1:3" x14ac:dyDescent="0.25">
      <c r="A2193" s="3">
        <v>45826</v>
      </c>
      <c r="B2193" s="4" t="s">
        <v>56</v>
      </c>
      <c r="C2193" s="5">
        <v>502</v>
      </c>
    </row>
    <row r="2194" spans="1:3" x14ac:dyDescent="0.25">
      <c r="A2194" s="3">
        <v>45830</v>
      </c>
      <c r="B2194" s="4" t="s">
        <v>56</v>
      </c>
      <c r="C2194" s="5">
        <v>570</v>
      </c>
    </row>
    <row r="2195" spans="1:3" x14ac:dyDescent="0.25">
      <c r="A2195" s="3">
        <v>45832</v>
      </c>
      <c r="B2195" s="4" t="s">
        <v>56</v>
      </c>
      <c r="C2195" s="5">
        <v>1662</v>
      </c>
    </row>
    <row r="2196" spans="1:3" x14ac:dyDescent="0.25">
      <c r="A2196" s="3">
        <v>45835</v>
      </c>
      <c r="B2196" s="4" t="s">
        <v>56</v>
      </c>
      <c r="C2196" s="5">
        <v>564</v>
      </c>
    </row>
    <row r="2197" spans="1:3" x14ac:dyDescent="0.25">
      <c r="A2197" s="3">
        <v>45670</v>
      </c>
      <c r="B2197" s="4" t="s">
        <v>57</v>
      </c>
      <c r="C2197" s="5">
        <v>927</v>
      </c>
    </row>
    <row r="2198" spans="1:3" x14ac:dyDescent="0.25">
      <c r="A2198" s="3">
        <v>45671</v>
      </c>
      <c r="B2198" s="4" t="s">
        <v>57</v>
      </c>
      <c r="C2198" s="5">
        <v>935</v>
      </c>
    </row>
    <row r="2199" spans="1:3" x14ac:dyDescent="0.25">
      <c r="A2199" s="3">
        <v>45672</v>
      </c>
      <c r="B2199" s="4" t="s">
        <v>57</v>
      </c>
      <c r="C2199" s="5">
        <v>990</v>
      </c>
    </row>
    <row r="2200" spans="1:3" x14ac:dyDescent="0.25">
      <c r="A2200" s="3">
        <v>45673</v>
      </c>
      <c r="B2200" s="4" t="s">
        <v>57</v>
      </c>
      <c r="C2200" s="5">
        <v>2154</v>
      </c>
    </row>
    <row r="2201" spans="1:3" x14ac:dyDescent="0.25">
      <c r="A2201" s="3">
        <v>45675</v>
      </c>
      <c r="B2201" s="4" t="s">
        <v>57</v>
      </c>
      <c r="C2201" s="5">
        <v>1009</v>
      </c>
    </row>
    <row r="2202" spans="1:3" x14ac:dyDescent="0.25">
      <c r="A2202" s="3">
        <v>45679</v>
      </c>
      <c r="B2202" s="4" t="s">
        <v>57</v>
      </c>
      <c r="C2202" s="5">
        <v>1092</v>
      </c>
    </row>
    <row r="2203" spans="1:3" x14ac:dyDescent="0.25">
      <c r="A2203" s="3">
        <v>45683</v>
      </c>
      <c r="B2203" s="4" t="s">
        <v>57</v>
      </c>
      <c r="C2203" s="5">
        <v>1955</v>
      </c>
    </row>
    <row r="2204" spans="1:3" x14ac:dyDescent="0.25">
      <c r="A2204" s="3">
        <v>45684</v>
      </c>
      <c r="B2204" s="4" t="s">
        <v>57</v>
      </c>
      <c r="C2204" s="5">
        <v>1038</v>
      </c>
    </row>
    <row r="2205" spans="1:3" x14ac:dyDescent="0.25">
      <c r="A2205" s="3">
        <v>45663</v>
      </c>
      <c r="B2205" s="4" t="s">
        <v>57</v>
      </c>
      <c r="C2205" s="5">
        <v>952</v>
      </c>
    </row>
    <row r="2206" spans="1:3" x14ac:dyDescent="0.25">
      <c r="A2206" s="3">
        <v>45665</v>
      </c>
      <c r="B2206" s="4" t="s">
        <v>57</v>
      </c>
      <c r="C2206" s="5">
        <v>941</v>
      </c>
    </row>
    <row r="2207" spans="1:3" x14ac:dyDescent="0.25">
      <c r="A2207" s="3">
        <v>45667</v>
      </c>
      <c r="B2207" s="4" t="s">
        <v>57</v>
      </c>
      <c r="C2207" s="5">
        <v>983</v>
      </c>
    </row>
    <row r="2208" spans="1:3" x14ac:dyDescent="0.25">
      <c r="A2208" s="3">
        <v>45669</v>
      </c>
      <c r="B2208" s="4" t="s">
        <v>57</v>
      </c>
      <c r="C2208" s="5">
        <v>1158</v>
      </c>
    </row>
    <row r="2209" spans="1:3" x14ac:dyDescent="0.25">
      <c r="A2209" s="3">
        <v>45689</v>
      </c>
      <c r="B2209" s="4" t="s">
        <v>57</v>
      </c>
      <c r="C2209" s="5">
        <v>1014</v>
      </c>
    </row>
    <row r="2210" spans="1:3" x14ac:dyDescent="0.25">
      <c r="A2210" s="3">
        <v>45690</v>
      </c>
      <c r="B2210" s="4" t="s">
        <v>57</v>
      </c>
      <c r="C2210" s="5">
        <v>752</v>
      </c>
    </row>
    <row r="2211" spans="1:3" x14ac:dyDescent="0.25">
      <c r="A2211" s="3">
        <v>45693</v>
      </c>
      <c r="B2211" s="4" t="s">
        <v>57</v>
      </c>
      <c r="C2211" s="5">
        <v>331</v>
      </c>
    </row>
    <row r="2212" spans="1:3" x14ac:dyDescent="0.25">
      <c r="A2212" s="3">
        <v>45694</v>
      </c>
      <c r="B2212" s="4" t="s">
        <v>57</v>
      </c>
      <c r="C2212" s="5">
        <v>1067</v>
      </c>
    </row>
    <row r="2213" spans="1:3" x14ac:dyDescent="0.25">
      <c r="A2213" s="3">
        <v>45698</v>
      </c>
      <c r="B2213" s="4" t="s">
        <v>57</v>
      </c>
      <c r="C2213" s="5">
        <v>339</v>
      </c>
    </row>
    <row r="2214" spans="1:3" x14ac:dyDescent="0.25">
      <c r="A2214" s="3">
        <v>45699</v>
      </c>
      <c r="B2214" s="4" t="s">
        <v>57</v>
      </c>
      <c r="C2214" s="5">
        <v>301</v>
      </c>
    </row>
    <row r="2215" spans="1:3" x14ac:dyDescent="0.25">
      <c r="A2215" s="3">
        <v>45700</v>
      </c>
      <c r="B2215" s="4" t="s">
        <v>57</v>
      </c>
      <c r="C2215" s="5">
        <v>343</v>
      </c>
    </row>
    <row r="2216" spans="1:3" x14ac:dyDescent="0.25">
      <c r="A2216" s="3">
        <v>45702</v>
      </c>
      <c r="B2216" s="4" t="s">
        <v>57</v>
      </c>
      <c r="C2216" s="5">
        <v>362</v>
      </c>
    </row>
    <row r="2217" spans="1:3" x14ac:dyDescent="0.25">
      <c r="A2217" s="3">
        <v>45704</v>
      </c>
      <c r="B2217" s="4" t="s">
        <v>57</v>
      </c>
      <c r="C2217" s="5">
        <v>376</v>
      </c>
    </row>
    <row r="2218" spans="1:3" x14ac:dyDescent="0.25">
      <c r="A2218" s="3">
        <v>45705</v>
      </c>
      <c r="B2218" s="4" t="s">
        <v>57</v>
      </c>
      <c r="C2218" s="5">
        <v>730</v>
      </c>
    </row>
    <row r="2219" spans="1:3" x14ac:dyDescent="0.25">
      <c r="A2219" s="3">
        <v>45706</v>
      </c>
      <c r="B2219" s="4" t="s">
        <v>57</v>
      </c>
      <c r="C2219" s="5">
        <v>322</v>
      </c>
    </row>
    <row r="2220" spans="1:3" x14ac:dyDescent="0.25">
      <c r="A2220" s="3">
        <v>45708</v>
      </c>
      <c r="B2220" s="4" t="s">
        <v>57</v>
      </c>
      <c r="C2220" s="5">
        <v>308</v>
      </c>
    </row>
    <row r="2221" spans="1:3" x14ac:dyDescent="0.25">
      <c r="A2221" s="3">
        <v>45709</v>
      </c>
      <c r="B2221" s="4" t="s">
        <v>57</v>
      </c>
      <c r="C2221" s="5">
        <v>783</v>
      </c>
    </row>
    <row r="2222" spans="1:3" x14ac:dyDescent="0.25">
      <c r="A2222" s="3">
        <v>45710</v>
      </c>
      <c r="B2222" s="4" t="s">
        <v>57</v>
      </c>
      <c r="C2222" s="5">
        <v>392</v>
      </c>
    </row>
    <row r="2223" spans="1:3" x14ac:dyDescent="0.25">
      <c r="A2223" s="3">
        <v>45713</v>
      </c>
      <c r="B2223" s="4" t="s">
        <v>57</v>
      </c>
      <c r="C2223" s="5">
        <v>735</v>
      </c>
    </row>
    <row r="2224" spans="1:3" x14ac:dyDescent="0.25">
      <c r="A2224" s="3">
        <v>45714</v>
      </c>
      <c r="B2224" s="4" t="s">
        <v>57</v>
      </c>
      <c r="C2224" s="5">
        <v>356</v>
      </c>
    </row>
    <row r="2225" spans="1:3" x14ac:dyDescent="0.25">
      <c r="A2225" s="3">
        <v>45716</v>
      </c>
      <c r="B2225" s="4" t="s">
        <v>57</v>
      </c>
      <c r="C2225" s="5">
        <v>639</v>
      </c>
    </row>
    <row r="2226" spans="1:3" x14ac:dyDescent="0.25">
      <c r="A2226" s="3">
        <v>45717</v>
      </c>
      <c r="B2226" s="4" t="s">
        <v>57</v>
      </c>
      <c r="C2226" s="5">
        <v>302</v>
      </c>
    </row>
    <row r="2227" spans="1:3" x14ac:dyDescent="0.25">
      <c r="A2227" s="3">
        <v>45718</v>
      </c>
      <c r="B2227" s="4" t="s">
        <v>57</v>
      </c>
      <c r="C2227" s="5">
        <v>50</v>
      </c>
    </row>
    <row r="2228" spans="1:3" x14ac:dyDescent="0.25">
      <c r="A2228" s="3">
        <v>45719</v>
      </c>
      <c r="B2228" s="4" t="s">
        <v>57</v>
      </c>
      <c r="C2228" s="5">
        <v>137</v>
      </c>
    </row>
    <row r="2229" spans="1:3" x14ac:dyDescent="0.25">
      <c r="A2229" s="3">
        <v>45720</v>
      </c>
      <c r="B2229" s="4" t="s">
        <v>57</v>
      </c>
      <c r="C2229" s="5">
        <v>114</v>
      </c>
    </row>
    <row r="2230" spans="1:3" x14ac:dyDescent="0.25">
      <c r="A2230" s="3">
        <v>45721</v>
      </c>
      <c r="B2230" s="4" t="s">
        <v>57</v>
      </c>
      <c r="C2230" s="5">
        <v>194</v>
      </c>
    </row>
    <row r="2231" spans="1:3" x14ac:dyDescent="0.25">
      <c r="A2231" s="3">
        <v>45722</v>
      </c>
      <c r="B2231" s="4" t="s">
        <v>57</v>
      </c>
      <c r="C2231" s="5">
        <v>278</v>
      </c>
    </row>
    <row r="2232" spans="1:3" x14ac:dyDescent="0.25">
      <c r="A2232" s="3">
        <v>45724</v>
      </c>
      <c r="B2232" s="4" t="s">
        <v>57</v>
      </c>
      <c r="C2232" s="5">
        <v>54</v>
      </c>
    </row>
    <row r="2233" spans="1:3" x14ac:dyDescent="0.25">
      <c r="A2233" s="3">
        <v>45725</v>
      </c>
      <c r="B2233" s="4" t="s">
        <v>57</v>
      </c>
      <c r="C2233" s="5">
        <v>136</v>
      </c>
    </row>
    <row r="2234" spans="1:3" x14ac:dyDescent="0.25">
      <c r="A2234" s="3">
        <v>45727</v>
      </c>
      <c r="B2234" s="4" t="s">
        <v>57</v>
      </c>
      <c r="C2234" s="5">
        <v>70</v>
      </c>
    </row>
    <row r="2235" spans="1:3" x14ac:dyDescent="0.25">
      <c r="A2235" s="3">
        <v>45728</v>
      </c>
      <c r="B2235" s="4" t="s">
        <v>57</v>
      </c>
      <c r="C2235" s="5">
        <v>343</v>
      </c>
    </row>
    <row r="2236" spans="1:3" x14ac:dyDescent="0.25">
      <c r="A2236" s="3">
        <v>45731</v>
      </c>
      <c r="B2236" s="4" t="s">
        <v>57</v>
      </c>
      <c r="C2236" s="5">
        <v>56</v>
      </c>
    </row>
    <row r="2237" spans="1:3" x14ac:dyDescent="0.25">
      <c r="A2237" s="3">
        <v>45732</v>
      </c>
      <c r="B2237" s="4" t="s">
        <v>57</v>
      </c>
      <c r="C2237" s="5">
        <v>67</v>
      </c>
    </row>
    <row r="2238" spans="1:3" x14ac:dyDescent="0.25">
      <c r="A2238" s="3">
        <v>45733</v>
      </c>
      <c r="B2238" s="4" t="s">
        <v>57</v>
      </c>
      <c r="C2238" s="5">
        <v>52</v>
      </c>
    </row>
    <row r="2239" spans="1:3" x14ac:dyDescent="0.25">
      <c r="A2239" s="3">
        <v>45736</v>
      </c>
      <c r="B2239" s="4" t="s">
        <v>57</v>
      </c>
      <c r="C2239" s="5">
        <v>98</v>
      </c>
    </row>
    <row r="2240" spans="1:3" x14ac:dyDescent="0.25">
      <c r="A2240" s="3">
        <v>45737</v>
      </c>
      <c r="B2240" s="4" t="s">
        <v>57</v>
      </c>
      <c r="C2240" s="5">
        <v>106</v>
      </c>
    </row>
    <row r="2241" spans="1:3" x14ac:dyDescent="0.25">
      <c r="A2241" s="3">
        <v>45740</v>
      </c>
      <c r="B2241" s="4" t="s">
        <v>57</v>
      </c>
      <c r="C2241" s="5">
        <v>113</v>
      </c>
    </row>
    <row r="2242" spans="1:3" x14ac:dyDescent="0.25">
      <c r="A2242" s="3">
        <v>45744</v>
      </c>
      <c r="B2242" s="4" t="s">
        <v>57</v>
      </c>
      <c r="C2242" s="5">
        <v>168</v>
      </c>
    </row>
    <row r="2243" spans="1:3" x14ac:dyDescent="0.25">
      <c r="A2243" s="3">
        <v>45748</v>
      </c>
      <c r="B2243" s="4" t="s">
        <v>57</v>
      </c>
      <c r="C2243" s="5">
        <v>210</v>
      </c>
    </row>
    <row r="2244" spans="1:3" x14ac:dyDescent="0.25">
      <c r="A2244" s="3">
        <v>45749</v>
      </c>
      <c r="B2244" s="4" t="s">
        <v>57</v>
      </c>
      <c r="C2244" s="5">
        <v>425</v>
      </c>
    </row>
    <row r="2245" spans="1:3" x14ac:dyDescent="0.25">
      <c r="A2245" s="3">
        <v>45750</v>
      </c>
      <c r="B2245" s="4" t="s">
        <v>57</v>
      </c>
      <c r="C2245" s="5">
        <v>295</v>
      </c>
    </row>
    <row r="2246" spans="1:3" x14ac:dyDescent="0.25">
      <c r="A2246" s="3">
        <v>45751</v>
      </c>
      <c r="B2246" s="4" t="s">
        <v>57</v>
      </c>
      <c r="C2246" s="5">
        <v>468</v>
      </c>
    </row>
    <row r="2247" spans="1:3" x14ac:dyDescent="0.25">
      <c r="A2247" s="3">
        <v>45752</v>
      </c>
      <c r="B2247" s="4" t="s">
        <v>57</v>
      </c>
      <c r="C2247" s="5">
        <v>232</v>
      </c>
    </row>
    <row r="2248" spans="1:3" x14ac:dyDescent="0.25">
      <c r="A2248" s="3">
        <v>45753</v>
      </c>
      <c r="B2248" s="4" t="s">
        <v>57</v>
      </c>
      <c r="C2248" s="5">
        <v>194</v>
      </c>
    </row>
    <row r="2249" spans="1:3" x14ac:dyDescent="0.25">
      <c r="A2249" s="3">
        <v>45754</v>
      </c>
      <c r="B2249" s="4" t="s">
        <v>57</v>
      </c>
      <c r="C2249" s="5">
        <v>170</v>
      </c>
    </row>
    <row r="2250" spans="1:3" x14ac:dyDescent="0.25">
      <c r="A2250" s="3">
        <v>45755</v>
      </c>
      <c r="B2250" s="4" t="s">
        <v>57</v>
      </c>
      <c r="C2250" s="5">
        <v>124</v>
      </c>
    </row>
    <row r="2251" spans="1:3" x14ac:dyDescent="0.25">
      <c r="A2251" s="3">
        <v>45757</v>
      </c>
      <c r="B2251" s="4" t="s">
        <v>57</v>
      </c>
      <c r="C2251" s="5">
        <v>130</v>
      </c>
    </row>
    <row r="2252" spans="1:3" x14ac:dyDescent="0.25">
      <c r="A2252" s="3">
        <v>45758</v>
      </c>
      <c r="B2252" s="4" t="s">
        <v>57</v>
      </c>
      <c r="C2252" s="5">
        <v>221</v>
      </c>
    </row>
    <row r="2253" spans="1:3" x14ac:dyDescent="0.25">
      <c r="A2253" s="3">
        <v>45759</v>
      </c>
      <c r="B2253" s="4" t="s">
        <v>57</v>
      </c>
      <c r="C2253" s="5">
        <v>131</v>
      </c>
    </row>
    <row r="2254" spans="1:3" x14ac:dyDescent="0.25">
      <c r="A2254" s="3">
        <v>45760</v>
      </c>
      <c r="B2254" s="4" t="s">
        <v>57</v>
      </c>
      <c r="C2254" s="5">
        <v>131</v>
      </c>
    </row>
    <row r="2255" spans="1:3" x14ac:dyDescent="0.25">
      <c r="A2255" s="3">
        <v>45764</v>
      </c>
      <c r="B2255" s="4" t="s">
        <v>57</v>
      </c>
      <c r="C2255" s="5">
        <v>187</v>
      </c>
    </row>
    <row r="2256" spans="1:3" x14ac:dyDescent="0.25">
      <c r="A2256" s="3">
        <v>45766</v>
      </c>
      <c r="B2256" s="4" t="s">
        <v>57</v>
      </c>
      <c r="C2256" s="5">
        <v>110</v>
      </c>
    </row>
    <row r="2257" spans="1:3" x14ac:dyDescent="0.25">
      <c r="A2257" s="3">
        <v>45767</v>
      </c>
      <c r="B2257" s="4" t="s">
        <v>57</v>
      </c>
      <c r="C2257" s="5">
        <v>245</v>
      </c>
    </row>
    <row r="2258" spans="1:3" x14ac:dyDescent="0.25">
      <c r="A2258" s="3">
        <v>45768</v>
      </c>
      <c r="B2258" s="4" t="s">
        <v>57</v>
      </c>
      <c r="C2258" s="5">
        <v>263</v>
      </c>
    </row>
    <row r="2259" spans="1:3" x14ac:dyDescent="0.25">
      <c r="A2259" s="3">
        <v>45769</v>
      </c>
      <c r="B2259" s="4" t="s">
        <v>57</v>
      </c>
      <c r="C2259" s="5">
        <v>294</v>
      </c>
    </row>
    <row r="2260" spans="1:3" x14ac:dyDescent="0.25">
      <c r="A2260" s="3">
        <v>45771</v>
      </c>
      <c r="B2260" s="4" t="s">
        <v>57</v>
      </c>
      <c r="C2260" s="5">
        <v>209</v>
      </c>
    </row>
    <row r="2261" spans="1:3" x14ac:dyDescent="0.25">
      <c r="A2261" s="3">
        <v>45774</v>
      </c>
      <c r="B2261" s="4" t="s">
        <v>57</v>
      </c>
      <c r="C2261" s="5">
        <v>212</v>
      </c>
    </row>
    <row r="2262" spans="1:3" x14ac:dyDescent="0.25">
      <c r="A2262" s="3">
        <v>45778</v>
      </c>
      <c r="B2262" s="4" t="s">
        <v>57</v>
      </c>
      <c r="C2262" s="5">
        <v>33</v>
      </c>
    </row>
    <row r="2263" spans="1:3" x14ac:dyDescent="0.25">
      <c r="A2263" s="3">
        <v>45781</v>
      </c>
      <c r="B2263" s="4" t="s">
        <v>57</v>
      </c>
      <c r="C2263" s="5">
        <v>61</v>
      </c>
    </row>
    <row r="2264" spans="1:3" x14ac:dyDescent="0.25">
      <c r="A2264" s="3">
        <v>45784</v>
      </c>
      <c r="B2264" s="4" t="s">
        <v>57</v>
      </c>
      <c r="C2264" s="5">
        <v>36</v>
      </c>
    </row>
    <row r="2265" spans="1:3" x14ac:dyDescent="0.25">
      <c r="A2265" s="3">
        <v>45785</v>
      </c>
      <c r="B2265" s="4" t="s">
        <v>57</v>
      </c>
      <c r="C2265" s="5">
        <v>28</v>
      </c>
    </row>
    <row r="2266" spans="1:3" x14ac:dyDescent="0.25">
      <c r="A2266" s="3">
        <v>45786</v>
      </c>
      <c r="B2266" s="4" t="s">
        <v>57</v>
      </c>
      <c r="C2266" s="5">
        <v>111</v>
      </c>
    </row>
    <row r="2267" spans="1:3" x14ac:dyDescent="0.25">
      <c r="A2267" s="3">
        <v>45787</v>
      </c>
      <c r="B2267" s="4" t="s">
        <v>57</v>
      </c>
      <c r="C2267" s="5">
        <v>20</v>
      </c>
    </row>
    <row r="2268" spans="1:3" x14ac:dyDescent="0.25">
      <c r="A2268" s="3">
        <v>45791</v>
      </c>
      <c r="B2268" s="4" t="s">
        <v>57</v>
      </c>
      <c r="C2268" s="5">
        <v>49</v>
      </c>
    </row>
    <row r="2269" spans="1:3" x14ac:dyDescent="0.25">
      <c r="A2269" s="3">
        <v>45793</v>
      </c>
      <c r="B2269" s="4" t="s">
        <v>57</v>
      </c>
      <c r="C2269" s="5">
        <v>40</v>
      </c>
    </row>
    <row r="2270" spans="1:3" x14ac:dyDescent="0.25">
      <c r="A2270" s="3">
        <v>45794</v>
      </c>
      <c r="B2270" s="4" t="s">
        <v>57</v>
      </c>
      <c r="C2270" s="5">
        <v>29</v>
      </c>
    </row>
    <row r="2271" spans="1:3" x14ac:dyDescent="0.25">
      <c r="A2271" s="3">
        <v>45796</v>
      </c>
      <c r="B2271" s="4" t="s">
        <v>57</v>
      </c>
      <c r="C2271" s="5">
        <v>63</v>
      </c>
    </row>
    <row r="2272" spans="1:3" x14ac:dyDescent="0.25">
      <c r="A2272" s="3">
        <v>45797</v>
      </c>
      <c r="B2272" s="4" t="s">
        <v>57</v>
      </c>
      <c r="C2272" s="5">
        <v>73</v>
      </c>
    </row>
    <row r="2273" spans="1:3" x14ac:dyDescent="0.25">
      <c r="A2273" s="3">
        <v>45799</v>
      </c>
      <c r="B2273" s="4" t="s">
        <v>57</v>
      </c>
      <c r="C2273" s="5">
        <v>28</v>
      </c>
    </row>
    <row r="2274" spans="1:3" x14ac:dyDescent="0.25">
      <c r="A2274" s="3">
        <v>45800</v>
      </c>
      <c r="B2274" s="4" t="s">
        <v>57</v>
      </c>
      <c r="C2274" s="5">
        <v>39</v>
      </c>
    </row>
    <row r="2275" spans="1:3" x14ac:dyDescent="0.25">
      <c r="A2275" s="3">
        <v>45802</v>
      </c>
      <c r="B2275" s="4" t="s">
        <v>57</v>
      </c>
      <c r="C2275" s="5">
        <v>33</v>
      </c>
    </row>
    <row r="2276" spans="1:3" x14ac:dyDescent="0.25">
      <c r="A2276" s="3">
        <v>45809</v>
      </c>
      <c r="B2276" s="4" t="s">
        <v>57</v>
      </c>
      <c r="C2276" s="5">
        <v>663</v>
      </c>
    </row>
    <row r="2277" spans="1:3" x14ac:dyDescent="0.25">
      <c r="A2277" s="3">
        <v>45812</v>
      </c>
      <c r="B2277" s="4" t="s">
        <v>57</v>
      </c>
      <c r="C2277" s="5">
        <v>307</v>
      </c>
    </row>
    <row r="2278" spans="1:3" x14ac:dyDescent="0.25">
      <c r="A2278" s="3">
        <v>45814</v>
      </c>
      <c r="B2278" s="4" t="s">
        <v>57</v>
      </c>
      <c r="C2278" s="5">
        <v>412</v>
      </c>
    </row>
    <row r="2279" spans="1:3" x14ac:dyDescent="0.25">
      <c r="A2279" s="3">
        <v>45815</v>
      </c>
      <c r="B2279" s="4" t="s">
        <v>57</v>
      </c>
      <c r="C2279" s="5">
        <v>395</v>
      </c>
    </row>
    <row r="2280" spans="1:3" x14ac:dyDescent="0.25">
      <c r="A2280" s="3">
        <v>45817</v>
      </c>
      <c r="B2280" s="4" t="s">
        <v>57</v>
      </c>
      <c r="C2280" s="5">
        <v>363</v>
      </c>
    </row>
    <row r="2281" spans="1:3" x14ac:dyDescent="0.25">
      <c r="A2281" s="3">
        <v>45820</v>
      </c>
      <c r="B2281" s="4" t="s">
        <v>57</v>
      </c>
      <c r="C2281" s="5">
        <v>319</v>
      </c>
    </row>
    <row r="2282" spans="1:3" x14ac:dyDescent="0.25">
      <c r="A2282" s="3">
        <v>45821</v>
      </c>
      <c r="B2282" s="4" t="s">
        <v>57</v>
      </c>
      <c r="C2282" s="5">
        <v>364</v>
      </c>
    </row>
    <row r="2283" spans="1:3" x14ac:dyDescent="0.25">
      <c r="A2283" s="3">
        <v>45823</v>
      </c>
      <c r="B2283" s="4" t="s">
        <v>57</v>
      </c>
      <c r="C2283" s="5">
        <v>392</v>
      </c>
    </row>
    <row r="2284" spans="1:3" x14ac:dyDescent="0.25">
      <c r="A2284" s="3">
        <v>45825</v>
      </c>
      <c r="B2284" s="4" t="s">
        <v>57</v>
      </c>
      <c r="C2284" s="5">
        <v>699</v>
      </c>
    </row>
    <row r="2285" spans="1:3" x14ac:dyDescent="0.25">
      <c r="A2285" s="3">
        <v>45826</v>
      </c>
      <c r="B2285" s="4" t="s">
        <v>57</v>
      </c>
      <c r="C2285" s="5">
        <v>422</v>
      </c>
    </row>
    <row r="2286" spans="1:3" x14ac:dyDescent="0.25">
      <c r="A2286" s="3">
        <v>45827</v>
      </c>
      <c r="B2286" s="4" t="s">
        <v>57</v>
      </c>
      <c r="C2286" s="5">
        <v>362</v>
      </c>
    </row>
    <row r="2287" spans="1:3" x14ac:dyDescent="0.25">
      <c r="A2287" s="3">
        <v>45830</v>
      </c>
      <c r="B2287" s="4" t="s">
        <v>57</v>
      </c>
      <c r="C2287" s="5">
        <v>385</v>
      </c>
    </row>
    <row r="2288" spans="1:3" x14ac:dyDescent="0.25">
      <c r="A2288" s="3">
        <v>45835</v>
      </c>
      <c r="B2288" s="4" t="s">
        <v>57</v>
      </c>
      <c r="C2288" s="5">
        <v>344</v>
      </c>
    </row>
    <row r="2289" spans="3:3" x14ac:dyDescent="0.25">
      <c r="C2289" s="5">
        <f>SUBTOTAL(109,_1[cantidad])</f>
        <v>699695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A1A74-5E5A-4C53-B919-1B6A714DCD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PRODUCCION</vt:lpstr>
      <vt:lpstr>1</vt:lpstr>
      <vt:lpstr>2</vt:lpstr>
      <vt:lpstr>3</vt:lpstr>
      <vt:lpstr>4</vt:lpstr>
      <vt:lpstr>5</vt:lpstr>
      <vt:lpstr>6</vt:lpstr>
      <vt:lpstr>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Elmer Russell Yafret Garcia Guerrero</cp:lastModifiedBy>
  <dcterms:created xsi:type="dcterms:W3CDTF">2025-08-31T17:34:29Z</dcterms:created>
  <dcterms:modified xsi:type="dcterms:W3CDTF">2025-09-02T17:39:42Z</dcterms:modified>
</cp:coreProperties>
</file>