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Dharaneesh\OneDrive\Desktop\CasTraining\"/>
    </mc:Choice>
  </mc:AlternateContent>
  <xr:revisionPtr revIDLastSave="0" documentId="13_ncr:1_{8D8A416E-4226-4FA0-8FA6-91369488E2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 &amp; DS, DBMS Plan" sheetId="1" r:id="rId1"/>
    <sheet name="200 Hands-on Problem Solving" sheetId="2" r:id="rId2"/>
    <sheet name="Specialized Skilling Program" sheetId="3" r:id="rId3"/>
    <sheet name="Sheet1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1" l="1"/>
</calcChain>
</file>

<file path=xl/sharedStrings.xml><?xml version="1.0" encoding="utf-8"?>
<sst xmlns="http://schemas.openxmlformats.org/spreadsheetml/2006/main" count="821" uniqueCount="594">
  <si>
    <t>C/C++ Programming - Placement Perspective with Company Specific Examples</t>
  </si>
  <si>
    <t>Day</t>
  </si>
  <si>
    <t>Content (With Live Company Specific Problem Execution Only)</t>
  </si>
  <si>
    <t>Duration in hours</t>
  </si>
  <si>
    <t>Topics to cover</t>
  </si>
  <si>
    <t xml:space="preserve"> Day 1</t>
  </si>
  <si>
    <t>Programming  Pre requisites (Logic Building)                                                   C Programming Fundamentals (I/O)                                                            Datatypes and Number Systems</t>
  </si>
  <si>
    <t>Why Programming,
Compilers Role, Header Files,
Main function, Data Types
Number System</t>
  </si>
  <si>
    <t xml:space="preserve"> Day 2</t>
  </si>
  <si>
    <t>Operators</t>
  </si>
  <si>
    <t>Types of Operators,
Typecasting,Sizeof,EscapeSequences,</t>
  </si>
  <si>
    <t xml:space="preserve"> Day 3</t>
  </si>
  <si>
    <t>Conditional Statements</t>
  </si>
  <si>
    <t xml:space="preserve">if statements, if..else, nested..if, condition framing
</t>
  </si>
  <si>
    <t>Day 4</t>
  </si>
  <si>
    <t>switch case, Looping</t>
  </si>
  <si>
    <t>Switch case, goto, break, continue, Variable types,for,while,do while</t>
  </si>
  <si>
    <t>Day 5</t>
  </si>
  <si>
    <t>Patterns Part-1 Looping Implementation</t>
  </si>
  <si>
    <t>Pattern -and its Types, Logic Building</t>
  </si>
  <si>
    <t>Day 6</t>
  </si>
  <si>
    <t>Patterns Part-2 Looping Implementation</t>
  </si>
  <si>
    <t>Day 7</t>
  </si>
  <si>
    <t>Pointers, Functions Part -1</t>
  </si>
  <si>
    <t xml:space="preserve">Types of Pointers, Chaining, Functions </t>
  </si>
  <si>
    <t>Day 8</t>
  </si>
  <si>
    <t>Types of Functions, Function Implementations</t>
  </si>
  <si>
    <t>Call by Value &amp; Reference, Function Building</t>
  </si>
  <si>
    <t>Day 9</t>
  </si>
  <si>
    <t>Number Crunching While Loop Implementation</t>
  </si>
  <si>
    <t>Problem Solving Part-1</t>
  </si>
  <si>
    <t>Day 10</t>
  </si>
  <si>
    <t>Number Based Problems - While Loop Implementation</t>
  </si>
  <si>
    <t>Problem Solving Part-2</t>
  </si>
  <si>
    <t>Day 11</t>
  </si>
  <si>
    <t>Arrays and its Types with Problems</t>
  </si>
  <si>
    <t>1-D array creation (direct &amp; indirect input), Passing array to subfunction</t>
  </si>
  <si>
    <t>Day 12</t>
  </si>
  <si>
    <t>Multi-Dimensional Array(Matrices)</t>
  </si>
  <si>
    <t>Problem Solving with 2d-array</t>
  </si>
  <si>
    <t>Day 13</t>
  </si>
  <si>
    <t>Strings and and its in-built functions and Problems</t>
  </si>
  <si>
    <t>Strings I/O, String function-manual logics</t>
  </si>
  <si>
    <t>Day 14</t>
  </si>
  <si>
    <t>Structures and Union, Enum, Array  of Structures</t>
  </si>
  <si>
    <t>Structure Creation, Structure Memory Allocation, Typedef,Union and Its memory allocation,Enum, Array of structures</t>
  </si>
  <si>
    <t>Day 15</t>
  </si>
  <si>
    <t>File Handling - I/O, Misc Topics (Recursion, Storage Classes)</t>
  </si>
  <si>
    <t>File functions, Recursion Types, Storage classes</t>
  </si>
  <si>
    <t>Day 16</t>
  </si>
  <si>
    <t>Introduction to Data Structure, Array ADT, Asymptotic Notations</t>
  </si>
  <si>
    <t>Definition and importance of linear data structures, Abstract data types (ADTs) and their implementation, Overview of time and space complexity analysis for linear data structures, Array ADT- Insertion and deletion</t>
  </si>
  <si>
    <t>Day 17</t>
  </si>
  <si>
    <t>Search and Sorting Techniques Part-1</t>
  </si>
  <si>
    <t>Linear and Binary Search</t>
  </si>
  <si>
    <t>Day 18</t>
  </si>
  <si>
    <t>Search and Sorting Techniques Part-2</t>
  </si>
  <si>
    <t>Bubble sort, Selection sort, and Insertion Sort</t>
  </si>
  <si>
    <t>Day 19</t>
  </si>
  <si>
    <t>Linked List and Types Part-1- Singly Linked List</t>
  </si>
  <si>
    <t>Singly linked lists - representation and operations</t>
  </si>
  <si>
    <t>Day 20</t>
  </si>
  <si>
    <t>Linked List and Types Part-2- Double Linked LIst</t>
  </si>
  <si>
    <t>Doubly linked lists and circular linked lists</t>
  </si>
  <si>
    <t>Day 21</t>
  </si>
  <si>
    <t>Linked List and Types Part-3- Circular and Doubly Circular Linked List</t>
  </si>
  <si>
    <t>Comparing arrays and linked lists</t>
  </si>
  <si>
    <t>Day 22</t>
  </si>
  <si>
    <t>Linked List and Types Part-4- ADT (Insertion, Deletion,Etc.,.)</t>
  </si>
  <si>
    <t>Linked List ADT-Insert,delete,peek,memory management</t>
  </si>
  <si>
    <t>Day 23</t>
  </si>
  <si>
    <t>Linked List Problems</t>
  </si>
  <si>
    <t>Applications of linked lists</t>
  </si>
  <si>
    <t>Day 24</t>
  </si>
  <si>
    <t>Stack and Queue with Arrays</t>
  </si>
  <si>
    <t>Introduction, properties and operations, implementing stacks using arrays</t>
  </si>
  <si>
    <t>Day 25</t>
  </si>
  <si>
    <t>Stack and Queue with Linked List Part-1</t>
  </si>
  <si>
    <t>implementing stacks using linked lists</t>
  </si>
  <si>
    <t>Day 26</t>
  </si>
  <si>
    <t>Stack and Queue with Linked List Part-2</t>
  </si>
  <si>
    <t>Introduction, properties and operations, implementing Queue using arrays and linked lists</t>
  </si>
  <si>
    <t>Day 27</t>
  </si>
  <si>
    <t>Queue Types - Part-1 Circular Queue</t>
  </si>
  <si>
    <t>Circular Queue with arrays and Linked list</t>
  </si>
  <si>
    <t>Day 28</t>
  </si>
  <si>
    <t>Queue Types - Part-2 Priority Queue and Deque(Double Ended Queue)</t>
  </si>
  <si>
    <t>Priority Queue with LinkedList and Deque with arrays and Linkedlist</t>
  </si>
  <si>
    <t>Day 29</t>
  </si>
  <si>
    <t>Stack and Queue Applications Part-1</t>
  </si>
  <si>
    <t>Applications of stacks in expression evaluation, Reverse String</t>
  </si>
  <si>
    <t>Day 30</t>
  </si>
  <si>
    <t>Stack and Queue Applications Part-2</t>
  </si>
  <si>
    <t>balanced parentheses, reversing list</t>
  </si>
  <si>
    <t>Day 31</t>
  </si>
  <si>
    <t>Introduction to Trees - Binary Search Tree, Tree Traversals</t>
  </si>
  <si>
    <t>Tree Types, Terminlogies, BST, Types of Traversals</t>
  </si>
  <si>
    <t>Day 32</t>
  </si>
  <si>
    <t>Binary Tree, AVL Tree</t>
  </si>
  <si>
    <t>Binary Tree &amp; AVL Tree - Execution</t>
  </si>
  <si>
    <t>Day 33</t>
  </si>
  <si>
    <t>Heap and Heap Sort Method</t>
  </si>
  <si>
    <t>Types of Heap, Heapify Method,and Heap Sort Execution</t>
  </si>
  <si>
    <t>Day 34</t>
  </si>
  <si>
    <t>SQL Basics, Create Database in SQL, Tables in SQL</t>
  </si>
  <si>
    <t>What is Database?, Types of Databases, Introduction to DBMS, Non-Relational DAtabses and their Types, What is SQL? SQL Datatypes, Operators, SQL Commands, DDL, DQL, DML,DCL,TCL commands, CREATE, DROP,RENAME,SELECT, Tables-CREATE TABLE, DROP TABLE,DELETE, ALTER,TRUNCATE,SQL query to backup a Table, Temporary Table</t>
  </si>
  <si>
    <t>Day 35</t>
  </si>
  <si>
    <t>SQL Queries</t>
  </si>
  <si>
    <t>SQL SELECT,TOP,LIMIT, FETCH FIRST Clause, SELECT FIRST, SELECT LAST, SELECT RANDOM, SELECT in Statement,SELECT DATE, Query to insert multiple rows,INSERT INTO, UPDATE,DELETE, DELETE DUPLICATE statements</t>
  </si>
  <si>
    <t>Day 36</t>
  </si>
  <si>
    <t>SQL Clauses, Operators</t>
  </si>
  <si>
    <t>WHERE, WITH, HAVING, ORDER BY, GROUP BY, LIMIT Clause, OPERATORS-AND , OR, LIKE, IN, NOT, NOT EQUAL, IS NULL, UNION, UNION ALL, Except, BETWEEN, ALL and ANY, INTERSECT, EXISTS,CASE</t>
  </si>
  <si>
    <t>Day 37</t>
  </si>
  <si>
    <t>SQL-Aggregate Functions, Data Constraints</t>
  </si>
  <si>
    <t>Aggregate functions- COUNT(), AVG(),SUM(), MIN(), MAX(), CONSTRAINTS-NOT NULL, UNIQUE, PRIMARY KEY, FOREIGN KEY, COMPOSITE KEY, ALTERNATEKEY, CHECK, DEFAULT</t>
  </si>
  <si>
    <t>Day 38</t>
  </si>
  <si>
    <t>SQL - Joining Data</t>
  </si>
  <si>
    <t>SQL Joins (inner, left, right, full Join), self join,UPDATE with Join, DEETE WITH Join, Recursive Join</t>
  </si>
  <si>
    <t>Day 39</t>
  </si>
  <si>
    <t>SQL- Functions</t>
  </si>
  <si>
    <t>MySQL Date and Time Functions, String functions,Numeric Functions, Statistical Functions, Working with JSON in SQL, Conversion Function, LTRIM(), UPPER(), RTRIM()</t>
  </si>
  <si>
    <t>Day 40</t>
  </si>
  <si>
    <t>SQL - VIEWS</t>
  </si>
  <si>
    <t>View queries, Conditonal View Creation, DBMS Project Experiment</t>
  </si>
  <si>
    <t xml:space="preserve">Total </t>
  </si>
  <si>
    <t>hrs</t>
  </si>
  <si>
    <t>Problems List For Each Topic</t>
  </si>
  <si>
    <t>1. Find maximum of 2, 3, and 4 numbers using ternary operator</t>
  </si>
  <si>
    <t xml:space="preserve">   Write a program to determine the maximum among 2, 3, and 4 integers using ternary operator.*</t>
  </si>
  <si>
    <t xml:space="preserve">   Sample Input: 5 8 3 10</t>
  </si>
  <si>
    <t xml:space="preserve">   Sample Output: Maximum: 10</t>
  </si>
  <si>
    <t>2. Check if a given integer is positive or negative</t>
  </si>
  <si>
    <t xml:space="preserve">   Write a program to check whether the given integer is positive, negative, or zero.*</t>
  </si>
  <si>
    <t xml:space="preserve">   Sample Input: -12</t>
  </si>
  <si>
    <t xml:space="preserve">   Sample Output: Negative</t>
  </si>
  <si>
    <t>3. Check if a character is an alphabet or not</t>
  </si>
  <si>
    <t xml:space="preserve">   Write a program to check whether the given character is an alphabet.*</t>
  </si>
  <si>
    <t xml:space="preserve">   Sample Input: A</t>
  </si>
  <si>
    <t xml:space="preserve">   Sample Output: Alphabet</t>
  </si>
  <si>
    <t>4. Swap two numbers using a temporary variable</t>
  </si>
  <si>
    <t xml:space="preserve">   Write a program to swap two integers using a temporary variable.*</t>
  </si>
  <si>
    <t xml:space="preserve">   Sample Input: a = 5, b = 10</t>
  </si>
  <si>
    <t xml:space="preserve">   Sample Output: a = 10, b = 5</t>
  </si>
  <si>
    <t>5. Swap two numbers without using a temporary variable</t>
  </si>
  <si>
    <t xml:space="preserve">   Write a program to swap two integers without using a temporary variable.*</t>
  </si>
  <si>
    <t>6. Check whether a number is odd or even</t>
  </si>
  <si>
    <t xml:space="preserve">   Write a program to check if the given integer is odd or even.*</t>
  </si>
  <si>
    <t xml:space="preserve">   Sample Input: 7</t>
  </si>
  <si>
    <t xml:space="preserve">   Sample Output: Odd</t>
  </si>
  <si>
    <t>---</t>
  </si>
  <si>
    <t>1. Odd or Even</t>
  </si>
  <si>
    <t xml:space="preserve">   *Check whether the number is odd or even.*</t>
  </si>
  <si>
    <t xml:space="preserve">   Sample Input: 10</t>
  </si>
  <si>
    <t xml:space="preserve">   Sample Output: Even</t>
  </si>
  <si>
    <t>2. Find maximum of 2, 3, 4 numbers</t>
  </si>
  <si>
    <t xml:space="preserve">   *Use if-else ladder or nested if to find the maximum.*</t>
  </si>
  <si>
    <t xml:space="preserve">   Sample Input: 7 15 3 9</t>
  </si>
  <si>
    <t xml:space="preserve">   Sample Output: Maximum: 15</t>
  </si>
  <si>
    <t>3. Alphabet, Number, or Special Character</t>
  </si>
  <si>
    <t xml:space="preserve">   *Identify the type of the character.*</t>
  </si>
  <si>
    <t xml:space="preserve">   Sample Input: @</t>
  </si>
  <si>
    <t xml:space="preserve">   Sample Output: Special Character</t>
  </si>
  <si>
    <t>4. Check Leap Year or Not</t>
  </si>
  <si>
    <t xml:space="preserve">   *Check if a given year is a leap year.*</t>
  </si>
  <si>
    <t xml:space="preserve">   Sample Input: 2024</t>
  </si>
  <si>
    <t xml:space="preserve">   Sample Output: Leap Year</t>
  </si>
  <si>
    <t>5. Print Day based on input (1-7)</t>
  </si>
  <si>
    <t xml:space="preserve">   *Map numbers 1-7 to days of the week.*</t>
  </si>
  <si>
    <t xml:space="preserve">   Sample Input: 3</t>
  </si>
  <si>
    <t xml:space="preserve">   Sample Output: Wednesday</t>
  </si>
  <si>
    <t>6. Check if 3 sides form a Triangle</t>
  </si>
  <si>
    <t xml:space="preserve">   *Check triangle condition: a + b &gt; c, etc.*</t>
  </si>
  <si>
    <t xml:space="preserve">   Sample Input: 3 4 5</t>
  </si>
  <si>
    <t xml:space="preserve">   Sample Output: Triangle is possible</t>
  </si>
  <si>
    <t>7. Validate Date</t>
  </si>
  <si>
    <t xml:space="preserve">   *Check if the entered date is valid (dd/mm/yyyy).*</t>
  </si>
  <si>
    <t xml:space="preserve">   Sample Input: 29/02/2020</t>
  </si>
  <si>
    <t xml:space="preserve">   Sample Output: Valid Date</t>
  </si>
  <si>
    <t>8. Validate Time</t>
  </si>
  <si>
    <t xml:space="preserve">   *Check if time is valid in HH\:MM format.*</t>
  </si>
  <si>
    <t xml:space="preserve">   Sample Input: 13:45</t>
  </si>
  <si>
    <t xml:space="preserve">   Sample Output: Valid Time</t>
  </si>
  <si>
    <t>9. Switch Case Calculator</t>
  </si>
  <si>
    <t xml:space="preserve">   *Build a calculator using switch case.*</t>
  </si>
  <si>
    <t xml:space="preserve">   Sample Input: 5 + 2</t>
  </si>
  <si>
    <t xml:space="preserve">   Sample Output: 7</t>
  </si>
  <si>
    <t>10. Tic Tac Toe using Switch Case (Advanced)</t>
  </si>
  <si>
    <t xml:space="preserve">    *Simulate basic game logic with switch cases.*</t>
  </si>
  <si>
    <t>Looping</t>
  </si>
  <si>
    <t>1. Print numbers from 1 to n</t>
  </si>
  <si>
    <t xml:space="preserve">   Sample Input: 5</t>
  </si>
  <si>
    <t xml:space="preserve">   Sample Output: 1 2 3 4 5</t>
  </si>
  <si>
    <t>2. Print all odd and even numbers up to n</t>
  </si>
  <si>
    <t xml:space="preserve">   Sample Output: Odd: 1 3 5 7 9, Even: 2 4 6 8 10</t>
  </si>
  <si>
    <t>3. Multiplication Table of a number</t>
  </si>
  <si>
    <t xml:space="preserve">   Sample Output: 5 10 15 20 25 30 35 40 45 50</t>
  </si>
  <si>
    <t>4. Sum of numbers from 1 to n</t>
  </si>
  <si>
    <t xml:space="preserve">   Sample Output: 15</t>
  </si>
  <si>
    <t>5. Product of numbers from 1 to n (Factorial)</t>
  </si>
  <si>
    <t xml:space="preserve">   Sample Output: 120</t>
  </si>
  <si>
    <t>6. Sum of factorial of n numbers</t>
  </si>
  <si>
    <t xml:space="preserve">   Sample Input: n = 3, Numbers: 2 3 4</t>
  </si>
  <si>
    <t xml:space="preserve">   Sample Output: 2! + 3! + 4! = 2 + 6 + 24 = 32</t>
  </si>
  <si>
    <t>7. Sum of Even and Odd numbers separately</t>
  </si>
  <si>
    <t xml:space="preserve">   Sample Output: Sum of Even = 30, Sum of Odd = 25</t>
  </si>
  <si>
    <t>8. Check Prime Number</t>
  </si>
  <si>
    <t xml:space="preserve">   Sample Input: 17</t>
  </si>
  <si>
    <t xml:space="preserve">   Sample Output: Prime</t>
  </si>
  <si>
    <t>9. Fibonacci Series up to n terms</t>
  </si>
  <si>
    <t xml:space="preserve">   Sample Output: 0 1 1 2 3</t>
  </si>
  <si>
    <t>Number Crunching and Number Based Problems</t>
  </si>
  <si>
    <t>1. Print digits in reverse order</t>
  </si>
  <si>
    <t xml:space="preserve">   Sample Input: 1234</t>
  </si>
  <si>
    <t xml:space="preserve">   Sample Output: 4 3 2 1</t>
  </si>
  <si>
    <t>2. Count number of digits</t>
  </si>
  <si>
    <t xml:space="preserve">   Sample Input: 4567</t>
  </si>
  <si>
    <t xml:space="preserve">   Sample Output: 4</t>
  </si>
  <si>
    <t>3. Sum of all digits</t>
  </si>
  <si>
    <t xml:space="preserve">   Sample Input: 234</t>
  </si>
  <si>
    <t xml:space="preserve">   Sample Output: 9</t>
  </si>
  <si>
    <t>4. Product of all digits</t>
  </si>
  <si>
    <t xml:space="preserve">   Sample Input: 123</t>
  </si>
  <si>
    <t xml:space="preserve">   Sample Output: 6</t>
  </si>
  <si>
    <t>5. Sum of factorial of each digit</t>
  </si>
  <si>
    <t xml:space="preserve">   Sample Input: 145</t>
  </si>
  <si>
    <t xml:space="preserve">   Sample Output: 1! + 4! + 5! = 1 + 24 + 120 = 145</t>
  </si>
  <si>
    <t>6. Reverse the number</t>
  </si>
  <si>
    <t xml:space="preserve">   Sample Input: 789</t>
  </si>
  <si>
    <t xml:space="preserve">   Sample Output: 987</t>
  </si>
  <si>
    <t>7. Count odd and even digits</t>
  </si>
  <si>
    <t xml:space="preserve">   Sample Input: 123456</t>
  </si>
  <si>
    <t xml:space="preserve">   Sample Output: Odd = 3, Even = 3</t>
  </si>
  <si>
    <t>8. Identify prime digits</t>
  </si>
  <si>
    <t xml:space="preserve">   Sample Input: 2375</t>
  </si>
  <si>
    <t xml:space="preserve">   Sample Output: Prime Digits: 2 3 5 7</t>
  </si>
  <si>
    <t>9. Palindrome Number</t>
  </si>
  <si>
    <t xml:space="preserve">   Sample Input: 121</t>
  </si>
  <si>
    <t xml:space="preserve">   Sample Output: Palindrome</t>
  </si>
  <si>
    <t>10. Armstrong Number</t>
  </si>
  <si>
    <t xml:space="preserve">    Sample Input: 153</t>
  </si>
  <si>
    <t xml:space="preserve">    Sample Output: Armstrong</t>
  </si>
  <si>
    <t>11. Adam Number</t>
  </si>
  <si>
    <t xml:space="preserve">    Sample Input: 12</t>
  </si>
  <si>
    <t xml:space="preserve">    Sample Output: Adam Number</t>
  </si>
  <si>
    <t>12. Kaprekar Number</t>
  </si>
  <si>
    <t xml:space="preserve">    Sample Input: 45</t>
  </si>
  <si>
    <t xml:space="preserve">    Sample Output: Kaprekar Number</t>
  </si>
  <si>
    <t>13. Happy Number</t>
  </si>
  <si>
    <t xml:space="preserve">    Sample Input: 19</t>
  </si>
  <si>
    <t xml:space="preserve">    Sample Output: Happy Number</t>
  </si>
  <si>
    <t>14. Strong Number</t>
  </si>
  <si>
    <t xml:space="preserve">    Sample Input: 145</t>
  </si>
  <si>
    <t xml:space="preserve">    Sample Output: Strong Number</t>
  </si>
  <si>
    <t>15. Lucas Number Series</t>
  </si>
  <si>
    <t xml:space="preserve">    Sample Input: 6</t>
  </si>
  <si>
    <t xml:space="preserve">    Sample Output: 2 1 3 4 7 11</t>
  </si>
  <si>
    <t>16. Harshad Number</t>
  </si>
  <si>
    <t xml:space="preserve">    Sample Input: 18</t>
  </si>
  <si>
    <t xml:space="preserve">    Sample Output: Harshad Number</t>
  </si>
  <si>
    <t>17. Print digits with space</t>
  </si>
  <si>
    <t xml:space="preserve">    Sample Input: 1234</t>
  </si>
  <si>
    <t xml:space="preserve">    Sample Output: 1 2 3 4</t>
  </si>
  <si>
    <t>18. Print all even and odd digits</t>
  </si>
  <si>
    <t xml:space="preserve">    Sample Input: 326741</t>
  </si>
  <si>
    <t xml:space="preserve">    Sample Output: Even: 2 6 4, Odd: 3 7 1</t>
  </si>
  <si>
    <t>19. Disarium Number</t>
  </si>
  <si>
    <t xml:space="preserve">    Sample Input: 89</t>
  </si>
  <si>
    <t xml:space="preserve">    Sample Output: Disarium Number</t>
  </si>
  <si>
    <t>20. Merge 2 numbers</t>
  </si>
  <si>
    <t xml:space="preserve">    Sample Input: 123 and 456</t>
  </si>
  <si>
    <t xml:space="preserve">    Sample Output: 123456</t>
  </si>
  <si>
    <t>21. Split Phone Number (XXX-XXX-XXXX)</t>
  </si>
  <si>
    <t xml:space="preserve">    Sample Input: 9876543210</t>
  </si>
  <si>
    <t xml:space="preserve">    Sample Output: 987-654-3210</t>
  </si>
  <si>
    <t>22. Convert Integer to Binary</t>
  </si>
  <si>
    <t xml:space="preserve">    Sample Input: 5</t>
  </si>
  <si>
    <t xml:space="preserve">    Sample Output: 101</t>
  </si>
  <si>
    <t>Array Problems (1D)</t>
  </si>
  <si>
    <t>1. Sum of all integers</t>
  </si>
  <si>
    <t xml:space="preserve">   Sample Input: [1, 2, 3, 4]</t>
  </si>
  <si>
    <t xml:space="preserve">   Sample Output: 10</t>
  </si>
  <si>
    <t>2. Product of all integers</t>
  </si>
  <si>
    <t xml:space="preserve">   Sample Input: [2, 3, 4]</t>
  </si>
  <si>
    <t xml:space="preserve">   Sample Output: 24</t>
  </si>
  <si>
    <t>3. Check whether element is present</t>
  </si>
  <si>
    <t xml:space="preserve">   Sample Input: [1, 4, 7], Search: 4</t>
  </si>
  <si>
    <t xml:space="preserve">   Sample Output: Present</t>
  </si>
  <si>
    <t>4. Linear Sort (Ascending)</t>
  </si>
  <si>
    <t xml:space="preserve">   Sample Input: [5, 3, 2, 4]</t>
  </si>
  <si>
    <t xml:space="preserve">   Sample Output: [2, 3, 4, 5]</t>
  </si>
  <si>
    <t>5. Print duplicate numbers</t>
  </si>
  <si>
    <t xml:space="preserve">   Sample Input: [1, 2, 2, 3, 3, 4]</t>
  </si>
  <si>
    <t xml:space="preserve">   Sample Output: 2 3</t>
  </si>
  <si>
    <t>6. Print distinct elements</t>
  </si>
  <si>
    <t xml:space="preserve">   Sample Input: [1, 2, 2, 3]</t>
  </si>
  <si>
    <t xml:space="preserve">   Sample Output: 1 3</t>
  </si>
  <si>
    <t>7. Copy array to another</t>
  </si>
  <si>
    <t xml:space="preserve">   Sample Input: [1, 2, 3]</t>
  </si>
  <si>
    <t xml:space="preserve">   Sample Output: Copied Array: [1, 2, 3]</t>
  </si>
  <si>
    <t>8. Print array using sub-function</t>
  </si>
  <si>
    <t xml:space="preserve">   *Use function to print elements.*</t>
  </si>
  <si>
    <t>9. Find Largest Element</t>
  </si>
  <si>
    <t xml:space="preserve">   Sample Input: [7, 2, 10, 5]</t>
  </si>
  <si>
    <t>10. Find 2nd Largest Element</t>
  </si>
  <si>
    <t xml:space="preserve">    Sample Input: [7, 10, 5, 6]</t>
  </si>
  <si>
    <t xml:space="preserve">    Sample Output: 7</t>
  </si>
  <si>
    <t>11. Find k largest elements</t>
  </si>
  <si>
    <t xml:space="preserve">    Sample Input: [3, 8, 6, 5], k=2</t>
  </si>
  <si>
    <t xml:space="preserve">    Sample Output: 8 6</t>
  </si>
  <si>
    <t>12. Frequency of each element</t>
  </si>
  <si>
    <t xml:space="preserve">    Sample Input: [1, 2, 2, 3]</t>
  </si>
  <si>
    <t xml:space="preserve">    Sample Output: 1:1, 2:2, 3:1</t>
  </si>
  <si>
    <t>13. Separate even and odd numbers</t>
  </si>
  <si>
    <t xml:space="preserve">    Sample Input: [1, 2, 3, 4]</t>
  </si>
  <si>
    <t xml:space="preserve">    Sample Output: Even: 2 4, Odd: 1 3</t>
  </si>
  <si>
    <t>14. Array rotation (Left &amp; Right)</t>
  </si>
  <si>
    <t xml:space="preserve">    Sample Input: [1,2,3,4,5], Left Rotation by 2</t>
  </si>
  <si>
    <t xml:space="preserve">    Sample Output: [3,4,5,1,2]</t>
  </si>
  <si>
    <t>2D Array Problems</t>
  </si>
  <si>
    <t>1. Sum of two matrices</t>
  </si>
  <si>
    <t xml:space="preserve">   Sample Input: A = [[1,2],[3,4]], B = [[5,6],[7,8]]</t>
  </si>
  <si>
    <t xml:space="preserve">   Sample Output: [[6,8],[10,12]]</t>
  </si>
  <si>
    <t>2. Matrix Multiplication</t>
  </si>
  <si>
    <t xml:space="preserve">   *Multiply two matrices.*</t>
  </si>
  <si>
    <t>3. Transpose of a Matrix</t>
  </si>
  <si>
    <t xml:space="preserve">   Sample Input: [[1,2],[3,4]]</t>
  </si>
  <si>
    <t xml:space="preserve">   Sample Output: [[1,3],[2,4]]</t>
  </si>
  <si>
    <t>4. Check if two matrices are equal</t>
  </si>
  <si>
    <t xml:space="preserve">   Sample Input: [[1,2],[3,4]] and [[1,2],[3,4]]</t>
  </si>
  <si>
    <t xml:space="preserve">   Sample Output: Equal</t>
  </si>
  <si>
    <t>5. Inverse of a Matrix</t>
  </si>
  <si>
    <t xml:space="preserve">   *Apply matrix inversion logic.*</t>
  </si>
  <si>
    <t>6. Check Sparse Matrix</t>
  </si>
  <si>
    <t xml:space="preserve">   *Check if most elements are zero.*</t>
  </si>
  <si>
    <t>7. Adjacency Matrix for Graph</t>
  </si>
  <si>
    <t xml:space="preserve">   *Create an adjacency matrix.*</t>
  </si>
  <si>
    <t>8. Interchange Rows and Columns</t>
  </si>
  <si>
    <t xml:space="preserve">   *Swap rows and columns.*</t>
  </si>
  <si>
    <t>9. Sum of Diagonal Elements</t>
  </si>
  <si>
    <t xml:space="preserve">   Sample Input: [[1,2,3],[4,5,6],[7,8,9]]</t>
  </si>
  <si>
    <t xml:space="preserve">   Sample Output: Main Diagonal Sum = 15</t>
  </si>
  <si>
    <t>String Problems</t>
  </si>
  <si>
    <t>1. Print characters with space</t>
  </si>
  <si>
    <t xml:space="preserve">   Sample Input: Hello</t>
  </si>
  <si>
    <t xml:space="preserve">   Sample Output: H e l l o</t>
  </si>
  <si>
    <t>2. Count characters in string</t>
  </si>
  <si>
    <t xml:space="preserve">   Sample Output: 5</t>
  </si>
  <si>
    <t>3. Search for a character in string</t>
  </si>
  <si>
    <t xml:space="preserve">   Sample Input: Hello, search: 'e'</t>
  </si>
  <si>
    <t xml:space="preserve">   Sample Output: Found</t>
  </si>
  <si>
    <t>4. Merge two strings</t>
  </si>
  <si>
    <t xml:space="preserve">   Sample Input: "Hello" and "World"</t>
  </si>
  <si>
    <t xml:space="preserve">   Sample Output: HelloWorld</t>
  </si>
  <si>
    <t>5. Reverse a string</t>
  </si>
  <si>
    <t xml:space="preserve">   Sample Output: olleH</t>
  </si>
  <si>
    <t>6. Compare two strings</t>
  </si>
  <si>
    <t xml:space="preserve">   *Lexical comparison.*</t>
  </si>
  <si>
    <t>7. Copy one string to another</t>
  </si>
  <si>
    <t xml:space="preserve">   *Use loops or functions to copy.*</t>
  </si>
  <si>
    <t>8. Count frequency of each character</t>
  </si>
  <si>
    <t xml:space="preserve">   *Display character counts.*</t>
  </si>
  <si>
    <t>9. Convert vowels to \$</t>
  </si>
  <si>
    <t xml:space="preserve">   Sample Output: H\$ll\$</t>
  </si>
  <si>
    <t>10. Convert consonants to #</t>
  </si>
  <si>
    <t xml:space="preserve">    Sample Input: Hello</t>
  </si>
  <si>
    <t xml:space="preserve">    Sample Output: #e##o</t>
  </si>
  <si>
    <t>11. Count alphabet, number and special characters</t>
  </si>
  <si>
    <t xml:space="preserve">    Sample Input: Hello@123</t>
  </si>
  <si>
    <t xml:space="preserve">    Sample Output: Alphabets:5, Numbers:3, Specials:1</t>
  </si>
  <si>
    <t>12. Remove duplicate characters</t>
  </si>
  <si>
    <t xml:space="preserve">    Sample Input: programming</t>
  </si>
  <si>
    <t xml:space="preserve">    Sample Output: progamin</t>
  </si>
  <si>
    <t>13. Identify substring</t>
  </si>
  <si>
    <t xml:space="preserve">    *Check if one string is substring of another.*</t>
  </si>
  <si>
    <t>14. Check Anagram</t>
  </si>
  <si>
    <t xml:space="preserve">    *Check if two strings are anagrams.*</t>
  </si>
  <si>
    <t>15. Check Pangram</t>
  </si>
  <si>
    <t xml:space="preserve">    *Check if string contains all letters.*</t>
  </si>
  <si>
    <t>16. Find max length substring without repeating chars</t>
  </si>
  <si>
    <t xml:space="preserve">    *Return the longest substring.*</t>
  </si>
  <si>
    <t>Structures (Student/Employee)</t>
  </si>
  <si>
    <t>1. Print Student Details (Using array of structures)</t>
  </si>
  <si>
    <t xml:space="preserve">   *Input N students and print their details.*</t>
  </si>
  <si>
    <t>2. Print Employee Details</t>
  </si>
  <si>
    <t xml:space="preserve">   *Input N employees and print details.*</t>
  </si>
  <si>
    <t>Recursion</t>
  </si>
  <si>
    <t>1. Fibonacci Series using Recursion</t>
  </si>
  <si>
    <t>2. Factorial using Recursion</t>
  </si>
  <si>
    <t>3. Print 1 to N using Recursion</t>
  </si>
  <si>
    <t>DSA Topics</t>
  </si>
  <si>
    <t>* Array ADT (Insert/Delete)</t>
  </si>
  <si>
    <t>* Linear &amp; Binary Search</t>
  </si>
  <si>
    <t>* Linear, Bubble, Selection, Insertion Sort</t>
  </si>
  <si>
    <t>Linked Lists</t>
  </si>
  <si>
    <t>* Singly Linked List</t>
  </si>
  <si>
    <t xml:space="preserve">  * Input until -1</t>
  </si>
  <si>
    <t xml:space="preserve">  * Create from N inputs</t>
  </si>
  <si>
    <t xml:space="preserve">  * Use insert function</t>
  </si>
  <si>
    <t>* Doubly Linked List</t>
  </si>
  <si>
    <t xml:space="preserve">  * Reverse Print</t>
  </si>
  <si>
    <t>* Circular &amp; Doubly Circular List</t>
  </si>
  <si>
    <t>* Count Nodes</t>
  </si>
  <si>
    <t>* Search an Element</t>
  </si>
  <si>
    <t>* Insert: Front, Back, Middle</t>
  </si>
  <si>
    <t>* Delete a Node</t>
  </si>
  <si>
    <t>* Rotate List (Left/Right)</t>
  </si>
  <si>
    <t>* Swap Two Nodes</t>
  </si>
  <si>
    <t>* Reverse List using Temp</t>
  </si>
  <si>
    <t>Stacks/Queues</t>
  </si>
  <si>
    <t>* Stack: Array &amp; Linked List</t>
  </si>
  <si>
    <t>* Queue: Array &amp; Linked List</t>
  </si>
  <si>
    <t>* Circular Queue</t>
  </si>
  <si>
    <t>* Deque (Double Ended Queue)</t>
  </si>
  <si>
    <t>* Priority Queue</t>
  </si>
  <si>
    <t>* Postfix Evaluation using Stack</t>
  </si>
  <si>
    <t>* Reverse String using Stack</t>
  </si>
  <si>
    <t>* Balanced Parentheses</t>
  </si>
  <si>
    <t>* Reverse List using Stack</t>
  </si>
  <si>
    <t>Trees and Heaps</t>
  </si>
  <si>
    <t>* Binary Tree</t>
  </si>
  <si>
    <t>* Binary Search Tree</t>
  </si>
  <si>
    <t>* AVL Tree</t>
  </si>
  <si>
    <t>* Min/Max Heapify</t>
  </si>
  <si>
    <t>* Heap Sort</t>
  </si>
  <si>
    <t>DAY</t>
  </si>
  <si>
    <t>ALPHA</t>
  </si>
  <si>
    <t>BETA</t>
  </si>
  <si>
    <t xml:space="preserve">ELITE </t>
  </si>
  <si>
    <t>INTERMEDIATE</t>
  </si>
  <si>
    <t xml:space="preserve">BEGINNER  </t>
  </si>
  <si>
    <t>What is Java?</t>
  </si>
  <si>
    <t>History and Features of Java</t>
  </si>
  <si>
    <t>JDK, JRE, and JVM</t>
  </si>
  <si>
    <t>Unicode System, Operators, Keywords.</t>
  </si>
  <si>
    <t>Data types in Java</t>
  </si>
  <si>
    <t>Primitive data types</t>
  </si>
  <si>
    <t>Non-primitive data types</t>
  </si>
  <si>
    <t>Memory allocation of primitive and non-primitive data types, etc.</t>
  </si>
  <si>
    <t>Variables, Constants, and Literals</t>
  </si>
  <si>
    <t>Variable declaration &amp; initialization</t>
  </si>
  <si>
    <t>Types of variables such as local variables, instance variables</t>
  </si>
  <si>
    <t>Scope and memory allocation of variables.</t>
  </si>
  <si>
    <t>Control &amp; Looping Statements</t>
  </si>
  <si>
    <t>like if-else, switch, For loop, while loop, for each etc.</t>
  </si>
  <si>
    <t>Class, Object, and Types of classes</t>
  </si>
  <si>
    <t>Number Crunching Programs</t>
  </si>
  <si>
    <t>Naming convention of Java</t>
  </si>
  <si>
    <t>-Patterns Programs</t>
  </si>
  <si>
    <t>Classes, Objects, and Features.</t>
  </si>
  <si>
    <t>Object declaration and initialization</t>
  </si>
  <si>
    <t>Life cycle of an object</t>
  </si>
  <si>
    <t xml:space="preserve">Anonymous object in </t>
  </si>
  <si>
    <t>Encapsulation in Java</t>
  </si>
  <si>
    <t>How to achieve Encapsulation &amp;Data hiding</t>
  </si>
  <si>
    <t>Methods in Java</t>
  </si>
  <si>
    <t>Method declaration in Java &amp; method signature,Calling of method</t>
  </si>
  <si>
    <t>Method declaration in Java &amp; method signature</t>
  </si>
  <si>
    <t>Types of methods in Java: predefined method, user-defined methods: instance method</t>
  </si>
  <si>
    <t>Calling of method</t>
  </si>
  <si>
    <r>
      <rPr>
        <b/>
        <sz val="14"/>
        <color theme="1"/>
        <rFont val="Cambria"/>
        <charset val="134"/>
      </rPr>
      <t xml:space="preserve">Recursion - </t>
    </r>
    <r>
      <rPr>
        <sz val="14"/>
        <color theme="1"/>
        <rFont val="Cambria"/>
        <charset val="134"/>
      </rPr>
      <t>Recursion types &amp; relation</t>
    </r>
  </si>
  <si>
    <t>Return type in Java &amp; Discuss about main method()</t>
  </si>
  <si>
    <t>Constructor in Java</t>
  </si>
  <si>
    <t>Types of constructors Default and Parameterized constructors</t>
  </si>
  <si>
    <t>Java constructor overloading</t>
  </si>
  <si>
    <t>-Recursion types</t>
  </si>
  <si>
    <t>Constructor chaining in java</t>
  </si>
  <si>
    <t>-Recurrence relation</t>
  </si>
  <si>
    <t>Copy constructor in Java</t>
  </si>
  <si>
    <t>Java Array</t>
  </si>
  <si>
    <t>Array Syntax and examples</t>
  </si>
  <si>
    <t>Types of arrays: single dimensional array, instantiation, and initialization of Java array</t>
  </si>
  <si>
    <t>Passing array to a method</t>
  </si>
  <si>
    <t>2D &amp; Multi Dimension Array</t>
  </si>
  <si>
    <t>-Matrix Problems</t>
  </si>
  <si>
    <t>Modifiers in Java</t>
  </si>
  <si>
    <t>What is Access modifier and Non-access modifier in Java?</t>
  </si>
  <si>
    <t>Types of access modifiers like private, default, protected, and public</t>
  </si>
  <si>
    <t>Static Keyword</t>
  </si>
  <si>
    <t>What is Static keyword?</t>
  </si>
  <si>
    <t>Static variable</t>
  </si>
  <si>
    <t>Static method</t>
  </si>
  <si>
    <t>Static block, Instance block</t>
  </si>
  <si>
    <t>Inheritance in Java</t>
  </si>
  <si>
    <t>Is-A Relationship</t>
  </si>
  <si>
    <t>Aggregation and Composition (HAS-A)</t>
  </si>
  <si>
    <t>Types of inheritance: Single level, Multilevel, Hierarchical, Multiple, and Hybrid inheritance.</t>
  </si>
  <si>
    <t>Final Keyword</t>
  </si>
  <si>
    <t>Final variable</t>
  </si>
  <si>
    <t>Final method</t>
  </si>
  <si>
    <t>Final class.</t>
  </si>
  <si>
    <t>Super and this Keyword</t>
  </si>
  <si>
    <t>Exception Handling in Java</t>
  </si>
  <si>
    <t>Try-catch block</t>
  </si>
  <si>
    <t>Multiple Catch Block</t>
  </si>
  <si>
    <t>Nested try block</t>
  </si>
  <si>
    <t>Finally block</t>
  </si>
  <si>
    <t>Throws Keyword</t>
  </si>
  <si>
    <t>Throw vs Throws, Final vs Finally vs Finalize</t>
  </si>
  <si>
    <t>Exception Handling with Method Overriding Java Custom Exceptions</t>
  </si>
  <si>
    <t>String, String Buffer, String Builder</t>
  </si>
  <si>
    <t>Immutable String</t>
  </si>
  <si>
    <t>String Buffer class</t>
  </si>
  <si>
    <t>StringBuilder class</t>
  </si>
  <si>
    <t>StringTokenizer class</t>
  </si>
  <si>
    <t>String Manipulation Examples(min. 12)</t>
  </si>
  <si>
    <t>Collections Framework</t>
  </si>
  <si>
    <t xml:space="preserve">List, Set, Sorted Set, Queue, Deque, Map, </t>
  </si>
  <si>
    <t>Iterator, List Iterator, and Enumeration.</t>
  </si>
  <si>
    <t>Array List, Linked List, Hash Set, Linked Hash Set, Tree Set, Array Deque, Priority Deque, Enum Set, Abstract Collection, Abstract List, Abstract Queue, Abstract Set, and Abstract Sequential List.</t>
  </si>
  <si>
    <t>Map, Map Entry, Sorted Map, and Navigable Map</t>
  </si>
  <si>
    <t xml:space="preserve">Hash Map, Linked Hash Map, Tree Map, Identity </t>
  </si>
  <si>
    <t>List, Set, Sorted Set, Queue, Deque, Map, Iterator, List Iterator, and Enumeration.</t>
  </si>
  <si>
    <t>Hash Map, Weak Hash Map, and Enum Map.</t>
  </si>
  <si>
    <t>Introduction to DSA (Using Collections)</t>
  </si>
  <si>
    <t xml:space="preserve">Overview about DSA </t>
  </si>
  <si>
    <t>Hash Map, Linked Hash Map, Tree Map, Identity Hash Map, Weak Hash Map, and Enum Map.</t>
  </si>
  <si>
    <t xml:space="preserve">Stack &amp; Queues using ArrayList </t>
  </si>
  <si>
    <t>Stack &amp; Queues using Collections</t>
  </si>
  <si>
    <t>Over view about linked list</t>
  </si>
  <si>
    <t xml:space="preserve">Types of Linked List </t>
  </si>
  <si>
    <r>
      <rPr>
        <sz val="14"/>
        <color theme="1"/>
        <rFont val="Cambria"/>
        <charset val="134"/>
      </rPr>
      <t>1.</t>
    </r>
    <r>
      <rPr>
        <sz val="7"/>
        <color theme="1"/>
        <rFont val="Times New Roman"/>
        <charset val="134"/>
      </rPr>
      <t xml:space="preserve">    </t>
    </r>
    <r>
      <rPr>
        <sz val="14"/>
        <color theme="1"/>
        <rFont val="Cambria"/>
        <charset val="134"/>
      </rPr>
      <t>Single Linked List</t>
    </r>
  </si>
  <si>
    <t>Implemented by Class &amp; Object Model</t>
  </si>
  <si>
    <t>2.CircularLinkedList</t>
  </si>
  <si>
    <t>3.DoubleLinkedList</t>
  </si>
  <si>
    <t>4.DoublyLinkedList</t>
  </si>
  <si>
    <t>LinkedList operations</t>
  </si>
  <si>
    <t>Trees (Terminology)</t>
  </si>
  <si>
    <t>Number of Binary Trees using N Nodes</t>
  </si>
  <si>
    <t>Height vs Nodes in Binary Tree</t>
  </si>
  <si>
    <t>1. Single Linked List</t>
  </si>
  <si>
    <t>Internal Nodes Vs External Nodes in Binary Tree</t>
  </si>
  <si>
    <t>Strict Binary Tree and Height vs Node</t>
  </si>
  <si>
    <t>Of strict Binary Tree</t>
  </si>
  <si>
    <t>Internal vs External Nodes of Strict Binary Tree</t>
  </si>
  <si>
    <t>Linked Representation of Binary Tree</t>
  </si>
  <si>
    <t>Full vs Complete Binary Tree</t>
  </si>
  <si>
    <t>BinaryTreeTraversals-method1</t>
  </si>
  <si>
    <t>BinaryTreeTraversals-method2and</t>
  </si>
  <si>
    <t>method3</t>
  </si>
  <si>
    <t>Creating Binary Tree</t>
  </si>
  <si>
    <t>Tree Traversal-Preorder-In order-</t>
  </si>
  <si>
    <t>Post order- Level order</t>
  </si>
  <si>
    <t>Introduction to Binary Search Tree</t>
  </si>
  <si>
    <t>Trees(Terminology)</t>
  </si>
  <si>
    <t>Searching in Binary Search Tree</t>
  </si>
  <si>
    <t>--Iterative</t>
  </si>
  <si>
    <t>--Recursive</t>
  </si>
  <si>
    <t>AVL Tree</t>
  </si>
  <si>
    <t>Analysis of n-ary Trees</t>
  </si>
  <si>
    <t>2-3Trees</t>
  </si>
  <si>
    <t>Red Black Tree-Introduction</t>
  </si>
  <si>
    <t>BinaryTreeTraversals-method2and method3</t>
  </si>
  <si>
    <t>Introduction to Divide and Conquer</t>
  </si>
  <si>
    <t>–Binary Search explored</t>
  </si>
  <si>
    <t>–Merge Sort</t>
  </si>
  <si>
    <t>–Quick Sort</t>
  </si>
  <si>
    <t>Introduction to Graphs</t>
  </si>
  <si>
    <t>Representation of Undirected Graphs</t>
  </si>
  <si>
    <t>Representation of Directed Graph</t>
  </si>
  <si>
    <t>Breadth First Search</t>
  </si>
  <si>
    <t>Depth First Search</t>
  </si>
  <si>
    <t>Graph Coloring Problem</t>
  </si>
  <si>
    <t>–Kruskal’s Minimum Spanning Tree</t>
  </si>
  <si>
    <t>–Prim’s Minimum Spanning Tree</t>
  </si>
  <si>
    <t>–Boruvka’s Minimum Spanning Tree</t>
  </si>
  <si>
    <t>–Dijkstra’s Shortest Path Algorithm</t>
  </si>
  <si>
    <t>–Minimum cost to connect all cities</t>
  </si>
  <si>
    <t>Overview about Linked list &amp; Operations</t>
  </si>
  <si>
    <t xml:space="preserve">  Depth First Search</t>
  </si>
  <si>
    <t>Introduction to Dynamic Programming</t>
  </si>
  <si>
    <t>Recap of Important topics</t>
  </si>
  <si>
    <t>–Longest Palindromic Subsequence</t>
  </si>
  <si>
    <t>–Subset Sum Problem</t>
  </si>
  <si>
    <t>–Minimum Cost Path</t>
  </si>
  <si>
    <t>–Coin Change Problem</t>
  </si>
  <si>
    <t>Boyer Moore Algorithm for Pattern Searching</t>
  </si>
  <si>
    <t>-Bad Character Heuristic</t>
  </si>
  <si>
    <t>Floyd-Warshall Algorithm</t>
  </si>
  <si>
    <t>Longest Common Subsequence</t>
  </si>
  <si>
    <t>Branch &amp; Bound</t>
  </si>
  <si>
    <t>Branch and bound vs backtracking</t>
  </si>
  <si>
    <t>Traveling Sales person problem using branch and bound</t>
  </si>
  <si>
    <t>Introduction to Algorithms and Backtracking</t>
  </si>
  <si>
    <t>-N-Queen Problem</t>
  </si>
  <si>
    <t>-Knight’s Tour Problem</t>
  </si>
  <si>
    <t>-Rat in a Maze Problem</t>
  </si>
  <si>
    <t>-Subset Sum Problem</t>
  </si>
  <si>
    <t>Hamiltonian Cycle</t>
  </si>
  <si>
    <t>Sudoku Solver</t>
  </si>
  <si>
    <t>-Prime Numbers after Prime P with sum S</t>
  </si>
  <si>
    <t>-Permutations of a given String</t>
  </si>
  <si>
    <t>BASIC – JAVA 
ADVANCED – JAVA 
BASIC – DATA STRUCTURE 
ADVANCED – DATA STRUCTURE 
ADVANCED ALGORITHM + Problem Solving in LeetCode</t>
  </si>
  <si>
    <t>BASIC – JAVA
ADVANCED – JAVA 
BASIC – DATA STRUCTURE 
ADVANCED – DATA STRUCTURE 
Problem Solving in LeetCode</t>
  </si>
  <si>
    <t>BASIC – JAVA/PYTHON
BASIC - DATA STRUCTURE + Problem Solving in Leetcode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</si>
</sst>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charset val="134"/>
      <scheme val="minor"/>
    </font>
    <font>
      <b/>
      <sz val="25"/>
      <color theme="1"/>
      <name val="Times New Roman"/>
      <charset val="134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sz val="7"/>
      <color theme="1"/>
      <name val="Times New Roman"/>
      <charset val="134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5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39994506668294322"/>
        <bgColor indexed="64"/>
      </patternFill>
    </fill>
  </fills>
  <borders count="18">
    <border>
      <left/>
      <right/>
      <top/>
      <bottom/>
      <diagonal/>
    </border>
    <border>
      <left style="thick">
        <color auto="1"/>
      </left>
      <right style="thin">
        <color auto="1"/>
      </right>
      <top style="thick">
        <color rgb="FFFFFF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rgb="FFFFFF00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rgb="FFFFFF00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3" fillId="0" borderId="8" xfId="0" applyFont="1" applyBorder="1">
      <alignment vertical="center"/>
    </xf>
    <xf numFmtId="0" fontId="3" fillId="0" borderId="9" xfId="0" applyFont="1" applyBorder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 applyAlignment="1"/>
    <xf numFmtId="0" fontId="3" fillId="0" borderId="8" xfId="0" applyFont="1" applyBorder="1" applyAlignment="1"/>
    <xf numFmtId="0" fontId="0" fillId="0" borderId="8" xfId="0" applyBorder="1" applyAlignment="1"/>
    <xf numFmtId="0" fontId="3" fillId="0" borderId="8" xfId="0" applyFont="1" applyBorder="1" applyAlignment="1">
      <alignment vertical="center" wrapText="1"/>
    </xf>
    <xf numFmtId="0" fontId="0" fillId="0" borderId="0" xfId="0" applyAlignment="1"/>
    <xf numFmtId="0" fontId="3" fillId="0" borderId="8" xfId="0" applyFont="1" applyBorder="1" applyAlignment="1">
      <alignment vertical="top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indent="5"/>
    </xf>
    <xf numFmtId="0" fontId="3" fillId="0" borderId="8" xfId="0" applyFont="1" applyBorder="1" applyAlignment="1">
      <alignment horizontal="left" vertical="center" indent="2"/>
    </xf>
    <xf numFmtId="0" fontId="3" fillId="0" borderId="8" xfId="0" applyFont="1" applyBorder="1" applyAlignment="1">
      <alignment horizontal="left" vertical="center" indent="1"/>
    </xf>
    <xf numFmtId="0" fontId="3" fillId="0" borderId="8" xfId="0" applyFont="1" applyBorder="1" applyAlignment="1">
      <alignment wrapText="1"/>
    </xf>
    <xf numFmtId="0" fontId="2" fillId="0" borderId="8" xfId="0" applyFont="1" applyBorder="1" applyAlignment="1"/>
    <xf numFmtId="0" fontId="2" fillId="5" borderId="8" xfId="0" applyFont="1" applyFill="1" applyBorder="1" applyAlignment="1">
      <alignment horizontal="center" vertical="center"/>
    </xf>
    <xf numFmtId="0" fontId="0" fillId="6" borderId="8" xfId="0" applyFill="1" applyBorder="1" applyAlignment="1"/>
    <xf numFmtId="0" fontId="2" fillId="6" borderId="8" xfId="0" applyFont="1" applyFill="1" applyBorder="1" applyAlignment="1">
      <alignment wrapText="1"/>
    </xf>
    <xf numFmtId="0" fontId="2" fillId="6" borderId="8" xfId="0" applyFont="1" applyFill="1" applyBorder="1" applyAlignment="1">
      <alignment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4" borderId="13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8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justify" vertical="top" wrapText="1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topLeftCell="A4" zoomScale="112" zoomScaleNormal="74" workbookViewId="0">
      <selection activeCell="N3" sqref="N3"/>
    </sheetView>
  </sheetViews>
  <sheetFormatPr defaultColWidth="8.77734375" defaultRowHeight="14.4"/>
  <cols>
    <col min="1" max="5" width="8.77734375" style="25"/>
    <col min="6" max="6" width="24.6640625" style="25" customWidth="1"/>
    <col min="7" max="7" width="16.6640625" style="25" customWidth="1"/>
    <col min="8" max="10" width="8.77734375" style="25"/>
    <col min="11" max="11" width="28.44140625" style="25" customWidth="1"/>
    <col min="12" max="16384" width="8.77734375" style="25"/>
  </cols>
  <sheetData>
    <row r="1" spans="1:12" s="24" customFormat="1" ht="48" customHeight="1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2" s="24" customFormat="1" ht="48" customHeight="1">
      <c r="A2" s="41" t="s">
        <v>1</v>
      </c>
      <c r="B2" s="42" t="s">
        <v>2</v>
      </c>
      <c r="C2" s="42"/>
      <c r="D2" s="42"/>
      <c r="E2" s="42"/>
      <c r="F2" s="42"/>
      <c r="G2" s="41" t="s">
        <v>3</v>
      </c>
      <c r="H2" s="43" t="s">
        <v>4</v>
      </c>
      <c r="I2" s="43"/>
      <c r="J2" s="43"/>
      <c r="K2" s="43"/>
      <c r="L2" s="44"/>
    </row>
    <row r="3" spans="1:12" s="24" customFormat="1" ht="57" customHeight="1">
      <c r="A3" s="44" t="s">
        <v>5</v>
      </c>
      <c r="B3" s="45" t="s">
        <v>6</v>
      </c>
      <c r="C3" s="45"/>
      <c r="D3" s="45"/>
      <c r="E3" s="45"/>
      <c r="F3" s="45"/>
      <c r="G3" s="49">
        <v>3</v>
      </c>
      <c r="H3" s="46" t="s">
        <v>7</v>
      </c>
      <c r="I3" s="46"/>
      <c r="J3" s="46"/>
      <c r="K3" s="46"/>
      <c r="L3" s="44"/>
    </row>
    <row r="4" spans="1:12" s="24" customFormat="1" ht="34.049999999999997" customHeight="1">
      <c r="A4" s="44" t="s">
        <v>8</v>
      </c>
      <c r="B4" s="45" t="s">
        <v>9</v>
      </c>
      <c r="C4" s="45"/>
      <c r="D4" s="45"/>
      <c r="E4" s="45"/>
      <c r="F4" s="45"/>
      <c r="G4" s="49">
        <v>3</v>
      </c>
      <c r="H4" s="46" t="s">
        <v>10</v>
      </c>
      <c r="I4" s="46"/>
      <c r="J4" s="46"/>
      <c r="K4" s="46"/>
      <c r="L4" s="44"/>
    </row>
    <row r="5" spans="1:12" s="24" customFormat="1" ht="30" customHeight="1">
      <c r="A5" s="44" t="s">
        <v>11</v>
      </c>
      <c r="B5" s="45" t="s">
        <v>12</v>
      </c>
      <c r="C5" s="45"/>
      <c r="D5" s="45"/>
      <c r="E5" s="45"/>
      <c r="F5" s="45"/>
      <c r="G5" s="49">
        <v>3</v>
      </c>
      <c r="H5" s="46" t="s">
        <v>13</v>
      </c>
      <c r="I5" s="46"/>
      <c r="J5" s="46"/>
      <c r="K5" s="46"/>
      <c r="L5" s="44"/>
    </row>
    <row r="6" spans="1:12" s="24" customFormat="1" ht="31.05" customHeight="1">
      <c r="A6" s="44" t="s">
        <v>14</v>
      </c>
      <c r="B6" s="45" t="s">
        <v>15</v>
      </c>
      <c r="C6" s="45"/>
      <c r="D6" s="45"/>
      <c r="E6" s="45"/>
      <c r="F6" s="45"/>
      <c r="G6" s="49">
        <v>3</v>
      </c>
      <c r="H6" s="46" t="s">
        <v>16</v>
      </c>
      <c r="I6" s="46"/>
      <c r="J6" s="46"/>
      <c r="K6" s="46"/>
      <c r="L6" s="44"/>
    </row>
    <row r="7" spans="1:12" s="24" customFormat="1" ht="16.05" customHeight="1">
      <c r="A7" s="44" t="s">
        <v>17</v>
      </c>
      <c r="B7" s="45" t="s">
        <v>18</v>
      </c>
      <c r="C7" s="45"/>
      <c r="D7" s="45"/>
      <c r="E7" s="45"/>
      <c r="F7" s="45"/>
      <c r="G7" s="49">
        <v>3</v>
      </c>
      <c r="H7" s="46" t="s">
        <v>19</v>
      </c>
      <c r="I7" s="46"/>
      <c r="J7" s="46"/>
      <c r="K7" s="46"/>
      <c r="L7" s="44"/>
    </row>
    <row r="8" spans="1:12" s="24" customFormat="1" ht="16.05" customHeight="1">
      <c r="A8" s="44" t="s">
        <v>20</v>
      </c>
      <c r="B8" s="45" t="s">
        <v>21</v>
      </c>
      <c r="C8" s="45"/>
      <c r="D8" s="45"/>
      <c r="E8" s="45"/>
      <c r="F8" s="45"/>
      <c r="G8" s="49">
        <v>3</v>
      </c>
      <c r="H8" s="46" t="s">
        <v>19</v>
      </c>
      <c r="I8" s="46"/>
      <c r="J8" s="46"/>
      <c r="K8" s="46"/>
      <c r="L8" s="44"/>
    </row>
    <row r="9" spans="1:12" s="24" customFormat="1" ht="16.05" customHeight="1">
      <c r="A9" s="44" t="s">
        <v>22</v>
      </c>
      <c r="B9" s="45" t="s">
        <v>23</v>
      </c>
      <c r="C9" s="45"/>
      <c r="D9" s="45"/>
      <c r="E9" s="45"/>
      <c r="F9" s="45"/>
      <c r="G9" s="49">
        <v>3</v>
      </c>
      <c r="H9" s="46" t="s">
        <v>24</v>
      </c>
      <c r="I9" s="46"/>
      <c r="J9" s="46"/>
      <c r="K9" s="46"/>
      <c r="L9" s="44"/>
    </row>
    <row r="10" spans="1:12" s="24" customFormat="1" ht="28.05" customHeight="1">
      <c r="A10" s="44" t="s">
        <v>25</v>
      </c>
      <c r="B10" s="45" t="s">
        <v>26</v>
      </c>
      <c r="C10" s="45"/>
      <c r="D10" s="45"/>
      <c r="E10" s="45"/>
      <c r="F10" s="45"/>
      <c r="G10" s="49">
        <v>3</v>
      </c>
      <c r="H10" s="46" t="s">
        <v>27</v>
      </c>
      <c r="I10" s="46"/>
      <c r="J10" s="46"/>
      <c r="K10" s="46"/>
      <c r="L10" s="44"/>
    </row>
    <row r="11" spans="1:12" s="24" customFormat="1" ht="16.05" customHeight="1">
      <c r="A11" s="44" t="s">
        <v>28</v>
      </c>
      <c r="B11" s="45" t="s">
        <v>29</v>
      </c>
      <c r="C11" s="45"/>
      <c r="D11" s="45"/>
      <c r="E11" s="45"/>
      <c r="F11" s="45"/>
      <c r="G11" s="49">
        <v>3</v>
      </c>
      <c r="H11" s="46" t="s">
        <v>30</v>
      </c>
      <c r="I11" s="46"/>
      <c r="J11" s="46"/>
      <c r="K11" s="46"/>
      <c r="L11" s="44"/>
    </row>
    <row r="12" spans="1:12" s="24" customFormat="1" ht="16.05" customHeight="1">
      <c r="A12" s="44" t="s">
        <v>31</v>
      </c>
      <c r="B12" s="45" t="s">
        <v>32</v>
      </c>
      <c r="C12" s="45"/>
      <c r="D12" s="45"/>
      <c r="E12" s="45"/>
      <c r="F12" s="45"/>
      <c r="G12" s="49">
        <v>3</v>
      </c>
      <c r="H12" s="46" t="s">
        <v>33</v>
      </c>
      <c r="I12" s="46"/>
      <c r="J12" s="46"/>
      <c r="K12" s="46"/>
      <c r="L12" s="44"/>
    </row>
    <row r="13" spans="1:12" s="24" customFormat="1" ht="16.05" customHeight="1">
      <c r="A13" s="44" t="s">
        <v>34</v>
      </c>
      <c r="B13" s="45" t="s">
        <v>35</v>
      </c>
      <c r="C13" s="45"/>
      <c r="D13" s="45"/>
      <c r="E13" s="45"/>
      <c r="F13" s="45"/>
      <c r="G13" s="49">
        <v>3</v>
      </c>
      <c r="H13" s="46" t="s">
        <v>36</v>
      </c>
      <c r="I13" s="46"/>
      <c r="J13" s="46"/>
      <c r="K13" s="46"/>
      <c r="L13" s="44"/>
    </row>
    <row r="14" spans="1:12" s="24" customFormat="1" ht="16.05" customHeight="1">
      <c r="A14" s="44" t="s">
        <v>37</v>
      </c>
      <c r="B14" s="45" t="s">
        <v>38</v>
      </c>
      <c r="C14" s="45"/>
      <c r="D14" s="45"/>
      <c r="E14" s="45"/>
      <c r="F14" s="45"/>
      <c r="G14" s="49">
        <v>3</v>
      </c>
      <c r="H14" s="46" t="s">
        <v>39</v>
      </c>
      <c r="I14" s="46"/>
      <c r="J14" s="46"/>
      <c r="K14" s="46"/>
      <c r="L14" s="44"/>
    </row>
    <row r="15" spans="1:12" s="24" customFormat="1" ht="16.05" customHeight="1">
      <c r="A15" s="44" t="s">
        <v>40</v>
      </c>
      <c r="B15" s="45" t="s">
        <v>41</v>
      </c>
      <c r="C15" s="45"/>
      <c r="D15" s="45"/>
      <c r="E15" s="45"/>
      <c r="F15" s="45"/>
      <c r="G15" s="49">
        <v>6</v>
      </c>
      <c r="H15" s="46" t="s">
        <v>42</v>
      </c>
      <c r="I15" s="46"/>
      <c r="J15" s="46"/>
      <c r="K15" s="46"/>
      <c r="L15" s="44"/>
    </row>
    <row r="16" spans="1:12" ht="55.05" customHeight="1">
      <c r="A16" s="44" t="s">
        <v>43</v>
      </c>
      <c r="B16" s="47" t="s">
        <v>44</v>
      </c>
      <c r="C16" s="47"/>
      <c r="D16" s="47"/>
      <c r="E16" s="47"/>
      <c r="F16" s="47"/>
      <c r="G16" s="50">
        <v>3</v>
      </c>
      <c r="H16" s="46" t="s">
        <v>45</v>
      </c>
      <c r="I16" s="46"/>
      <c r="J16" s="46"/>
      <c r="K16" s="46"/>
      <c r="L16" s="48"/>
    </row>
    <row r="17" spans="1:12" ht="31.05" customHeight="1">
      <c r="A17" s="44" t="s">
        <v>46</v>
      </c>
      <c r="B17" s="47" t="s">
        <v>47</v>
      </c>
      <c r="C17" s="47"/>
      <c r="D17" s="47"/>
      <c r="E17" s="47"/>
      <c r="F17" s="47"/>
      <c r="G17" s="50">
        <v>3</v>
      </c>
      <c r="H17" s="46" t="s">
        <v>48</v>
      </c>
      <c r="I17" s="46"/>
      <c r="J17" s="46"/>
      <c r="K17" s="46"/>
      <c r="L17" s="48"/>
    </row>
    <row r="18" spans="1:12" ht="85.05" customHeight="1">
      <c r="A18" s="44" t="s">
        <v>49</v>
      </c>
      <c r="B18" s="47" t="s">
        <v>50</v>
      </c>
      <c r="C18" s="47"/>
      <c r="D18" s="47"/>
      <c r="E18" s="47"/>
      <c r="F18" s="47"/>
      <c r="G18" s="50">
        <v>3</v>
      </c>
      <c r="H18" s="46" t="s">
        <v>51</v>
      </c>
      <c r="I18" s="46"/>
      <c r="J18" s="46"/>
      <c r="K18" s="46"/>
      <c r="L18" s="48"/>
    </row>
    <row r="19" spans="1:12">
      <c r="A19" s="44" t="s">
        <v>52</v>
      </c>
      <c r="B19" s="47" t="s">
        <v>53</v>
      </c>
      <c r="C19" s="47"/>
      <c r="D19" s="47"/>
      <c r="E19" s="47"/>
      <c r="F19" s="47"/>
      <c r="G19" s="50">
        <v>3</v>
      </c>
      <c r="H19" s="46" t="s">
        <v>54</v>
      </c>
      <c r="I19" s="46"/>
      <c r="J19" s="46"/>
      <c r="K19" s="46"/>
      <c r="L19" s="48"/>
    </row>
    <row r="20" spans="1:12" ht="28.95" customHeight="1">
      <c r="A20" s="44" t="s">
        <v>55</v>
      </c>
      <c r="B20" s="47" t="s">
        <v>56</v>
      </c>
      <c r="C20" s="47"/>
      <c r="D20" s="47"/>
      <c r="E20" s="47"/>
      <c r="F20" s="47"/>
      <c r="G20" s="50">
        <v>3</v>
      </c>
      <c r="H20" s="46" t="s">
        <v>57</v>
      </c>
      <c r="I20" s="46"/>
      <c r="J20" s="46"/>
      <c r="K20" s="46"/>
      <c r="L20" s="48"/>
    </row>
    <row r="21" spans="1:12" ht="27" customHeight="1">
      <c r="A21" s="44" t="s">
        <v>58</v>
      </c>
      <c r="B21" s="47" t="s">
        <v>59</v>
      </c>
      <c r="C21" s="47"/>
      <c r="D21" s="47"/>
      <c r="E21" s="47"/>
      <c r="F21" s="47"/>
      <c r="G21" s="50">
        <v>3</v>
      </c>
      <c r="H21" s="46" t="s">
        <v>60</v>
      </c>
      <c r="I21" s="46"/>
      <c r="J21" s="46"/>
      <c r="K21" s="46"/>
      <c r="L21" s="48"/>
    </row>
    <row r="22" spans="1:12">
      <c r="A22" s="44" t="s">
        <v>61</v>
      </c>
      <c r="B22" s="47" t="s">
        <v>62</v>
      </c>
      <c r="C22" s="47"/>
      <c r="D22" s="47"/>
      <c r="E22" s="47"/>
      <c r="F22" s="47"/>
      <c r="G22" s="50">
        <v>3</v>
      </c>
      <c r="H22" s="46" t="s">
        <v>63</v>
      </c>
      <c r="I22" s="46"/>
      <c r="J22" s="46"/>
      <c r="K22" s="46"/>
      <c r="L22" s="48"/>
    </row>
    <row r="23" spans="1:12">
      <c r="A23" s="44" t="s">
        <v>64</v>
      </c>
      <c r="B23" s="47" t="s">
        <v>65</v>
      </c>
      <c r="C23" s="47"/>
      <c r="D23" s="47"/>
      <c r="E23" s="47"/>
      <c r="F23" s="47"/>
      <c r="G23" s="50">
        <v>3</v>
      </c>
      <c r="H23" s="46" t="s">
        <v>66</v>
      </c>
      <c r="I23" s="46"/>
      <c r="J23" s="46"/>
      <c r="K23" s="46"/>
      <c r="L23" s="48"/>
    </row>
    <row r="24" spans="1:12" ht="30" customHeight="1">
      <c r="A24" s="44" t="s">
        <v>67</v>
      </c>
      <c r="B24" s="47" t="s">
        <v>68</v>
      </c>
      <c r="C24" s="47"/>
      <c r="D24" s="47"/>
      <c r="E24" s="47"/>
      <c r="F24" s="47"/>
      <c r="G24" s="50">
        <v>3</v>
      </c>
      <c r="H24" s="46" t="s">
        <v>69</v>
      </c>
      <c r="I24" s="46"/>
      <c r="J24" s="46"/>
      <c r="K24" s="46"/>
      <c r="L24" s="48"/>
    </row>
    <row r="25" spans="1:12">
      <c r="A25" s="44" t="s">
        <v>70</v>
      </c>
      <c r="B25" s="47" t="s">
        <v>71</v>
      </c>
      <c r="C25" s="47"/>
      <c r="D25" s="47"/>
      <c r="E25" s="47"/>
      <c r="F25" s="47"/>
      <c r="G25" s="50">
        <v>3</v>
      </c>
      <c r="H25" s="46" t="s">
        <v>72</v>
      </c>
      <c r="I25" s="46"/>
      <c r="J25" s="46"/>
      <c r="K25" s="46"/>
      <c r="L25" s="48"/>
    </row>
    <row r="26" spans="1:12" ht="28.05" customHeight="1">
      <c r="A26" s="44" t="s">
        <v>73</v>
      </c>
      <c r="B26" s="47" t="s">
        <v>74</v>
      </c>
      <c r="C26" s="47"/>
      <c r="D26" s="47"/>
      <c r="E26" s="47"/>
      <c r="F26" s="47"/>
      <c r="G26" s="50">
        <v>3</v>
      </c>
      <c r="H26" s="46" t="s">
        <v>75</v>
      </c>
      <c r="I26" s="46"/>
      <c r="J26" s="46"/>
      <c r="K26" s="46"/>
      <c r="L26" s="48"/>
    </row>
    <row r="27" spans="1:12" ht="16.05" customHeight="1">
      <c r="A27" s="44" t="s">
        <v>76</v>
      </c>
      <c r="B27" s="47" t="s">
        <v>77</v>
      </c>
      <c r="C27" s="47"/>
      <c r="D27" s="47"/>
      <c r="E27" s="47"/>
      <c r="F27" s="47"/>
      <c r="G27" s="50">
        <v>3</v>
      </c>
      <c r="H27" s="46" t="s">
        <v>78</v>
      </c>
      <c r="I27" s="46"/>
      <c r="J27" s="46"/>
      <c r="K27" s="46"/>
      <c r="L27" s="48"/>
    </row>
    <row r="28" spans="1:12" ht="30" customHeight="1">
      <c r="A28" s="44" t="s">
        <v>79</v>
      </c>
      <c r="B28" s="47" t="s">
        <v>80</v>
      </c>
      <c r="C28" s="47"/>
      <c r="D28" s="47"/>
      <c r="E28" s="47"/>
      <c r="F28" s="47"/>
      <c r="G28" s="50">
        <v>3</v>
      </c>
      <c r="H28" s="46" t="s">
        <v>81</v>
      </c>
      <c r="I28" s="46"/>
      <c r="J28" s="46"/>
      <c r="K28" s="46"/>
      <c r="L28" s="48"/>
    </row>
    <row r="29" spans="1:12" ht="28.05" customHeight="1">
      <c r="A29" s="44" t="s">
        <v>82</v>
      </c>
      <c r="B29" s="47" t="s">
        <v>83</v>
      </c>
      <c r="C29" s="47"/>
      <c r="D29" s="47"/>
      <c r="E29" s="47"/>
      <c r="F29" s="47"/>
      <c r="G29" s="50">
        <v>3</v>
      </c>
      <c r="H29" s="46" t="s">
        <v>84</v>
      </c>
      <c r="I29" s="46"/>
      <c r="J29" s="46"/>
      <c r="K29" s="46"/>
      <c r="L29" s="48"/>
    </row>
    <row r="30" spans="1:12" ht="28.95" customHeight="1">
      <c r="A30" s="44" t="s">
        <v>85</v>
      </c>
      <c r="B30" s="47" t="s">
        <v>86</v>
      </c>
      <c r="C30" s="47"/>
      <c r="D30" s="47"/>
      <c r="E30" s="47"/>
      <c r="F30" s="47"/>
      <c r="G30" s="50">
        <v>3</v>
      </c>
      <c r="H30" s="46" t="s">
        <v>87</v>
      </c>
      <c r="I30" s="46"/>
      <c r="J30" s="46"/>
      <c r="K30" s="46"/>
      <c r="L30" s="48"/>
    </row>
    <row r="31" spans="1:12" ht="28.95" customHeight="1">
      <c r="A31" s="44" t="s">
        <v>88</v>
      </c>
      <c r="B31" s="47" t="s">
        <v>89</v>
      </c>
      <c r="C31" s="47"/>
      <c r="D31" s="47"/>
      <c r="E31" s="47"/>
      <c r="F31" s="47"/>
      <c r="G31" s="50">
        <v>3</v>
      </c>
      <c r="H31" s="46" t="s">
        <v>90</v>
      </c>
      <c r="I31" s="46"/>
      <c r="J31" s="46"/>
      <c r="K31" s="46"/>
      <c r="L31" s="48"/>
    </row>
    <row r="32" spans="1:12">
      <c r="A32" s="44" t="s">
        <v>91</v>
      </c>
      <c r="B32" s="47" t="s">
        <v>92</v>
      </c>
      <c r="C32" s="47"/>
      <c r="D32" s="47"/>
      <c r="E32" s="47"/>
      <c r="F32" s="47"/>
      <c r="G32" s="50">
        <v>3</v>
      </c>
      <c r="H32" s="46" t="s">
        <v>93</v>
      </c>
      <c r="I32" s="46"/>
      <c r="J32" s="46"/>
      <c r="K32" s="46"/>
      <c r="L32" s="48"/>
    </row>
    <row r="33" spans="1:12" ht="28.95" customHeight="1">
      <c r="A33" s="44" t="s">
        <v>94</v>
      </c>
      <c r="B33" s="47" t="s">
        <v>95</v>
      </c>
      <c r="C33" s="47"/>
      <c r="D33" s="47"/>
      <c r="E33" s="47"/>
      <c r="F33" s="47"/>
      <c r="G33" s="50">
        <v>3</v>
      </c>
      <c r="H33" s="46" t="s">
        <v>96</v>
      </c>
      <c r="I33" s="46"/>
      <c r="J33" s="46"/>
      <c r="K33" s="46"/>
      <c r="L33" s="48"/>
    </row>
    <row r="34" spans="1:12">
      <c r="A34" s="44" t="s">
        <v>97</v>
      </c>
      <c r="B34" s="47" t="s">
        <v>98</v>
      </c>
      <c r="C34" s="47"/>
      <c r="D34" s="47"/>
      <c r="E34" s="47"/>
      <c r="F34" s="47"/>
      <c r="G34" s="50">
        <v>6</v>
      </c>
      <c r="H34" s="46" t="s">
        <v>99</v>
      </c>
      <c r="I34" s="46"/>
      <c r="J34" s="46"/>
      <c r="K34" s="46"/>
      <c r="L34" s="48"/>
    </row>
    <row r="35" spans="1:12" ht="27" customHeight="1">
      <c r="A35" s="44" t="s">
        <v>100</v>
      </c>
      <c r="B35" s="47" t="s">
        <v>101</v>
      </c>
      <c r="C35" s="47"/>
      <c r="D35" s="47"/>
      <c r="E35" s="47"/>
      <c r="F35" s="47"/>
      <c r="G35" s="50">
        <v>3</v>
      </c>
      <c r="H35" s="46" t="s">
        <v>102</v>
      </c>
      <c r="I35" s="46"/>
      <c r="J35" s="46"/>
      <c r="K35" s="46"/>
      <c r="L35" s="48"/>
    </row>
    <row r="36" spans="1:12" ht="174" customHeight="1">
      <c r="A36" s="44" t="s">
        <v>103</v>
      </c>
      <c r="B36" s="47" t="s">
        <v>104</v>
      </c>
      <c r="C36" s="47"/>
      <c r="D36" s="47"/>
      <c r="E36" s="47"/>
      <c r="F36" s="47"/>
      <c r="G36" s="50">
        <v>2</v>
      </c>
      <c r="H36" s="46" t="s">
        <v>105</v>
      </c>
      <c r="I36" s="46"/>
      <c r="J36" s="46"/>
      <c r="K36" s="46"/>
      <c r="L36" s="48"/>
    </row>
    <row r="37" spans="1:12" ht="103.05" customHeight="1">
      <c r="A37" s="44" t="s">
        <v>106</v>
      </c>
      <c r="B37" s="45" t="s">
        <v>107</v>
      </c>
      <c r="C37" s="47"/>
      <c r="D37" s="47"/>
      <c r="E37" s="47"/>
      <c r="F37" s="47"/>
      <c r="G37" s="50">
        <v>2</v>
      </c>
      <c r="H37" s="46" t="s">
        <v>108</v>
      </c>
      <c r="I37" s="46"/>
      <c r="J37" s="46"/>
      <c r="K37" s="46"/>
      <c r="L37" s="48"/>
    </row>
    <row r="38" spans="1:12" ht="112.05" customHeight="1">
      <c r="A38" s="44" t="s">
        <v>109</v>
      </c>
      <c r="B38" s="47" t="s">
        <v>110</v>
      </c>
      <c r="C38" s="47"/>
      <c r="D38" s="47"/>
      <c r="E38" s="47"/>
      <c r="F38" s="47"/>
      <c r="G38" s="50">
        <v>2</v>
      </c>
      <c r="H38" s="46" t="s">
        <v>111</v>
      </c>
      <c r="I38" s="46"/>
      <c r="J38" s="46"/>
      <c r="K38" s="46"/>
      <c r="L38" s="48"/>
    </row>
    <row r="39" spans="1:12" ht="70.05" customHeight="1">
      <c r="A39" s="44" t="s">
        <v>112</v>
      </c>
      <c r="B39" s="47" t="s">
        <v>113</v>
      </c>
      <c r="C39" s="47"/>
      <c r="D39" s="47"/>
      <c r="E39" s="47"/>
      <c r="F39" s="47"/>
      <c r="G39" s="50">
        <v>3</v>
      </c>
      <c r="H39" s="46" t="s">
        <v>114</v>
      </c>
      <c r="I39" s="46"/>
      <c r="J39" s="46"/>
      <c r="K39" s="46"/>
      <c r="L39" s="48"/>
    </row>
    <row r="40" spans="1:12" ht="160.05000000000001" customHeight="1">
      <c r="A40" s="44" t="s">
        <v>115</v>
      </c>
      <c r="B40" s="47" t="s">
        <v>116</v>
      </c>
      <c r="C40" s="47"/>
      <c r="D40" s="47"/>
      <c r="E40" s="47"/>
      <c r="F40" s="47"/>
      <c r="G40" s="50">
        <v>2</v>
      </c>
      <c r="H40" s="46" t="s">
        <v>117</v>
      </c>
      <c r="I40" s="46"/>
      <c r="J40" s="46"/>
      <c r="K40" s="46"/>
      <c r="L40" s="48"/>
    </row>
    <row r="41" spans="1:12" ht="127.95" customHeight="1">
      <c r="A41" s="44" t="s">
        <v>118</v>
      </c>
      <c r="B41" s="47" t="s">
        <v>119</v>
      </c>
      <c r="C41" s="47"/>
      <c r="D41" s="47"/>
      <c r="E41" s="47"/>
      <c r="F41" s="47"/>
      <c r="G41" s="50">
        <v>2</v>
      </c>
      <c r="H41" s="46" t="s">
        <v>120</v>
      </c>
      <c r="I41" s="46"/>
      <c r="J41" s="46"/>
      <c r="K41" s="46"/>
      <c r="L41" s="48"/>
    </row>
    <row r="42" spans="1:12" ht="136.94999999999999" customHeight="1">
      <c r="A42" s="44" t="s">
        <v>121</v>
      </c>
      <c r="B42" s="47" t="s">
        <v>122</v>
      </c>
      <c r="C42" s="47"/>
      <c r="D42" s="47"/>
      <c r="E42" s="47"/>
      <c r="F42" s="47"/>
      <c r="G42" s="50">
        <v>2</v>
      </c>
      <c r="H42" s="46" t="s">
        <v>123</v>
      </c>
      <c r="I42" s="46"/>
      <c r="J42" s="46"/>
      <c r="K42" s="46"/>
      <c r="L42" s="48"/>
    </row>
    <row r="43" spans="1:12">
      <c r="A43" s="51" t="s">
        <v>124</v>
      </c>
      <c r="B43" s="52"/>
      <c r="C43" s="52"/>
      <c r="D43" s="52"/>
      <c r="E43" s="52"/>
      <c r="F43" s="53"/>
      <c r="G43" s="50">
        <f>SUM(G3:G42)</f>
        <v>120</v>
      </c>
      <c r="H43" s="51" t="s">
        <v>125</v>
      </c>
      <c r="I43" s="52"/>
      <c r="J43" s="52"/>
      <c r="K43" s="53"/>
      <c r="L43" s="48"/>
    </row>
  </sheetData>
  <mergeCells count="85">
    <mergeCell ref="A43:F43"/>
    <mergeCell ref="H43:K43"/>
    <mergeCell ref="B40:F40"/>
    <mergeCell ref="H40:K40"/>
    <mergeCell ref="B41:F41"/>
    <mergeCell ref="H41:K41"/>
    <mergeCell ref="B42:F42"/>
    <mergeCell ref="H42:K42"/>
    <mergeCell ref="B37:F37"/>
    <mergeCell ref="H37:K37"/>
    <mergeCell ref="B38:F38"/>
    <mergeCell ref="H38:K38"/>
    <mergeCell ref="B39:F39"/>
    <mergeCell ref="H39:K39"/>
    <mergeCell ref="B34:F34"/>
    <mergeCell ref="H34:K34"/>
    <mergeCell ref="B35:F35"/>
    <mergeCell ref="H35:K35"/>
    <mergeCell ref="B36:F36"/>
    <mergeCell ref="H36:K36"/>
    <mergeCell ref="B31:F31"/>
    <mergeCell ref="H31:K31"/>
    <mergeCell ref="B32:F32"/>
    <mergeCell ref="H32:K32"/>
    <mergeCell ref="B33:F33"/>
    <mergeCell ref="H33:K33"/>
    <mergeCell ref="B28:F28"/>
    <mergeCell ref="H28:K28"/>
    <mergeCell ref="B29:F29"/>
    <mergeCell ref="H29:K29"/>
    <mergeCell ref="B30:F30"/>
    <mergeCell ref="H30:K30"/>
    <mergeCell ref="B25:F25"/>
    <mergeCell ref="H25:K25"/>
    <mergeCell ref="B26:F26"/>
    <mergeCell ref="H26:K26"/>
    <mergeCell ref="B27:F27"/>
    <mergeCell ref="H27:K27"/>
    <mergeCell ref="B22:F22"/>
    <mergeCell ref="H22:K22"/>
    <mergeCell ref="B23:F23"/>
    <mergeCell ref="H23:K23"/>
    <mergeCell ref="B24:F24"/>
    <mergeCell ref="H24:K24"/>
    <mergeCell ref="B19:F19"/>
    <mergeCell ref="H19:K19"/>
    <mergeCell ref="B20:F20"/>
    <mergeCell ref="H20:K20"/>
    <mergeCell ref="B21:F21"/>
    <mergeCell ref="H21:K21"/>
    <mergeCell ref="B16:F16"/>
    <mergeCell ref="H16:K16"/>
    <mergeCell ref="B17:F17"/>
    <mergeCell ref="H17:K17"/>
    <mergeCell ref="B18:F18"/>
    <mergeCell ref="H18:K18"/>
    <mergeCell ref="B13:F13"/>
    <mergeCell ref="H13:K13"/>
    <mergeCell ref="B14:F14"/>
    <mergeCell ref="H14:K14"/>
    <mergeCell ref="B15:F15"/>
    <mergeCell ref="H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B9:F9"/>
    <mergeCell ref="H9:K9"/>
    <mergeCell ref="B4:F4"/>
    <mergeCell ref="H4:K4"/>
    <mergeCell ref="B5:F5"/>
    <mergeCell ref="H5:K5"/>
    <mergeCell ref="B6:F6"/>
    <mergeCell ref="H6:K6"/>
    <mergeCell ref="A1:L1"/>
    <mergeCell ref="B2:F2"/>
    <mergeCell ref="H2:K2"/>
    <mergeCell ref="B3:F3"/>
    <mergeCell ref="H3:K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47"/>
  <sheetViews>
    <sheetView zoomScale="130" zoomScaleNormal="130" workbookViewId="0">
      <selection activeCell="F9" sqref="F9"/>
    </sheetView>
  </sheetViews>
  <sheetFormatPr defaultColWidth="8.77734375" defaultRowHeight="14.4"/>
  <sheetData>
    <row r="1" spans="1:1">
      <c r="A1" t="s">
        <v>126</v>
      </c>
    </row>
    <row r="2" spans="1:1">
      <c r="A2" t="s">
        <v>9</v>
      </c>
    </row>
    <row r="4" spans="1:1">
      <c r="A4" t="s">
        <v>127</v>
      </c>
    </row>
    <row r="5" spans="1:1">
      <c r="A5" t="s">
        <v>128</v>
      </c>
    </row>
    <row r="6" spans="1:1">
      <c r="A6" t="s">
        <v>129</v>
      </c>
    </row>
    <row r="7" spans="1:1">
      <c r="A7" t="s">
        <v>130</v>
      </c>
    </row>
    <row r="9" spans="1:1">
      <c r="A9" t="s">
        <v>131</v>
      </c>
    </row>
    <row r="10" spans="1:1">
      <c r="A10" t="s">
        <v>132</v>
      </c>
    </row>
    <row r="11" spans="1:1">
      <c r="A11" t="s">
        <v>133</v>
      </c>
    </row>
    <row r="12" spans="1:1">
      <c r="A12" t="s">
        <v>134</v>
      </c>
    </row>
    <row r="14" spans="1:1">
      <c r="A14" t="s">
        <v>135</v>
      </c>
    </row>
    <row r="15" spans="1:1">
      <c r="A15" t="s">
        <v>136</v>
      </c>
    </row>
    <row r="16" spans="1:1">
      <c r="A16" t="s">
        <v>137</v>
      </c>
    </row>
    <row r="17" spans="1:1">
      <c r="A17" t="s">
        <v>138</v>
      </c>
    </row>
    <row r="19" spans="1:1">
      <c r="A19" t="s">
        <v>139</v>
      </c>
    </row>
    <row r="20" spans="1:1">
      <c r="A20" t="s">
        <v>140</v>
      </c>
    </row>
    <row r="21" spans="1:1">
      <c r="A21" t="s">
        <v>141</v>
      </c>
    </row>
    <row r="22" spans="1:1">
      <c r="A22" t="s">
        <v>142</v>
      </c>
    </row>
    <row r="24" spans="1:1">
      <c r="A24" t="s">
        <v>143</v>
      </c>
    </row>
    <row r="25" spans="1:1">
      <c r="A25" t="s">
        <v>144</v>
      </c>
    </row>
    <row r="26" spans="1:1">
      <c r="A26" t="s">
        <v>141</v>
      </c>
    </row>
    <row r="27" spans="1:1">
      <c r="A27" t="s">
        <v>142</v>
      </c>
    </row>
    <row r="29" spans="1:1">
      <c r="A29" t="s">
        <v>145</v>
      </c>
    </row>
    <row r="30" spans="1:1">
      <c r="A30" t="s">
        <v>146</v>
      </c>
    </row>
    <row r="31" spans="1:1">
      <c r="A31" t="s">
        <v>147</v>
      </c>
    </row>
    <row r="32" spans="1:1">
      <c r="A32" t="s">
        <v>148</v>
      </c>
    </row>
    <row r="34" spans="1:1">
      <c r="A34" t="s">
        <v>149</v>
      </c>
    </row>
    <row r="36" spans="1:1">
      <c r="A36" t="s">
        <v>12</v>
      </c>
    </row>
    <row r="38" spans="1:1">
      <c r="A38" t="s">
        <v>150</v>
      </c>
    </row>
    <row r="39" spans="1:1">
      <c r="A39" t="s">
        <v>151</v>
      </c>
    </row>
    <row r="40" spans="1:1">
      <c r="A40" t="s">
        <v>152</v>
      </c>
    </row>
    <row r="41" spans="1:1">
      <c r="A41" t="s">
        <v>153</v>
      </c>
    </row>
    <row r="43" spans="1:1">
      <c r="A43" t="s">
        <v>154</v>
      </c>
    </row>
    <row r="44" spans="1:1">
      <c r="A44" t="s">
        <v>155</v>
      </c>
    </row>
    <row r="45" spans="1:1">
      <c r="A45" t="s">
        <v>156</v>
      </c>
    </row>
    <row r="46" spans="1:1">
      <c r="A46" t="s">
        <v>157</v>
      </c>
    </row>
    <row r="48" spans="1:1">
      <c r="A48" t="s">
        <v>158</v>
      </c>
    </row>
    <row r="49" spans="1:1">
      <c r="A49" t="s">
        <v>159</v>
      </c>
    </row>
    <row r="50" spans="1:1">
      <c r="A50" t="s">
        <v>160</v>
      </c>
    </row>
    <row r="51" spans="1:1">
      <c r="A51" t="s">
        <v>161</v>
      </c>
    </row>
    <row r="53" spans="1:1">
      <c r="A53" t="s">
        <v>162</v>
      </c>
    </row>
    <row r="54" spans="1:1">
      <c r="A54" t="s">
        <v>163</v>
      </c>
    </row>
    <row r="55" spans="1:1">
      <c r="A55" t="s">
        <v>164</v>
      </c>
    </row>
    <row r="56" spans="1:1">
      <c r="A56" t="s">
        <v>165</v>
      </c>
    </row>
    <row r="58" spans="1:1">
      <c r="A58" t="s">
        <v>166</v>
      </c>
    </row>
    <row r="59" spans="1:1">
      <c r="A59" t="s">
        <v>167</v>
      </c>
    </row>
    <row r="60" spans="1:1">
      <c r="A60" t="s">
        <v>168</v>
      </c>
    </row>
    <row r="61" spans="1:1">
      <c r="A61" t="s">
        <v>169</v>
      </c>
    </row>
    <row r="63" spans="1:1">
      <c r="A63" t="s">
        <v>170</v>
      </c>
    </row>
    <row r="64" spans="1:1">
      <c r="A64" t="s">
        <v>171</v>
      </c>
    </row>
    <row r="65" spans="1:1">
      <c r="A65" t="s">
        <v>172</v>
      </c>
    </row>
    <row r="66" spans="1:1">
      <c r="A66" t="s">
        <v>173</v>
      </c>
    </row>
    <row r="68" spans="1:1">
      <c r="A68" t="s">
        <v>174</v>
      </c>
    </row>
    <row r="69" spans="1:1">
      <c r="A69" t="s">
        <v>175</v>
      </c>
    </row>
    <row r="70" spans="1:1">
      <c r="A70" t="s">
        <v>176</v>
      </c>
    </row>
    <row r="71" spans="1:1">
      <c r="A71" t="s">
        <v>177</v>
      </c>
    </row>
    <row r="73" spans="1:1">
      <c r="A73" t="s">
        <v>178</v>
      </c>
    </row>
    <row r="74" spans="1:1">
      <c r="A74" t="s">
        <v>179</v>
      </c>
    </row>
    <row r="75" spans="1:1">
      <c r="A75" t="s">
        <v>180</v>
      </c>
    </row>
    <row r="76" spans="1:1">
      <c r="A76" t="s">
        <v>181</v>
      </c>
    </row>
    <row r="78" spans="1:1">
      <c r="A78" t="s">
        <v>182</v>
      </c>
    </row>
    <row r="79" spans="1:1">
      <c r="A79" t="s">
        <v>183</v>
      </c>
    </row>
    <row r="80" spans="1:1">
      <c r="A80" t="s">
        <v>184</v>
      </c>
    </row>
    <row r="81" spans="1:1">
      <c r="A81" t="s">
        <v>185</v>
      </c>
    </row>
    <row r="83" spans="1:1">
      <c r="A83" t="s">
        <v>186</v>
      </c>
    </row>
    <row r="84" spans="1:1">
      <c r="A84" t="s">
        <v>187</v>
      </c>
    </row>
    <row r="86" spans="1:1">
      <c r="A86" t="s">
        <v>149</v>
      </c>
    </row>
    <row r="88" spans="1:1">
      <c r="A88" t="s">
        <v>188</v>
      </c>
    </row>
    <row r="90" spans="1:1">
      <c r="A90" t="s">
        <v>189</v>
      </c>
    </row>
    <row r="91" spans="1:1">
      <c r="A91" t="s">
        <v>190</v>
      </c>
    </row>
    <row r="92" spans="1:1">
      <c r="A92" t="s">
        <v>191</v>
      </c>
    </row>
    <row r="94" spans="1:1">
      <c r="A94" t="s">
        <v>192</v>
      </c>
    </row>
    <row r="95" spans="1:1">
      <c r="A95" t="s">
        <v>152</v>
      </c>
    </row>
    <row r="96" spans="1:1">
      <c r="A96" t="s">
        <v>193</v>
      </c>
    </row>
    <row r="98" spans="1:1">
      <c r="A98" t="s">
        <v>194</v>
      </c>
    </row>
    <row r="99" spans="1:1">
      <c r="A99" t="s">
        <v>190</v>
      </c>
    </row>
    <row r="100" spans="1:1">
      <c r="A100" t="s">
        <v>195</v>
      </c>
    </row>
    <row r="102" spans="1:1">
      <c r="A102" t="s">
        <v>196</v>
      </c>
    </row>
    <row r="103" spans="1:1">
      <c r="A103" t="s">
        <v>190</v>
      </c>
    </row>
    <row r="104" spans="1:1">
      <c r="A104" t="s">
        <v>197</v>
      </c>
    </row>
    <row r="106" spans="1:1">
      <c r="A106" t="s">
        <v>198</v>
      </c>
    </row>
    <row r="107" spans="1:1">
      <c r="A107" t="s">
        <v>190</v>
      </c>
    </row>
    <row r="108" spans="1:1">
      <c r="A108" t="s">
        <v>199</v>
      </c>
    </row>
    <row r="110" spans="1:1">
      <c r="A110" t="s">
        <v>200</v>
      </c>
    </row>
    <row r="111" spans="1:1">
      <c r="A111" t="s">
        <v>201</v>
      </c>
    </row>
    <row r="112" spans="1:1">
      <c r="A112" t="s">
        <v>202</v>
      </c>
    </row>
    <row r="114" spans="1:1">
      <c r="A114" t="s">
        <v>203</v>
      </c>
    </row>
    <row r="115" spans="1:1">
      <c r="A115" t="s">
        <v>152</v>
      </c>
    </row>
    <row r="116" spans="1:1">
      <c r="A116" t="s">
        <v>204</v>
      </c>
    </row>
    <row r="118" spans="1:1">
      <c r="A118" t="s">
        <v>205</v>
      </c>
    </row>
    <row r="119" spans="1:1">
      <c r="A119" t="s">
        <v>206</v>
      </c>
    </row>
    <row r="120" spans="1:1">
      <c r="A120" t="s">
        <v>207</v>
      </c>
    </row>
    <row r="122" spans="1:1">
      <c r="A122" t="s">
        <v>208</v>
      </c>
    </row>
    <row r="123" spans="1:1">
      <c r="A123" t="s">
        <v>190</v>
      </c>
    </row>
    <row r="124" spans="1:1">
      <c r="A124" t="s">
        <v>209</v>
      </c>
    </row>
    <row r="128" spans="1:1">
      <c r="A128" t="s">
        <v>210</v>
      </c>
    </row>
    <row r="130" spans="1:1">
      <c r="A130" t="s">
        <v>211</v>
      </c>
    </row>
    <row r="131" spans="1:1">
      <c r="A131" t="s">
        <v>212</v>
      </c>
    </row>
    <row r="132" spans="1:1">
      <c r="A132" t="s">
        <v>213</v>
      </c>
    </row>
    <row r="134" spans="1:1">
      <c r="A134" t="s">
        <v>214</v>
      </c>
    </row>
    <row r="135" spans="1:1">
      <c r="A135" t="s">
        <v>215</v>
      </c>
    </row>
    <row r="136" spans="1:1">
      <c r="A136" t="s">
        <v>216</v>
      </c>
    </row>
    <row r="138" spans="1:1">
      <c r="A138" t="s">
        <v>217</v>
      </c>
    </row>
    <row r="139" spans="1:1">
      <c r="A139" t="s">
        <v>218</v>
      </c>
    </row>
    <row r="140" spans="1:1">
      <c r="A140" t="s">
        <v>219</v>
      </c>
    </row>
    <row r="142" spans="1:1">
      <c r="A142" t="s">
        <v>220</v>
      </c>
    </row>
    <row r="143" spans="1:1">
      <c r="A143" t="s">
        <v>221</v>
      </c>
    </row>
    <row r="144" spans="1:1">
      <c r="A144" t="s">
        <v>222</v>
      </c>
    </row>
    <row r="146" spans="1:1">
      <c r="A146" t="s">
        <v>223</v>
      </c>
    </row>
    <row r="147" spans="1:1">
      <c r="A147" t="s">
        <v>224</v>
      </c>
    </row>
    <row r="148" spans="1:1">
      <c r="A148" t="s">
        <v>225</v>
      </c>
    </row>
    <row r="150" spans="1:1">
      <c r="A150" t="s">
        <v>226</v>
      </c>
    </row>
    <row r="151" spans="1:1">
      <c r="A151" t="s">
        <v>227</v>
      </c>
    </row>
    <row r="152" spans="1:1">
      <c r="A152" t="s">
        <v>228</v>
      </c>
    </row>
    <row r="154" spans="1:1">
      <c r="A154" t="s">
        <v>229</v>
      </c>
    </row>
    <row r="155" spans="1:1">
      <c r="A155" t="s">
        <v>230</v>
      </c>
    </row>
    <row r="156" spans="1:1">
      <c r="A156" t="s">
        <v>231</v>
      </c>
    </row>
    <row r="158" spans="1:1">
      <c r="A158" t="s">
        <v>232</v>
      </c>
    </row>
    <row r="159" spans="1:1">
      <c r="A159" t="s">
        <v>233</v>
      </c>
    </row>
    <row r="160" spans="1:1">
      <c r="A160" t="s">
        <v>234</v>
      </c>
    </row>
    <row r="162" spans="1:1">
      <c r="A162" t="s">
        <v>235</v>
      </c>
    </row>
    <row r="163" spans="1:1">
      <c r="A163" t="s">
        <v>236</v>
      </c>
    </row>
    <row r="164" spans="1:1">
      <c r="A164" t="s">
        <v>237</v>
      </c>
    </row>
    <row r="166" spans="1:1">
      <c r="A166" t="s">
        <v>238</v>
      </c>
    </row>
    <row r="167" spans="1:1">
      <c r="A167" t="s">
        <v>239</v>
      </c>
    </row>
    <row r="168" spans="1:1">
      <c r="A168" t="s">
        <v>240</v>
      </c>
    </row>
    <row r="170" spans="1:1">
      <c r="A170" t="s">
        <v>241</v>
      </c>
    </row>
    <row r="171" spans="1:1">
      <c r="A171" t="s">
        <v>242</v>
      </c>
    </row>
    <row r="172" spans="1:1">
      <c r="A172" t="s">
        <v>243</v>
      </c>
    </row>
    <row r="174" spans="1:1">
      <c r="A174" t="s">
        <v>244</v>
      </c>
    </row>
    <row r="175" spans="1:1">
      <c r="A175" t="s">
        <v>245</v>
      </c>
    </row>
    <row r="176" spans="1:1">
      <c r="A176" t="s">
        <v>246</v>
      </c>
    </row>
    <row r="178" spans="1:1">
      <c r="A178" t="s">
        <v>247</v>
      </c>
    </row>
    <row r="179" spans="1:1">
      <c r="A179" t="s">
        <v>248</v>
      </c>
    </row>
    <row r="180" spans="1:1">
      <c r="A180" t="s">
        <v>249</v>
      </c>
    </row>
    <row r="182" spans="1:1">
      <c r="A182" t="s">
        <v>250</v>
      </c>
    </row>
    <row r="183" spans="1:1">
      <c r="A183" t="s">
        <v>251</v>
      </c>
    </row>
    <row r="184" spans="1:1">
      <c r="A184" t="s">
        <v>252</v>
      </c>
    </row>
    <row r="186" spans="1:1">
      <c r="A186" t="s">
        <v>253</v>
      </c>
    </row>
    <row r="187" spans="1:1">
      <c r="A187" t="s">
        <v>254</v>
      </c>
    </row>
    <row r="188" spans="1:1">
      <c r="A188" t="s">
        <v>255</v>
      </c>
    </row>
    <row r="190" spans="1:1">
      <c r="A190" t="s">
        <v>256</v>
      </c>
    </row>
    <row r="191" spans="1:1">
      <c r="A191" t="s">
        <v>257</v>
      </c>
    </row>
    <row r="192" spans="1:1">
      <c r="A192" t="s">
        <v>258</v>
      </c>
    </row>
    <row r="194" spans="1:1">
      <c r="A194" t="s">
        <v>259</v>
      </c>
    </row>
    <row r="195" spans="1:1">
      <c r="A195" t="s">
        <v>260</v>
      </c>
    </row>
    <row r="196" spans="1:1">
      <c r="A196" t="s">
        <v>261</v>
      </c>
    </row>
    <row r="198" spans="1:1">
      <c r="A198" t="s">
        <v>262</v>
      </c>
    </row>
    <row r="199" spans="1:1">
      <c r="A199" t="s">
        <v>263</v>
      </c>
    </row>
    <row r="200" spans="1:1">
      <c r="A200" t="s">
        <v>264</v>
      </c>
    </row>
    <row r="202" spans="1:1">
      <c r="A202" t="s">
        <v>265</v>
      </c>
    </row>
    <row r="203" spans="1:1">
      <c r="A203" t="s">
        <v>266</v>
      </c>
    </row>
    <row r="204" spans="1:1">
      <c r="A204" t="s">
        <v>267</v>
      </c>
    </row>
    <row r="206" spans="1:1">
      <c r="A206" t="s">
        <v>268</v>
      </c>
    </row>
    <row r="207" spans="1:1">
      <c r="A207" t="s">
        <v>269</v>
      </c>
    </row>
    <row r="208" spans="1:1">
      <c r="A208" t="s">
        <v>270</v>
      </c>
    </row>
    <row r="210" spans="1:1">
      <c r="A210" t="s">
        <v>271</v>
      </c>
    </row>
    <row r="211" spans="1:1">
      <c r="A211" t="s">
        <v>272</v>
      </c>
    </row>
    <row r="212" spans="1:1">
      <c r="A212" t="s">
        <v>273</v>
      </c>
    </row>
    <row r="214" spans="1:1">
      <c r="A214" t="s">
        <v>274</v>
      </c>
    </row>
    <row r="215" spans="1:1">
      <c r="A215" t="s">
        <v>275</v>
      </c>
    </row>
    <row r="216" spans="1:1">
      <c r="A216" t="s">
        <v>276</v>
      </c>
    </row>
    <row r="218" spans="1:1">
      <c r="A218" t="s">
        <v>149</v>
      </c>
    </row>
    <row r="220" spans="1:1">
      <c r="A220" t="s">
        <v>277</v>
      </c>
    </row>
    <row r="222" spans="1:1">
      <c r="A222" t="s">
        <v>278</v>
      </c>
    </row>
    <row r="223" spans="1:1">
      <c r="A223" t="s">
        <v>279</v>
      </c>
    </row>
    <row r="224" spans="1:1">
      <c r="A224" t="s">
        <v>280</v>
      </c>
    </row>
    <row r="226" spans="1:1">
      <c r="A226" t="s">
        <v>281</v>
      </c>
    </row>
    <row r="227" spans="1:1">
      <c r="A227" t="s">
        <v>282</v>
      </c>
    </row>
    <row r="228" spans="1:1">
      <c r="A228" t="s">
        <v>283</v>
      </c>
    </row>
    <row r="230" spans="1:1">
      <c r="A230" t="s">
        <v>284</v>
      </c>
    </row>
    <row r="231" spans="1:1">
      <c r="A231" t="s">
        <v>285</v>
      </c>
    </row>
    <row r="232" spans="1:1">
      <c r="A232" t="s">
        <v>286</v>
      </c>
    </row>
    <row r="234" spans="1:1">
      <c r="A234" t="s">
        <v>287</v>
      </c>
    </row>
    <row r="235" spans="1:1">
      <c r="A235" t="s">
        <v>288</v>
      </c>
    </row>
    <row r="236" spans="1:1">
      <c r="A236" t="s">
        <v>289</v>
      </c>
    </row>
    <row r="238" spans="1:1">
      <c r="A238" t="s">
        <v>290</v>
      </c>
    </row>
    <row r="239" spans="1:1">
      <c r="A239" t="s">
        <v>291</v>
      </c>
    </row>
    <row r="240" spans="1:1">
      <c r="A240" t="s">
        <v>292</v>
      </c>
    </row>
    <row r="242" spans="1:1">
      <c r="A242" t="s">
        <v>293</v>
      </c>
    </row>
    <row r="243" spans="1:1">
      <c r="A243" t="s">
        <v>294</v>
      </c>
    </row>
    <row r="244" spans="1:1">
      <c r="A244" t="s">
        <v>295</v>
      </c>
    </row>
    <row r="246" spans="1:1">
      <c r="A246" t="s">
        <v>296</v>
      </c>
    </row>
    <row r="247" spans="1:1">
      <c r="A247" t="s">
        <v>297</v>
      </c>
    </row>
    <row r="248" spans="1:1">
      <c r="A248" t="s">
        <v>298</v>
      </c>
    </row>
    <row r="250" spans="1:1">
      <c r="A250" t="s">
        <v>299</v>
      </c>
    </row>
    <row r="251" spans="1:1">
      <c r="A251" t="s">
        <v>300</v>
      </c>
    </row>
    <row r="253" spans="1:1">
      <c r="A253" t="s">
        <v>301</v>
      </c>
    </row>
    <row r="254" spans="1:1">
      <c r="A254" t="s">
        <v>302</v>
      </c>
    </row>
    <row r="255" spans="1:1">
      <c r="A255" t="s">
        <v>280</v>
      </c>
    </row>
    <row r="257" spans="1:1">
      <c r="A257" t="s">
        <v>303</v>
      </c>
    </row>
    <row r="258" spans="1:1">
      <c r="A258" t="s">
        <v>304</v>
      </c>
    </row>
    <row r="259" spans="1:1">
      <c r="A259" t="s">
        <v>305</v>
      </c>
    </row>
    <row r="261" spans="1:1">
      <c r="A261" t="s">
        <v>306</v>
      </c>
    </row>
    <row r="262" spans="1:1">
      <c r="A262" t="s">
        <v>307</v>
      </c>
    </row>
    <row r="263" spans="1:1">
      <c r="A263" t="s">
        <v>308</v>
      </c>
    </row>
    <row r="265" spans="1:1">
      <c r="A265" t="s">
        <v>309</v>
      </c>
    </row>
    <row r="266" spans="1:1">
      <c r="A266" t="s">
        <v>310</v>
      </c>
    </row>
    <row r="267" spans="1:1">
      <c r="A267" t="s">
        <v>311</v>
      </c>
    </row>
    <row r="269" spans="1:1">
      <c r="A269" t="s">
        <v>312</v>
      </c>
    </row>
    <row r="270" spans="1:1">
      <c r="A270" t="s">
        <v>313</v>
      </c>
    </row>
    <row r="271" spans="1:1">
      <c r="A271" t="s">
        <v>314</v>
      </c>
    </row>
    <row r="273" spans="1:1">
      <c r="A273" t="s">
        <v>315</v>
      </c>
    </row>
    <row r="274" spans="1:1">
      <c r="A274" t="s">
        <v>316</v>
      </c>
    </row>
    <row r="275" spans="1:1">
      <c r="A275" t="s">
        <v>317</v>
      </c>
    </row>
    <row r="277" spans="1:1">
      <c r="A277" t="s">
        <v>149</v>
      </c>
    </row>
    <row r="279" spans="1:1">
      <c r="A279" t="s">
        <v>318</v>
      </c>
    </row>
    <row r="281" spans="1:1">
      <c r="A281" t="s">
        <v>319</v>
      </c>
    </row>
    <row r="282" spans="1:1">
      <c r="A282" t="s">
        <v>320</v>
      </c>
    </row>
    <row r="283" spans="1:1">
      <c r="A283" t="s">
        <v>321</v>
      </c>
    </row>
    <row r="285" spans="1:1">
      <c r="A285" t="s">
        <v>322</v>
      </c>
    </row>
    <row r="286" spans="1:1">
      <c r="A286" t="s">
        <v>323</v>
      </c>
    </row>
    <row r="288" spans="1:1">
      <c r="A288" t="s">
        <v>324</v>
      </c>
    </row>
    <row r="289" spans="1:1">
      <c r="A289" t="s">
        <v>325</v>
      </c>
    </row>
    <row r="290" spans="1:1">
      <c r="A290" t="s">
        <v>326</v>
      </c>
    </row>
    <row r="292" spans="1:1">
      <c r="A292" t="s">
        <v>327</v>
      </c>
    </row>
    <row r="293" spans="1:1">
      <c r="A293" t="s">
        <v>328</v>
      </c>
    </row>
    <row r="294" spans="1:1">
      <c r="A294" t="s">
        <v>329</v>
      </c>
    </row>
    <row r="296" spans="1:1">
      <c r="A296" t="s">
        <v>330</v>
      </c>
    </row>
    <row r="297" spans="1:1">
      <c r="A297" t="s">
        <v>331</v>
      </c>
    </row>
    <row r="299" spans="1:1">
      <c r="A299" t="s">
        <v>332</v>
      </c>
    </row>
    <row r="300" spans="1:1">
      <c r="A300" t="s">
        <v>333</v>
      </c>
    </row>
    <row r="302" spans="1:1">
      <c r="A302" t="s">
        <v>334</v>
      </c>
    </row>
    <row r="303" spans="1:1">
      <c r="A303" t="s">
        <v>335</v>
      </c>
    </row>
    <row r="305" spans="1:1">
      <c r="A305" t="s">
        <v>336</v>
      </c>
    </row>
    <row r="306" spans="1:1">
      <c r="A306" t="s">
        <v>337</v>
      </c>
    </row>
    <row r="308" spans="1:1">
      <c r="A308" t="s">
        <v>338</v>
      </c>
    </row>
    <row r="309" spans="1:1">
      <c r="A309" t="s">
        <v>339</v>
      </c>
    </row>
    <row r="310" spans="1:1">
      <c r="A310" t="s">
        <v>340</v>
      </c>
    </row>
    <row r="312" spans="1:1">
      <c r="A312" t="s">
        <v>149</v>
      </c>
    </row>
    <row r="314" spans="1:1">
      <c r="A314" t="s">
        <v>341</v>
      </c>
    </row>
    <row r="316" spans="1:1">
      <c r="A316" t="s">
        <v>342</v>
      </c>
    </row>
    <row r="317" spans="1:1">
      <c r="A317" t="s">
        <v>343</v>
      </c>
    </row>
    <row r="318" spans="1:1">
      <c r="A318" t="s">
        <v>344</v>
      </c>
    </row>
    <row r="320" spans="1:1">
      <c r="A320" t="s">
        <v>345</v>
      </c>
    </row>
    <row r="321" spans="1:1">
      <c r="A321" t="s">
        <v>343</v>
      </c>
    </row>
    <row r="322" spans="1:1">
      <c r="A322" t="s">
        <v>346</v>
      </c>
    </row>
    <row r="324" spans="1:1">
      <c r="A324" t="s">
        <v>347</v>
      </c>
    </row>
    <row r="325" spans="1:1">
      <c r="A325" t="s">
        <v>348</v>
      </c>
    </row>
    <row r="326" spans="1:1">
      <c r="A326" t="s">
        <v>349</v>
      </c>
    </row>
    <row r="328" spans="1:1">
      <c r="A328" t="s">
        <v>350</v>
      </c>
    </row>
    <row r="329" spans="1:1">
      <c r="A329" t="s">
        <v>351</v>
      </c>
    </row>
    <row r="330" spans="1:1">
      <c r="A330" t="s">
        <v>352</v>
      </c>
    </row>
    <row r="332" spans="1:1">
      <c r="A332" t="s">
        <v>353</v>
      </c>
    </row>
    <row r="333" spans="1:1">
      <c r="A333" t="s">
        <v>343</v>
      </c>
    </row>
    <row r="334" spans="1:1">
      <c r="A334" t="s">
        <v>354</v>
      </c>
    </row>
    <row r="336" spans="1:1">
      <c r="A336" t="s">
        <v>355</v>
      </c>
    </row>
    <row r="337" spans="1:1">
      <c r="A337" t="s">
        <v>356</v>
      </c>
    </row>
    <row r="339" spans="1:1">
      <c r="A339" t="s">
        <v>357</v>
      </c>
    </row>
    <row r="340" spans="1:1">
      <c r="A340" t="s">
        <v>358</v>
      </c>
    </row>
    <row r="342" spans="1:1">
      <c r="A342" t="s">
        <v>359</v>
      </c>
    </row>
    <row r="343" spans="1:1">
      <c r="A343" t="s">
        <v>360</v>
      </c>
    </row>
    <row r="345" spans="1:1">
      <c r="A345" t="s">
        <v>361</v>
      </c>
    </row>
    <row r="346" spans="1:1">
      <c r="A346" t="s">
        <v>343</v>
      </c>
    </row>
    <row r="347" spans="1:1">
      <c r="A347" t="s">
        <v>362</v>
      </c>
    </row>
    <row r="349" spans="1:1">
      <c r="A349" t="s">
        <v>363</v>
      </c>
    </row>
    <row r="350" spans="1:1">
      <c r="A350" t="s">
        <v>364</v>
      </c>
    </row>
    <row r="351" spans="1:1">
      <c r="A351" t="s">
        <v>365</v>
      </c>
    </row>
    <row r="353" spans="1:1">
      <c r="A353" t="s">
        <v>366</v>
      </c>
    </row>
    <row r="354" spans="1:1">
      <c r="A354" t="s">
        <v>367</v>
      </c>
    </row>
    <row r="355" spans="1:1">
      <c r="A355" t="s">
        <v>368</v>
      </c>
    </row>
    <row r="357" spans="1:1">
      <c r="A357" t="s">
        <v>369</v>
      </c>
    </row>
    <row r="358" spans="1:1">
      <c r="A358" t="s">
        <v>370</v>
      </c>
    </row>
    <row r="359" spans="1:1">
      <c r="A359" t="s">
        <v>371</v>
      </c>
    </row>
    <row r="361" spans="1:1">
      <c r="A361" t="s">
        <v>372</v>
      </c>
    </row>
    <row r="362" spans="1:1">
      <c r="A362" t="s">
        <v>373</v>
      </c>
    </row>
    <row r="364" spans="1:1">
      <c r="A364" t="s">
        <v>374</v>
      </c>
    </row>
    <row r="365" spans="1:1">
      <c r="A365" t="s">
        <v>375</v>
      </c>
    </row>
    <row r="367" spans="1:1">
      <c r="A367" t="s">
        <v>376</v>
      </c>
    </row>
    <row r="368" spans="1:1">
      <c r="A368" t="s">
        <v>377</v>
      </c>
    </row>
    <row r="370" spans="1:1">
      <c r="A370" t="s">
        <v>378</v>
      </c>
    </row>
    <row r="371" spans="1:1">
      <c r="A371" t="s">
        <v>379</v>
      </c>
    </row>
    <row r="373" spans="1:1">
      <c r="A373" t="s">
        <v>149</v>
      </c>
    </row>
    <row r="375" spans="1:1">
      <c r="A375" t="s">
        <v>380</v>
      </c>
    </row>
    <row r="377" spans="1:1">
      <c r="A377" t="s">
        <v>381</v>
      </c>
    </row>
    <row r="378" spans="1:1">
      <c r="A378" t="s">
        <v>382</v>
      </c>
    </row>
    <row r="380" spans="1:1">
      <c r="A380" t="s">
        <v>383</v>
      </c>
    </row>
    <row r="381" spans="1:1">
      <c r="A381" t="s">
        <v>384</v>
      </c>
    </row>
    <row r="383" spans="1:1">
      <c r="A383" t="s">
        <v>149</v>
      </c>
    </row>
    <row r="385" spans="1:1">
      <c r="A385" t="s">
        <v>385</v>
      </c>
    </row>
    <row r="387" spans="1:1">
      <c r="A387" t="s">
        <v>386</v>
      </c>
    </row>
    <row r="388" spans="1:1">
      <c r="A388" t="s">
        <v>190</v>
      </c>
    </row>
    <row r="389" spans="1:1">
      <c r="A389" t="s">
        <v>209</v>
      </c>
    </row>
    <row r="391" spans="1:1">
      <c r="A391" t="s">
        <v>387</v>
      </c>
    </row>
    <row r="392" spans="1:1">
      <c r="A392" t="s">
        <v>190</v>
      </c>
    </row>
    <row r="393" spans="1:1">
      <c r="A393" t="s">
        <v>199</v>
      </c>
    </row>
    <row r="395" spans="1:1">
      <c r="A395" t="s">
        <v>388</v>
      </c>
    </row>
    <row r="396" spans="1:1">
      <c r="A396" t="s">
        <v>190</v>
      </c>
    </row>
    <row r="397" spans="1:1">
      <c r="A397" t="s">
        <v>191</v>
      </c>
    </row>
    <row r="399" spans="1:1">
      <c r="A399" t="s">
        <v>149</v>
      </c>
    </row>
    <row r="401" spans="1:1">
      <c r="A401" t="s">
        <v>389</v>
      </c>
    </row>
    <row r="403" spans="1:1">
      <c r="A403" t="s">
        <v>390</v>
      </c>
    </row>
    <row r="404" spans="1:1">
      <c r="A404" t="s">
        <v>391</v>
      </c>
    </row>
    <row r="405" spans="1:1">
      <c r="A405" t="s">
        <v>392</v>
      </c>
    </row>
    <row r="407" spans="1:1">
      <c r="A407" t="s">
        <v>393</v>
      </c>
    </row>
    <row r="409" spans="1:1">
      <c r="A409" t="s">
        <v>394</v>
      </c>
    </row>
    <row r="411" spans="1:1">
      <c r="A411" t="s">
        <v>395</v>
      </c>
    </row>
    <row r="412" spans="1:1">
      <c r="A412" t="s">
        <v>396</v>
      </c>
    </row>
    <row r="413" spans="1:1">
      <c r="A413" t="s">
        <v>397</v>
      </c>
    </row>
    <row r="414" spans="1:1">
      <c r="A414" t="s">
        <v>398</v>
      </c>
    </row>
    <row r="416" spans="1:1">
      <c r="A416" t="s">
        <v>399</v>
      </c>
    </row>
    <row r="417" spans="1:1">
      <c r="A417" t="s">
        <v>400</v>
      </c>
    </row>
    <row r="419" spans="1:1">
      <c r="A419" t="s">
        <v>71</v>
      </c>
    </row>
    <row r="421" spans="1:1">
      <c r="A421" t="s">
        <v>401</v>
      </c>
    </row>
    <row r="422" spans="1:1">
      <c r="A422" t="s">
        <v>402</v>
      </c>
    </row>
    <row r="423" spans="1:1">
      <c r="A423" t="s">
        <v>403</v>
      </c>
    </row>
    <row r="424" spans="1:1">
      <c r="A424" t="s">
        <v>404</v>
      </c>
    </row>
    <row r="425" spans="1:1">
      <c r="A425" t="s">
        <v>405</v>
      </c>
    </row>
    <row r="426" spans="1:1">
      <c r="A426" t="s">
        <v>406</v>
      </c>
    </row>
    <row r="427" spans="1:1">
      <c r="A427" t="s">
        <v>407</v>
      </c>
    </row>
    <row r="429" spans="1:1">
      <c r="A429" t="s">
        <v>408</v>
      </c>
    </row>
    <row r="431" spans="1:1">
      <c r="A431" t="s">
        <v>409</v>
      </c>
    </row>
    <row r="432" spans="1:1">
      <c r="A432" t="s">
        <v>410</v>
      </c>
    </row>
    <row r="433" spans="1:1">
      <c r="A433" t="s">
        <v>411</v>
      </c>
    </row>
    <row r="434" spans="1:1">
      <c r="A434" t="s">
        <v>412</v>
      </c>
    </row>
    <row r="435" spans="1:1">
      <c r="A435" t="s">
        <v>413</v>
      </c>
    </row>
    <row r="436" spans="1:1">
      <c r="A436" t="s">
        <v>414</v>
      </c>
    </row>
    <row r="437" spans="1:1">
      <c r="A437" t="s">
        <v>415</v>
      </c>
    </row>
    <row r="438" spans="1:1">
      <c r="A438" t="s">
        <v>416</v>
      </c>
    </row>
    <row r="439" spans="1:1">
      <c r="A439" t="s">
        <v>417</v>
      </c>
    </row>
    <row r="441" spans="1:1">
      <c r="A441" t="s">
        <v>418</v>
      </c>
    </row>
    <row r="443" spans="1:1">
      <c r="A443" t="s">
        <v>419</v>
      </c>
    </row>
    <row r="444" spans="1:1">
      <c r="A444" t="s">
        <v>420</v>
      </c>
    </row>
    <row r="445" spans="1:1">
      <c r="A445" t="s">
        <v>421</v>
      </c>
    </row>
    <row r="446" spans="1:1">
      <c r="A446" t="s">
        <v>422</v>
      </c>
    </row>
    <row r="447" spans="1:1">
      <c r="A447" t="s">
        <v>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5"/>
  <sheetViews>
    <sheetView zoomScale="66" zoomScaleNormal="19" workbookViewId="0">
      <selection activeCell="C20" sqref="C20"/>
    </sheetView>
  </sheetViews>
  <sheetFormatPr defaultColWidth="8.77734375" defaultRowHeight="14.4"/>
  <cols>
    <col min="1" max="1" width="16" customWidth="1"/>
    <col min="2" max="4" width="73.44140625"/>
  </cols>
  <sheetData>
    <row r="1" spans="1:4" ht="31.2">
      <c r="A1" s="32" t="s">
        <v>424</v>
      </c>
      <c r="B1" s="1" t="s">
        <v>425</v>
      </c>
      <c r="C1" s="1" t="s">
        <v>426</v>
      </c>
      <c r="D1" s="54" t="s">
        <v>441</v>
      </c>
    </row>
    <row r="2" spans="1:4" ht="31.2">
      <c r="A2" s="33"/>
      <c r="B2" s="2" t="s">
        <v>427</v>
      </c>
      <c r="C2" s="2" t="s">
        <v>428</v>
      </c>
      <c r="D2" s="55" t="s">
        <v>429</v>
      </c>
    </row>
    <row r="3" spans="1:4" ht="17.399999999999999">
      <c r="A3" s="34">
        <v>1</v>
      </c>
      <c r="B3" s="3" t="s">
        <v>430</v>
      </c>
      <c r="C3" s="3" t="s">
        <v>430</v>
      </c>
      <c r="D3" s="4" t="s">
        <v>430</v>
      </c>
    </row>
    <row r="4" spans="1:4" ht="17.399999999999999">
      <c r="A4" s="34"/>
      <c r="B4" s="5" t="s">
        <v>431</v>
      </c>
      <c r="C4" s="5" t="s">
        <v>431</v>
      </c>
      <c r="D4" s="6" t="s">
        <v>431</v>
      </c>
    </row>
    <row r="5" spans="1:4" ht="17.399999999999999">
      <c r="A5" s="34"/>
      <c r="B5" s="5" t="s">
        <v>432</v>
      </c>
      <c r="C5" s="5" t="s">
        <v>432</v>
      </c>
      <c r="D5" s="6" t="s">
        <v>432</v>
      </c>
    </row>
    <row r="6" spans="1:4" ht="17.399999999999999">
      <c r="A6" s="34"/>
      <c r="B6" s="5" t="s">
        <v>433</v>
      </c>
      <c r="C6" s="5" t="s">
        <v>433</v>
      </c>
      <c r="D6" s="6" t="s">
        <v>433</v>
      </c>
    </row>
    <row r="7" spans="1:4" ht="17.399999999999999">
      <c r="A7" s="34"/>
      <c r="B7" s="5" t="s">
        <v>434</v>
      </c>
      <c r="C7" s="5" t="s">
        <v>434</v>
      </c>
      <c r="D7" s="6" t="s">
        <v>434</v>
      </c>
    </row>
    <row r="8" spans="1:4" ht="17.399999999999999">
      <c r="A8" s="34"/>
      <c r="B8" s="5" t="s">
        <v>435</v>
      </c>
      <c r="C8" s="5" t="s">
        <v>435</v>
      </c>
      <c r="D8" s="6" t="s">
        <v>435</v>
      </c>
    </row>
    <row r="9" spans="1:4" ht="17.399999999999999">
      <c r="A9" s="34"/>
      <c r="B9" s="5" t="s">
        <v>436</v>
      </c>
      <c r="C9" s="5" t="s">
        <v>436</v>
      </c>
      <c r="D9" s="6" t="s">
        <v>436</v>
      </c>
    </row>
    <row r="10" spans="1:4" ht="17.399999999999999">
      <c r="A10" s="34"/>
      <c r="B10" s="5" t="s">
        <v>437</v>
      </c>
      <c r="C10" s="5" t="s">
        <v>437</v>
      </c>
      <c r="D10" s="6" t="s">
        <v>437</v>
      </c>
    </row>
    <row r="11" spans="1:4" ht="17.399999999999999">
      <c r="A11" s="34"/>
      <c r="B11" s="5" t="s">
        <v>438</v>
      </c>
      <c r="C11" s="5" t="s">
        <v>438</v>
      </c>
      <c r="D11" s="6" t="s">
        <v>438</v>
      </c>
    </row>
    <row r="12" spans="1:4" ht="17.399999999999999">
      <c r="A12" s="34"/>
      <c r="B12" s="5" t="s">
        <v>439</v>
      </c>
      <c r="C12" s="5" t="s">
        <v>439</v>
      </c>
      <c r="D12" s="6" t="s">
        <v>439</v>
      </c>
    </row>
    <row r="13" spans="1:4" ht="17.399999999999999">
      <c r="A13" s="34"/>
      <c r="B13" s="5" t="s">
        <v>440</v>
      </c>
      <c r="C13" s="5" t="s">
        <v>440</v>
      </c>
      <c r="D13" s="6" t="s">
        <v>440</v>
      </c>
    </row>
    <row r="14" spans="1:4" ht="17.399999999999999">
      <c r="A14" s="35"/>
      <c r="B14" s="7" t="s">
        <v>441</v>
      </c>
      <c r="C14" s="7" t="s">
        <v>441</v>
      </c>
      <c r="D14" s="8" t="s">
        <v>441</v>
      </c>
    </row>
    <row r="15" spans="1:4">
      <c r="A15" s="26"/>
      <c r="B15" s="26"/>
      <c r="C15" s="26"/>
      <c r="D15" s="26"/>
    </row>
    <row r="16" spans="1:4" ht="17.399999999999999">
      <c r="A16" s="36">
        <v>2</v>
      </c>
      <c r="B16" s="3" t="s">
        <v>442</v>
      </c>
      <c r="C16" s="3" t="s">
        <v>442</v>
      </c>
      <c r="D16" s="3" t="s">
        <v>442</v>
      </c>
    </row>
    <row r="17" spans="1:4" ht="17.399999999999999">
      <c r="A17" s="36"/>
      <c r="B17" s="5" t="s">
        <v>443</v>
      </c>
      <c r="C17" s="5" t="s">
        <v>443</v>
      </c>
      <c r="D17" s="5" t="s">
        <v>443</v>
      </c>
    </row>
    <row r="18" spans="1:4" ht="17.399999999999999">
      <c r="A18" s="36"/>
      <c r="B18" s="5" t="s">
        <v>444</v>
      </c>
      <c r="C18" s="5" t="s">
        <v>444</v>
      </c>
      <c r="D18" s="5" t="s">
        <v>445</v>
      </c>
    </row>
    <row r="19" spans="1:4" ht="17.399999999999999">
      <c r="A19" s="36"/>
      <c r="B19" s="5" t="s">
        <v>446</v>
      </c>
      <c r="C19" s="5" t="s">
        <v>446</v>
      </c>
      <c r="D19" s="9" t="s">
        <v>447</v>
      </c>
    </row>
    <row r="20" spans="1:4" ht="17.399999999999999">
      <c r="A20" s="36"/>
      <c r="B20" s="5" t="s">
        <v>448</v>
      </c>
      <c r="C20" s="5" t="s">
        <v>448</v>
      </c>
      <c r="D20" s="10"/>
    </row>
    <row r="21" spans="1:4" ht="17.399999999999999">
      <c r="A21" s="36"/>
      <c r="B21" s="5" t="s">
        <v>449</v>
      </c>
      <c r="C21" s="5" t="s">
        <v>449</v>
      </c>
      <c r="D21" s="10"/>
    </row>
    <row r="22" spans="1:4" ht="17.399999999999999">
      <c r="A22" s="36"/>
      <c r="B22" s="5" t="s">
        <v>450</v>
      </c>
      <c r="C22" s="5" t="s">
        <v>450</v>
      </c>
      <c r="D22" s="10"/>
    </row>
    <row r="23" spans="1:4" ht="17.399999999999999">
      <c r="A23" s="36"/>
      <c r="B23" s="5" t="s">
        <v>451</v>
      </c>
      <c r="C23" s="5" t="s">
        <v>451</v>
      </c>
      <c r="D23" s="10"/>
    </row>
    <row r="24" spans="1:4" ht="17.399999999999999">
      <c r="A24" s="36"/>
      <c r="B24" s="5" t="s">
        <v>452</v>
      </c>
      <c r="C24" s="5" t="s">
        <v>452</v>
      </c>
      <c r="D24" s="10"/>
    </row>
    <row r="25" spans="1:4" ht="17.399999999999999">
      <c r="A25" s="36"/>
      <c r="B25" s="5" t="s">
        <v>453</v>
      </c>
      <c r="C25" s="5" t="s">
        <v>453</v>
      </c>
      <c r="D25" s="10"/>
    </row>
    <row r="26" spans="1:4">
      <c r="A26" s="27"/>
      <c r="B26" s="27"/>
      <c r="C26" s="27"/>
      <c r="D26" s="27"/>
    </row>
    <row r="27" spans="1:4" ht="17.399999999999999">
      <c r="A27" s="36">
        <v>3</v>
      </c>
      <c r="B27" s="5" t="s">
        <v>454</v>
      </c>
      <c r="C27" s="5" t="s">
        <v>455</v>
      </c>
      <c r="D27" s="5" t="s">
        <v>444</v>
      </c>
    </row>
    <row r="28" spans="1:4" ht="34.799999999999997">
      <c r="A28" s="36"/>
      <c r="B28" s="5" t="s">
        <v>456</v>
      </c>
      <c r="C28" s="11" t="s">
        <v>457</v>
      </c>
      <c r="D28" s="5"/>
    </row>
    <row r="29" spans="1:4" ht="17.399999999999999">
      <c r="A29" s="36"/>
      <c r="B29" s="5" t="s">
        <v>458</v>
      </c>
      <c r="C29" s="3" t="s">
        <v>459</v>
      </c>
      <c r="D29" s="5"/>
    </row>
    <row r="30" spans="1:4" ht="17.399999999999999">
      <c r="A30" s="36"/>
      <c r="B30" s="5" t="s">
        <v>460</v>
      </c>
      <c r="C30" s="3" t="s">
        <v>461</v>
      </c>
      <c r="D30" s="5"/>
    </row>
    <row r="31" spans="1:4" ht="34.799999999999997">
      <c r="A31" s="36"/>
      <c r="B31" s="11" t="s">
        <v>457</v>
      </c>
      <c r="C31" s="5" t="s">
        <v>462</v>
      </c>
      <c r="D31" s="5" t="s">
        <v>446</v>
      </c>
    </row>
    <row r="32" spans="1:4" ht="17.399999999999999">
      <c r="A32" s="36"/>
      <c r="B32" s="3" t="s">
        <v>385</v>
      </c>
      <c r="C32" s="5" t="s">
        <v>463</v>
      </c>
      <c r="D32" s="5" t="s">
        <v>448</v>
      </c>
    </row>
    <row r="33" spans="1:4" ht="17.399999999999999">
      <c r="A33" s="36"/>
      <c r="B33" s="5" t="s">
        <v>464</v>
      </c>
      <c r="C33" s="5" t="s">
        <v>465</v>
      </c>
      <c r="D33" s="5" t="s">
        <v>449</v>
      </c>
    </row>
    <row r="34" spans="1:4" ht="17.399999999999999">
      <c r="A34" s="36"/>
      <c r="B34" s="5" t="s">
        <v>466</v>
      </c>
      <c r="C34" s="5" t="s">
        <v>467</v>
      </c>
      <c r="D34" s="5" t="s">
        <v>454</v>
      </c>
    </row>
    <row r="35" spans="1:4" ht="17.399999999999999">
      <c r="A35" s="36"/>
      <c r="B35" s="3" t="s">
        <v>461</v>
      </c>
      <c r="C35" s="5" t="s">
        <v>468</v>
      </c>
      <c r="D35" s="5" t="s">
        <v>456</v>
      </c>
    </row>
    <row r="36" spans="1:4" ht="17.399999999999999">
      <c r="A36" s="36"/>
      <c r="B36" s="5" t="s">
        <v>462</v>
      </c>
      <c r="C36" s="5" t="s">
        <v>469</v>
      </c>
      <c r="D36" s="5" t="s">
        <v>458</v>
      </c>
    </row>
    <row r="37" spans="1:4" ht="34.799999999999997">
      <c r="A37" s="36"/>
      <c r="B37" s="5" t="s">
        <v>463</v>
      </c>
      <c r="C37" s="11" t="s">
        <v>470</v>
      </c>
      <c r="D37" s="5" t="s">
        <v>460</v>
      </c>
    </row>
    <row r="38" spans="1:4" ht="34.799999999999997">
      <c r="A38" s="36"/>
      <c r="B38" s="5" t="s">
        <v>465</v>
      </c>
      <c r="C38" s="5" t="s">
        <v>471</v>
      </c>
      <c r="D38" s="11" t="s">
        <v>457</v>
      </c>
    </row>
    <row r="39" spans="1:4" ht="17.399999999999999">
      <c r="A39" s="36"/>
      <c r="B39" s="5" t="s">
        <v>467</v>
      </c>
      <c r="C39" s="10"/>
      <c r="D39" s="3" t="s">
        <v>385</v>
      </c>
    </row>
    <row r="40" spans="1:4" ht="17.399999999999999">
      <c r="A40" s="36"/>
      <c r="B40" s="5" t="s">
        <v>468</v>
      </c>
      <c r="C40" s="10"/>
      <c r="D40" s="5" t="s">
        <v>464</v>
      </c>
    </row>
    <row r="41" spans="1:4" ht="17.399999999999999">
      <c r="A41" s="36"/>
      <c r="B41" s="5" t="s">
        <v>469</v>
      </c>
      <c r="C41" s="10"/>
      <c r="D41" s="9" t="s">
        <v>466</v>
      </c>
    </row>
    <row r="42" spans="1:4" ht="34.799999999999997">
      <c r="A42" s="36"/>
      <c r="B42" s="11" t="s">
        <v>470</v>
      </c>
      <c r="C42" s="10"/>
      <c r="D42" s="5"/>
    </row>
    <row r="43" spans="1:4">
      <c r="A43" s="27"/>
      <c r="B43" s="27"/>
      <c r="C43" s="27"/>
      <c r="D43" s="27"/>
    </row>
    <row r="44" spans="1:4" ht="17.399999999999999">
      <c r="A44" s="37">
        <v>4</v>
      </c>
      <c r="B44" s="5" t="s">
        <v>472</v>
      </c>
      <c r="C44" s="5" t="s">
        <v>472</v>
      </c>
      <c r="D44" s="3" t="s">
        <v>461</v>
      </c>
    </row>
    <row r="45" spans="1:4" ht="17.399999999999999">
      <c r="A45" s="38"/>
      <c r="B45" s="5" t="s">
        <v>473</v>
      </c>
      <c r="C45" s="5" t="s">
        <v>473</v>
      </c>
      <c r="D45" s="5" t="s">
        <v>462</v>
      </c>
    </row>
    <row r="46" spans="1:4" ht="17.399999999999999">
      <c r="A46" s="38"/>
      <c r="B46" s="3" t="s">
        <v>474</v>
      </c>
      <c r="C46" s="3" t="s">
        <v>474</v>
      </c>
      <c r="D46" s="5" t="s">
        <v>463</v>
      </c>
    </row>
    <row r="47" spans="1:4" ht="17.399999999999999">
      <c r="A47" s="38"/>
      <c r="B47" s="5" t="s">
        <v>475</v>
      </c>
      <c r="C47" s="5" t="s">
        <v>475</v>
      </c>
      <c r="D47" s="5" t="s">
        <v>465</v>
      </c>
    </row>
    <row r="48" spans="1:4" ht="17.399999999999999">
      <c r="A48" s="38"/>
      <c r="B48" s="5" t="s">
        <v>476</v>
      </c>
      <c r="C48" s="5" t="s">
        <v>476</v>
      </c>
      <c r="D48" s="5" t="s">
        <v>467</v>
      </c>
    </row>
    <row r="49" spans="1:4" ht="17.399999999999999">
      <c r="A49" s="38"/>
      <c r="B49" s="5" t="s">
        <v>477</v>
      </c>
      <c r="C49" s="5" t="s">
        <v>477</v>
      </c>
      <c r="D49" s="5" t="s">
        <v>468</v>
      </c>
    </row>
    <row r="50" spans="1:4" ht="17.399999999999999">
      <c r="A50" s="38"/>
      <c r="B50" s="5" t="s">
        <v>478</v>
      </c>
      <c r="C50" s="5" t="s">
        <v>478</v>
      </c>
      <c r="D50" s="5" t="s">
        <v>469</v>
      </c>
    </row>
    <row r="51" spans="1:4" ht="34.799999999999997">
      <c r="A51" s="38"/>
      <c r="B51" s="5" t="s">
        <v>479</v>
      </c>
      <c r="C51" s="5" t="s">
        <v>479</v>
      </c>
      <c r="D51" s="11" t="s">
        <v>470</v>
      </c>
    </row>
    <row r="52" spans="1:4" ht="17.399999999999999">
      <c r="A52" s="38"/>
      <c r="B52" s="5" t="s">
        <v>480</v>
      </c>
      <c r="C52" s="5" t="s">
        <v>480</v>
      </c>
      <c r="D52" s="5" t="s">
        <v>471</v>
      </c>
    </row>
    <row r="53" spans="1:4" ht="17.399999999999999">
      <c r="A53" s="38"/>
      <c r="B53" s="5" t="s">
        <v>481</v>
      </c>
      <c r="C53" s="5" t="s">
        <v>481</v>
      </c>
      <c r="D53" s="10"/>
    </row>
    <row r="54" spans="1:4" ht="17.399999999999999">
      <c r="A54" s="38"/>
      <c r="B54" s="3" t="s">
        <v>482</v>
      </c>
      <c r="C54" s="5"/>
      <c r="D54" s="10"/>
    </row>
    <row r="55" spans="1:4" ht="17.399999999999999">
      <c r="A55" s="38"/>
      <c r="B55" s="5" t="s">
        <v>483</v>
      </c>
      <c r="C55" s="12"/>
      <c r="D55" s="10"/>
    </row>
    <row r="56" spans="1:4" ht="17.399999999999999">
      <c r="A56" s="38"/>
      <c r="B56" s="5" t="s">
        <v>484</v>
      </c>
      <c r="C56" s="12"/>
      <c r="D56" s="10"/>
    </row>
    <row r="57" spans="1:4" ht="34.799999999999997">
      <c r="A57" s="38"/>
      <c r="B57" s="11" t="s">
        <v>485</v>
      </c>
      <c r="C57" s="12"/>
      <c r="D57" s="10"/>
    </row>
    <row r="58" spans="1:4" ht="17.399999999999999">
      <c r="A58" s="38"/>
      <c r="B58" s="3" t="s">
        <v>486</v>
      </c>
      <c r="C58" s="12"/>
      <c r="D58" s="10"/>
    </row>
    <row r="59" spans="1:4" ht="17.399999999999999">
      <c r="A59" s="38"/>
      <c r="B59" s="5" t="s">
        <v>487</v>
      </c>
      <c r="C59" s="12"/>
      <c r="D59" s="10"/>
    </row>
    <row r="60" spans="1:4" ht="17.399999999999999">
      <c r="A60" s="38"/>
      <c r="B60" s="5" t="s">
        <v>488</v>
      </c>
      <c r="C60" s="12"/>
      <c r="D60" s="10"/>
    </row>
    <row r="61" spans="1:4" ht="17.399999999999999">
      <c r="A61" s="39"/>
      <c r="B61" s="5" t="s">
        <v>489</v>
      </c>
      <c r="C61" s="10"/>
      <c r="D61" s="10"/>
    </row>
    <row r="62" spans="1:4">
      <c r="A62" s="28"/>
      <c r="B62" s="29"/>
      <c r="C62" s="29"/>
      <c r="D62" s="30"/>
    </row>
    <row r="63" spans="1:4" ht="17.399999999999999">
      <c r="A63" s="36">
        <v>5</v>
      </c>
      <c r="B63" s="5" t="s">
        <v>490</v>
      </c>
      <c r="C63" s="3" t="s">
        <v>482</v>
      </c>
      <c r="D63" s="5" t="s">
        <v>472</v>
      </c>
    </row>
    <row r="64" spans="1:4" ht="17.399999999999999">
      <c r="A64" s="36"/>
      <c r="B64" s="5" t="s">
        <v>491</v>
      </c>
      <c r="C64" s="5" t="s">
        <v>483</v>
      </c>
      <c r="D64" s="5" t="s">
        <v>473</v>
      </c>
    </row>
    <row r="65" spans="1:4" ht="17.399999999999999">
      <c r="A65" s="36"/>
      <c r="B65" s="5" t="s">
        <v>492</v>
      </c>
      <c r="C65" s="5" t="s">
        <v>484</v>
      </c>
      <c r="D65" s="10"/>
    </row>
    <row r="66" spans="1:4" ht="34.799999999999997">
      <c r="A66" s="36"/>
      <c r="B66" s="5" t="s">
        <v>493</v>
      </c>
      <c r="C66" s="11" t="s">
        <v>485</v>
      </c>
      <c r="D66" s="10"/>
    </row>
    <row r="67" spans="1:4" ht="17.399999999999999">
      <c r="A67" s="36"/>
      <c r="B67" s="5" t="s">
        <v>494</v>
      </c>
      <c r="C67" s="3" t="s">
        <v>486</v>
      </c>
      <c r="D67" s="10"/>
    </row>
    <row r="68" spans="1:4" ht="17.399999999999999">
      <c r="A68" s="36"/>
      <c r="B68" s="5" t="s">
        <v>495</v>
      </c>
      <c r="C68" s="5" t="s">
        <v>487</v>
      </c>
      <c r="D68" s="10"/>
    </row>
    <row r="69" spans="1:4" ht="17.399999999999999">
      <c r="A69" s="36"/>
      <c r="B69" s="5" t="s">
        <v>496</v>
      </c>
      <c r="C69" s="5" t="s">
        <v>488</v>
      </c>
      <c r="D69" s="10"/>
    </row>
    <row r="70" spans="1:4" ht="17.399999999999999">
      <c r="A70" s="36"/>
      <c r="B70" s="5" t="s">
        <v>497</v>
      </c>
      <c r="C70" s="5" t="s">
        <v>489</v>
      </c>
      <c r="D70" s="10"/>
    </row>
    <row r="71" spans="1:4" ht="17.399999999999999">
      <c r="A71" s="36"/>
      <c r="B71" s="5" t="s">
        <v>498</v>
      </c>
      <c r="C71" s="5" t="s">
        <v>490</v>
      </c>
      <c r="D71" s="10"/>
    </row>
    <row r="72" spans="1:4" ht="17.399999999999999">
      <c r="A72" s="36"/>
      <c r="B72" s="5" t="s">
        <v>499</v>
      </c>
      <c r="C72" s="5" t="s">
        <v>491</v>
      </c>
      <c r="D72" s="10"/>
    </row>
    <row r="73" spans="1:4" ht="17.399999999999999">
      <c r="A73" s="36"/>
      <c r="B73" s="5" t="s">
        <v>500</v>
      </c>
      <c r="C73" s="5" t="s">
        <v>492</v>
      </c>
      <c r="D73" s="10"/>
    </row>
    <row r="74" spans="1:4" ht="17.399999999999999">
      <c r="A74" s="36"/>
      <c r="B74" s="5" t="s">
        <v>501</v>
      </c>
      <c r="C74" s="5" t="s">
        <v>493</v>
      </c>
      <c r="D74" s="10"/>
    </row>
    <row r="75" spans="1:4" ht="17.399999999999999">
      <c r="A75" s="36"/>
      <c r="B75" s="5" t="s">
        <v>502</v>
      </c>
      <c r="C75" s="5" t="s">
        <v>494</v>
      </c>
      <c r="D75" s="10"/>
    </row>
    <row r="76" spans="1:4" ht="17.399999999999999">
      <c r="A76" s="36"/>
      <c r="B76" s="5" t="s">
        <v>503</v>
      </c>
      <c r="C76" s="5" t="s">
        <v>495</v>
      </c>
      <c r="D76" s="10"/>
    </row>
    <row r="77" spans="1:4" ht="17.399999999999999">
      <c r="A77" s="36"/>
      <c r="B77" s="5" t="s">
        <v>504</v>
      </c>
      <c r="C77" s="5" t="s">
        <v>496</v>
      </c>
      <c r="D77" s="10"/>
    </row>
    <row r="78" spans="1:4" ht="17.399999999999999">
      <c r="A78" s="36"/>
      <c r="B78" s="10"/>
      <c r="C78" s="5" t="s">
        <v>497</v>
      </c>
      <c r="D78" s="10"/>
    </row>
    <row r="79" spans="1:4" ht="17.399999999999999">
      <c r="A79" s="36"/>
      <c r="B79" s="10"/>
      <c r="C79" s="5" t="s">
        <v>498</v>
      </c>
      <c r="D79" s="10"/>
    </row>
    <row r="80" spans="1:4">
      <c r="A80" s="27"/>
      <c r="B80" s="27"/>
      <c r="C80" s="27"/>
      <c r="D80" s="27"/>
    </row>
    <row r="81" spans="1:4" ht="17.399999999999999">
      <c r="A81" s="36">
        <v>6</v>
      </c>
      <c r="B81" s="3" t="s">
        <v>505</v>
      </c>
      <c r="C81" s="5" t="s">
        <v>499</v>
      </c>
      <c r="D81" s="3" t="s">
        <v>474</v>
      </c>
    </row>
    <row r="82" spans="1:4" ht="17.399999999999999">
      <c r="A82" s="36"/>
      <c r="B82" s="9" t="s">
        <v>506</v>
      </c>
      <c r="C82" s="5" t="s">
        <v>500</v>
      </c>
      <c r="D82" s="5" t="s">
        <v>475</v>
      </c>
    </row>
    <row r="83" spans="1:4" ht="17.399999999999999">
      <c r="A83" s="36"/>
      <c r="B83" s="5" t="s">
        <v>507</v>
      </c>
      <c r="C83" s="5" t="s">
        <v>501</v>
      </c>
      <c r="D83" s="5" t="s">
        <v>476</v>
      </c>
    </row>
    <row r="84" spans="1:4" ht="69.599999999999994">
      <c r="A84" s="36"/>
      <c r="B84" s="13" t="s">
        <v>508</v>
      </c>
      <c r="C84" s="5" t="s">
        <v>502</v>
      </c>
      <c r="D84" s="5" t="s">
        <v>477</v>
      </c>
    </row>
    <row r="85" spans="1:4" ht="17.399999999999999">
      <c r="A85" s="36"/>
      <c r="B85" s="10"/>
      <c r="C85" s="5" t="s">
        <v>503</v>
      </c>
      <c r="D85" s="5" t="s">
        <v>478</v>
      </c>
    </row>
    <row r="86" spans="1:4" ht="17.399999999999999">
      <c r="A86" s="36"/>
      <c r="B86" s="10"/>
      <c r="C86" s="5" t="s">
        <v>504</v>
      </c>
      <c r="D86" s="5" t="s">
        <v>479</v>
      </c>
    </row>
    <row r="87" spans="1:4" ht="17.399999999999999">
      <c r="A87" s="36"/>
      <c r="B87" s="10"/>
      <c r="C87" s="10"/>
      <c r="D87" s="5" t="s">
        <v>480</v>
      </c>
    </row>
    <row r="88" spans="1:4" ht="17.399999999999999">
      <c r="A88" s="36"/>
      <c r="B88" s="10"/>
      <c r="C88" s="10"/>
      <c r="D88" s="9" t="s">
        <v>481</v>
      </c>
    </row>
    <row r="89" spans="1:4">
      <c r="A89" s="27"/>
      <c r="B89" s="27"/>
      <c r="C89" s="27"/>
      <c r="D89" s="27"/>
    </row>
    <row r="90" spans="1:4" ht="17.399999999999999">
      <c r="A90" s="36">
        <v>7</v>
      </c>
      <c r="B90" s="5" t="s">
        <v>509</v>
      </c>
      <c r="C90" s="3" t="s">
        <v>505</v>
      </c>
      <c r="D90" s="3" t="s">
        <v>482</v>
      </c>
    </row>
    <row r="91" spans="1:4" ht="34.799999999999997">
      <c r="A91" s="36"/>
      <c r="B91" s="9" t="s">
        <v>510</v>
      </c>
      <c r="C91" s="11" t="s">
        <v>511</v>
      </c>
      <c r="D91" s="5" t="s">
        <v>483</v>
      </c>
    </row>
    <row r="92" spans="1:4" ht="69.599999999999994">
      <c r="A92" s="36"/>
      <c r="B92" s="9" t="s">
        <v>512</v>
      </c>
      <c r="C92" s="13" t="s">
        <v>508</v>
      </c>
      <c r="D92" s="5" t="s">
        <v>484</v>
      </c>
    </row>
    <row r="93" spans="1:4" ht="17.399999999999999">
      <c r="A93" s="36"/>
      <c r="B93" s="10"/>
      <c r="C93" s="10"/>
      <c r="D93" s="5" t="s">
        <v>485</v>
      </c>
    </row>
    <row r="94" spans="1:4" ht="17.399999999999999">
      <c r="A94" s="36"/>
      <c r="B94" s="10"/>
      <c r="C94" s="10"/>
      <c r="D94" s="3" t="s">
        <v>486</v>
      </c>
    </row>
    <row r="95" spans="1:4" ht="17.399999999999999">
      <c r="A95" s="36"/>
      <c r="B95" s="10"/>
      <c r="C95" s="10"/>
      <c r="D95" s="5" t="s">
        <v>487</v>
      </c>
    </row>
    <row r="96" spans="1:4" ht="17.399999999999999">
      <c r="A96" s="36"/>
      <c r="B96" s="10"/>
      <c r="C96" s="10"/>
      <c r="D96" s="5" t="s">
        <v>488</v>
      </c>
    </row>
    <row r="97" spans="1:4" ht="17.399999999999999">
      <c r="A97" s="36"/>
      <c r="B97" s="10"/>
      <c r="C97" s="10"/>
      <c r="D97" s="5" t="s">
        <v>489</v>
      </c>
    </row>
    <row r="98" spans="1:4" ht="17.399999999999999">
      <c r="A98" s="36"/>
      <c r="B98" s="10"/>
      <c r="C98" s="10"/>
      <c r="D98" s="5" t="s">
        <v>490</v>
      </c>
    </row>
    <row r="99" spans="1:4" ht="17.399999999999999">
      <c r="A99" s="36"/>
      <c r="B99" s="10"/>
      <c r="C99" s="10"/>
      <c r="D99" s="5" t="s">
        <v>491</v>
      </c>
    </row>
    <row r="100" spans="1:4" ht="17.399999999999999">
      <c r="A100" s="36"/>
      <c r="B100" s="10"/>
      <c r="C100" s="10"/>
      <c r="D100" s="5" t="s">
        <v>492</v>
      </c>
    </row>
    <row r="101" spans="1:4" ht="17.399999999999999">
      <c r="A101" s="36"/>
      <c r="B101" s="10"/>
      <c r="C101" s="10"/>
      <c r="D101" s="5" t="s">
        <v>493</v>
      </c>
    </row>
    <row r="102" spans="1:4" ht="17.399999999999999">
      <c r="A102" s="36"/>
      <c r="B102" s="10"/>
      <c r="C102" s="10"/>
      <c r="D102" s="5" t="s">
        <v>494</v>
      </c>
    </row>
    <row r="103" spans="1:4" ht="17.399999999999999">
      <c r="A103" s="36"/>
      <c r="B103" s="10"/>
      <c r="C103" s="10"/>
      <c r="D103" s="5" t="s">
        <v>495</v>
      </c>
    </row>
    <row r="104" spans="1:4">
      <c r="A104" s="31"/>
      <c r="B104" s="31"/>
      <c r="C104" s="31"/>
      <c r="D104" s="31"/>
    </row>
    <row r="105" spans="1:4" ht="17.399999999999999">
      <c r="A105" s="36">
        <v>8</v>
      </c>
      <c r="B105" s="3" t="s">
        <v>513</v>
      </c>
      <c r="C105" s="5" t="s">
        <v>509</v>
      </c>
      <c r="D105" s="5" t="s">
        <v>496</v>
      </c>
    </row>
    <row r="106" spans="1:4" ht="34.799999999999997">
      <c r="A106" s="36"/>
      <c r="B106" s="5" t="s">
        <v>514</v>
      </c>
      <c r="C106" s="14" t="s">
        <v>515</v>
      </c>
      <c r="D106" s="5" t="s">
        <v>497</v>
      </c>
    </row>
    <row r="107" spans="1:4" ht="17.399999999999999">
      <c r="A107" s="36"/>
      <c r="B107" s="5" t="s">
        <v>516</v>
      </c>
      <c r="C107" s="14"/>
      <c r="D107" s="5" t="s">
        <v>498</v>
      </c>
    </row>
    <row r="108" spans="1:4" ht="17.399999999999999">
      <c r="A108" s="36"/>
      <c r="B108" s="5" t="s">
        <v>517</v>
      </c>
      <c r="C108" s="14"/>
      <c r="D108" s="5" t="s">
        <v>491</v>
      </c>
    </row>
    <row r="109" spans="1:4" ht="17.399999999999999">
      <c r="A109" s="36"/>
      <c r="B109" s="5" t="s">
        <v>518</v>
      </c>
      <c r="C109" s="14"/>
      <c r="D109" s="5" t="s">
        <v>492</v>
      </c>
    </row>
    <row r="110" spans="1:4" ht="17.399999999999999">
      <c r="A110" s="36"/>
      <c r="B110" s="5" t="s">
        <v>519</v>
      </c>
      <c r="C110" s="14"/>
      <c r="D110" s="5" t="s">
        <v>493</v>
      </c>
    </row>
    <row r="111" spans="1:4" ht="17.399999999999999">
      <c r="A111" s="36"/>
      <c r="B111" s="15" t="s">
        <v>520</v>
      </c>
      <c r="C111" s="14"/>
      <c r="D111" s="5" t="s">
        <v>494</v>
      </c>
    </row>
    <row r="112" spans="1:4" ht="17.399999999999999">
      <c r="A112" s="36"/>
      <c r="B112" s="10"/>
      <c r="C112" s="14"/>
      <c r="D112" s="5" t="s">
        <v>495</v>
      </c>
    </row>
    <row r="113" spans="1:4" ht="17.399999999999999">
      <c r="A113" s="36"/>
      <c r="B113" s="10"/>
      <c r="C113" s="14"/>
      <c r="D113" s="5" t="s">
        <v>496</v>
      </c>
    </row>
    <row r="114" spans="1:4" ht="17.399999999999999">
      <c r="A114" s="36"/>
      <c r="B114" s="10"/>
      <c r="C114" s="14"/>
      <c r="D114" s="5" t="s">
        <v>497</v>
      </c>
    </row>
    <row r="115" spans="1:4" ht="17.399999999999999">
      <c r="A115" s="36"/>
      <c r="B115" s="10"/>
      <c r="C115" s="14"/>
      <c r="D115" s="5" t="s">
        <v>498</v>
      </c>
    </row>
    <row r="116" spans="1:4">
      <c r="A116" s="31"/>
      <c r="B116" s="31"/>
      <c r="C116" s="31"/>
      <c r="D116" s="31"/>
    </row>
    <row r="117" spans="1:4" ht="17.399999999999999">
      <c r="A117" s="36">
        <v>9</v>
      </c>
      <c r="B117" s="16" t="s">
        <v>521</v>
      </c>
      <c r="C117" s="3" t="s">
        <v>513</v>
      </c>
      <c r="D117" s="5" t="s">
        <v>499</v>
      </c>
    </row>
    <row r="118" spans="1:4" ht="17.399999999999999">
      <c r="A118" s="36"/>
      <c r="B118" s="5" t="s">
        <v>519</v>
      </c>
      <c r="C118" s="5" t="s">
        <v>514</v>
      </c>
      <c r="D118" s="5" t="s">
        <v>500</v>
      </c>
    </row>
    <row r="119" spans="1:4" ht="17.399999999999999">
      <c r="A119" s="36"/>
      <c r="B119" s="5" t="s">
        <v>522</v>
      </c>
      <c r="C119" s="5" t="s">
        <v>516</v>
      </c>
      <c r="D119" s="9" t="s">
        <v>501</v>
      </c>
    </row>
    <row r="120" spans="1:4" ht="17.399999999999999">
      <c r="A120" s="36"/>
      <c r="B120" s="5" t="s">
        <v>523</v>
      </c>
      <c r="C120" s="9" t="s">
        <v>517</v>
      </c>
      <c r="D120" s="10"/>
    </row>
    <row r="121" spans="1:4" ht="17.399999999999999">
      <c r="A121" s="36"/>
      <c r="B121" s="5" t="s">
        <v>524</v>
      </c>
      <c r="C121" s="10"/>
      <c r="D121" s="10"/>
    </row>
    <row r="122" spans="1:4" ht="17.399999999999999">
      <c r="A122" s="36"/>
      <c r="B122" s="5" t="s">
        <v>525</v>
      </c>
      <c r="C122" s="10"/>
      <c r="D122" s="10"/>
    </row>
    <row r="123" spans="1:4" ht="17.399999999999999">
      <c r="A123" s="36"/>
      <c r="B123" s="9" t="s">
        <v>521</v>
      </c>
      <c r="C123" s="10"/>
      <c r="D123" s="10"/>
    </row>
    <row r="124" spans="1:4">
      <c r="A124" s="27"/>
      <c r="B124" s="27"/>
      <c r="C124" s="27"/>
      <c r="D124" s="27"/>
    </row>
    <row r="125" spans="1:4" ht="17.399999999999999">
      <c r="A125" s="36">
        <v>10</v>
      </c>
      <c r="B125" s="5" t="s">
        <v>526</v>
      </c>
      <c r="C125" s="5" t="s">
        <v>518</v>
      </c>
      <c r="D125" s="5" t="s">
        <v>502</v>
      </c>
    </row>
    <row r="126" spans="1:4" ht="17.399999999999999">
      <c r="A126" s="36"/>
      <c r="B126" s="5" t="s">
        <v>527</v>
      </c>
      <c r="C126" s="5" t="s">
        <v>519</v>
      </c>
      <c r="D126" s="5" t="s">
        <v>503</v>
      </c>
    </row>
    <row r="127" spans="1:4" ht="17.399999999999999">
      <c r="A127" s="36"/>
      <c r="B127" s="5" t="s">
        <v>528</v>
      </c>
      <c r="C127" s="5" t="s">
        <v>529</v>
      </c>
      <c r="D127" s="5" t="s">
        <v>504</v>
      </c>
    </row>
    <row r="128" spans="1:4" ht="17.399999999999999">
      <c r="A128" s="36"/>
      <c r="B128" s="5" t="s">
        <v>530</v>
      </c>
      <c r="C128" s="5" t="s">
        <v>522</v>
      </c>
      <c r="D128" s="10"/>
    </row>
    <row r="129" spans="1:4" ht="17.399999999999999">
      <c r="A129" s="36"/>
      <c r="B129" s="5" t="s">
        <v>531</v>
      </c>
      <c r="C129" s="9" t="s">
        <v>523</v>
      </c>
      <c r="D129" s="10"/>
    </row>
    <row r="130" spans="1:4" ht="17.399999999999999">
      <c r="A130" s="36"/>
      <c r="B130" s="5" t="s">
        <v>532</v>
      </c>
      <c r="C130" s="5" t="s">
        <v>524</v>
      </c>
      <c r="D130" s="10"/>
    </row>
    <row r="131" spans="1:4" ht="17.399999999999999">
      <c r="A131" s="36"/>
      <c r="B131" s="5" t="s">
        <v>533</v>
      </c>
      <c r="C131" s="5" t="s">
        <v>525</v>
      </c>
      <c r="D131" s="10"/>
    </row>
    <row r="132" spans="1:4" ht="17.399999999999999">
      <c r="A132" s="36"/>
      <c r="B132" s="5" t="s">
        <v>534</v>
      </c>
      <c r="C132" s="9" t="s">
        <v>521</v>
      </c>
      <c r="D132" s="10"/>
    </row>
    <row r="133" spans="1:4" ht="17.399999999999999">
      <c r="A133" s="36"/>
      <c r="B133" s="5" t="s">
        <v>535</v>
      </c>
      <c r="C133" s="10"/>
      <c r="D133" s="10"/>
    </row>
    <row r="134" spans="1:4" ht="17.399999999999999">
      <c r="A134" s="36"/>
      <c r="B134" s="5" t="s">
        <v>536</v>
      </c>
      <c r="C134" s="10"/>
      <c r="D134" s="10"/>
    </row>
    <row r="135" spans="1:4" ht="17.399999999999999">
      <c r="A135" s="36"/>
      <c r="B135" s="17" t="s">
        <v>537</v>
      </c>
      <c r="C135" s="10"/>
      <c r="D135" s="10"/>
    </row>
    <row r="136" spans="1:4" ht="17.399999999999999">
      <c r="A136" s="36"/>
      <c r="B136" s="5" t="s">
        <v>538</v>
      </c>
      <c r="C136" s="10"/>
      <c r="D136" s="10"/>
    </row>
    <row r="137" spans="1:4" ht="17.399999999999999">
      <c r="A137" s="36"/>
      <c r="B137" s="5" t="s">
        <v>539</v>
      </c>
      <c r="C137" s="10"/>
      <c r="D137" s="10"/>
    </row>
    <row r="138" spans="1:4" ht="17.399999999999999">
      <c r="A138" s="36"/>
      <c r="B138" s="5" t="s">
        <v>540</v>
      </c>
      <c r="C138" s="10"/>
      <c r="D138" s="10"/>
    </row>
    <row r="139" spans="1:4" ht="17.399999999999999">
      <c r="A139" s="36"/>
      <c r="B139" s="9" t="s">
        <v>541</v>
      </c>
      <c r="C139" s="10"/>
      <c r="D139" s="10"/>
    </row>
    <row r="140" spans="1:4">
      <c r="A140" s="27"/>
      <c r="B140" s="27"/>
      <c r="C140" s="27"/>
      <c r="D140" s="27"/>
    </row>
    <row r="141" spans="1:4" ht="17.399999999999999">
      <c r="A141" s="36">
        <v>11</v>
      </c>
      <c r="B141" s="5" t="s">
        <v>542</v>
      </c>
      <c r="C141" s="5" t="s">
        <v>543</v>
      </c>
      <c r="D141" s="3" t="s">
        <v>505</v>
      </c>
    </row>
    <row r="142" spans="1:4" ht="34.799999999999997">
      <c r="A142" s="36"/>
      <c r="B142" s="5" t="s">
        <v>544</v>
      </c>
      <c r="C142" s="5" t="s">
        <v>527</v>
      </c>
      <c r="D142" s="11" t="s">
        <v>511</v>
      </c>
    </row>
    <row r="143" spans="1:4" ht="69.599999999999994">
      <c r="A143" s="36"/>
      <c r="B143" s="17" t="s">
        <v>545</v>
      </c>
      <c r="C143" s="5" t="s">
        <v>528</v>
      </c>
      <c r="D143" s="18" t="s">
        <v>508</v>
      </c>
    </row>
    <row r="144" spans="1:4" ht="17.399999999999999">
      <c r="A144" s="36"/>
      <c r="B144" s="5" t="s">
        <v>546</v>
      </c>
      <c r="C144" s="5" t="s">
        <v>530</v>
      </c>
      <c r="D144" s="10"/>
    </row>
    <row r="145" spans="1:4" ht="17.399999999999999">
      <c r="A145" s="36"/>
      <c r="B145" s="9" t="s">
        <v>547</v>
      </c>
      <c r="C145" s="5" t="s">
        <v>531</v>
      </c>
      <c r="D145" s="10"/>
    </row>
    <row r="146" spans="1:4" ht="17.399999999999999">
      <c r="A146" s="36"/>
      <c r="B146" s="5" t="s">
        <v>548</v>
      </c>
      <c r="C146" s="5" t="s">
        <v>532</v>
      </c>
      <c r="D146" s="10"/>
    </row>
    <row r="147" spans="1:4" ht="17.399999999999999">
      <c r="A147" s="36"/>
      <c r="B147" s="5" t="s">
        <v>549</v>
      </c>
      <c r="C147" s="5" t="s">
        <v>533</v>
      </c>
      <c r="D147" s="10"/>
    </row>
    <row r="148" spans="1:4" ht="17.399999999999999">
      <c r="A148" s="36"/>
      <c r="B148" s="9" t="s">
        <v>550</v>
      </c>
      <c r="C148" s="5" t="s">
        <v>534</v>
      </c>
      <c r="D148" s="10"/>
    </row>
    <row r="149" spans="1:4" ht="17.399999999999999">
      <c r="A149" s="36"/>
      <c r="B149" s="10"/>
      <c r="C149" s="5" t="s">
        <v>535</v>
      </c>
      <c r="D149" s="10"/>
    </row>
    <row r="150" spans="1:4" ht="17.399999999999999">
      <c r="A150" s="36"/>
      <c r="B150" s="10"/>
      <c r="C150" s="5" t="s">
        <v>536</v>
      </c>
      <c r="D150" s="10"/>
    </row>
    <row r="151" spans="1:4" ht="17.399999999999999">
      <c r="A151" s="36"/>
      <c r="B151" s="10"/>
      <c r="C151" s="17" t="s">
        <v>551</v>
      </c>
      <c r="D151" s="10"/>
    </row>
    <row r="152" spans="1:4" ht="17.399999999999999">
      <c r="A152" s="36"/>
      <c r="B152" s="10"/>
      <c r="C152" s="5" t="s">
        <v>539</v>
      </c>
      <c r="D152" s="10"/>
    </row>
    <row r="153" spans="1:4" ht="17.399999999999999">
      <c r="A153" s="36"/>
      <c r="B153" s="10"/>
      <c r="C153" s="5" t="s">
        <v>540</v>
      </c>
      <c r="D153" s="10"/>
    </row>
    <row r="154" spans="1:4" ht="17.399999999999999">
      <c r="A154" s="36"/>
      <c r="B154" s="10"/>
      <c r="C154" s="9" t="s">
        <v>541</v>
      </c>
      <c r="D154" s="10"/>
    </row>
    <row r="155" spans="1:4">
      <c r="A155" s="27"/>
      <c r="B155" s="27"/>
      <c r="C155" s="27"/>
      <c r="D155" s="27"/>
    </row>
    <row r="156" spans="1:4" ht="17.399999999999999">
      <c r="A156" s="36">
        <v>12</v>
      </c>
      <c r="B156" s="3" t="s">
        <v>552</v>
      </c>
      <c r="C156" s="5" t="s">
        <v>542</v>
      </c>
      <c r="D156" s="5" t="s">
        <v>509</v>
      </c>
    </row>
    <row r="157" spans="1:4" ht="34.799999999999997">
      <c r="A157" s="36"/>
      <c r="B157" s="5" t="s">
        <v>553</v>
      </c>
      <c r="C157" s="5" t="s">
        <v>544</v>
      </c>
      <c r="D157" s="11" t="s">
        <v>515</v>
      </c>
    </row>
    <row r="158" spans="1:4" ht="17.399999999999999">
      <c r="A158" s="36"/>
      <c r="B158" s="5" t="s">
        <v>554</v>
      </c>
      <c r="C158" s="17" t="s">
        <v>545</v>
      </c>
      <c r="D158" s="10"/>
    </row>
    <row r="159" spans="1:4" ht="17.399999999999999">
      <c r="A159" s="36"/>
      <c r="B159" s="5" t="s">
        <v>555</v>
      </c>
      <c r="C159" s="5" t="s">
        <v>546</v>
      </c>
      <c r="D159" s="10"/>
    </row>
    <row r="160" spans="1:4" ht="17.399999999999999">
      <c r="A160" s="36"/>
      <c r="B160" s="3" t="s">
        <v>556</v>
      </c>
      <c r="C160" s="5" t="s">
        <v>547</v>
      </c>
      <c r="D160" s="10"/>
    </row>
    <row r="161" spans="1:4" ht="17.399999999999999">
      <c r="A161" s="36"/>
      <c r="B161" s="5" t="s">
        <v>557</v>
      </c>
      <c r="C161" s="5" t="s">
        <v>548</v>
      </c>
      <c r="D161" s="10"/>
    </row>
    <row r="162" spans="1:4" ht="17.399999999999999">
      <c r="A162" s="36"/>
      <c r="B162" s="5" t="s">
        <v>558</v>
      </c>
      <c r="C162" s="5" t="s">
        <v>549</v>
      </c>
      <c r="D162" s="10"/>
    </row>
    <row r="163" spans="1:4" ht="17.399999999999999">
      <c r="A163" s="36"/>
      <c r="B163" s="5" t="s">
        <v>559</v>
      </c>
      <c r="C163" s="9" t="s">
        <v>550</v>
      </c>
      <c r="D163" s="10"/>
    </row>
    <row r="164" spans="1:4" ht="17.399999999999999">
      <c r="A164" s="36"/>
      <c r="B164" s="5" t="s">
        <v>560</v>
      </c>
      <c r="C164" s="10"/>
      <c r="D164" s="10"/>
    </row>
    <row r="165" spans="1:4" ht="17.399999999999999">
      <c r="A165" s="36"/>
      <c r="B165" s="5" t="s">
        <v>561</v>
      </c>
      <c r="C165" s="10"/>
      <c r="D165" s="10"/>
    </row>
    <row r="166" spans="1:4" ht="17.399999999999999">
      <c r="A166" s="36"/>
      <c r="B166" s="9" t="s">
        <v>562</v>
      </c>
      <c r="C166" s="10"/>
      <c r="D166" s="10"/>
    </row>
    <row r="167" spans="1:4">
      <c r="A167" s="27"/>
      <c r="B167" s="27"/>
      <c r="C167" s="27"/>
      <c r="D167" s="27"/>
    </row>
    <row r="168" spans="1:4" ht="17.399999999999999">
      <c r="A168" s="36">
        <v>13</v>
      </c>
      <c r="B168" s="5" t="s">
        <v>563</v>
      </c>
      <c r="C168" s="3" t="s">
        <v>552</v>
      </c>
      <c r="D168" s="3" t="s">
        <v>513</v>
      </c>
    </row>
    <row r="169" spans="1:4" ht="17.399999999999999">
      <c r="A169" s="36"/>
      <c r="B169" s="5" t="s">
        <v>564</v>
      </c>
      <c r="C169" s="5" t="s">
        <v>553</v>
      </c>
      <c r="D169" s="5" t="s">
        <v>514</v>
      </c>
    </row>
    <row r="170" spans="1:4" ht="17.399999999999999">
      <c r="A170" s="36"/>
      <c r="B170" s="5" t="s">
        <v>565</v>
      </c>
      <c r="C170" s="5" t="s">
        <v>554</v>
      </c>
      <c r="D170" s="5" t="s">
        <v>516</v>
      </c>
    </row>
    <row r="171" spans="1:4" ht="17.399999999999999">
      <c r="A171" s="36"/>
      <c r="B171" s="5" t="s">
        <v>566</v>
      </c>
      <c r="C171" s="5" t="s">
        <v>555</v>
      </c>
      <c r="D171" s="5" t="s">
        <v>517</v>
      </c>
    </row>
    <row r="172" spans="1:4" ht="17.399999999999999">
      <c r="A172" s="36"/>
      <c r="B172" s="10"/>
      <c r="C172" s="3" t="s">
        <v>556</v>
      </c>
      <c r="D172" s="9" t="s">
        <v>567</v>
      </c>
    </row>
    <row r="173" spans="1:4" ht="17.399999999999999">
      <c r="A173" s="36"/>
      <c r="B173" s="10"/>
      <c r="C173" s="5" t="s">
        <v>557</v>
      </c>
      <c r="D173" s="10"/>
    </row>
    <row r="174" spans="1:4" ht="17.399999999999999">
      <c r="A174" s="36"/>
      <c r="B174" s="10"/>
      <c r="C174" s="9" t="s">
        <v>558</v>
      </c>
      <c r="D174" s="10"/>
    </row>
    <row r="175" spans="1:4" ht="17.399999999999999">
      <c r="A175" s="36"/>
      <c r="B175" s="10"/>
      <c r="C175" s="5" t="s">
        <v>559</v>
      </c>
      <c r="D175" s="10"/>
    </row>
    <row r="176" spans="1:4" ht="17.399999999999999">
      <c r="A176" s="36"/>
      <c r="B176" s="10"/>
      <c r="C176" s="9" t="s">
        <v>568</v>
      </c>
      <c r="D176" s="10"/>
    </row>
    <row r="177" spans="1:4">
      <c r="A177" s="27"/>
      <c r="B177" s="27"/>
      <c r="C177" s="27"/>
      <c r="D177" s="27"/>
    </row>
    <row r="178" spans="1:4" ht="17.399999999999999">
      <c r="A178" s="36">
        <v>14</v>
      </c>
      <c r="B178" s="3" t="s">
        <v>569</v>
      </c>
      <c r="C178" s="19" t="s">
        <v>570</v>
      </c>
      <c r="D178" s="19" t="s">
        <v>570</v>
      </c>
    </row>
    <row r="179" spans="1:4" ht="17.399999999999999">
      <c r="A179" s="36"/>
      <c r="B179" s="5" t="s">
        <v>571</v>
      </c>
      <c r="C179" s="10"/>
      <c r="D179" s="10"/>
    </row>
    <row r="180" spans="1:4" ht="17.399999999999999">
      <c r="A180" s="36"/>
      <c r="B180" s="5" t="s">
        <v>572</v>
      </c>
      <c r="C180" s="10"/>
      <c r="D180" s="10"/>
    </row>
    <row r="181" spans="1:4" ht="17.399999999999999">
      <c r="A181" s="36"/>
      <c r="B181" s="5" t="s">
        <v>573</v>
      </c>
      <c r="C181" s="10"/>
      <c r="D181" s="10"/>
    </row>
    <row r="182" spans="1:4" ht="17.399999999999999">
      <c r="A182" s="36"/>
      <c r="B182" s="9" t="s">
        <v>574</v>
      </c>
      <c r="C182" s="10"/>
      <c r="D182" s="10"/>
    </row>
    <row r="183" spans="1:4" ht="17.399999999999999">
      <c r="A183" s="36"/>
      <c r="B183" s="3" t="s">
        <v>575</v>
      </c>
      <c r="C183" s="10"/>
      <c r="D183" s="10"/>
    </row>
    <row r="184" spans="1:4" ht="17.399999999999999">
      <c r="A184" s="36"/>
      <c r="B184" s="17" t="s">
        <v>576</v>
      </c>
      <c r="C184" s="10"/>
      <c r="D184" s="10"/>
    </row>
    <row r="185" spans="1:4">
      <c r="A185" s="27"/>
      <c r="B185" s="27"/>
      <c r="C185" s="27"/>
      <c r="D185" s="27"/>
    </row>
    <row r="186" spans="1:4" ht="17.399999999999999">
      <c r="A186" s="36">
        <v>15</v>
      </c>
      <c r="B186" s="3" t="s">
        <v>575</v>
      </c>
      <c r="C186" s="10"/>
      <c r="D186" s="10"/>
    </row>
    <row r="187" spans="1:4" ht="17.399999999999999">
      <c r="A187" s="36"/>
      <c r="B187" s="5" t="s">
        <v>577</v>
      </c>
      <c r="C187" s="10"/>
      <c r="D187" s="10"/>
    </row>
    <row r="188" spans="1:4" ht="17.399999999999999">
      <c r="A188" s="36"/>
      <c r="B188" s="5" t="s">
        <v>578</v>
      </c>
      <c r="C188" s="10"/>
      <c r="D188" s="10"/>
    </row>
    <row r="189" spans="1:4" ht="17.399999999999999">
      <c r="A189" s="36"/>
      <c r="B189" s="3" t="s">
        <v>579</v>
      </c>
      <c r="C189" s="10"/>
      <c r="D189" s="10"/>
    </row>
    <row r="190" spans="1:4" ht="17.399999999999999">
      <c r="A190" s="36"/>
      <c r="B190" s="5" t="s">
        <v>580</v>
      </c>
      <c r="C190" s="10"/>
      <c r="D190" s="10"/>
    </row>
    <row r="191" spans="1:4" ht="17.399999999999999">
      <c r="A191" s="36"/>
      <c r="B191" s="9" t="s">
        <v>581</v>
      </c>
      <c r="C191" s="10"/>
      <c r="D191" s="10"/>
    </row>
    <row r="192" spans="1:4">
      <c r="A192" s="27"/>
      <c r="B192" s="27"/>
      <c r="C192" s="27"/>
      <c r="D192" s="27"/>
    </row>
    <row r="193" spans="1:4" ht="17.399999999999999">
      <c r="A193" s="36">
        <v>16</v>
      </c>
      <c r="B193" s="3" t="s">
        <v>582</v>
      </c>
      <c r="C193" s="10"/>
      <c r="D193" s="10"/>
    </row>
    <row r="194" spans="1:4" ht="17.399999999999999">
      <c r="A194" s="36"/>
      <c r="B194" s="17" t="s">
        <v>583</v>
      </c>
      <c r="C194" s="10"/>
      <c r="D194" s="10"/>
    </row>
    <row r="195" spans="1:4" ht="17.399999999999999">
      <c r="A195" s="36"/>
      <c r="B195" s="17" t="s">
        <v>584</v>
      </c>
      <c r="C195" s="10"/>
      <c r="D195" s="10"/>
    </row>
    <row r="196" spans="1:4" ht="17.399999999999999">
      <c r="A196" s="36"/>
      <c r="B196" s="17" t="s">
        <v>585</v>
      </c>
      <c r="C196" s="10"/>
      <c r="D196" s="10"/>
    </row>
    <row r="197" spans="1:4" ht="17.399999999999999">
      <c r="A197" s="36"/>
      <c r="B197" s="9" t="s">
        <v>586</v>
      </c>
      <c r="C197" s="10"/>
      <c r="D197" s="10"/>
    </row>
    <row r="198" spans="1:4" ht="17.399999999999999">
      <c r="A198" s="36"/>
      <c r="B198" s="3" t="s">
        <v>587</v>
      </c>
      <c r="C198" s="10"/>
      <c r="D198" s="10"/>
    </row>
    <row r="199" spans="1:4" ht="17.399999999999999">
      <c r="A199" s="36"/>
      <c r="B199" s="17" t="s">
        <v>588</v>
      </c>
      <c r="C199" s="10"/>
      <c r="D199" s="10"/>
    </row>
    <row r="200" spans="1:4" ht="17.399999999999999">
      <c r="A200" s="36"/>
      <c r="B200" s="17" t="s">
        <v>589</v>
      </c>
      <c r="C200" s="10"/>
      <c r="D200" s="10"/>
    </row>
    <row r="201" spans="1:4" ht="17.399999999999999">
      <c r="A201" s="36"/>
      <c r="B201" s="9" t="s">
        <v>590</v>
      </c>
      <c r="C201" s="10"/>
      <c r="D201" s="10"/>
    </row>
    <row r="202" spans="1:4">
      <c r="A202" s="27"/>
      <c r="B202" s="27"/>
      <c r="C202" s="27"/>
      <c r="D202" s="27"/>
    </row>
    <row r="203" spans="1:4" ht="17.399999999999999">
      <c r="A203" s="20">
        <v>17</v>
      </c>
      <c r="B203" s="19" t="s">
        <v>570</v>
      </c>
      <c r="C203" s="10"/>
      <c r="D203" s="10"/>
    </row>
    <row r="204" spans="1:4">
      <c r="A204" s="27"/>
      <c r="B204" s="27"/>
      <c r="C204" s="27"/>
      <c r="D204" s="27"/>
    </row>
    <row r="205" spans="1:4" ht="104.4">
      <c r="A205" s="21"/>
      <c r="B205" s="22" t="s">
        <v>591</v>
      </c>
      <c r="C205" s="22" t="s">
        <v>592</v>
      </c>
      <c r="D205" s="23" t="s">
        <v>593</v>
      </c>
    </row>
  </sheetData>
  <mergeCells count="34">
    <mergeCell ref="A193:A201"/>
    <mergeCell ref="A202:D202"/>
    <mergeCell ref="A204:D204"/>
    <mergeCell ref="A1:A2"/>
    <mergeCell ref="A3:A14"/>
    <mergeCell ref="A16:A25"/>
    <mergeCell ref="A27:A42"/>
    <mergeCell ref="A44:A61"/>
    <mergeCell ref="A63:A79"/>
    <mergeCell ref="A81:A88"/>
    <mergeCell ref="A90:A103"/>
    <mergeCell ref="A105:A115"/>
    <mergeCell ref="A117:A123"/>
    <mergeCell ref="A125:A139"/>
    <mergeCell ref="A141:A154"/>
    <mergeCell ref="A156:A166"/>
    <mergeCell ref="A168:A176"/>
    <mergeCell ref="A155:D155"/>
    <mergeCell ref="A167:D167"/>
    <mergeCell ref="A177:D177"/>
    <mergeCell ref="A185:D185"/>
    <mergeCell ref="A192:D192"/>
    <mergeCell ref="A178:A184"/>
    <mergeCell ref="A186:A191"/>
    <mergeCell ref="A89:D89"/>
    <mergeCell ref="A104:D104"/>
    <mergeCell ref="A116:D116"/>
    <mergeCell ref="A124:D124"/>
    <mergeCell ref="A140:D140"/>
    <mergeCell ref="A15:D15"/>
    <mergeCell ref="A26:D26"/>
    <mergeCell ref="A43:D43"/>
    <mergeCell ref="A62:D62"/>
    <mergeCell ref="A80:D8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3329-6957-4E7E-B76C-B78BC347C223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 &amp; DS, DBMS Plan</vt:lpstr>
      <vt:lpstr>200 Hands-on Problem Solving</vt:lpstr>
      <vt:lpstr>Specialized Skilling Program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</dc:creator>
  <cp:lastModifiedBy>Dharaneesh Selvaraj</cp:lastModifiedBy>
  <dcterms:created xsi:type="dcterms:W3CDTF">2025-05-13T08:50:00Z</dcterms:created>
  <dcterms:modified xsi:type="dcterms:W3CDTF">2026-03-26T07:33:14Z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0A735952411D4F7F93FB9F4634F4B9FC_11</vt:lpwstr>
  </property>
  <property fmtid="{D5CDD505-2E9C-101B-9397-08002B2CF9AE}" pid="3" name="KSOProductBuildVer">
    <vt:lpwstr>1033-12.2.0.20795</vt:lpwstr>
  </property>
</Properties>
</file>