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480" yWindow="480" windowWidth="32920" windowHeight="18540" tabRatio="500"/>
  </bookViews>
  <sheets>
    <sheet name="FileMaker12-errorcod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3" i="1"/>
</calcChain>
</file>

<file path=xl/sharedStrings.xml><?xml version="1.0" encoding="utf-8"?>
<sst xmlns="http://schemas.openxmlformats.org/spreadsheetml/2006/main" count="268" uniqueCount="264">
  <si>
    <t>Error Code</t>
  </si>
  <si>
    <t>Description</t>
  </si>
  <si>
    <t>Unknown error</t>
  </si>
  <si>
    <t>No error</t>
  </si>
  <si>
    <t>User canceled action</t>
  </si>
  <si>
    <t>Memory error</t>
  </si>
  <si>
    <t>Command is unavailable (for example, wrong operating system, wrong mode, etc.)</t>
  </si>
  <si>
    <t>Command is unknown</t>
  </si>
  <si>
    <t>Command is invalid (for example, a Set Field script step does not have a calculation specified)</t>
  </si>
  <si>
    <t>File is read-only</t>
  </si>
  <si>
    <t>Running out of memory</t>
  </si>
  <si>
    <t>Empty result</t>
  </si>
  <si>
    <t>Insufficient privileges</t>
  </si>
  <si>
    <t>Requested data is missing</t>
  </si>
  <si>
    <t>Name is not valid</t>
  </si>
  <si>
    <t>Name already exists</t>
  </si>
  <si>
    <t>File or object is in use</t>
  </si>
  <si>
    <t>Out of range</t>
  </si>
  <si>
    <t>Can't divide by zero</t>
  </si>
  <si>
    <t>Operation failed, request retry (for example, a user query)</t>
  </si>
  <si>
    <t>Attempt to convert foreign character set to UTF-16 failed</t>
  </si>
  <si>
    <t>Client must provide account information to proceed</t>
  </si>
  <si>
    <t>String contains characters other than A-Z, a-z, 0-9 (ASCII)</t>
  </si>
  <si>
    <t>Command/operation cancelled by triggered script</t>
  </si>
  <si>
    <t>The file path specified is not a valid file path</t>
  </si>
  <si>
    <t>File is missing</t>
  </si>
  <si>
    <t>Record is missing</t>
  </si>
  <si>
    <t>Field is missing</t>
  </si>
  <si>
    <t>Relationship is missing</t>
  </si>
  <si>
    <t>Script is missing</t>
  </si>
  <si>
    <t>Layout is missing</t>
  </si>
  <si>
    <t>Table is missing</t>
  </si>
  <si>
    <t>Index is missing</t>
  </si>
  <si>
    <t>Value list is missing</t>
  </si>
  <si>
    <t>Privilege set is missing</t>
  </si>
  <si>
    <t>Related tables are missing</t>
  </si>
  <si>
    <t>Field repetition is invalid</t>
  </si>
  <si>
    <t>Window is missing</t>
  </si>
  <si>
    <t>Function is missing</t>
  </si>
  <si>
    <t>File reference is missing</t>
  </si>
  <si>
    <t>Specified menu set is not present</t>
  </si>
  <si>
    <t>Specified layout object is not present</t>
  </si>
  <si>
    <t>Specified data source is not present</t>
  </si>
  <si>
    <t>Files are damaged or missing and must be reinstalled</t>
  </si>
  <si>
    <t>Language pack files are missing (such as template files)</t>
  </si>
  <si>
    <t>Record access is denied</t>
  </si>
  <si>
    <t>Field cannot be modified</t>
  </si>
  <si>
    <t>Field access is denied</t>
  </si>
  <si>
    <t>No records in file to print, or password doesn't allow print access</t>
  </si>
  <si>
    <t>No access to field(s) in sort order</t>
  </si>
  <si>
    <t>User does not have access privileges to create new records; import will overwrite existing data</t>
  </si>
  <si>
    <t>User does not have password change privileges, or file is not modifiable</t>
  </si>
  <si>
    <t>User does not have sufficient privileges to change database schema, or file is not modifiable</t>
  </si>
  <si>
    <t>Password does not contain enough characters</t>
  </si>
  <si>
    <t>New password must be different from existing one</t>
  </si>
  <si>
    <t>User account is inactiveUser account is inactive</t>
  </si>
  <si>
    <t>Password has expired</t>
  </si>
  <si>
    <t>Invalid user account and/or password. Please try again</t>
  </si>
  <si>
    <t>User account and/or password does not exist</t>
  </si>
  <si>
    <t>Too many login attempts</t>
  </si>
  <si>
    <t>Administrator privileges cannot be duplicated</t>
  </si>
  <si>
    <t>Guest account cannot be duplicated</t>
  </si>
  <si>
    <t>User does not have sufficient privileges to modify administrator accountUser does not have sufficient privileges to modify administrator account</t>
  </si>
  <si>
    <t>Password and verify password do not match (iPhone)</t>
  </si>
  <si>
    <t>File is locked or in use</t>
  </si>
  <si>
    <t>Record is in use by another user</t>
  </si>
  <si>
    <t>Table is in use by another user</t>
  </si>
  <si>
    <t>Database schema is in use by another user</t>
  </si>
  <si>
    <t>Layout is in use by another user</t>
  </si>
  <si>
    <t>Record modification ID does not match</t>
  </si>
  <si>
    <t>Lost connection to the host and the transaction could not relock</t>
  </si>
  <si>
    <t>Find criteria are empty</t>
  </si>
  <si>
    <t>No records match the request</t>
  </si>
  <si>
    <t>Selected field is not a match field for a lookup</t>
  </si>
  <si>
    <t>Exceeding maximum record limit for trial version of FileMaker Pro</t>
  </si>
  <si>
    <t>Sort order is invalid</t>
  </si>
  <si>
    <t>Number of records specified exceeds number of records that can be omitted</t>
  </si>
  <si>
    <t>Replace/Reserialize criteria are invalid</t>
  </si>
  <si>
    <t>One or both match fields are missing (invalid relationship)</t>
  </si>
  <si>
    <t>Specified field has inappropriate data type for this operation</t>
  </si>
  <si>
    <t>Import order is invalid</t>
  </si>
  <si>
    <t>Export order is invalid</t>
  </si>
  <si>
    <t>Wrong version of FileMaker Pro used to recover file</t>
  </si>
  <si>
    <t>Specified field has inappropriate field type</t>
  </si>
  <si>
    <t>Layout cannot display the result</t>
  </si>
  <si>
    <t>One or more required related records are not available</t>
  </si>
  <si>
    <t>Primary key required from data source table</t>
  </si>
  <si>
    <t>Database is not supported for ODBC operations</t>
  </si>
  <si>
    <t>The base directory specified in the CREATE TABLE ... field blob EXTERNAL 'path' not found</t>
  </si>
  <si>
    <t>Date value does not meet validation entry options</t>
  </si>
  <si>
    <t>Time value does not meet validation entry options</t>
  </si>
  <si>
    <t>Number value does not meet validation entry options</t>
  </si>
  <si>
    <t>Value in field is not within the range specified in validation entry options</t>
  </si>
  <si>
    <t>Value in field is not unique as required in validation entry options</t>
  </si>
  <si>
    <t>Value in field is not an existing value in the database file as required in validation entry options</t>
  </si>
  <si>
    <t>Value in field is not listed on the value list specified in validation entry option</t>
  </si>
  <si>
    <t>Value in field failed calculation test of validation entry option</t>
  </si>
  <si>
    <t>Invalid value entered in Find mode</t>
  </si>
  <si>
    <t>Field requires a valid value</t>
  </si>
  <si>
    <t>Related value is empty or unavailable</t>
  </si>
  <si>
    <t>Value in field exceeds maximum field size</t>
  </si>
  <si>
    <t>Record was already modified by another user</t>
  </si>
  <si>
    <t>Record must have a value in some field to be created</t>
  </si>
  <si>
    <t>Print error has occurred</t>
  </si>
  <si>
    <t>Combined header and footer exceed one page</t>
  </si>
  <si>
    <t>Body doesn't fit on a page for current column setup</t>
  </si>
  <si>
    <t>Print connection lost</t>
  </si>
  <si>
    <t>File is of the wrong file type for import</t>
  </si>
  <si>
    <t>EPSF file has no preview image</t>
  </si>
  <si>
    <t>Graphic translator cannot be found</t>
  </si>
  <si>
    <t>Can't import the file or need color monitor support to import file</t>
  </si>
  <si>
    <t>QuickTime movie import failed</t>
  </si>
  <si>
    <t>Unable to update QuickTime reference because the database file is read-only</t>
  </si>
  <si>
    <t>Import translator cannot be found</t>
  </si>
  <si>
    <t>Password privileges do not allow the operation</t>
  </si>
  <si>
    <t>Specified Excel worksheet or named range is missing</t>
  </si>
  <si>
    <t>A SQL query using DELETE, INSERT, or UPDATE is not allowed for ODBC import</t>
  </si>
  <si>
    <t>There is not enough XML/XSL information to proceed with the import or export</t>
  </si>
  <si>
    <t>Error in parsing XML file (from Xerces)</t>
  </si>
  <si>
    <t>Error in transforming XML using XSL (from Xalan)</t>
  </si>
  <si>
    <t>Error when exporting; intended format does not support repeating fields</t>
  </si>
  <si>
    <t>Unknown error occurred in the parser or the transformer</t>
  </si>
  <si>
    <t>Cannot import data into a file that has no fields</t>
  </si>
  <si>
    <t>You do not have permission to add records to or modify records in the target table</t>
  </si>
  <si>
    <t>You do not have permission to add records to the target table</t>
  </si>
  <si>
    <t>You do not have permission to modify records in the target table</t>
  </si>
  <si>
    <t>There are more records in the import file than in the target table. Not all records were imported</t>
  </si>
  <si>
    <t>There are more records in the target table than in the import file. Not all records were updated</t>
  </si>
  <si>
    <t>Errors occurred during import. Records could not be imported</t>
  </si>
  <si>
    <t>Unsupported Excel version. (Convert file to Excel 7.0 (Excel 95), Excel 97, 2000, or XP format and try again)</t>
  </si>
  <si>
    <t>The file you are importing from contains no data</t>
  </si>
  <si>
    <t>This file cannot be inserted because it contains other files</t>
  </si>
  <si>
    <t>A table cannot be imported into itself</t>
  </si>
  <si>
    <t>This file type cannot be displayed as a picture</t>
  </si>
  <si>
    <t>This file type cannot be displayed as a picture. It will be inserted and displayed as a file</t>
  </si>
  <si>
    <t>Too much data to export to this format. It will be truncated</t>
  </si>
  <si>
    <t>Bento table is reported as missed when trying to import it</t>
  </si>
  <si>
    <t>Unable to create file on disk</t>
  </si>
  <si>
    <t>Unable to create temporary file on System disk</t>
  </si>
  <si>
    <t>File is single user or host cannot be found</t>
  </si>
  <si>
    <t>File cannot be opened as read-only in its current state</t>
  </si>
  <si>
    <t>File is damaged; use Recover command</t>
  </si>
  <si>
    <t>File cannot be opened with this version of FileMaker Pro</t>
  </si>
  <si>
    <t>File is not a FileMaker Pro file or is severely damaged</t>
  </si>
  <si>
    <t>Cannot open file because access privileges are damaged</t>
  </si>
  <si>
    <t>Disk/volume is full</t>
  </si>
  <si>
    <t>Disk/volume is locked</t>
  </si>
  <si>
    <t>Temporary file cannot be opened as FileMaker Pro file</t>
  </si>
  <si>
    <t>Record Synchronization error on network</t>
  </si>
  <si>
    <t>File(s) cannot be opened because maximum number is open</t>
  </si>
  <si>
    <t>Couldn't open lookup file</t>
  </si>
  <si>
    <t>Unable to convert file</t>
  </si>
  <si>
    <t>Unable to open file because it does not belong to this solution</t>
  </si>
  <si>
    <t>Cannot save a local copy of a remote file</t>
  </si>
  <si>
    <t>File is in the process of being closed</t>
  </si>
  <si>
    <t>Host forced a disconnect</t>
  </si>
  <si>
    <t>FMI files not found; reinstall missing files</t>
  </si>
  <si>
    <t>Cannot set file to single-user, guests are connected</t>
  </si>
  <si>
    <t>File is damaged or not a FileMaker file</t>
  </si>
  <si>
    <t>File is not authorized to reference the protected file</t>
  </si>
  <si>
    <t>This path is not valid (for the platform it represents)</t>
  </si>
  <si>
    <t>The external file can not be deleted from disk. Do you want to delete the reference to the file anyway?</t>
  </si>
  <si>
    <t>Can not write file to the external storage.</t>
  </si>
  <si>
    <t>General spelling engine error</t>
  </si>
  <si>
    <t>Main spelling dictionary not installed</t>
  </si>
  <si>
    <t>Could not launch the Help system</t>
  </si>
  <si>
    <t>Command cannot be used in a shared file</t>
  </si>
  <si>
    <t>No active field selected; command can only be used if there is an active field</t>
  </si>
  <si>
    <t>Current file must be shared in order to use this command</t>
  </si>
  <si>
    <t>Can't initialize the spelling engine</t>
  </si>
  <si>
    <t>User dictionary cannot be loaded for editing</t>
  </si>
  <si>
    <t>User dictionary cannot be found</t>
  </si>
  <si>
    <t>User dictionary is read-only</t>
  </si>
  <si>
    <t>An unexpected error occurred (*)</t>
  </si>
  <si>
    <t>Unsupported XML grammar (*)</t>
  </si>
  <si>
    <t>No database name (*)</t>
  </si>
  <si>
    <t>Maximum number of database sessions exceeded (*)</t>
  </si>
  <si>
    <t>Conflicting commands (*)</t>
  </si>
  <si>
    <t>Parameter missing (*)</t>
  </si>
  <si>
    <t>Generic calculation error</t>
  </si>
  <si>
    <t>Too few parameters in the function</t>
  </si>
  <si>
    <t>Too many parameters in the function</t>
  </si>
  <si>
    <t>Unexpected end of calculation</t>
  </si>
  <si>
    <t>Number, text constant, field name or "(" expected</t>
  </si>
  <si>
    <t>Comment is not terminated with "*/"</t>
  </si>
  <si>
    <t>Text constant must end with a quotation mark</t>
  </si>
  <si>
    <t>Unbalanced parenthesis</t>
  </si>
  <si>
    <t>Operator missing, function not found or "(" not expected</t>
  </si>
  <si>
    <t>Name (such as field name or layout name) is missing</t>
  </si>
  <si>
    <t>Plug-in function has already been registered</t>
  </si>
  <si>
    <t>List usage is not allowed in this function</t>
  </si>
  <si>
    <t>An operator (for example, +, -, *) is expected here</t>
  </si>
  <si>
    <t>This variable has already been defined in the Let function</t>
  </si>
  <si>
    <t>AVERAGE, COUNT, EXTEND, GETREPETITION, MAX, MIN, NPV, STDEV, SUM and GETSUMMARY: expression found where a field alone is needed</t>
  </si>
  <si>
    <t>This parameter is an invalid Get function parameter</t>
  </si>
  <si>
    <t>Only Summary fields allowed as first argument in GETSUMMARY</t>
  </si>
  <si>
    <t>Break field is invalid</t>
  </si>
  <si>
    <t>Cannot evaluate the number</t>
  </si>
  <si>
    <t>A field cannot be used in its own formula</t>
  </si>
  <si>
    <t>Field type must be normal or calculated</t>
  </si>
  <si>
    <t>Data type must be number, date, time, or timestamp</t>
  </si>
  <si>
    <t>Calculation cannot be stored</t>
  </si>
  <si>
    <t>The function is not implemented</t>
  </si>
  <si>
    <t>The function is not defined</t>
  </si>
  <si>
    <t>The function is not supported in this context</t>
  </si>
  <si>
    <t>The specified name can't be used</t>
  </si>
  <si>
    <t>ODBC driver initialization failed; make sure the ODBC drivers are properly installed</t>
  </si>
  <si>
    <t>Failed to allocate environment (ODBC)</t>
  </si>
  <si>
    <t>Failed to free environment (ODBC)</t>
  </si>
  <si>
    <t>Failed to disconnect (ODBC)</t>
  </si>
  <si>
    <t>Failed to allocate connection (ODBC)</t>
  </si>
  <si>
    <t>Failed to free connection (ODBC)</t>
  </si>
  <si>
    <t>Failed check for SQL API (ODBC)</t>
  </si>
  <si>
    <t>Failed to allocate statement (ODBC)</t>
  </si>
  <si>
    <t>Extended error (ODBC)</t>
  </si>
  <si>
    <t>Error (ODBC)</t>
  </si>
  <si>
    <t>Failed communication link (ODBC)</t>
  </si>
  <si>
    <t>ODBC/SQL Statement Too Long</t>
  </si>
  <si>
    <t>Action requires PHP privilege extension (*)</t>
  </si>
  <si>
    <t>Action requires that current file be remote</t>
  </si>
  <si>
    <t>The authentication Failed.</t>
  </si>
  <si>
    <t>The connection was refused by the SMTP server.</t>
  </si>
  <si>
    <t>There was an error with SSL.</t>
  </si>
  <si>
    <t>The server required the connection to be encrypted.</t>
  </si>
  <si>
    <t>The specified authentication is not supported by the SMTP server.</t>
  </si>
  <si>
    <t>Email(s) could not be sent successfully.</t>
  </si>
  <si>
    <t>Unable to login into the SMTP Server.</t>
  </si>
  <si>
    <t>The file isn't a plugin, or can't load for some reason</t>
  </si>
  <si>
    <t>Can't delete existing plugin, can't write to the folder, can't put on disk for some reason</t>
  </si>
  <si>
    <t>The protocol is not supported</t>
  </si>
  <si>
    <t>The connection timed out</t>
  </si>
  <si>
    <t>The url format is incorrect</t>
  </si>
  <si>
    <t>The connection failed</t>
  </si>
  <si>
    <t>plug-ins configuration disallowed</t>
  </si>
  <si>
    <t>This command or action cannot be performed because that functionality is no longer supported</t>
  </si>
  <si>
    <t>Bento 2 (or later) is not presented on the system</t>
  </si>
  <si>
    <t>The selected work book is not excel 2007/2008 format</t>
  </si>
  <si>
    <t>This script step cannot be performed because this window is in a modal state.</t>
  </si>
  <si>
    <t>Action never occurred because script was triggered</t>
  </si>
  <si>
    <t>Set when a step returns but is not really finished (probably due to having to switch threads and keep engine thread running)</t>
  </si>
  <si>
    <t>Directory Cant Edit</t>
  </si>
  <si>
    <t>Directory Cant Delete</t>
  </si>
  <si>
    <t>Convert Global To Remote Warning</t>
  </si>
  <si>
    <t>Directory Not Accessible Warning</t>
  </si>
  <si>
    <t>Wrning before clearing out existing find requests</t>
  </si>
  <si>
    <t>Wrning before attempting to restore files from hibernation</t>
  </si>
  <si>
    <t>The total size of all base directory paths cannot exceed ^1 bytes.</t>
  </si>
  <si>
    <t>At least one filter must remain.</t>
  </si>
  <si>
    <t>File path is invalid or cannot be resolved during file transfer</t>
  </si>
  <si>
    <t>File i/o issue during file transfer</t>
  </si>
  <si>
    <t>The target base directory \1770 is not valid.</t>
  </si>
  <si>
    <t>The target base directory \1770 could not be created.</t>
  </si>
  <si>
    <t>Spell Export Complete</t>
  </si>
  <si>
    <t>Data Deferred</t>
  </si>
  <si>
    <t>An installed OnTimer script could not be found or could not be run with current access privileges</t>
  </si>
  <si>
    <t>Too many temporary objects created, can't create any more.</t>
  </si>
  <si>
    <t>Stale Import Order To Be Updated</t>
  </si>
  <si>
    <t>Import Match May Be Invalid</t>
  </si>
  <si>
    <t>Too Many Files</t>
  </si>
  <si>
    <t>No network connection is available</t>
  </si>
  <si>
    <t>PHP Array</t>
  </si>
  <si>
    <t>Unable to open file. This error can be cause by one or more of the following: Invalid database name; File is closed in FileMaker Server; Invalid permission.</t>
  </si>
  <si>
    <t>FileMaker Case statement</t>
  </si>
  <si>
    <t>Source: http://help.filemaker.com/app/answers/detail/a_id/10790/~/filemaker-pro-12-error-code-reference-guide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</si>
</sst>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tabSelected="1" workbookViewId="0">
      <selection activeCell="C3" sqref="C3:C265"/>
    </sheetView>
  </sheetViews>
  <sheetFormatPr baseColWidth="10" defaultRowHeight="15" x14ac:dyDescent="0"/>
  <cols>
    <col min="2" max="2" width="68.83203125" customWidth="1"/>
    <col min="3" max="3" width="76.1640625" customWidth="1"/>
    <col min="4" max="4" width="79" customWidth="1"/>
  </cols>
  <sheetData>
    <row r="1" spans="1:4">
      <c r="A1" t="s">
        <v>263</v>
      </c>
    </row>
    <row r="2" spans="1:4">
      <c r="A2" t="s">
        <v>0</v>
      </c>
      <c r="B2" t="s">
        <v>1</v>
      </c>
      <c r="C2" t="s">
        <v>260</v>
      </c>
      <c r="D2" t="s">
        <v>262</v>
      </c>
    </row>
    <row r="3" spans="1:4">
      <c r="A3">
        <v>-1</v>
      </c>
      <c r="B3" t="s">
        <v>2</v>
      </c>
      <c r="C3" t="str">
        <f>A3&amp;" =&gt; '"&amp;SUBSTITUTE(SUBSTITUTE(B3,"'","\'"),"(*)","(CWP)" ) &amp;"',"</f>
        <v>-1 =&gt; 'Unknown error',</v>
      </c>
      <c r="D3" t="str">
        <f>"ErrorNum = " &amp; A3 &amp; "; """&amp;SUBSTITUTE(SUBSTITUTE(B3,"""","\"""),"(*)","(CWP)" ) &amp;""";"</f>
        <v>ErrorNum = -1; "Unknown error";</v>
      </c>
    </row>
    <row r="4" spans="1:4">
      <c r="A4">
        <v>0</v>
      </c>
      <c r="B4" t="s">
        <v>3</v>
      </c>
      <c r="C4" t="str">
        <f t="shared" ref="C4:C67" si="0">A4&amp;" =&gt; '"&amp;SUBSTITUTE(SUBSTITUTE(B4,"'","\'"),"(*)","(CWP)" ) &amp;"',"</f>
        <v>0 =&gt; 'No error',</v>
      </c>
      <c r="D4" t="str">
        <f t="shared" ref="D4:D67" si="1">"ErrorNum = " &amp; A4 &amp; "; """&amp;SUBSTITUTE(SUBSTITUTE(B4,"""","\"""),"(*)","(CWP)" ) &amp;""";"</f>
        <v>ErrorNum = 0; "No error";</v>
      </c>
    </row>
    <row r="5" spans="1:4">
      <c r="A5">
        <v>1</v>
      </c>
      <c r="B5" t="s">
        <v>4</v>
      </c>
      <c r="C5" t="str">
        <f t="shared" si="0"/>
        <v>1 =&gt; 'User canceled action',</v>
      </c>
      <c r="D5" t="str">
        <f t="shared" si="1"/>
        <v>ErrorNum = 1; "User canceled action";</v>
      </c>
    </row>
    <row r="6" spans="1:4">
      <c r="A6">
        <v>2</v>
      </c>
      <c r="B6" t="s">
        <v>5</v>
      </c>
      <c r="C6" t="str">
        <f t="shared" si="0"/>
        <v>2 =&gt; 'Memory error',</v>
      </c>
      <c r="D6" t="str">
        <f t="shared" si="1"/>
        <v>ErrorNum = 2; "Memory error";</v>
      </c>
    </row>
    <row r="7" spans="1:4">
      <c r="A7">
        <v>3</v>
      </c>
      <c r="B7" t="s">
        <v>6</v>
      </c>
      <c r="C7" t="str">
        <f t="shared" si="0"/>
        <v>3 =&gt; 'Command is unavailable (for example, wrong operating system, wrong mode, etc.)',</v>
      </c>
      <c r="D7" t="str">
        <f t="shared" si="1"/>
        <v>ErrorNum = 3; "Command is unavailable (for example, wrong operating system, wrong mode, etc.)";</v>
      </c>
    </row>
    <row r="8" spans="1:4">
      <c r="A8">
        <v>4</v>
      </c>
      <c r="B8" t="s">
        <v>7</v>
      </c>
      <c r="C8" t="str">
        <f t="shared" si="0"/>
        <v>4 =&gt; 'Command is unknown',</v>
      </c>
      <c r="D8" t="str">
        <f t="shared" si="1"/>
        <v>ErrorNum = 4; "Command is unknown";</v>
      </c>
    </row>
    <row r="9" spans="1:4">
      <c r="A9">
        <v>5</v>
      </c>
      <c r="B9" t="s">
        <v>8</v>
      </c>
      <c r="C9" t="str">
        <f t="shared" si="0"/>
        <v>5 =&gt; 'Command is invalid (for example, a Set Field script step does not have a calculation specified)',</v>
      </c>
      <c r="D9" t="str">
        <f t="shared" si="1"/>
        <v>ErrorNum = 5; "Command is invalid (for example, a Set Field script step does not have a calculation specified)";</v>
      </c>
    </row>
    <row r="10" spans="1:4">
      <c r="A10">
        <v>6</v>
      </c>
      <c r="B10" t="s">
        <v>9</v>
      </c>
      <c r="C10" t="str">
        <f t="shared" si="0"/>
        <v>6 =&gt; 'File is read-only',</v>
      </c>
      <c r="D10" t="str">
        <f t="shared" si="1"/>
        <v>ErrorNum = 6; "File is read-only";</v>
      </c>
    </row>
    <row r="11" spans="1:4">
      <c r="A11">
        <v>7</v>
      </c>
      <c r="B11" t="s">
        <v>10</v>
      </c>
      <c r="C11" t="str">
        <f t="shared" si="0"/>
        <v>7 =&gt; 'Running out of memory',</v>
      </c>
      <c r="D11" t="str">
        <f t="shared" si="1"/>
        <v>ErrorNum = 7; "Running out of memory";</v>
      </c>
    </row>
    <row r="12" spans="1:4">
      <c r="A12">
        <v>8</v>
      </c>
      <c r="B12" t="s">
        <v>11</v>
      </c>
      <c r="C12" t="str">
        <f t="shared" si="0"/>
        <v>8 =&gt; 'Empty result',</v>
      </c>
      <c r="D12" t="str">
        <f t="shared" si="1"/>
        <v>ErrorNum = 8; "Empty result";</v>
      </c>
    </row>
    <row r="13" spans="1:4">
      <c r="A13">
        <v>9</v>
      </c>
      <c r="B13" t="s">
        <v>12</v>
      </c>
      <c r="C13" t="str">
        <f t="shared" si="0"/>
        <v>9 =&gt; 'Insufficient privileges',</v>
      </c>
      <c r="D13" t="str">
        <f t="shared" si="1"/>
        <v>ErrorNum = 9; "Insufficient privileges";</v>
      </c>
    </row>
    <row r="14" spans="1:4">
      <c r="A14">
        <v>10</v>
      </c>
      <c r="B14" t="s">
        <v>13</v>
      </c>
      <c r="C14" t="str">
        <f t="shared" si="0"/>
        <v>10 =&gt; 'Requested data is missing',</v>
      </c>
      <c r="D14" t="str">
        <f t="shared" si="1"/>
        <v>ErrorNum = 10; "Requested data is missing";</v>
      </c>
    </row>
    <row r="15" spans="1:4">
      <c r="A15">
        <v>11</v>
      </c>
      <c r="B15" t="s">
        <v>14</v>
      </c>
      <c r="C15" t="str">
        <f t="shared" si="0"/>
        <v>11 =&gt; 'Name is not valid',</v>
      </c>
      <c r="D15" t="str">
        <f t="shared" si="1"/>
        <v>ErrorNum = 11; "Name is not valid";</v>
      </c>
    </row>
    <row r="16" spans="1:4">
      <c r="A16">
        <v>12</v>
      </c>
      <c r="B16" t="s">
        <v>15</v>
      </c>
      <c r="C16" t="str">
        <f t="shared" si="0"/>
        <v>12 =&gt; 'Name already exists',</v>
      </c>
      <c r="D16" t="str">
        <f t="shared" si="1"/>
        <v>ErrorNum = 12; "Name already exists";</v>
      </c>
    </row>
    <row r="17" spans="1:4">
      <c r="A17">
        <v>13</v>
      </c>
      <c r="B17" t="s">
        <v>16</v>
      </c>
      <c r="C17" t="str">
        <f t="shared" si="0"/>
        <v>13 =&gt; 'File or object is in use',</v>
      </c>
      <c r="D17" t="str">
        <f t="shared" si="1"/>
        <v>ErrorNum = 13; "File or object is in use";</v>
      </c>
    </row>
    <row r="18" spans="1:4">
      <c r="A18">
        <v>14</v>
      </c>
      <c r="B18" t="s">
        <v>17</v>
      </c>
      <c r="C18" t="str">
        <f t="shared" si="0"/>
        <v>14 =&gt; 'Out of range',</v>
      </c>
      <c r="D18" t="str">
        <f t="shared" si="1"/>
        <v>ErrorNum = 14; "Out of range";</v>
      </c>
    </row>
    <row r="19" spans="1:4">
      <c r="A19">
        <v>15</v>
      </c>
      <c r="B19" t="s">
        <v>18</v>
      </c>
      <c r="C19" t="str">
        <f t="shared" si="0"/>
        <v>15 =&gt; 'Can\'t divide by zero',</v>
      </c>
      <c r="D19" t="str">
        <f t="shared" si="1"/>
        <v>ErrorNum = 15; "Can't divide by zero";</v>
      </c>
    </row>
    <row r="20" spans="1:4">
      <c r="A20">
        <v>16</v>
      </c>
      <c r="B20" t="s">
        <v>19</v>
      </c>
      <c r="C20" t="str">
        <f t="shared" si="0"/>
        <v>16 =&gt; 'Operation failed, request retry (for example, a user query)',</v>
      </c>
      <c r="D20" t="str">
        <f t="shared" si="1"/>
        <v>ErrorNum = 16; "Operation failed, request retry (for example, a user query)";</v>
      </c>
    </row>
    <row r="21" spans="1:4">
      <c r="A21">
        <v>17</v>
      </c>
      <c r="B21" t="s">
        <v>20</v>
      </c>
      <c r="C21" t="str">
        <f t="shared" si="0"/>
        <v>17 =&gt; 'Attempt to convert foreign character set to UTF-16 failed',</v>
      </c>
      <c r="D21" t="str">
        <f t="shared" si="1"/>
        <v>ErrorNum = 17; "Attempt to convert foreign character set to UTF-16 failed";</v>
      </c>
    </row>
    <row r="22" spans="1:4">
      <c r="A22">
        <v>18</v>
      </c>
      <c r="B22" t="s">
        <v>21</v>
      </c>
      <c r="C22" t="str">
        <f t="shared" si="0"/>
        <v>18 =&gt; 'Client must provide account information to proceed',</v>
      </c>
      <c r="D22" t="str">
        <f t="shared" si="1"/>
        <v>ErrorNum = 18; "Client must provide account information to proceed";</v>
      </c>
    </row>
    <row r="23" spans="1:4">
      <c r="A23">
        <v>19</v>
      </c>
      <c r="B23" t="s">
        <v>22</v>
      </c>
      <c r="C23" t="str">
        <f t="shared" si="0"/>
        <v>19 =&gt; 'String contains characters other than A-Z, a-z, 0-9 (ASCII)',</v>
      </c>
      <c r="D23" t="str">
        <f t="shared" si="1"/>
        <v>ErrorNum = 19; "String contains characters other than A-Z, a-z, 0-9 (ASCII)";</v>
      </c>
    </row>
    <row r="24" spans="1:4">
      <c r="A24">
        <v>20</v>
      </c>
      <c r="B24" t="s">
        <v>23</v>
      </c>
      <c r="C24" t="str">
        <f t="shared" si="0"/>
        <v>20 =&gt; 'Command/operation cancelled by triggered script',</v>
      </c>
      <c r="D24" t="str">
        <f t="shared" si="1"/>
        <v>ErrorNum = 20; "Command/operation cancelled by triggered script";</v>
      </c>
    </row>
    <row r="25" spans="1:4">
      <c r="A25">
        <v>26</v>
      </c>
      <c r="B25" t="s">
        <v>24</v>
      </c>
      <c r="C25" t="str">
        <f t="shared" si="0"/>
        <v>26 =&gt; 'The file path specified is not a valid file path',</v>
      </c>
      <c r="D25" t="str">
        <f t="shared" si="1"/>
        <v>ErrorNum = 26; "The file path specified is not a valid file path";</v>
      </c>
    </row>
    <row r="26" spans="1:4">
      <c r="A26">
        <v>100</v>
      </c>
      <c r="B26" t="s">
        <v>25</v>
      </c>
      <c r="C26" t="str">
        <f t="shared" si="0"/>
        <v>100 =&gt; 'File is missing',</v>
      </c>
      <c r="D26" t="str">
        <f t="shared" si="1"/>
        <v>ErrorNum = 100; "File is missing";</v>
      </c>
    </row>
    <row r="27" spans="1:4">
      <c r="A27">
        <v>101</v>
      </c>
      <c r="B27" t="s">
        <v>26</v>
      </c>
      <c r="C27" t="str">
        <f t="shared" si="0"/>
        <v>101 =&gt; 'Record is missing',</v>
      </c>
      <c r="D27" t="str">
        <f t="shared" si="1"/>
        <v>ErrorNum = 101; "Record is missing";</v>
      </c>
    </row>
    <row r="28" spans="1:4">
      <c r="A28">
        <v>102</v>
      </c>
      <c r="B28" t="s">
        <v>27</v>
      </c>
      <c r="C28" t="str">
        <f t="shared" si="0"/>
        <v>102 =&gt; 'Field is missing',</v>
      </c>
      <c r="D28" t="str">
        <f t="shared" si="1"/>
        <v>ErrorNum = 102; "Field is missing";</v>
      </c>
    </row>
    <row r="29" spans="1:4">
      <c r="A29">
        <v>103</v>
      </c>
      <c r="B29" t="s">
        <v>28</v>
      </c>
      <c r="C29" t="str">
        <f t="shared" si="0"/>
        <v>103 =&gt; 'Relationship is missing',</v>
      </c>
      <c r="D29" t="str">
        <f t="shared" si="1"/>
        <v>ErrorNum = 103; "Relationship is missing";</v>
      </c>
    </row>
    <row r="30" spans="1:4">
      <c r="A30">
        <v>104</v>
      </c>
      <c r="B30" t="s">
        <v>29</v>
      </c>
      <c r="C30" t="str">
        <f t="shared" si="0"/>
        <v>104 =&gt; 'Script is missing',</v>
      </c>
      <c r="D30" t="str">
        <f t="shared" si="1"/>
        <v>ErrorNum = 104; "Script is missing";</v>
      </c>
    </row>
    <row r="31" spans="1:4">
      <c r="A31">
        <v>105</v>
      </c>
      <c r="B31" t="s">
        <v>30</v>
      </c>
      <c r="C31" t="str">
        <f t="shared" si="0"/>
        <v>105 =&gt; 'Layout is missing',</v>
      </c>
      <c r="D31" t="str">
        <f t="shared" si="1"/>
        <v>ErrorNum = 105; "Layout is missing";</v>
      </c>
    </row>
    <row r="32" spans="1:4">
      <c r="A32">
        <v>106</v>
      </c>
      <c r="B32" t="s">
        <v>31</v>
      </c>
      <c r="C32" t="str">
        <f t="shared" si="0"/>
        <v>106 =&gt; 'Table is missing',</v>
      </c>
      <c r="D32" t="str">
        <f t="shared" si="1"/>
        <v>ErrorNum = 106; "Table is missing";</v>
      </c>
    </row>
    <row r="33" spans="1:4">
      <c r="A33">
        <v>107</v>
      </c>
      <c r="B33" t="s">
        <v>32</v>
      </c>
      <c r="C33" t="str">
        <f t="shared" si="0"/>
        <v>107 =&gt; 'Index is missing',</v>
      </c>
      <c r="D33" t="str">
        <f t="shared" si="1"/>
        <v>ErrorNum = 107; "Index is missing";</v>
      </c>
    </row>
    <row r="34" spans="1:4">
      <c r="A34">
        <v>108</v>
      </c>
      <c r="B34" t="s">
        <v>33</v>
      </c>
      <c r="C34" t="str">
        <f t="shared" si="0"/>
        <v>108 =&gt; 'Value list is missing',</v>
      </c>
      <c r="D34" t="str">
        <f t="shared" si="1"/>
        <v>ErrorNum = 108; "Value list is missing";</v>
      </c>
    </row>
    <row r="35" spans="1:4">
      <c r="A35">
        <v>109</v>
      </c>
      <c r="B35" t="s">
        <v>34</v>
      </c>
      <c r="C35" t="str">
        <f t="shared" si="0"/>
        <v>109 =&gt; 'Privilege set is missing',</v>
      </c>
      <c r="D35" t="str">
        <f t="shared" si="1"/>
        <v>ErrorNum = 109; "Privilege set is missing";</v>
      </c>
    </row>
    <row r="36" spans="1:4">
      <c r="A36">
        <v>110</v>
      </c>
      <c r="B36" t="s">
        <v>35</v>
      </c>
      <c r="C36" t="str">
        <f t="shared" si="0"/>
        <v>110 =&gt; 'Related tables are missing',</v>
      </c>
      <c r="D36" t="str">
        <f t="shared" si="1"/>
        <v>ErrorNum = 110; "Related tables are missing";</v>
      </c>
    </row>
    <row r="37" spans="1:4">
      <c r="A37">
        <v>111</v>
      </c>
      <c r="B37" t="s">
        <v>36</v>
      </c>
      <c r="C37" t="str">
        <f t="shared" si="0"/>
        <v>111 =&gt; 'Field repetition is invalid',</v>
      </c>
      <c r="D37" t="str">
        <f t="shared" si="1"/>
        <v>ErrorNum = 111; "Field repetition is invalid";</v>
      </c>
    </row>
    <row r="38" spans="1:4">
      <c r="A38">
        <v>112</v>
      </c>
      <c r="B38" t="s">
        <v>37</v>
      </c>
      <c r="C38" t="str">
        <f t="shared" si="0"/>
        <v>112 =&gt; 'Window is missing',</v>
      </c>
      <c r="D38" t="str">
        <f t="shared" si="1"/>
        <v>ErrorNum = 112; "Window is missing";</v>
      </c>
    </row>
    <row r="39" spans="1:4">
      <c r="A39">
        <v>113</v>
      </c>
      <c r="B39" t="s">
        <v>38</v>
      </c>
      <c r="C39" t="str">
        <f t="shared" si="0"/>
        <v>113 =&gt; 'Function is missing',</v>
      </c>
      <c r="D39" t="str">
        <f t="shared" si="1"/>
        <v>ErrorNum = 113; "Function is missing";</v>
      </c>
    </row>
    <row r="40" spans="1:4">
      <c r="A40">
        <v>114</v>
      </c>
      <c r="B40" t="s">
        <v>39</v>
      </c>
      <c r="C40" t="str">
        <f t="shared" si="0"/>
        <v>114 =&gt; 'File reference is missing',</v>
      </c>
      <c r="D40" t="str">
        <f t="shared" si="1"/>
        <v>ErrorNum = 114; "File reference is missing";</v>
      </c>
    </row>
    <row r="41" spans="1:4">
      <c r="A41">
        <v>115</v>
      </c>
      <c r="B41" t="s">
        <v>40</v>
      </c>
      <c r="C41" t="str">
        <f t="shared" si="0"/>
        <v>115 =&gt; 'Specified menu set is not present',</v>
      </c>
      <c r="D41" t="str">
        <f t="shared" si="1"/>
        <v>ErrorNum = 115; "Specified menu set is not present";</v>
      </c>
    </row>
    <row r="42" spans="1:4">
      <c r="A42">
        <v>116</v>
      </c>
      <c r="B42" t="s">
        <v>41</v>
      </c>
      <c r="C42" t="str">
        <f t="shared" si="0"/>
        <v>116 =&gt; 'Specified layout object is not present',</v>
      </c>
      <c r="D42" t="str">
        <f t="shared" si="1"/>
        <v>ErrorNum = 116; "Specified layout object is not present";</v>
      </c>
    </row>
    <row r="43" spans="1:4">
      <c r="A43">
        <v>117</v>
      </c>
      <c r="B43" t="s">
        <v>42</v>
      </c>
      <c r="C43" t="str">
        <f t="shared" si="0"/>
        <v>117 =&gt; 'Specified data source is not present',</v>
      </c>
      <c r="D43" t="str">
        <f t="shared" si="1"/>
        <v>ErrorNum = 117; "Specified data source is not present";</v>
      </c>
    </row>
    <row r="44" spans="1:4">
      <c r="A44">
        <v>130</v>
      </c>
      <c r="B44" t="s">
        <v>43</v>
      </c>
      <c r="C44" t="str">
        <f t="shared" si="0"/>
        <v>130 =&gt; 'Files are damaged or missing and must be reinstalled',</v>
      </c>
      <c r="D44" t="str">
        <f t="shared" si="1"/>
        <v>ErrorNum = 130; "Files are damaged or missing and must be reinstalled";</v>
      </c>
    </row>
    <row r="45" spans="1:4">
      <c r="A45">
        <v>131</v>
      </c>
      <c r="B45" t="s">
        <v>44</v>
      </c>
      <c r="C45" t="str">
        <f t="shared" si="0"/>
        <v>131 =&gt; 'Language pack files are missing (such as template files)',</v>
      </c>
      <c r="D45" t="str">
        <f t="shared" si="1"/>
        <v>ErrorNum = 131; "Language pack files are missing (such as template files)";</v>
      </c>
    </row>
    <row r="46" spans="1:4">
      <c r="A46">
        <v>200</v>
      </c>
      <c r="B46" t="s">
        <v>45</v>
      </c>
      <c r="C46" t="str">
        <f t="shared" si="0"/>
        <v>200 =&gt; 'Record access is denied',</v>
      </c>
      <c r="D46" t="str">
        <f t="shared" si="1"/>
        <v>ErrorNum = 200; "Record access is denied";</v>
      </c>
    </row>
    <row r="47" spans="1:4">
      <c r="A47">
        <v>201</v>
      </c>
      <c r="B47" t="s">
        <v>46</v>
      </c>
      <c r="C47" t="str">
        <f t="shared" si="0"/>
        <v>201 =&gt; 'Field cannot be modified',</v>
      </c>
      <c r="D47" t="str">
        <f t="shared" si="1"/>
        <v>ErrorNum = 201; "Field cannot be modified";</v>
      </c>
    </row>
    <row r="48" spans="1:4">
      <c r="A48">
        <v>202</v>
      </c>
      <c r="B48" t="s">
        <v>47</v>
      </c>
      <c r="C48" t="str">
        <f t="shared" si="0"/>
        <v>202 =&gt; 'Field access is denied',</v>
      </c>
      <c r="D48" t="str">
        <f t="shared" si="1"/>
        <v>ErrorNum = 202; "Field access is denied";</v>
      </c>
    </row>
    <row r="49" spans="1:4">
      <c r="A49">
        <v>203</v>
      </c>
      <c r="B49" t="s">
        <v>48</v>
      </c>
      <c r="C49" t="str">
        <f t="shared" si="0"/>
        <v>203 =&gt; 'No records in file to print, or password doesn\'t allow print access',</v>
      </c>
      <c r="D49" t="str">
        <f t="shared" si="1"/>
        <v>ErrorNum = 203; "No records in file to print, or password doesn't allow print access";</v>
      </c>
    </row>
    <row r="50" spans="1:4">
      <c r="A50">
        <v>204</v>
      </c>
      <c r="B50" t="s">
        <v>49</v>
      </c>
      <c r="C50" t="str">
        <f t="shared" si="0"/>
        <v>204 =&gt; 'No access to field(s) in sort order',</v>
      </c>
      <c r="D50" t="str">
        <f t="shared" si="1"/>
        <v>ErrorNum = 204; "No access to field(s) in sort order";</v>
      </c>
    </row>
    <row r="51" spans="1:4">
      <c r="A51">
        <v>205</v>
      </c>
      <c r="B51" t="s">
        <v>50</v>
      </c>
      <c r="C51" t="str">
        <f t="shared" si="0"/>
        <v>205 =&gt; 'User does not have access privileges to create new records; import will overwrite existing data',</v>
      </c>
      <c r="D51" t="str">
        <f t="shared" si="1"/>
        <v>ErrorNum = 205; "User does not have access privileges to create new records; import will overwrite existing data";</v>
      </c>
    </row>
    <row r="52" spans="1:4">
      <c r="A52">
        <v>206</v>
      </c>
      <c r="B52" t="s">
        <v>51</v>
      </c>
      <c r="C52" t="str">
        <f t="shared" si="0"/>
        <v>206 =&gt; 'User does not have password change privileges, or file is not modifiable',</v>
      </c>
      <c r="D52" t="str">
        <f t="shared" si="1"/>
        <v>ErrorNum = 206; "User does not have password change privileges, or file is not modifiable";</v>
      </c>
    </row>
    <row r="53" spans="1:4">
      <c r="A53">
        <v>207</v>
      </c>
      <c r="B53" t="s">
        <v>52</v>
      </c>
      <c r="C53" t="str">
        <f t="shared" si="0"/>
        <v>207 =&gt; 'User does not have sufficient privileges to change database schema, or file is not modifiable',</v>
      </c>
      <c r="D53" t="str">
        <f t="shared" si="1"/>
        <v>ErrorNum = 207; "User does not have sufficient privileges to change database schema, or file is not modifiable";</v>
      </c>
    </row>
    <row r="54" spans="1:4">
      <c r="A54">
        <v>208</v>
      </c>
      <c r="B54" t="s">
        <v>53</v>
      </c>
      <c r="C54" t="str">
        <f t="shared" si="0"/>
        <v>208 =&gt; 'Password does not contain enough characters',</v>
      </c>
      <c r="D54" t="str">
        <f t="shared" si="1"/>
        <v>ErrorNum = 208; "Password does not contain enough characters";</v>
      </c>
    </row>
    <row r="55" spans="1:4">
      <c r="A55">
        <v>209</v>
      </c>
      <c r="B55" t="s">
        <v>54</v>
      </c>
      <c r="C55" t="str">
        <f t="shared" si="0"/>
        <v>209 =&gt; 'New password must be different from existing one',</v>
      </c>
      <c r="D55" t="str">
        <f t="shared" si="1"/>
        <v>ErrorNum = 209; "New password must be different from existing one";</v>
      </c>
    </row>
    <row r="56" spans="1:4">
      <c r="A56">
        <v>210</v>
      </c>
      <c r="B56" t="s">
        <v>55</v>
      </c>
      <c r="C56" t="str">
        <f t="shared" si="0"/>
        <v>210 =&gt; 'User account is inactiveUser account is inactive',</v>
      </c>
      <c r="D56" t="str">
        <f t="shared" si="1"/>
        <v>ErrorNum = 210; "User account is inactiveUser account is inactive";</v>
      </c>
    </row>
    <row r="57" spans="1:4">
      <c r="A57">
        <v>211</v>
      </c>
      <c r="B57" t="s">
        <v>56</v>
      </c>
      <c r="C57" t="str">
        <f t="shared" si="0"/>
        <v>211 =&gt; 'Password has expired',</v>
      </c>
      <c r="D57" t="str">
        <f t="shared" si="1"/>
        <v>ErrorNum = 211; "Password has expired";</v>
      </c>
    </row>
    <row r="58" spans="1:4">
      <c r="A58">
        <v>212</v>
      </c>
      <c r="B58" t="s">
        <v>57</v>
      </c>
      <c r="C58" t="str">
        <f t="shared" si="0"/>
        <v>212 =&gt; 'Invalid user account and/or password. Please try again',</v>
      </c>
      <c r="D58" t="str">
        <f t="shared" si="1"/>
        <v>ErrorNum = 212; "Invalid user account and/or password. Please try again";</v>
      </c>
    </row>
    <row r="59" spans="1:4">
      <c r="A59">
        <v>213</v>
      </c>
      <c r="B59" t="s">
        <v>58</v>
      </c>
      <c r="C59" t="str">
        <f t="shared" si="0"/>
        <v>213 =&gt; 'User account and/or password does not exist',</v>
      </c>
      <c r="D59" t="str">
        <f t="shared" si="1"/>
        <v>ErrorNum = 213; "User account and/or password does not exist";</v>
      </c>
    </row>
    <row r="60" spans="1:4">
      <c r="A60">
        <v>214</v>
      </c>
      <c r="B60" t="s">
        <v>59</v>
      </c>
      <c r="C60" t="str">
        <f t="shared" si="0"/>
        <v>214 =&gt; 'Too many login attempts',</v>
      </c>
      <c r="D60" t="str">
        <f t="shared" si="1"/>
        <v>ErrorNum = 214; "Too many login attempts";</v>
      </c>
    </row>
    <row r="61" spans="1:4">
      <c r="A61">
        <v>215</v>
      </c>
      <c r="B61" t="s">
        <v>60</v>
      </c>
      <c r="C61" t="str">
        <f t="shared" si="0"/>
        <v>215 =&gt; 'Administrator privileges cannot be duplicated',</v>
      </c>
      <c r="D61" t="str">
        <f t="shared" si="1"/>
        <v>ErrorNum = 215; "Administrator privileges cannot be duplicated";</v>
      </c>
    </row>
    <row r="62" spans="1:4">
      <c r="A62">
        <v>216</v>
      </c>
      <c r="B62" t="s">
        <v>61</v>
      </c>
      <c r="C62" t="str">
        <f t="shared" si="0"/>
        <v>216 =&gt; 'Guest account cannot be duplicated',</v>
      </c>
      <c r="D62" t="str">
        <f t="shared" si="1"/>
        <v>ErrorNum = 216; "Guest account cannot be duplicated";</v>
      </c>
    </row>
    <row r="63" spans="1:4">
      <c r="A63">
        <v>217</v>
      </c>
      <c r="B63" t="s">
        <v>62</v>
      </c>
      <c r="C63" t="str">
        <f t="shared" si="0"/>
        <v>217 =&gt; 'User does not have sufficient privileges to modify administrator accountUser does not have sufficient privileges to modify administrator account',</v>
      </c>
      <c r="D63" t="str">
        <f t="shared" si="1"/>
        <v>ErrorNum = 217; "User does not have sufficient privileges to modify administrator accountUser does not have sufficient privileges to modify administrator account";</v>
      </c>
    </row>
    <row r="64" spans="1:4">
      <c r="A64">
        <v>218</v>
      </c>
      <c r="B64" t="s">
        <v>63</v>
      </c>
      <c r="C64" t="str">
        <f t="shared" si="0"/>
        <v>218 =&gt; 'Password and verify password do not match (iPhone)',</v>
      </c>
      <c r="D64" t="str">
        <f t="shared" si="1"/>
        <v>ErrorNum = 218; "Password and verify password do not match (iPhone)";</v>
      </c>
    </row>
    <row r="65" spans="1:4">
      <c r="A65">
        <v>300</v>
      </c>
      <c r="B65" t="s">
        <v>64</v>
      </c>
      <c r="C65" t="str">
        <f t="shared" si="0"/>
        <v>300 =&gt; 'File is locked or in use',</v>
      </c>
      <c r="D65" t="str">
        <f t="shared" si="1"/>
        <v>ErrorNum = 300; "File is locked or in use";</v>
      </c>
    </row>
    <row r="66" spans="1:4">
      <c r="A66">
        <v>301</v>
      </c>
      <c r="B66" t="s">
        <v>65</v>
      </c>
      <c r="C66" t="str">
        <f t="shared" si="0"/>
        <v>301 =&gt; 'Record is in use by another user',</v>
      </c>
      <c r="D66" t="str">
        <f t="shared" si="1"/>
        <v>ErrorNum = 301; "Record is in use by another user";</v>
      </c>
    </row>
    <row r="67" spans="1:4">
      <c r="A67">
        <v>302</v>
      </c>
      <c r="B67" t="s">
        <v>66</v>
      </c>
      <c r="C67" t="str">
        <f t="shared" si="0"/>
        <v>302 =&gt; 'Table is in use by another user',</v>
      </c>
      <c r="D67" t="str">
        <f t="shared" si="1"/>
        <v>ErrorNum = 302; "Table is in use by another user";</v>
      </c>
    </row>
    <row r="68" spans="1:4">
      <c r="A68">
        <v>303</v>
      </c>
      <c r="B68" t="s">
        <v>67</v>
      </c>
      <c r="C68" t="str">
        <f t="shared" ref="C68:C131" si="2">A68&amp;" =&gt; '"&amp;SUBSTITUTE(SUBSTITUTE(B68,"'","\'"),"(*)","(CWP)" ) &amp;"',"</f>
        <v>303 =&gt; 'Database schema is in use by another user',</v>
      </c>
      <c r="D68" t="str">
        <f t="shared" ref="D68:D131" si="3">"ErrorNum = " &amp; A68 &amp; "; """&amp;SUBSTITUTE(SUBSTITUTE(B68,"""","\"""),"(*)","(CWP)" ) &amp;""";"</f>
        <v>ErrorNum = 303; "Database schema is in use by another user";</v>
      </c>
    </row>
    <row r="69" spans="1:4">
      <c r="A69">
        <v>304</v>
      </c>
      <c r="B69" t="s">
        <v>68</v>
      </c>
      <c r="C69" t="str">
        <f t="shared" si="2"/>
        <v>304 =&gt; 'Layout is in use by another user',</v>
      </c>
      <c r="D69" t="str">
        <f t="shared" si="3"/>
        <v>ErrorNum = 304; "Layout is in use by another user";</v>
      </c>
    </row>
    <row r="70" spans="1:4">
      <c r="A70">
        <v>306</v>
      </c>
      <c r="B70" t="s">
        <v>69</v>
      </c>
      <c r="C70" t="str">
        <f t="shared" si="2"/>
        <v>306 =&gt; 'Record modification ID does not match',</v>
      </c>
      <c r="D70" t="str">
        <f t="shared" si="3"/>
        <v>ErrorNum = 306; "Record modification ID does not match";</v>
      </c>
    </row>
    <row r="71" spans="1:4">
      <c r="A71">
        <v>307</v>
      </c>
      <c r="B71" t="s">
        <v>70</v>
      </c>
      <c r="C71" t="str">
        <f t="shared" si="2"/>
        <v>307 =&gt; 'Lost connection to the host and the transaction could not relock',</v>
      </c>
      <c r="D71" t="str">
        <f t="shared" si="3"/>
        <v>ErrorNum = 307; "Lost connection to the host and the transaction could not relock";</v>
      </c>
    </row>
    <row r="72" spans="1:4">
      <c r="A72">
        <v>400</v>
      </c>
      <c r="B72" t="s">
        <v>71</v>
      </c>
      <c r="C72" t="str">
        <f t="shared" si="2"/>
        <v>400 =&gt; 'Find criteria are empty',</v>
      </c>
      <c r="D72" t="str">
        <f t="shared" si="3"/>
        <v>ErrorNum = 400; "Find criteria are empty";</v>
      </c>
    </row>
    <row r="73" spans="1:4">
      <c r="A73">
        <v>401</v>
      </c>
      <c r="B73" t="s">
        <v>72</v>
      </c>
      <c r="C73" t="str">
        <f t="shared" si="2"/>
        <v>401 =&gt; 'No records match the request',</v>
      </c>
      <c r="D73" t="str">
        <f t="shared" si="3"/>
        <v>ErrorNum = 401; "No records match the request";</v>
      </c>
    </row>
    <row r="74" spans="1:4">
      <c r="A74">
        <v>402</v>
      </c>
      <c r="B74" t="s">
        <v>73</v>
      </c>
      <c r="C74" t="str">
        <f t="shared" si="2"/>
        <v>402 =&gt; 'Selected field is not a match field for a lookup',</v>
      </c>
      <c r="D74" t="str">
        <f t="shared" si="3"/>
        <v>ErrorNum = 402; "Selected field is not a match field for a lookup";</v>
      </c>
    </row>
    <row r="75" spans="1:4">
      <c r="A75">
        <v>403</v>
      </c>
      <c r="B75" t="s">
        <v>74</v>
      </c>
      <c r="C75" t="str">
        <f t="shared" si="2"/>
        <v>403 =&gt; 'Exceeding maximum record limit for trial version of FileMaker Pro',</v>
      </c>
      <c r="D75" t="str">
        <f t="shared" si="3"/>
        <v>ErrorNum = 403; "Exceeding maximum record limit for trial version of FileMaker Pro";</v>
      </c>
    </row>
    <row r="76" spans="1:4">
      <c r="A76">
        <v>404</v>
      </c>
      <c r="B76" t="s">
        <v>75</v>
      </c>
      <c r="C76" t="str">
        <f t="shared" si="2"/>
        <v>404 =&gt; 'Sort order is invalid',</v>
      </c>
      <c r="D76" t="str">
        <f t="shared" si="3"/>
        <v>ErrorNum = 404; "Sort order is invalid";</v>
      </c>
    </row>
    <row r="77" spans="1:4">
      <c r="A77">
        <v>405</v>
      </c>
      <c r="B77" t="s">
        <v>76</v>
      </c>
      <c r="C77" t="str">
        <f t="shared" si="2"/>
        <v>405 =&gt; 'Number of records specified exceeds number of records that can be omitted',</v>
      </c>
      <c r="D77" t="str">
        <f t="shared" si="3"/>
        <v>ErrorNum = 405; "Number of records specified exceeds number of records that can be omitted";</v>
      </c>
    </row>
    <row r="78" spans="1:4">
      <c r="A78">
        <v>406</v>
      </c>
      <c r="B78" t="s">
        <v>77</v>
      </c>
      <c r="C78" t="str">
        <f t="shared" si="2"/>
        <v>406 =&gt; 'Replace/Reserialize criteria are invalid',</v>
      </c>
      <c r="D78" t="str">
        <f t="shared" si="3"/>
        <v>ErrorNum = 406; "Replace/Reserialize criteria are invalid";</v>
      </c>
    </row>
    <row r="79" spans="1:4">
      <c r="A79">
        <v>407</v>
      </c>
      <c r="B79" t="s">
        <v>78</v>
      </c>
      <c r="C79" t="str">
        <f t="shared" si="2"/>
        <v>407 =&gt; 'One or both match fields are missing (invalid relationship)',</v>
      </c>
      <c r="D79" t="str">
        <f t="shared" si="3"/>
        <v>ErrorNum = 407; "One or both match fields are missing (invalid relationship)";</v>
      </c>
    </row>
    <row r="80" spans="1:4">
      <c r="A80">
        <v>408</v>
      </c>
      <c r="B80" t="s">
        <v>79</v>
      </c>
      <c r="C80" t="str">
        <f t="shared" si="2"/>
        <v>408 =&gt; 'Specified field has inappropriate data type for this operation',</v>
      </c>
      <c r="D80" t="str">
        <f t="shared" si="3"/>
        <v>ErrorNum = 408; "Specified field has inappropriate data type for this operation";</v>
      </c>
    </row>
    <row r="81" spans="1:4">
      <c r="A81">
        <v>409</v>
      </c>
      <c r="B81" t="s">
        <v>80</v>
      </c>
      <c r="C81" t="str">
        <f t="shared" si="2"/>
        <v>409 =&gt; 'Import order is invalid',</v>
      </c>
      <c r="D81" t="str">
        <f t="shared" si="3"/>
        <v>ErrorNum = 409; "Import order is invalid";</v>
      </c>
    </row>
    <row r="82" spans="1:4">
      <c r="A82">
        <v>410</v>
      </c>
      <c r="B82" t="s">
        <v>81</v>
      </c>
      <c r="C82" t="str">
        <f t="shared" si="2"/>
        <v>410 =&gt; 'Export order is invalid',</v>
      </c>
      <c r="D82" t="str">
        <f t="shared" si="3"/>
        <v>ErrorNum = 410; "Export order is invalid";</v>
      </c>
    </row>
    <row r="83" spans="1:4">
      <c r="A83">
        <v>412</v>
      </c>
      <c r="B83" t="s">
        <v>82</v>
      </c>
      <c r="C83" t="str">
        <f t="shared" si="2"/>
        <v>412 =&gt; 'Wrong version of FileMaker Pro used to recover file',</v>
      </c>
      <c r="D83" t="str">
        <f t="shared" si="3"/>
        <v>ErrorNum = 412; "Wrong version of FileMaker Pro used to recover file";</v>
      </c>
    </row>
    <row r="84" spans="1:4">
      <c r="A84">
        <v>413</v>
      </c>
      <c r="B84" t="s">
        <v>83</v>
      </c>
      <c r="C84" t="str">
        <f t="shared" si="2"/>
        <v>413 =&gt; 'Specified field has inappropriate field type',</v>
      </c>
      <c r="D84" t="str">
        <f t="shared" si="3"/>
        <v>ErrorNum = 413; "Specified field has inappropriate field type";</v>
      </c>
    </row>
    <row r="85" spans="1:4">
      <c r="A85">
        <v>414</v>
      </c>
      <c r="B85" t="s">
        <v>84</v>
      </c>
      <c r="C85" t="str">
        <f t="shared" si="2"/>
        <v>414 =&gt; 'Layout cannot display the result',</v>
      </c>
      <c r="D85" t="str">
        <f t="shared" si="3"/>
        <v>ErrorNum = 414; "Layout cannot display the result";</v>
      </c>
    </row>
    <row r="86" spans="1:4">
      <c r="A86">
        <v>415</v>
      </c>
      <c r="B86" t="s">
        <v>85</v>
      </c>
      <c r="C86" t="str">
        <f t="shared" si="2"/>
        <v>415 =&gt; 'One or more required related records are not available',</v>
      </c>
      <c r="D86" t="str">
        <f t="shared" si="3"/>
        <v>ErrorNum = 415; "One or more required related records are not available";</v>
      </c>
    </row>
    <row r="87" spans="1:4">
      <c r="A87">
        <v>416</v>
      </c>
      <c r="B87" t="s">
        <v>86</v>
      </c>
      <c r="C87" t="str">
        <f t="shared" si="2"/>
        <v>416 =&gt; 'Primary key required from data source table',</v>
      </c>
      <c r="D87" t="str">
        <f t="shared" si="3"/>
        <v>ErrorNum = 416; "Primary key required from data source table";</v>
      </c>
    </row>
    <row r="88" spans="1:4">
      <c r="A88">
        <v>417</v>
      </c>
      <c r="B88" t="s">
        <v>87</v>
      </c>
      <c r="C88" t="str">
        <f t="shared" si="2"/>
        <v>417 =&gt; 'Database is not supported for ODBC operations',</v>
      </c>
      <c r="D88" t="str">
        <f t="shared" si="3"/>
        <v>ErrorNum = 417; "Database is not supported for ODBC operations";</v>
      </c>
    </row>
    <row r="89" spans="1:4">
      <c r="A89">
        <v>418</v>
      </c>
      <c r="B89" t="s">
        <v>88</v>
      </c>
      <c r="C89" t="str">
        <f t="shared" si="2"/>
        <v>418 =&gt; 'The base directory specified in the CREATE TABLE ... field blob EXTERNAL \'path\' not found',</v>
      </c>
      <c r="D89" t="str">
        <f t="shared" si="3"/>
        <v>ErrorNum = 418; "The base directory specified in the CREATE TABLE ... field blob EXTERNAL 'path' not found";</v>
      </c>
    </row>
    <row r="90" spans="1:4">
      <c r="A90">
        <v>500</v>
      </c>
      <c r="B90" t="s">
        <v>89</v>
      </c>
      <c r="C90" t="str">
        <f t="shared" si="2"/>
        <v>500 =&gt; 'Date value does not meet validation entry options',</v>
      </c>
      <c r="D90" t="str">
        <f t="shared" si="3"/>
        <v>ErrorNum = 500; "Date value does not meet validation entry options";</v>
      </c>
    </row>
    <row r="91" spans="1:4">
      <c r="A91">
        <v>501</v>
      </c>
      <c r="B91" t="s">
        <v>90</v>
      </c>
      <c r="C91" t="str">
        <f t="shared" si="2"/>
        <v>501 =&gt; 'Time value does not meet validation entry options',</v>
      </c>
      <c r="D91" t="str">
        <f t="shared" si="3"/>
        <v>ErrorNum = 501; "Time value does not meet validation entry options";</v>
      </c>
    </row>
    <row r="92" spans="1:4">
      <c r="A92">
        <v>502</v>
      </c>
      <c r="B92" t="s">
        <v>91</v>
      </c>
      <c r="C92" t="str">
        <f t="shared" si="2"/>
        <v>502 =&gt; 'Number value does not meet validation entry options',</v>
      </c>
      <c r="D92" t="str">
        <f t="shared" si="3"/>
        <v>ErrorNum = 502; "Number value does not meet validation entry options";</v>
      </c>
    </row>
    <row r="93" spans="1:4">
      <c r="A93">
        <v>503</v>
      </c>
      <c r="B93" t="s">
        <v>92</v>
      </c>
      <c r="C93" t="str">
        <f t="shared" si="2"/>
        <v>503 =&gt; 'Value in field is not within the range specified in validation entry options',</v>
      </c>
      <c r="D93" t="str">
        <f t="shared" si="3"/>
        <v>ErrorNum = 503; "Value in field is not within the range specified in validation entry options";</v>
      </c>
    </row>
    <row r="94" spans="1:4">
      <c r="A94">
        <v>504</v>
      </c>
      <c r="B94" t="s">
        <v>93</v>
      </c>
      <c r="C94" t="str">
        <f t="shared" si="2"/>
        <v>504 =&gt; 'Value in field is not unique as required in validation entry options',</v>
      </c>
      <c r="D94" t="str">
        <f t="shared" si="3"/>
        <v>ErrorNum = 504; "Value in field is not unique as required in validation entry options";</v>
      </c>
    </row>
    <row r="95" spans="1:4">
      <c r="A95">
        <v>505</v>
      </c>
      <c r="B95" t="s">
        <v>94</v>
      </c>
      <c r="C95" t="str">
        <f t="shared" si="2"/>
        <v>505 =&gt; 'Value in field is not an existing value in the database file as required in validation entry options',</v>
      </c>
      <c r="D95" t="str">
        <f t="shared" si="3"/>
        <v>ErrorNum = 505; "Value in field is not an existing value in the database file as required in validation entry options";</v>
      </c>
    </row>
    <row r="96" spans="1:4">
      <c r="A96">
        <v>506</v>
      </c>
      <c r="B96" t="s">
        <v>95</v>
      </c>
      <c r="C96" t="str">
        <f t="shared" si="2"/>
        <v>506 =&gt; 'Value in field is not listed on the value list specified in validation entry option',</v>
      </c>
      <c r="D96" t="str">
        <f t="shared" si="3"/>
        <v>ErrorNum = 506; "Value in field is not listed on the value list specified in validation entry option";</v>
      </c>
    </row>
    <row r="97" spans="1:4">
      <c r="A97">
        <v>507</v>
      </c>
      <c r="B97" t="s">
        <v>96</v>
      </c>
      <c r="C97" t="str">
        <f t="shared" si="2"/>
        <v>507 =&gt; 'Value in field failed calculation test of validation entry option',</v>
      </c>
      <c r="D97" t="str">
        <f t="shared" si="3"/>
        <v>ErrorNum = 507; "Value in field failed calculation test of validation entry option";</v>
      </c>
    </row>
    <row r="98" spans="1:4">
      <c r="A98">
        <v>508</v>
      </c>
      <c r="B98" t="s">
        <v>97</v>
      </c>
      <c r="C98" t="str">
        <f t="shared" si="2"/>
        <v>508 =&gt; 'Invalid value entered in Find mode',</v>
      </c>
      <c r="D98" t="str">
        <f t="shared" si="3"/>
        <v>ErrorNum = 508; "Invalid value entered in Find mode";</v>
      </c>
    </row>
    <row r="99" spans="1:4">
      <c r="A99">
        <v>509</v>
      </c>
      <c r="B99" t="s">
        <v>98</v>
      </c>
      <c r="C99" t="str">
        <f t="shared" si="2"/>
        <v>509 =&gt; 'Field requires a valid value',</v>
      </c>
      <c r="D99" t="str">
        <f t="shared" si="3"/>
        <v>ErrorNum = 509; "Field requires a valid value";</v>
      </c>
    </row>
    <row r="100" spans="1:4">
      <c r="A100">
        <v>510</v>
      </c>
      <c r="B100" t="s">
        <v>99</v>
      </c>
      <c r="C100" t="str">
        <f t="shared" si="2"/>
        <v>510 =&gt; 'Related value is empty or unavailable',</v>
      </c>
      <c r="D100" t="str">
        <f t="shared" si="3"/>
        <v>ErrorNum = 510; "Related value is empty or unavailable";</v>
      </c>
    </row>
    <row r="101" spans="1:4">
      <c r="A101">
        <v>511</v>
      </c>
      <c r="B101" t="s">
        <v>100</v>
      </c>
      <c r="C101" t="str">
        <f t="shared" si="2"/>
        <v>511 =&gt; 'Value in field exceeds maximum field size',</v>
      </c>
      <c r="D101" t="str">
        <f t="shared" si="3"/>
        <v>ErrorNum = 511; "Value in field exceeds maximum field size";</v>
      </c>
    </row>
    <row r="102" spans="1:4">
      <c r="A102">
        <v>512</v>
      </c>
      <c r="B102" t="s">
        <v>101</v>
      </c>
      <c r="C102" t="str">
        <f t="shared" si="2"/>
        <v>512 =&gt; 'Record was already modified by another user',</v>
      </c>
      <c r="D102" t="str">
        <f t="shared" si="3"/>
        <v>ErrorNum = 512; "Record was already modified by another user";</v>
      </c>
    </row>
    <row r="103" spans="1:4">
      <c r="A103">
        <v>513</v>
      </c>
      <c r="B103" t="s">
        <v>102</v>
      </c>
      <c r="C103" t="str">
        <f t="shared" si="2"/>
        <v>513 =&gt; 'Record must have a value in some field to be created',</v>
      </c>
      <c r="D103" t="str">
        <f t="shared" si="3"/>
        <v>ErrorNum = 513; "Record must have a value in some field to be created";</v>
      </c>
    </row>
    <row r="104" spans="1:4">
      <c r="A104">
        <v>600</v>
      </c>
      <c r="B104" t="s">
        <v>103</v>
      </c>
      <c r="C104" t="str">
        <f t="shared" si="2"/>
        <v>600 =&gt; 'Print error has occurred',</v>
      </c>
      <c r="D104" t="str">
        <f t="shared" si="3"/>
        <v>ErrorNum = 600; "Print error has occurred";</v>
      </c>
    </row>
    <row r="105" spans="1:4">
      <c r="A105">
        <v>601</v>
      </c>
      <c r="B105" t="s">
        <v>104</v>
      </c>
      <c r="C105" t="str">
        <f t="shared" si="2"/>
        <v>601 =&gt; 'Combined header and footer exceed one page',</v>
      </c>
      <c r="D105" t="str">
        <f t="shared" si="3"/>
        <v>ErrorNum = 601; "Combined header and footer exceed one page";</v>
      </c>
    </row>
    <row r="106" spans="1:4">
      <c r="A106">
        <v>602</v>
      </c>
      <c r="B106" t="s">
        <v>105</v>
      </c>
      <c r="C106" t="str">
        <f t="shared" si="2"/>
        <v>602 =&gt; 'Body doesn\'t fit on a page for current column setup',</v>
      </c>
      <c r="D106" t="str">
        <f t="shared" si="3"/>
        <v>ErrorNum = 602; "Body doesn't fit on a page for current column setup";</v>
      </c>
    </row>
    <row r="107" spans="1:4">
      <c r="A107">
        <v>603</v>
      </c>
      <c r="B107" t="s">
        <v>106</v>
      </c>
      <c r="C107" t="str">
        <f t="shared" si="2"/>
        <v>603 =&gt; 'Print connection lost',</v>
      </c>
      <c r="D107" t="str">
        <f t="shared" si="3"/>
        <v>ErrorNum = 603; "Print connection lost";</v>
      </c>
    </row>
    <row r="108" spans="1:4">
      <c r="A108">
        <v>700</v>
      </c>
      <c r="B108" t="s">
        <v>107</v>
      </c>
      <c r="C108" t="str">
        <f t="shared" si="2"/>
        <v>700 =&gt; 'File is of the wrong file type for import',</v>
      </c>
      <c r="D108" t="str">
        <f t="shared" si="3"/>
        <v>ErrorNum = 700; "File is of the wrong file type for import";</v>
      </c>
    </row>
    <row r="109" spans="1:4">
      <c r="A109">
        <v>706</v>
      </c>
      <c r="B109" t="s">
        <v>108</v>
      </c>
      <c r="C109" t="str">
        <f t="shared" si="2"/>
        <v>706 =&gt; 'EPSF file has no preview image',</v>
      </c>
      <c r="D109" t="str">
        <f t="shared" si="3"/>
        <v>ErrorNum = 706; "EPSF file has no preview image";</v>
      </c>
    </row>
    <row r="110" spans="1:4">
      <c r="A110">
        <v>707</v>
      </c>
      <c r="B110" t="s">
        <v>109</v>
      </c>
      <c r="C110" t="str">
        <f t="shared" si="2"/>
        <v>707 =&gt; 'Graphic translator cannot be found',</v>
      </c>
      <c r="D110" t="str">
        <f t="shared" si="3"/>
        <v>ErrorNum = 707; "Graphic translator cannot be found";</v>
      </c>
    </row>
    <row r="111" spans="1:4">
      <c r="A111">
        <v>708</v>
      </c>
      <c r="B111" t="s">
        <v>110</v>
      </c>
      <c r="C111" t="str">
        <f t="shared" si="2"/>
        <v>708 =&gt; 'Can\'t import the file or need color monitor support to import file',</v>
      </c>
      <c r="D111" t="str">
        <f t="shared" si="3"/>
        <v>ErrorNum = 708; "Can't import the file or need color monitor support to import file";</v>
      </c>
    </row>
    <row r="112" spans="1:4">
      <c r="A112">
        <v>709</v>
      </c>
      <c r="B112" t="s">
        <v>111</v>
      </c>
      <c r="C112" t="str">
        <f t="shared" si="2"/>
        <v>709 =&gt; 'QuickTime movie import failed',</v>
      </c>
      <c r="D112" t="str">
        <f t="shared" si="3"/>
        <v>ErrorNum = 709; "QuickTime movie import failed";</v>
      </c>
    </row>
    <row r="113" spans="1:4">
      <c r="A113">
        <v>710</v>
      </c>
      <c r="B113" t="s">
        <v>112</v>
      </c>
      <c r="C113" t="str">
        <f t="shared" si="2"/>
        <v>710 =&gt; 'Unable to update QuickTime reference because the database file is read-only',</v>
      </c>
      <c r="D113" t="str">
        <f t="shared" si="3"/>
        <v>ErrorNum = 710; "Unable to update QuickTime reference because the database file is read-only";</v>
      </c>
    </row>
    <row r="114" spans="1:4">
      <c r="A114">
        <v>711</v>
      </c>
      <c r="B114" t="s">
        <v>113</v>
      </c>
      <c r="C114" t="str">
        <f t="shared" si="2"/>
        <v>711 =&gt; 'Import translator cannot be found',</v>
      </c>
      <c r="D114" t="str">
        <f t="shared" si="3"/>
        <v>ErrorNum = 711; "Import translator cannot be found";</v>
      </c>
    </row>
    <row r="115" spans="1:4">
      <c r="A115">
        <v>714</v>
      </c>
      <c r="B115" t="s">
        <v>114</v>
      </c>
      <c r="C115" t="str">
        <f t="shared" si="2"/>
        <v>714 =&gt; 'Password privileges do not allow the operation',</v>
      </c>
      <c r="D115" t="str">
        <f t="shared" si="3"/>
        <v>ErrorNum = 714; "Password privileges do not allow the operation";</v>
      </c>
    </row>
    <row r="116" spans="1:4">
      <c r="A116">
        <v>715</v>
      </c>
      <c r="B116" t="s">
        <v>115</v>
      </c>
      <c r="C116" t="str">
        <f t="shared" si="2"/>
        <v>715 =&gt; 'Specified Excel worksheet or named range is missing',</v>
      </c>
      <c r="D116" t="str">
        <f t="shared" si="3"/>
        <v>ErrorNum = 715; "Specified Excel worksheet or named range is missing";</v>
      </c>
    </row>
    <row r="117" spans="1:4">
      <c r="A117">
        <v>716</v>
      </c>
      <c r="B117" t="s">
        <v>116</v>
      </c>
      <c r="C117" t="str">
        <f t="shared" si="2"/>
        <v>716 =&gt; 'A SQL query using DELETE, INSERT, or UPDATE is not allowed for ODBC import',</v>
      </c>
      <c r="D117" t="str">
        <f t="shared" si="3"/>
        <v>ErrorNum = 716; "A SQL query using DELETE, INSERT, or UPDATE is not allowed for ODBC import";</v>
      </c>
    </row>
    <row r="118" spans="1:4">
      <c r="A118">
        <v>717</v>
      </c>
      <c r="B118" t="s">
        <v>117</v>
      </c>
      <c r="C118" t="str">
        <f t="shared" si="2"/>
        <v>717 =&gt; 'There is not enough XML/XSL information to proceed with the import or export',</v>
      </c>
      <c r="D118" t="str">
        <f t="shared" si="3"/>
        <v>ErrorNum = 717; "There is not enough XML/XSL information to proceed with the import or export";</v>
      </c>
    </row>
    <row r="119" spans="1:4">
      <c r="A119">
        <v>718</v>
      </c>
      <c r="B119" t="s">
        <v>118</v>
      </c>
      <c r="C119" t="str">
        <f t="shared" si="2"/>
        <v>718 =&gt; 'Error in parsing XML file (from Xerces)',</v>
      </c>
      <c r="D119" t="str">
        <f t="shared" si="3"/>
        <v>ErrorNum = 718; "Error in parsing XML file (from Xerces)";</v>
      </c>
    </row>
    <row r="120" spans="1:4">
      <c r="A120">
        <v>719</v>
      </c>
      <c r="B120" t="s">
        <v>119</v>
      </c>
      <c r="C120" t="str">
        <f t="shared" si="2"/>
        <v>719 =&gt; 'Error in transforming XML using XSL (from Xalan)',</v>
      </c>
      <c r="D120" t="str">
        <f t="shared" si="3"/>
        <v>ErrorNum = 719; "Error in transforming XML using XSL (from Xalan)";</v>
      </c>
    </row>
    <row r="121" spans="1:4">
      <c r="A121">
        <v>720</v>
      </c>
      <c r="B121" t="s">
        <v>120</v>
      </c>
      <c r="C121" t="str">
        <f t="shared" si="2"/>
        <v>720 =&gt; 'Error when exporting; intended format does not support repeating fields',</v>
      </c>
      <c r="D121" t="str">
        <f t="shared" si="3"/>
        <v>ErrorNum = 720; "Error when exporting; intended format does not support repeating fields";</v>
      </c>
    </row>
    <row r="122" spans="1:4">
      <c r="A122">
        <v>721</v>
      </c>
      <c r="B122" t="s">
        <v>121</v>
      </c>
      <c r="C122" t="str">
        <f t="shared" si="2"/>
        <v>721 =&gt; 'Unknown error occurred in the parser or the transformer',</v>
      </c>
      <c r="D122" t="str">
        <f t="shared" si="3"/>
        <v>ErrorNum = 721; "Unknown error occurred in the parser or the transformer";</v>
      </c>
    </row>
    <row r="123" spans="1:4">
      <c r="A123">
        <v>722</v>
      </c>
      <c r="B123" t="s">
        <v>122</v>
      </c>
      <c r="C123" t="str">
        <f t="shared" si="2"/>
        <v>722 =&gt; 'Cannot import data into a file that has no fields',</v>
      </c>
      <c r="D123" t="str">
        <f t="shared" si="3"/>
        <v>ErrorNum = 722; "Cannot import data into a file that has no fields";</v>
      </c>
    </row>
    <row r="124" spans="1:4">
      <c r="A124">
        <v>723</v>
      </c>
      <c r="B124" t="s">
        <v>123</v>
      </c>
      <c r="C124" t="str">
        <f t="shared" si="2"/>
        <v>723 =&gt; 'You do not have permission to add records to or modify records in the target table',</v>
      </c>
      <c r="D124" t="str">
        <f t="shared" si="3"/>
        <v>ErrorNum = 723; "You do not have permission to add records to or modify records in the target table";</v>
      </c>
    </row>
    <row r="125" spans="1:4">
      <c r="A125">
        <v>724</v>
      </c>
      <c r="B125" t="s">
        <v>124</v>
      </c>
      <c r="C125" t="str">
        <f t="shared" si="2"/>
        <v>724 =&gt; 'You do not have permission to add records to the target table',</v>
      </c>
      <c r="D125" t="str">
        <f t="shared" si="3"/>
        <v>ErrorNum = 724; "You do not have permission to add records to the target table";</v>
      </c>
    </row>
    <row r="126" spans="1:4">
      <c r="A126">
        <v>725</v>
      </c>
      <c r="B126" t="s">
        <v>125</v>
      </c>
      <c r="C126" t="str">
        <f t="shared" si="2"/>
        <v>725 =&gt; 'You do not have permission to modify records in the target table',</v>
      </c>
      <c r="D126" t="str">
        <f t="shared" si="3"/>
        <v>ErrorNum = 725; "You do not have permission to modify records in the target table";</v>
      </c>
    </row>
    <row r="127" spans="1:4">
      <c r="A127">
        <v>726</v>
      </c>
      <c r="B127" t="s">
        <v>126</v>
      </c>
      <c r="C127" t="str">
        <f t="shared" si="2"/>
        <v>726 =&gt; 'There are more records in the import file than in the target table. Not all records were imported',</v>
      </c>
      <c r="D127" t="str">
        <f t="shared" si="3"/>
        <v>ErrorNum = 726; "There are more records in the import file than in the target table. Not all records were imported";</v>
      </c>
    </row>
    <row r="128" spans="1:4">
      <c r="A128">
        <v>727</v>
      </c>
      <c r="B128" t="s">
        <v>127</v>
      </c>
      <c r="C128" t="str">
        <f t="shared" si="2"/>
        <v>727 =&gt; 'There are more records in the target table than in the import file. Not all records were updated',</v>
      </c>
      <c r="D128" t="str">
        <f t="shared" si="3"/>
        <v>ErrorNum = 727; "There are more records in the target table than in the import file. Not all records were updated";</v>
      </c>
    </row>
    <row r="129" spans="1:4">
      <c r="A129">
        <v>729</v>
      </c>
      <c r="B129" t="s">
        <v>128</v>
      </c>
      <c r="C129" t="str">
        <f t="shared" si="2"/>
        <v>729 =&gt; 'Errors occurred during import. Records could not be imported',</v>
      </c>
      <c r="D129" t="str">
        <f t="shared" si="3"/>
        <v>ErrorNum = 729; "Errors occurred during import. Records could not be imported";</v>
      </c>
    </row>
    <row r="130" spans="1:4">
      <c r="A130">
        <v>730</v>
      </c>
      <c r="B130" t="s">
        <v>129</v>
      </c>
      <c r="C130" t="str">
        <f t="shared" si="2"/>
        <v>730 =&gt; 'Unsupported Excel version. (Convert file to Excel 7.0 (Excel 95), Excel 97, 2000, or XP format and try again)',</v>
      </c>
      <c r="D130" t="str">
        <f t="shared" si="3"/>
        <v>ErrorNum = 730; "Unsupported Excel version. (Convert file to Excel 7.0 (Excel 95), Excel 97, 2000, or XP format and try again)";</v>
      </c>
    </row>
    <row r="131" spans="1:4">
      <c r="A131">
        <v>731</v>
      </c>
      <c r="B131" t="s">
        <v>130</v>
      </c>
      <c r="C131" t="str">
        <f t="shared" si="2"/>
        <v>731 =&gt; 'The file you are importing from contains no data',</v>
      </c>
      <c r="D131" t="str">
        <f t="shared" si="3"/>
        <v>ErrorNum = 731; "The file you are importing from contains no data";</v>
      </c>
    </row>
    <row r="132" spans="1:4">
      <c r="A132">
        <v>732</v>
      </c>
      <c r="B132" t="s">
        <v>131</v>
      </c>
      <c r="C132" t="str">
        <f t="shared" ref="C132:C195" si="4">A132&amp;" =&gt; '"&amp;SUBSTITUTE(SUBSTITUTE(B132,"'","\'"),"(*)","(CWP)" ) &amp;"',"</f>
        <v>732 =&gt; 'This file cannot be inserted because it contains other files',</v>
      </c>
      <c r="D132" t="str">
        <f t="shared" ref="D132:D195" si="5">"ErrorNum = " &amp; A132 &amp; "; """&amp;SUBSTITUTE(SUBSTITUTE(B132,"""","\"""),"(*)","(CWP)" ) &amp;""";"</f>
        <v>ErrorNum = 732; "This file cannot be inserted because it contains other files";</v>
      </c>
    </row>
    <row r="133" spans="1:4">
      <c r="A133">
        <v>733</v>
      </c>
      <c r="B133" t="s">
        <v>132</v>
      </c>
      <c r="C133" t="str">
        <f t="shared" si="4"/>
        <v>733 =&gt; 'A table cannot be imported into itself',</v>
      </c>
      <c r="D133" t="str">
        <f t="shared" si="5"/>
        <v>ErrorNum = 733; "A table cannot be imported into itself";</v>
      </c>
    </row>
    <row r="134" spans="1:4">
      <c r="A134">
        <v>734</v>
      </c>
      <c r="B134" t="s">
        <v>133</v>
      </c>
      <c r="C134" t="str">
        <f t="shared" si="4"/>
        <v>734 =&gt; 'This file type cannot be displayed as a picture',</v>
      </c>
      <c r="D134" t="str">
        <f t="shared" si="5"/>
        <v>ErrorNum = 734; "This file type cannot be displayed as a picture";</v>
      </c>
    </row>
    <row r="135" spans="1:4">
      <c r="A135">
        <v>735</v>
      </c>
      <c r="B135" t="s">
        <v>134</v>
      </c>
      <c r="C135" t="str">
        <f t="shared" si="4"/>
        <v>735 =&gt; 'This file type cannot be displayed as a picture. It will be inserted and displayed as a file',</v>
      </c>
      <c r="D135" t="str">
        <f t="shared" si="5"/>
        <v>ErrorNum = 735; "This file type cannot be displayed as a picture. It will be inserted and displayed as a file";</v>
      </c>
    </row>
    <row r="136" spans="1:4">
      <c r="A136">
        <v>736</v>
      </c>
      <c r="B136" t="s">
        <v>135</v>
      </c>
      <c r="C136" t="str">
        <f t="shared" si="4"/>
        <v>736 =&gt; 'Too much data to export to this format. It will be truncated',</v>
      </c>
      <c r="D136" t="str">
        <f t="shared" si="5"/>
        <v>ErrorNum = 736; "Too much data to export to this format. It will be truncated";</v>
      </c>
    </row>
    <row r="137" spans="1:4">
      <c r="A137">
        <v>737</v>
      </c>
      <c r="B137" t="s">
        <v>136</v>
      </c>
      <c r="C137" t="str">
        <f t="shared" si="4"/>
        <v>737 =&gt; 'Bento table is reported as missed when trying to import it',</v>
      </c>
      <c r="D137" t="str">
        <f t="shared" si="5"/>
        <v>ErrorNum = 737; "Bento table is reported as missed when trying to import it";</v>
      </c>
    </row>
    <row r="138" spans="1:4">
      <c r="A138">
        <v>800</v>
      </c>
      <c r="B138" t="s">
        <v>137</v>
      </c>
      <c r="C138" t="str">
        <f t="shared" si="4"/>
        <v>800 =&gt; 'Unable to create file on disk',</v>
      </c>
      <c r="D138" t="str">
        <f t="shared" si="5"/>
        <v>ErrorNum = 800; "Unable to create file on disk";</v>
      </c>
    </row>
    <row r="139" spans="1:4">
      <c r="A139">
        <v>801</v>
      </c>
      <c r="B139" t="s">
        <v>138</v>
      </c>
      <c r="C139" t="str">
        <f t="shared" si="4"/>
        <v>801 =&gt; 'Unable to create temporary file on System disk',</v>
      </c>
      <c r="D139" t="str">
        <f t="shared" si="5"/>
        <v>ErrorNum = 801; "Unable to create temporary file on System disk";</v>
      </c>
    </row>
    <row r="140" spans="1:4">
      <c r="A140">
        <v>802</v>
      </c>
      <c r="B140" t="s">
        <v>261</v>
      </c>
      <c r="C140" t="str">
        <f t="shared" si="4"/>
        <v>802 =&gt; 'Unable to open file. This error can be cause by one or more of the following: Invalid database name; File is closed in FileMaker Server; Invalid permission.',</v>
      </c>
      <c r="D140" t="str">
        <f t="shared" si="5"/>
        <v>ErrorNum = 802; "Unable to open file. This error can be cause by one or more of the following: Invalid database name; File is closed in FileMaker Server; Invalid permission.";</v>
      </c>
    </row>
    <row r="141" spans="1:4">
      <c r="A141">
        <v>803</v>
      </c>
      <c r="B141" t="s">
        <v>139</v>
      </c>
      <c r="C141" t="str">
        <f t="shared" si="4"/>
        <v>803 =&gt; 'File is single user or host cannot be found',</v>
      </c>
      <c r="D141" t="str">
        <f t="shared" si="5"/>
        <v>ErrorNum = 803; "File is single user or host cannot be found";</v>
      </c>
    </row>
    <row r="142" spans="1:4">
      <c r="A142">
        <v>804</v>
      </c>
      <c r="B142" t="s">
        <v>140</v>
      </c>
      <c r="C142" t="str">
        <f t="shared" si="4"/>
        <v>804 =&gt; 'File cannot be opened as read-only in its current state',</v>
      </c>
      <c r="D142" t="str">
        <f t="shared" si="5"/>
        <v>ErrorNum = 804; "File cannot be opened as read-only in its current state";</v>
      </c>
    </row>
    <row r="143" spans="1:4">
      <c r="A143">
        <v>805</v>
      </c>
      <c r="B143" t="s">
        <v>141</v>
      </c>
      <c r="C143" t="str">
        <f t="shared" si="4"/>
        <v>805 =&gt; 'File is damaged; use Recover command',</v>
      </c>
      <c r="D143" t="str">
        <f t="shared" si="5"/>
        <v>ErrorNum = 805; "File is damaged; use Recover command";</v>
      </c>
    </row>
    <row r="144" spans="1:4">
      <c r="A144">
        <v>806</v>
      </c>
      <c r="B144" t="s">
        <v>142</v>
      </c>
      <c r="C144" t="str">
        <f t="shared" si="4"/>
        <v>806 =&gt; 'File cannot be opened with this version of FileMaker Pro',</v>
      </c>
      <c r="D144" t="str">
        <f t="shared" si="5"/>
        <v>ErrorNum = 806; "File cannot be opened with this version of FileMaker Pro";</v>
      </c>
    </row>
    <row r="145" spans="1:4">
      <c r="A145">
        <v>807</v>
      </c>
      <c r="B145" t="s">
        <v>143</v>
      </c>
      <c r="C145" t="str">
        <f t="shared" si="4"/>
        <v>807 =&gt; 'File is not a FileMaker Pro file or is severely damaged',</v>
      </c>
      <c r="D145" t="str">
        <f t="shared" si="5"/>
        <v>ErrorNum = 807; "File is not a FileMaker Pro file or is severely damaged";</v>
      </c>
    </row>
    <row r="146" spans="1:4">
      <c r="A146">
        <v>808</v>
      </c>
      <c r="B146" t="s">
        <v>144</v>
      </c>
      <c r="C146" t="str">
        <f t="shared" si="4"/>
        <v>808 =&gt; 'Cannot open file because access privileges are damaged',</v>
      </c>
      <c r="D146" t="str">
        <f t="shared" si="5"/>
        <v>ErrorNum = 808; "Cannot open file because access privileges are damaged";</v>
      </c>
    </row>
    <row r="147" spans="1:4">
      <c r="A147">
        <v>809</v>
      </c>
      <c r="B147" t="s">
        <v>145</v>
      </c>
      <c r="C147" t="str">
        <f t="shared" si="4"/>
        <v>809 =&gt; 'Disk/volume is full',</v>
      </c>
      <c r="D147" t="str">
        <f t="shared" si="5"/>
        <v>ErrorNum = 809; "Disk/volume is full";</v>
      </c>
    </row>
    <row r="148" spans="1:4">
      <c r="A148">
        <v>810</v>
      </c>
      <c r="B148" t="s">
        <v>146</v>
      </c>
      <c r="C148" t="str">
        <f t="shared" si="4"/>
        <v>810 =&gt; 'Disk/volume is locked',</v>
      </c>
      <c r="D148" t="str">
        <f t="shared" si="5"/>
        <v>ErrorNum = 810; "Disk/volume is locked";</v>
      </c>
    </row>
    <row r="149" spans="1:4">
      <c r="A149">
        <v>811</v>
      </c>
      <c r="B149" t="s">
        <v>147</v>
      </c>
      <c r="C149" t="str">
        <f t="shared" si="4"/>
        <v>811 =&gt; 'Temporary file cannot be opened as FileMaker Pro file',</v>
      </c>
      <c r="D149" t="str">
        <f t="shared" si="5"/>
        <v>ErrorNum = 811; "Temporary file cannot be opened as FileMaker Pro file";</v>
      </c>
    </row>
    <row r="150" spans="1:4">
      <c r="A150">
        <v>813</v>
      </c>
      <c r="B150" t="s">
        <v>148</v>
      </c>
      <c r="C150" t="str">
        <f t="shared" si="4"/>
        <v>813 =&gt; 'Record Synchronization error on network',</v>
      </c>
      <c r="D150" t="str">
        <f t="shared" si="5"/>
        <v>ErrorNum = 813; "Record Synchronization error on network";</v>
      </c>
    </row>
    <row r="151" spans="1:4">
      <c r="A151">
        <v>814</v>
      </c>
      <c r="B151" t="s">
        <v>149</v>
      </c>
      <c r="C151" t="str">
        <f t="shared" si="4"/>
        <v>814 =&gt; 'File(s) cannot be opened because maximum number is open',</v>
      </c>
      <c r="D151" t="str">
        <f t="shared" si="5"/>
        <v>ErrorNum = 814; "File(s) cannot be opened because maximum number is open";</v>
      </c>
    </row>
    <row r="152" spans="1:4">
      <c r="A152">
        <v>815</v>
      </c>
      <c r="B152" t="s">
        <v>150</v>
      </c>
      <c r="C152" t="str">
        <f t="shared" si="4"/>
        <v>815 =&gt; 'Couldn\'t open lookup file',</v>
      </c>
      <c r="D152" t="str">
        <f t="shared" si="5"/>
        <v>ErrorNum = 815; "Couldn't open lookup file";</v>
      </c>
    </row>
    <row r="153" spans="1:4">
      <c r="A153">
        <v>816</v>
      </c>
      <c r="B153" t="s">
        <v>151</v>
      </c>
      <c r="C153" t="str">
        <f t="shared" si="4"/>
        <v>816 =&gt; 'Unable to convert file',</v>
      </c>
      <c r="D153" t="str">
        <f t="shared" si="5"/>
        <v>ErrorNum = 816; "Unable to convert file";</v>
      </c>
    </row>
    <row r="154" spans="1:4">
      <c r="A154">
        <v>817</v>
      </c>
      <c r="B154" t="s">
        <v>152</v>
      </c>
      <c r="C154" t="str">
        <f t="shared" si="4"/>
        <v>817 =&gt; 'Unable to open file because it does not belong to this solution',</v>
      </c>
      <c r="D154" t="str">
        <f t="shared" si="5"/>
        <v>ErrorNum = 817; "Unable to open file because it does not belong to this solution";</v>
      </c>
    </row>
    <row r="155" spans="1:4">
      <c r="A155">
        <v>819</v>
      </c>
      <c r="B155" t="s">
        <v>153</v>
      </c>
      <c r="C155" t="str">
        <f t="shared" si="4"/>
        <v>819 =&gt; 'Cannot save a local copy of a remote file',</v>
      </c>
      <c r="D155" t="str">
        <f t="shared" si="5"/>
        <v>ErrorNum = 819; "Cannot save a local copy of a remote file";</v>
      </c>
    </row>
    <row r="156" spans="1:4">
      <c r="A156">
        <v>820</v>
      </c>
      <c r="B156" t="s">
        <v>154</v>
      </c>
      <c r="C156" t="str">
        <f t="shared" si="4"/>
        <v>820 =&gt; 'File is in the process of being closed',</v>
      </c>
      <c r="D156" t="str">
        <f t="shared" si="5"/>
        <v>ErrorNum = 820; "File is in the process of being closed";</v>
      </c>
    </row>
    <row r="157" spans="1:4">
      <c r="A157">
        <v>821</v>
      </c>
      <c r="B157" t="s">
        <v>155</v>
      </c>
      <c r="C157" t="str">
        <f t="shared" si="4"/>
        <v>821 =&gt; 'Host forced a disconnect',</v>
      </c>
      <c r="D157" t="str">
        <f t="shared" si="5"/>
        <v>ErrorNum = 821; "Host forced a disconnect";</v>
      </c>
    </row>
    <row r="158" spans="1:4">
      <c r="A158">
        <v>822</v>
      </c>
      <c r="B158" t="s">
        <v>156</v>
      </c>
      <c r="C158" t="str">
        <f t="shared" si="4"/>
        <v>822 =&gt; 'FMI files not found; reinstall missing files',</v>
      </c>
      <c r="D158" t="str">
        <f t="shared" si="5"/>
        <v>ErrorNum = 822; "FMI files not found; reinstall missing files";</v>
      </c>
    </row>
    <row r="159" spans="1:4">
      <c r="A159">
        <v>823</v>
      </c>
      <c r="B159" t="s">
        <v>157</v>
      </c>
      <c r="C159" t="str">
        <f t="shared" si="4"/>
        <v>823 =&gt; 'Cannot set file to single-user, guests are connected',</v>
      </c>
      <c r="D159" t="str">
        <f t="shared" si="5"/>
        <v>ErrorNum = 823; "Cannot set file to single-user, guests are connected";</v>
      </c>
    </row>
    <row r="160" spans="1:4">
      <c r="A160">
        <v>824</v>
      </c>
      <c r="B160" t="s">
        <v>158</v>
      </c>
      <c r="C160" t="str">
        <f t="shared" si="4"/>
        <v>824 =&gt; 'File is damaged or not a FileMaker file',</v>
      </c>
      <c r="D160" t="str">
        <f t="shared" si="5"/>
        <v>ErrorNum = 824; "File is damaged or not a FileMaker file";</v>
      </c>
    </row>
    <row r="161" spans="1:4">
      <c r="A161">
        <v>825</v>
      </c>
      <c r="B161" t="s">
        <v>159</v>
      </c>
      <c r="C161" t="str">
        <f t="shared" si="4"/>
        <v>825 =&gt; 'File is not authorized to reference the protected file',</v>
      </c>
      <c r="D161" t="str">
        <f t="shared" si="5"/>
        <v>ErrorNum = 825; "File is not authorized to reference the protected file";</v>
      </c>
    </row>
    <row r="162" spans="1:4">
      <c r="A162">
        <v>850</v>
      </c>
      <c r="B162" t="s">
        <v>160</v>
      </c>
      <c r="C162" t="str">
        <f t="shared" si="4"/>
        <v>850 =&gt; 'This path is not valid (for the platform it represents)',</v>
      </c>
      <c r="D162" t="str">
        <f t="shared" si="5"/>
        <v>ErrorNum = 850; "This path is not valid (for the platform it represents)";</v>
      </c>
    </row>
    <row r="163" spans="1:4">
      <c r="A163">
        <v>851</v>
      </c>
      <c r="B163" t="s">
        <v>161</v>
      </c>
      <c r="C163" t="str">
        <f t="shared" si="4"/>
        <v>851 =&gt; 'The external file can not be deleted from disk. Do you want to delete the reference to the file anyway?',</v>
      </c>
      <c r="D163" t="str">
        <f t="shared" si="5"/>
        <v>ErrorNum = 851; "The external file can not be deleted from disk. Do you want to delete the reference to the file anyway?";</v>
      </c>
    </row>
    <row r="164" spans="1:4">
      <c r="A164">
        <v>852</v>
      </c>
      <c r="B164" t="s">
        <v>162</v>
      </c>
      <c r="C164" t="str">
        <f t="shared" si="4"/>
        <v>852 =&gt; 'Can not write file to the external storage.',</v>
      </c>
      <c r="D164" t="str">
        <f t="shared" si="5"/>
        <v>ErrorNum = 852; "Can not write file to the external storage.";</v>
      </c>
    </row>
    <row r="165" spans="1:4">
      <c r="A165">
        <v>900</v>
      </c>
      <c r="B165" t="s">
        <v>163</v>
      </c>
      <c r="C165" t="str">
        <f t="shared" si="4"/>
        <v>900 =&gt; 'General spelling engine error',</v>
      </c>
      <c r="D165" t="str">
        <f t="shared" si="5"/>
        <v>ErrorNum = 900; "General spelling engine error";</v>
      </c>
    </row>
    <row r="166" spans="1:4">
      <c r="A166">
        <v>901</v>
      </c>
      <c r="B166" t="s">
        <v>164</v>
      </c>
      <c r="C166" t="str">
        <f t="shared" si="4"/>
        <v>901 =&gt; 'Main spelling dictionary not installed',</v>
      </c>
      <c r="D166" t="str">
        <f t="shared" si="5"/>
        <v>ErrorNum = 901; "Main spelling dictionary not installed";</v>
      </c>
    </row>
    <row r="167" spans="1:4">
      <c r="A167">
        <v>902</v>
      </c>
      <c r="B167" t="s">
        <v>165</v>
      </c>
      <c r="C167" t="str">
        <f t="shared" si="4"/>
        <v>902 =&gt; 'Could not launch the Help system',</v>
      </c>
      <c r="D167" t="str">
        <f t="shared" si="5"/>
        <v>ErrorNum = 902; "Could not launch the Help system";</v>
      </c>
    </row>
    <row r="168" spans="1:4">
      <c r="A168">
        <v>903</v>
      </c>
      <c r="B168" t="s">
        <v>166</v>
      </c>
      <c r="C168" t="str">
        <f t="shared" si="4"/>
        <v>903 =&gt; 'Command cannot be used in a shared file',</v>
      </c>
      <c r="D168" t="str">
        <f t="shared" si="5"/>
        <v>ErrorNum = 903; "Command cannot be used in a shared file";</v>
      </c>
    </row>
    <row r="169" spans="1:4">
      <c r="A169">
        <v>905</v>
      </c>
      <c r="B169" t="s">
        <v>167</v>
      </c>
      <c r="C169" t="str">
        <f t="shared" si="4"/>
        <v>905 =&gt; 'No active field selected; command can only be used if there is an active field',</v>
      </c>
      <c r="D169" t="str">
        <f t="shared" si="5"/>
        <v>ErrorNum = 905; "No active field selected; command can only be used if there is an active field";</v>
      </c>
    </row>
    <row r="170" spans="1:4">
      <c r="A170">
        <v>906</v>
      </c>
      <c r="B170" t="s">
        <v>168</v>
      </c>
      <c r="C170" t="str">
        <f t="shared" si="4"/>
        <v>906 =&gt; 'Current file must be shared in order to use this command',</v>
      </c>
      <c r="D170" t="str">
        <f t="shared" si="5"/>
        <v>ErrorNum = 906; "Current file must be shared in order to use this command";</v>
      </c>
    </row>
    <row r="171" spans="1:4">
      <c r="A171">
        <v>920</v>
      </c>
      <c r="B171" t="s">
        <v>169</v>
      </c>
      <c r="C171" t="str">
        <f t="shared" si="4"/>
        <v>920 =&gt; 'Can\'t initialize the spelling engine',</v>
      </c>
      <c r="D171" t="str">
        <f t="shared" si="5"/>
        <v>ErrorNum = 920; "Can't initialize the spelling engine";</v>
      </c>
    </row>
    <row r="172" spans="1:4">
      <c r="A172">
        <v>921</v>
      </c>
      <c r="B172" t="s">
        <v>170</v>
      </c>
      <c r="C172" t="str">
        <f t="shared" si="4"/>
        <v>921 =&gt; 'User dictionary cannot be loaded for editing',</v>
      </c>
      <c r="D172" t="str">
        <f>"ErrorNum = " &amp; A172 &amp; "; """&amp;SUBSTITUTE(SUBSTITUTE(B172,"""","\"""),"(*)","(CWP)" ) &amp;""";"</f>
        <v>ErrorNum = 921; "User dictionary cannot be loaded for editing";</v>
      </c>
    </row>
    <row r="173" spans="1:4">
      <c r="A173">
        <v>922</v>
      </c>
      <c r="B173" t="s">
        <v>171</v>
      </c>
      <c r="C173" t="str">
        <f t="shared" si="4"/>
        <v>922 =&gt; 'User dictionary cannot be found',</v>
      </c>
      <c r="D173" t="str">
        <f t="shared" si="5"/>
        <v>ErrorNum = 922; "User dictionary cannot be found";</v>
      </c>
    </row>
    <row r="174" spans="1:4">
      <c r="A174">
        <v>923</v>
      </c>
      <c r="B174" t="s">
        <v>172</v>
      </c>
      <c r="C174" t="str">
        <f t="shared" si="4"/>
        <v>923 =&gt; 'User dictionary is read-only',</v>
      </c>
      <c r="D174" t="str">
        <f t="shared" si="5"/>
        <v>ErrorNum = 923; "User dictionary is read-only";</v>
      </c>
    </row>
    <row r="175" spans="1:4">
      <c r="A175">
        <v>951</v>
      </c>
      <c r="B175" t="s">
        <v>173</v>
      </c>
      <c r="C175" t="str">
        <f t="shared" si="4"/>
        <v>951 =&gt; 'An unexpected error occurred (CWP)',</v>
      </c>
      <c r="D175" t="str">
        <f t="shared" si="5"/>
        <v>ErrorNum = 951; "An unexpected error occurred (CWP)";</v>
      </c>
    </row>
    <row r="176" spans="1:4">
      <c r="A176">
        <v>954</v>
      </c>
      <c r="B176" t="s">
        <v>174</v>
      </c>
      <c r="C176" t="str">
        <f t="shared" si="4"/>
        <v>954 =&gt; 'Unsupported XML grammar (CWP)',</v>
      </c>
      <c r="D176" t="str">
        <f t="shared" si="5"/>
        <v>ErrorNum = 954; "Unsupported XML grammar (CWP)";</v>
      </c>
    </row>
    <row r="177" spans="1:4">
      <c r="A177">
        <v>955</v>
      </c>
      <c r="B177" t="s">
        <v>175</v>
      </c>
      <c r="C177" t="str">
        <f t="shared" si="4"/>
        <v>955 =&gt; 'No database name (CWP)',</v>
      </c>
      <c r="D177" t="str">
        <f t="shared" si="5"/>
        <v>ErrorNum = 955; "No database name (CWP)";</v>
      </c>
    </row>
    <row r="178" spans="1:4">
      <c r="A178">
        <v>956</v>
      </c>
      <c r="B178" t="s">
        <v>176</v>
      </c>
      <c r="C178" t="str">
        <f t="shared" si="4"/>
        <v>956 =&gt; 'Maximum number of database sessions exceeded (CWP)',</v>
      </c>
      <c r="D178" t="str">
        <f t="shared" si="5"/>
        <v>ErrorNum = 956; "Maximum number of database sessions exceeded (CWP)";</v>
      </c>
    </row>
    <row r="179" spans="1:4">
      <c r="A179">
        <v>957</v>
      </c>
      <c r="B179" t="s">
        <v>177</v>
      </c>
      <c r="C179" t="str">
        <f t="shared" si="4"/>
        <v>957 =&gt; 'Conflicting commands (CWP)',</v>
      </c>
      <c r="D179" t="str">
        <f t="shared" si="5"/>
        <v>ErrorNum = 957; "Conflicting commands (CWP)";</v>
      </c>
    </row>
    <row r="180" spans="1:4">
      <c r="A180">
        <v>958</v>
      </c>
      <c r="B180" t="s">
        <v>178</v>
      </c>
      <c r="C180" t="str">
        <f t="shared" si="4"/>
        <v>958 =&gt; 'Parameter missing (CWP)',</v>
      </c>
      <c r="D180" t="str">
        <f t="shared" si="5"/>
        <v>ErrorNum = 958; "Parameter missing (CWP)";</v>
      </c>
    </row>
    <row r="181" spans="1:4">
      <c r="A181">
        <v>1200</v>
      </c>
      <c r="B181" t="s">
        <v>179</v>
      </c>
      <c r="C181" t="str">
        <f t="shared" si="4"/>
        <v>1200 =&gt; 'Generic calculation error',</v>
      </c>
      <c r="D181" t="str">
        <f t="shared" si="5"/>
        <v>ErrorNum = 1200; "Generic calculation error";</v>
      </c>
    </row>
    <row r="182" spans="1:4">
      <c r="A182">
        <v>1201</v>
      </c>
      <c r="B182" t="s">
        <v>180</v>
      </c>
      <c r="C182" t="str">
        <f t="shared" si="4"/>
        <v>1201 =&gt; 'Too few parameters in the function',</v>
      </c>
      <c r="D182" t="str">
        <f t="shared" si="5"/>
        <v>ErrorNum = 1201; "Too few parameters in the function";</v>
      </c>
    </row>
    <row r="183" spans="1:4">
      <c r="A183">
        <v>1202</v>
      </c>
      <c r="B183" t="s">
        <v>181</v>
      </c>
      <c r="C183" t="str">
        <f t="shared" si="4"/>
        <v>1202 =&gt; 'Too many parameters in the function',</v>
      </c>
      <c r="D183" t="str">
        <f t="shared" si="5"/>
        <v>ErrorNum = 1202; "Too many parameters in the function";</v>
      </c>
    </row>
    <row r="184" spans="1:4">
      <c r="A184">
        <v>1203</v>
      </c>
      <c r="B184" t="s">
        <v>182</v>
      </c>
      <c r="C184" t="str">
        <f t="shared" si="4"/>
        <v>1203 =&gt; 'Unexpected end of calculation',</v>
      </c>
      <c r="D184" t="str">
        <f t="shared" si="5"/>
        <v>ErrorNum = 1203; "Unexpected end of calculation";</v>
      </c>
    </row>
    <row r="185" spans="1:4">
      <c r="A185">
        <v>1204</v>
      </c>
      <c r="B185" t="s">
        <v>183</v>
      </c>
      <c r="C185" t="str">
        <f t="shared" si="4"/>
        <v>1204 =&gt; 'Number, text constant, field name or "(" expected',</v>
      </c>
      <c r="D185" t="str">
        <f t="shared" si="5"/>
        <v>ErrorNum = 1204; "Number, text constant, field name or \"(\" expected";</v>
      </c>
    </row>
    <row r="186" spans="1:4">
      <c r="A186">
        <v>1205</v>
      </c>
      <c r="B186" t="s">
        <v>184</v>
      </c>
      <c r="C186" t="str">
        <f t="shared" si="4"/>
        <v>1205 =&gt; 'Comment is not terminated with "*/"',</v>
      </c>
      <c r="D186" t="str">
        <f t="shared" si="5"/>
        <v>ErrorNum = 1205; "Comment is not terminated with \"*/\"";</v>
      </c>
    </row>
    <row r="187" spans="1:4">
      <c r="A187">
        <v>1206</v>
      </c>
      <c r="B187" t="s">
        <v>185</v>
      </c>
      <c r="C187" t="str">
        <f t="shared" si="4"/>
        <v>1206 =&gt; 'Text constant must end with a quotation mark',</v>
      </c>
      <c r="D187" t="str">
        <f t="shared" si="5"/>
        <v>ErrorNum = 1206; "Text constant must end with a quotation mark";</v>
      </c>
    </row>
    <row r="188" spans="1:4">
      <c r="A188">
        <v>1207</v>
      </c>
      <c r="B188" t="s">
        <v>186</v>
      </c>
      <c r="C188" t="str">
        <f t="shared" si="4"/>
        <v>1207 =&gt; 'Unbalanced parenthesis',</v>
      </c>
      <c r="D188" t="str">
        <f t="shared" si="5"/>
        <v>ErrorNum = 1207; "Unbalanced parenthesis";</v>
      </c>
    </row>
    <row r="189" spans="1:4">
      <c r="A189">
        <v>1208</v>
      </c>
      <c r="B189" t="s">
        <v>187</v>
      </c>
      <c r="C189" t="str">
        <f t="shared" si="4"/>
        <v>1208 =&gt; 'Operator missing, function not found or "(" not expected',</v>
      </c>
      <c r="D189" t="str">
        <f t="shared" si="5"/>
        <v>ErrorNum = 1208; "Operator missing, function not found or \"(\" not expected";</v>
      </c>
    </row>
    <row r="190" spans="1:4">
      <c r="A190">
        <v>1209</v>
      </c>
      <c r="B190" t="s">
        <v>188</v>
      </c>
      <c r="C190" t="str">
        <f t="shared" si="4"/>
        <v>1209 =&gt; 'Name (such as field name or layout name) is missing',</v>
      </c>
      <c r="D190" t="str">
        <f t="shared" si="5"/>
        <v>ErrorNum = 1209; "Name (such as field name or layout name) is missing";</v>
      </c>
    </row>
    <row r="191" spans="1:4">
      <c r="A191">
        <v>1210</v>
      </c>
      <c r="B191" t="s">
        <v>189</v>
      </c>
      <c r="C191" t="str">
        <f t="shared" si="4"/>
        <v>1210 =&gt; 'Plug-in function has already been registered',</v>
      </c>
      <c r="D191" t="str">
        <f t="shared" si="5"/>
        <v>ErrorNum = 1210; "Plug-in function has already been registered";</v>
      </c>
    </row>
    <row r="192" spans="1:4">
      <c r="A192">
        <v>1211</v>
      </c>
      <c r="B192" t="s">
        <v>190</v>
      </c>
      <c r="C192" t="str">
        <f t="shared" si="4"/>
        <v>1211 =&gt; 'List usage is not allowed in this function',</v>
      </c>
      <c r="D192" t="str">
        <f t="shared" si="5"/>
        <v>ErrorNum = 1211; "List usage is not allowed in this function";</v>
      </c>
    </row>
    <row r="193" spans="1:4">
      <c r="A193">
        <v>1212</v>
      </c>
      <c r="B193" t="s">
        <v>191</v>
      </c>
      <c r="C193" t="str">
        <f t="shared" si="4"/>
        <v>1212 =&gt; 'An operator (for example, +, -, *) is expected here',</v>
      </c>
      <c r="D193" t="str">
        <f t="shared" si="5"/>
        <v>ErrorNum = 1212; "An operator (for example, +, -, *) is expected here";</v>
      </c>
    </row>
    <row r="194" spans="1:4">
      <c r="A194">
        <v>1213</v>
      </c>
      <c r="B194" t="s">
        <v>192</v>
      </c>
      <c r="C194" t="str">
        <f t="shared" si="4"/>
        <v>1213 =&gt; 'This variable has already been defined in the Let function',</v>
      </c>
      <c r="D194" t="str">
        <f t="shared" si="5"/>
        <v>ErrorNum = 1213; "This variable has already been defined in the Let function";</v>
      </c>
    </row>
    <row r="195" spans="1:4">
      <c r="A195">
        <v>1214</v>
      </c>
      <c r="B195" t="s">
        <v>193</v>
      </c>
      <c r="C195" t="str">
        <f t="shared" si="4"/>
        <v>1214 =&gt; 'AVERAGE, COUNT, EXTEND, GETREPETITION, MAX, MIN, NPV, STDEV, SUM and GETSUMMARY: expression found where a field alone is needed',</v>
      </c>
      <c r="D195" t="str">
        <f t="shared" si="5"/>
        <v>ErrorNum = 1214; "AVERAGE, COUNT, EXTEND, GETREPETITION, MAX, MIN, NPV, STDEV, SUM and GETSUMMARY: expression found where a field alone is needed";</v>
      </c>
    </row>
    <row r="196" spans="1:4">
      <c r="A196">
        <v>1215</v>
      </c>
      <c r="B196" t="s">
        <v>194</v>
      </c>
      <c r="C196" t="str">
        <f t="shared" ref="C196:C259" si="6">A196&amp;" =&gt; '"&amp;SUBSTITUTE(SUBSTITUTE(B196,"'","\'"),"(*)","(CWP)" ) &amp;"',"</f>
        <v>1215 =&gt; 'This parameter is an invalid Get function parameter',</v>
      </c>
      <c r="D196" t="str">
        <f t="shared" ref="D196:D259" si="7">"ErrorNum = " &amp; A196 &amp; "; """&amp;SUBSTITUTE(SUBSTITUTE(B196,"""","\"""),"(*)","(CWP)" ) &amp;""";"</f>
        <v>ErrorNum = 1215; "This parameter is an invalid Get function parameter";</v>
      </c>
    </row>
    <row r="197" spans="1:4">
      <c r="A197">
        <v>1216</v>
      </c>
      <c r="B197" t="s">
        <v>195</v>
      </c>
      <c r="C197" t="str">
        <f t="shared" si="6"/>
        <v>1216 =&gt; 'Only Summary fields allowed as first argument in GETSUMMARY',</v>
      </c>
      <c r="D197" t="str">
        <f t="shared" si="7"/>
        <v>ErrorNum = 1216; "Only Summary fields allowed as first argument in GETSUMMARY";</v>
      </c>
    </row>
    <row r="198" spans="1:4">
      <c r="A198">
        <v>1217</v>
      </c>
      <c r="B198" t="s">
        <v>196</v>
      </c>
      <c r="C198" t="str">
        <f t="shared" si="6"/>
        <v>1217 =&gt; 'Break field is invalid',</v>
      </c>
      <c r="D198" t="str">
        <f t="shared" si="7"/>
        <v>ErrorNum = 1217; "Break field is invalid";</v>
      </c>
    </row>
    <row r="199" spans="1:4">
      <c r="A199">
        <v>1218</v>
      </c>
      <c r="B199" t="s">
        <v>197</v>
      </c>
      <c r="C199" t="str">
        <f t="shared" si="6"/>
        <v>1218 =&gt; 'Cannot evaluate the number',</v>
      </c>
      <c r="D199" t="str">
        <f t="shared" si="7"/>
        <v>ErrorNum = 1218; "Cannot evaluate the number";</v>
      </c>
    </row>
    <row r="200" spans="1:4">
      <c r="A200">
        <v>1219</v>
      </c>
      <c r="B200" t="s">
        <v>198</v>
      </c>
      <c r="C200" t="str">
        <f t="shared" si="6"/>
        <v>1219 =&gt; 'A field cannot be used in its own formula',</v>
      </c>
      <c r="D200" t="str">
        <f t="shared" si="7"/>
        <v>ErrorNum = 1219; "A field cannot be used in its own formula";</v>
      </c>
    </row>
    <row r="201" spans="1:4">
      <c r="A201">
        <v>1220</v>
      </c>
      <c r="B201" t="s">
        <v>199</v>
      </c>
      <c r="C201" t="str">
        <f t="shared" si="6"/>
        <v>1220 =&gt; 'Field type must be normal or calculated',</v>
      </c>
      <c r="D201" t="str">
        <f t="shared" si="7"/>
        <v>ErrorNum = 1220; "Field type must be normal or calculated";</v>
      </c>
    </row>
    <row r="202" spans="1:4">
      <c r="A202">
        <v>1221</v>
      </c>
      <c r="B202" t="s">
        <v>200</v>
      </c>
      <c r="C202" t="str">
        <f t="shared" si="6"/>
        <v>1221 =&gt; 'Data type must be number, date, time, or timestamp',</v>
      </c>
      <c r="D202" t="str">
        <f t="shared" si="7"/>
        <v>ErrorNum = 1221; "Data type must be number, date, time, or timestamp";</v>
      </c>
    </row>
    <row r="203" spans="1:4">
      <c r="A203">
        <v>1222</v>
      </c>
      <c r="B203" t="s">
        <v>201</v>
      </c>
      <c r="C203" t="str">
        <f t="shared" si="6"/>
        <v>1222 =&gt; 'Calculation cannot be stored',</v>
      </c>
      <c r="D203" t="str">
        <f t="shared" si="7"/>
        <v>ErrorNum = 1222; "Calculation cannot be stored";</v>
      </c>
    </row>
    <row r="204" spans="1:4">
      <c r="A204">
        <v>1223</v>
      </c>
      <c r="B204" t="s">
        <v>202</v>
      </c>
      <c r="C204" t="str">
        <f t="shared" si="6"/>
        <v>1223 =&gt; 'The function is not implemented',</v>
      </c>
      <c r="D204" t="str">
        <f t="shared" si="7"/>
        <v>ErrorNum = 1223; "The function is not implemented";</v>
      </c>
    </row>
    <row r="205" spans="1:4">
      <c r="A205">
        <v>1224</v>
      </c>
      <c r="B205" t="s">
        <v>203</v>
      </c>
      <c r="C205" t="str">
        <f t="shared" si="6"/>
        <v>1224 =&gt; 'The function is not defined',</v>
      </c>
      <c r="D205" t="str">
        <f t="shared" si="7"/>
        <v>ErrorNum = 1224; "The function is not defined";</v>
      </c>
    </row>
    <row r="206" spans="1:4">
      <c r="A206">
        <v>1225</v>
      </c>
      <c r="B206" t="s">
        <v>204</v>
      </c>
      <c r="C206" t="str">
        <f t="shared" si="6"/>
        <v>1225 =&gt; 'The function is not supported in this context',</v>
      </c>
      <c r="D206" t="str">
        <f t="shared" si="7"/>
        <v>ErrorNum = 1225; "The function is not supported in this context";</v>
      </c>
    </row>
    <row r="207" spans="1:4">
      <c r="A207">
        <v>1300</v>
      </c>
      <c r="B207" t="s">
        <v>205</v>
      </c>
      <c r="C207" t="str">
        <f t="shared" si="6"/>
        <v>1300 =&gt; 'The specified name can\'t be used',</v>
      </c>
      <c r="D207" t="str">
        <f t="shared" si="7"/>
        <v>ErrorNum = 1300; "The specified name can't be used";</v>
      </c>
    </row>
    <row r="208" spans="1:4">
      <c r="A208">
        <v>1400</v>
      </c>
      <c r="B208" t="s">
        <v>206</v>
      </c>
      <c r="C208" t="str">
        <f t="shared" si="6"/>
        <v>1400 =&gt; 'ODBC driver initialization failed; make sure the ODBC drivers are properly installed',</v>
      </c>
      <c r="D208" t="str">
        <f t="shared" si="7"/>
        <v>ErrorNum = 1400; "ODBC driver initialization failed; make sure the ODBC drivers are properly installed";</v>
      </c>
    </row>
    <row r="209" spans="1:4">
      <c r="A209">
        <v>1401</v>
      </c>
      <c r="B209" t="s">
        <v>207</v>
      </c>
      <c r="C209" t="str">
        <f t="shared" si="6"/>
        <v>1401 =&gt; 'Failed to allocate environment (ODBC)',</v>
      </c>
      <c r="D209" t="str">
        <f t="shared" si="7"/>
        <v>ErrorNum = 1401; "Failed to allocate environment (ODBC)";</v>
      </c>
    </row>
    <row r="210" spans="1:4">
      <c r="A210">
        <v>1402</v>
      </c>
      <c r="B210" t="s">
        <v>208</v>
      </c>
      <c r="C210" t="str">
        <f t="shared" si="6"/>
        <v>1402 =&gt; 'Failed to free environment (ODBC)',</v>
      </c>
      <c r="D210" t="str">
        <f t="shared" si="7"/>
        <v>ErrorNum = 1402; "Failed to free environment (ODBC)";</v>
      </c>
    </row>
    <row r="211" spans="1:4">
      <c r="A211">
        <v>1403</v>
      </c>
      <c r="B211" t="s">
        <v>209</v>
      </c>
      <c r="C211" t="str">
        <f t="shared" si="6"/>
        <v>1403 =&gt; 'Failed to disconnect (ODBC)',</v>
      </c>
      <c r="D211" t="str">
        <f t="shared" si="7"/>
        <v>ErrorNum = 1403; "Failed to disconnect (ODBC)";</v>
      </c>
    </row>
    <row r="212" spans="1:4">
      <c r="A212">
        <v>1404</v>
      </c>
      <c r="B212" t="s">
        <v>210</v>
      </c>
      <c r="C212" t="str">
        <f t="shared" si="6"/>
        <v>1404 =&gt; 'Failed to allocate connection (ODBC)',</v>
      </c>
      <c r="D212" t="str">
        <f t="shared" si="7"/>
        <v>ErrorNum = 1404; "Failed to allocate connection (ODBC)";</v>
      </c>
    </row>
    <row r="213" spans="1:4">
      <c r="A213">
        <v>1405</v>
      </c>
      <c r="B213" t="s">
        <v>211</v>
      </c>
      <c r="C213" t="str">
        <f t="shared" si="6"/>
        <v>1405 =&gt; 'Failed to free connection (ODBC)',</v>
      </c>
      <c r="D213" t="str">
        <f t="shared" si="7"/>
        <v>ErrorNum = 1405; "Failed to free connection (ODBC)";</v>
      </c>
    </row>
    <row r="214" spans="1:4">
      <c r="A214">
        <v>1406</v>
      </c>
      <c r="B214" t="s">
        <v>212</v>
      </c>
      <c r="C214" t="str">
        <f t="shared" si="6"/>
        <v>1406 =&gt; 'Failed check for SQL API (ODBC)',</v>
      </c>
      <c r="D214" t="str">
        <f t="shared" si="7"/>
        <v>ErrorNum = 1406; "Failed check for SQL API (ODBC)";</v>
      </c>
    </row>
    <row r="215" spans="1:4">
      <c r="A215">
        <v>1407</v>
      </c>
      <c r="B215" t="s">
        <v>213</v>
      </c>
      <c r="C215" t="str">
        <f t="shared" si="6"/>
        <v>1407 =&gt; 'Failed to allocate statement (ODBC)',</v>
      </c>
      <c r="D215" t="str">
        <f t="shared" si="7"/>
        <v>ErrorNum = 1407; "Failed to allocate statement (ODBC)";</v>
      </c>
    </row>
    <row r="216" spans="1:4">
      <c r="A216">
        <v>1408</v>
      </c>
      <c r="B216" t="s">
        <v>214</v>
      </c>
      <c r="C216" t="str">
        <f t="shared" si="6"/>
        <v>1408 =&gt; 'Extended error (ODBC)',</v>
      </c>
      <c r="D216" t="str">
        <f t="shared" si="7"/>
        <v>ErrorNum = 1408; "Extended error (ODBC)";</v>
      </c>
    </row>
    <row r="217" spans="1:4">
      <c r="A217">
        <v>1409</v>
      </c>
      <c r="B217" t="s">
        <v>215</v>
      </c>
      <c r="C217" t="str">
        <f t="shared" si="6"/>
        <v>1409 =&gt; 'Error (ODBC)',</v>
      </c>
      <c r="D217" t="str">
        <f t="shared" si="7"/>
        <v>ErrorNum = 1409; "Error (ODBC)";</v>
      </c>
    </row>
    <row r="218" spans="1:4">
      <c r="A218">
        <v>1413</v>
      </c>
      <c r="B218" t="s">
        <v>216</v>
      </c>
      <c r="C218" t="str">
        <f t="shared" si="6"/>
        <v>1413 =&gt; 'Failed communication link (ODBC)',</v>
      </c>
      <c r="D218" t="str">
        <f t="shared" si="7"/>
        <v>ErrorNum = 1413; "Failed communication link (ODBC)";</v>
      </c>
    </row>
    <row r="219" spans="1:4">
      <c r="A219">
        <v>1414</v>
      </c>
      <c r="B219" t="s">
        <v>217</v>
      </c>
      <c r="C219" t="str">
        <f t="shared" si="6"/>
        <v>1414 =&gt; 'ODBC/SQL Statement Too Long',</v>
      </c>
      <c r="D219" t="str">
        <f t="shared" si="7"/>
        <v>ErrorNum = 1414; "ODBC/SQL Statement Too Long";</v>
      </c>
    </row>
    <row r="220" spans="1:4">
      <c r="A220">
        <v>1450</v>
      </c>
      <c r="B220" t="s">
        <v>218</v>
      </c>
      <c r="C220" t="str">
        <f t="shared" si="6"/>
        <v>1450 =&gt; 'Action requires PHP privilege extension (CWP)',</v>
      </c>
      <c r="D220" t="str">
        <f t="shared" si="7"/>
        <v>ErrorNum = 1450; "Action requires PHP privilege extension (CWP)";</v>
      </c>
    </row>
    <row r="221" spans="1:4">
      <c r="A221">
        <v>1451</v>
      </c>
      <c r="B221" t="s">
        <v>219</v>
      </c>
      <c r="C221" t="str">
        <f t="shared" si="6"/>
        <v>1451 =&gt; 'Action requires that current file be remote',</v>
      </c>
      <c r="D221" t="str">
        <f t="shared" si="7"/>
        <v>ErrorNum = 1451; "Action requires that current file be remote";</v>
      </c>
    </row>
    <row r="222" spans="1:4">
      <c r="A222">
        <v>1501</v>
      </c>
      <c r="B222" t="s">
        <v>220</v>
      </c>
      <c r="C222" t="str">
        <f t="shared" si="6"/>
        <v>1501 =&gt; 'The authentication Failed.',</v>
      </c>
      <c r="D222" t="str">
        <f t="shared" si="7"/>
        <v>ErrorNum = 1501; "The authentication Failed.";</v>
      </c>
    </row>
    <row r="223" spans="1:4">
      <c r="A223">
        <v>1502</v>
      </c>
      <c r="B223" t="s">
        <v>221</v>
      </c>
      <c r="C223" t="str">
        <f t="shared" si="6"/>
        <v>1502 =&gt; 'The connection was refused by the SMTP server.',</v>
      </c>
      <c r="D223" t="str">
        <f t="shared" si="7"/>
        <v>ErrorNum = 1502; "The connection was refused by the SMTP server.";</v>
      </c>
    </row>
    <row r="224" spans="1:4">
      <c r="A224">
        <v>1503</v>
      </c>
      <c r="B224" t="s">
        <v>222</v>
      </c>
      <c r="C224" t="str">
        <f t="shared" si="6"/>
        <v>1503 =&gt; 'There was an error with SSL.',</v>
      </c>
      <c r="D224" t="str">
        <f t="shared" si="7"/>
        <v>ErrorNum = 1503; "There was an error with SSL.";</v>
      </c>
    </row>
    <row r="225" spans="1:4">
      <c r="A225">
        <v>1504</v>
      </c>
      <c r="B225" t="s">
        <v>223</v>
      </c>
      <c r="C225" t="str">
        <f t="shared" si="6"/>
        <v>1504 =&gt; 'The server required the connection to be encrypted.',</v>
      </c>
      <c r="D225" t="str">
        <f t="shared" si="7"/>
        <v>ErrorNum = 1504; "The server required the connection to be encrypted.";</v>
      </c>
    </row>
    <row r="226" spans="1:4">
      <c r="A226">
        <v>1505</v>
      </c>
      <c r="B226" t="s">
        <v>224</v>
      </c>
      <c r="C226" t="str">
        <f t="shared" si="6"/>
        <v>1505 =&gt; 'The specified authentication is not supported by the SMTP server.',</v>
      </c>
      <c r="D226" t="str">
        <f t="shared" si="7"/>
        <v>ErrorNum = 1505; "The specified authentication is not supported by the SMTP server.";</v>
      </c>
    </row>
    <row r="227" spans="1:4">
      <c r="A227">
        <v>1506</v>
      </c>
      <c r="B227" t="s">
        <v>225</v>
      </c>
      <c r="C227" t="str">
        <f t="shared" si="6"/>
        <v>1506 =&gt; 'Email(s) could not be sent successfully.',</v>
      </c>
      <c r="D227" t="str">
        <f t="shared" si="7"/>
        <v>ErrorNum = 1506; "Email(s) could not be sent successfully.";</v>
      </c>
    </row>
    <row r="228" spans="1:4">
      <c r="A228">
        <v>1507</v>
      </c>
      <c r="B228" t="s">
        <v>226</v>
      </c>
      <c r="C228" t="str">
        <f t="shared" si="6"/>
        <v>1507 =&gt; 'Unable to login into the SMTP Server.',</v>
      </c>
      <c r="D228" t="str">
        <f t="shared" si="7"/>
        <v>ErrorNum = 1507; "Unable to login into the SMTP Server.";</v>
      </c>
    </row>
    <row r="229" spans="1:4">
      <c r="A229">
        <v>1550</v>
      </c>
      <c r="B229" t="s">
        <v>227</v>
      </c>
      <c r="C229" t="str">
        <f t="shared" si="6"/>
        <v>1550 =&gt; 'The file isn\'t a plugin, or can\'t load for some reason',</v>
      </c>
      <c r="D229" t="str">
        <f t="shared" si="7"/>
        <v>ErrorNum = 1550; "The file isn't a plugin, or can't load for some reason";</v>
      </c>
    </row>
    <row r="230" spans="1:4">
      <c r="A230">
        <v>1551</v>
      </c>
      <c r="B230" t="s">
        <v>228</v>
      </c>
      <c r="C230" t="str">
        <f t="shared" si="6"/>
        <v>1551 =&gt; 'Can\'t delete existing plugin, can\'t write to the folder, can\'t put on disk for some reason',</v>
      </c>
      <c r="D230" t="str">
        <f t="shared" si="7"/>
        <v>ErrorNum = 1551; "Can't delete existing plugin, can't write to the folder, can't put on disk for some reason";</v>
      </c>
    </row>
    <row r="231" spans="1:4">
      <c r="A231">
        <v>1626</v>
      </c>
      <c r="B231" t="s">
        <v>229</v>
      </c>
      <c r="C231" t="str">
        <f t="shared" si="6"/>
        <v>1626 =&gt; 'The protocol is not supported',</v>
      </c>
      <c r="D231" t="str">
        <f t="shared" si="7"/>
        <v>ErrorNum = 1626; "The protocol is not supported";</v>
      </c>
    </row>
    <row r="232" spans="1:4">
      <c r="A232">
        <v>1627</v>
      </c>
      <c r="B232" t="s">
        <v>220</v>
      </c>
      <c r="C232" t="str">
        <f t="shared" si="6"/>
        <v>1627 =&gt; 'The authentication Failed.',</v>
      </c>
      <c r="D232" t="str">
        <f t="shared" si="7"/>
        <v>ErrorNum = 1627; "The authentication Failed.";</v>
      </c>
    </row>
    <row r="233" spans="1:4">
      <c r="A233">
        <v>1628</v>
      </c>
      <c r="B233" t="s">
        <v>222</v>
      </c>
      <c r="C233" t="str">
        <f t="shared" si="6"/>
        <v>1628 =&gt; 'There was an error with SSL.',</v>
      </c>
      <c r="D233" t="str">
        <f t="shared" si="7"/>
        <v>ErrorNum = 1628; "There was an error with SSL.";</v>
      </c>
    </row>
    <row r="234" spans="1:4">
      <c r="A234">
        <v>1629</v>
      </c>
      <c r="B234" t="s">
        <v>230</v>
      </c>
      <c r="C234" t="str">
        <f t="shared" si="6"/>
        <v>1629 =&gt; 'The connection timed out',</v>
      </c>
      <c r="D234" t="str">
        <f t="shared" si="7"/>
        <v>ErrorNum = 1629; "The connection timed out";</v>
      </c>
    </row>
    <row r="235" spans="1:4">
      <c r="A235">
        <v>1630</v>
      </c>
      <c r="B235" t="s">
        <v>231</v>
      </c>
      <c r="C235" t="str">
        <f t="shared" si="6"/>
        <v>1630 =&gt; 'The url format is incorrect',</v>
      </c>
      <c r="D235" t="str">
        <f t="shared" si="7"/>
        <v>ErrorNum = 1630; "The url format is incorrect";</v>
      </c>
    </row>
    <row r="236" spans="1:4">
      <c r="A236">
        <v>1631</v>
      </c>
      <c r="B236" t="s">
        <v>232</v>
      </c>
      <c r="C236" t="str">
        <f t="shared" si="6"/>
        <v>1631 =&gt; 'The connection failed',</v>
      </c>
      <c r="D236" t="str">
        <f t="shared" si="7"/>
        <v>ErrorNum = 1631; "The connection failed";</v>
      </c>
    </row>
    <row r="237" spans="1:4">
      <c r="A237">
        <v>2021</v>
      </c>
      <c r="B237" t="s">
        <v>233</v>
      </c>
      <c r="C237" t="str">
        <f t="shared" si="6"/>
        <v>2021 =&gt; 'plug-ins configuration disallowed',</v>
      </c>
      <c r="D237" t="str">
        <f t="shared" si="7"/>
        <v>ErrorNum = 2021; "plug-ins configuration disallowed";</v>
      </c>
    </row>
    <row r="238" spans="1:4">
      <c r="A238">
        <v>2046</v>
      </c>
      <c r="B238" t="s">
        <v>234</v>
      </c>
      <c r="C238" t="str">
        <f t="shared" si="6"/>
        <v>2046 =&gt; 'This command or action cannot be performed because that functionality is no longer supported',</v>
      </c>
      <c r="D238" t="str">
        <f t="shared" si="7"/>
        <v>ErrorNum = 2046; "This command or action cannot be performed because that functionality is no longer supported";</v>
      </c>
    </row>
    <row r="239" spans="1:4">
      <c r="A239">
        <v>2047</v>
      </c>
      <c r="B239" t="s">
        <v>235</v>
      </c>
      <c r="C239" t="str">
        <f t="shared" si="6"/>
        <v>2047 =&gt; 'Bento 2 (or later) is not presented on the system',</v>
      </c>
      <c r="D239" t="str">
        <f t="shared" si="7"/>
        <v>ErrorNum = 2047; "Bento 2 (or later) is not presented on the system";</v>
      </c>
    </row>
    <row r="240" spans="1:4">
      <c r="A240">
        <v>2048</v>
      </c>
      <c r="B240" t="s">
        <v>236</v>
      </c>
      <c r="C240" t="str">
        <f t="shared" si="6"/>
        <v>2048 =&gt; 'The selected work book is not excel 2007/2008 format',</v>
      </c>
      <c r="D240" t="str">
        <f t="shared" si="7"/>
        <v>ErrorNum = 2048; "The selected work book is not excel 2007/2008 format";</v>
      </c>
    </row>
    <row r="241" spans="1:4">
      <c r="A241">
        <v>2056</v>
      </c>
      <c r="B241" t="s">
        <v>237</v>
      </c>
      <c r="C241" t="str">
        <f t="shared" si="6"/>
        <v>2056 =&gt; 'This script step cannot be performed because this window is in a modal state.',</v>
      </c>
      <c r="D241" t="str">
        <f t="shared" si="7"/>
        <v>ErrorNum = 2056; "This script step cannot be performed because this window is in a modal state.";</v>
      </c>
    </row>
    <row r="242" spans="1:4">
      <c r="A242">
        <v>3000</v>
      </c>
      <c r="B242" t="s">
        <v>238</v>
      </c>
      <c r="C242" t="str">
        <f t="shared" si="6"/>
        <v>3000 =&gt; 'Action never occurred because script was triggered',</v>
      </c>
      <c r="D242" t="str">
        <f t="shared" si="7"/>
        <v>ErrorNum = 3000; "Action never occurred because script was triggered";</v>
      </c>
    </row>
    <row r="243" spans="1:4">
      <c r="A243">
        <v>3001</v>
      </c>
      <c r="B243" t="s">
        <v>239</v>
      </c>
      <c r="C243" t="str">
        <f t="shared" si="6"/>
        <v>3001 =&gt; 'Set when a step returns but is not really finished (probably due to having to switch threads and keep engine thread running)',</v>
      </c>
      <c r="D243" t="str">
        <f t="shared" si="7"/>
        <v>ErrorNum = 3001; "Set when a step returns but is not really finished (probably due to having to switch threads and keep engine thread running)";</v>
      </c>
    </row>
    <row r="244" spans="1:4">
      <c r="A244">
        <v>3002</v>
      </c>
      <c r="B244" t="s">
        <v>161</v>
      </c>
      <c r="C244" t="str">
        <f t="shared" si="6"/>
        <v>3002 =&gt; 'The external file can not be deleted from disk. Do you want to delete the reference to the file anyway?',</v>
      </c>
      <c r="D244" t="str">
        <f t="shared" si="7"/>
        <v>ErrorNum = 3002; "The external file can not be deleted from disk. Do you want to delete the reference to the file anyway?";</v>
      </c>
    </row>
    <row r="245" spans="1:4">
      <c r="A245">
        <v>3003</v>
      </c>
      <c r="B245" t="s">
        <v>162</v>
      </c>
      <c r="C245" t="str">
        <f t="shared" si="6"/>
        <v>3003 =&gt; 'Can not write file to the external storage.',</v>
      </c>
      <c r="D245" t="str">
        <f t="shared" si="7"/>
        <v>ErrorNum = 3003; "Can not write file to the external storage.";</v>
      </c>
    </row>
    <row r="246" spans="1:4">
      <c r="A246">
        <v>3004</v>
      </c>
      <c r="B246" t="s">
        <v>240</v>
      </c>
      <c r="C246" t="str">
        <f t="shared" si="6"/>
        <v>3004 =&gt; 'Directory Cant Edit',</v>
      </c>
      <c r="D246" t="str">
        <f t="shared" si="7"/>
        <v>ErrorNum = 3004; "Directory Cant Edit";</v>
      </c>
    </row>
    <row r="247" spans="1:4">
      <c r="A247">
        <v>3005</v>
      </c>
      <c r="B247" t="s">
        <v>241</v>
      </c>
      <c r="C247" t="str">
        <f t="shared" si="6"/>
        <v>3005 =&gt; 'Directory Cant Delete',</v>
      </c>
      <c r="D247" t="str">
        <f t="shared" si="7"/>
        <v>ErrorNum = 3005; "Directory Cant Delete";</v>
      </c>
    </row>
    <row r="248" spans="1:4">
      <c r="A248">
        <v>3219</v>
      </c>
      <c r="B248" t="s">
        <v>242</v>
      </c>
      <c r="C248" t="str">
        <f t="shared" si="6"/>
        <v>3219 =&gt; 'Convert Global To Remote Warning',</v>
      </c>
      <c r="D248" t="str">
        <f t="shared" si="7"/>
        <v>ErrorNum = 3219; "Convert Global To Remote Warning";</v>
      </c>
    </row>
    <row r="249" spans="1:4">
      <c r="A249">
        <v>3220</v>
      </c>
      <c r="B249" t="s">
        <v>243</v>
      </c>
      <c r="C249" t="str">
        <f t="shared" si="6"/>
        <v>3220 =&gt; 'Directory Not Accessible Warning',</v>
      </c>
      <c r="D249" t="str">
        <f t="shared" si="7"/>
        <v>ErrorNum = 3220; "Directory Not Accessible Warning";</v>
      </c>
    </row>
    <row r="250" spans="1:4">
      <c r="A250">
        <v>3316</v>
      </c>
      <c r="B250" t="s">
        <v>244</v>
      </c>
      <c r="C250" t="str">
        <f t="shared" si="6"/>
        <v>3316 =&gt; 'Wrning before clearing out existing find requests',</v>
      </c>
      <c r="D250" t="str">
        <f t="shared" si="7"/>
        <v>ErrorNum = 3316; "Wrning before clearing out existing find requests";</v>
      </c>
    </row>
    <row r="251" spans="1:4">
      <c r="A251">
        <v>3317</v>
      </c>
      <c r="B251" t="s">
        <v>245</v>
      </c>
      <c r="C251" t="str">
        <f t="shared" si="6"/>
        <v>3317 =&gt; 'Wrning before attempting to restore files from hibernation',</v>
      </c>
      <c r="D251" t="str">
        <f t="shared" si="7"/>
        <v>ErrorNum = 3317; "Wrning before attempting to restore files from hibernation";</v>
      </c>
    </row>
    <row r="252" spans="1:4">
      <c r="A252">
        <v>3956</v>
      </c>
      <c r="B252" t="s">
        <v>246</v>
      </c>
      <c r="C252" t="str">
        <f t="shared" si="6"/>
        <v>3956 =&gt; 'The total size of all base directory paths cannot exceed ^1 bytes.',</v>
      </c>
      <c r="D252" t="str">
        <f t="shared" si="7"/>
        <v>ErrorNum = 3956; "The total size of all base directory paths cannot exceed ^1 bytes.";</v>
      </c>
    </row>
    <row r="253" spans="1:4">
      <c r="A253">
        <v>3957</v>
      </c>
      <c r="B253" t="s">
        <v>247</v>
      </c>
      <c r="C253" t="str">
        <f t="shared" si="6"/>
        <v>3957 =&gt; 'At least one filter must remain.',</v>
      </c>
      <c r="D253" t="str">
        <f t="shared" si="7"/>
        <v>ErrorNum = 3957; "At least one filter must remain.";</v>
      </c>
    </row>
    <row r="254" spans="1:4">
      <c r="A254">
        <v>4103</v>
      </c>
      <c r="B254" t="s">
        <v>248</v>
      </c>
      <c r="C254" t="str">
        <f t="shared" si="6"/>
        <v>4103 =&gt; 'File path is invalid or cannot be resolved during file transfer',</v>
      </c>
      <c r="D254" t="str">
        <f t="shared" si="7"/>
        <v>ErrorNum = 4103; "File path is invalid or cannot be resolved during file transfer";</v>
      </c>
    </row>
    <row r="255" spans="1:4">
      <c r="A255">
        <v>4104</v>
      </c>
      <c r="B255" t="s">
        <v>249</v>
      </c>
      <c r="C255" t="str">
        <f t="shared" si="6"/>
        <v>4104 =&gt; 'File i/o issue during file transfer',</v>
      </c>
      <c r="D255" t="str">
        <f t="shared" si="7"/>
        <v>ErrorNum = 4104; "File i/o issue during file transfer";</v>
      </c>
    </row>
    <row r="256" spans="1:4">
      <c r="A256">
        <v>4106</v>
      </c>
      <c r="B256" t="s">
        <v>250</v>
      </c>
      <c r="C256" t="str">
        <f t="shared" si="6"/>
        <v>4106 =&gt; 'The target base directory \1770 is not valid.',</v>
      </c>
      <c r="D256" t="str">
        <f t="shared" si="7"/>
        <v>ErrorNum = 4106; "The target base directory \1770 is not valid.";</v>
      </c>
    </row>
    <row r="257" spans="1:4">
      <c r="A257">
        <v>4107</v>
      </c>
      <c r="B257" t="s">
        <v>251</v>
      </c>
      <c r="C257" t="str">
        <f t="shared" si="6"/>
        <v>4107 =&gt; 'The target base directory \1770 could not be created.',</v>
      </c>
      <c r="D257" t="str">
        <f t="shared" si="7"/>
        <v>ErrorNum = 4107; "The target base directory \1770 could not be created.";</v>
      </c>
    </row>
    <row r="258" spans="1:4">
      <c r="A258">
        <v>4603</v>
      </c>
      <c r="B258" t="s">
        <v>252</v>
      </c>
      <c r="C258" t="str">
        <f t="shared" si="6"/>
        <v>4603 =&gt; 'Spell Export Complete',</v>
      </c>
      <c r="D258" t="str">
        <f t="shared" si="7"/>
        <v>ErrorNum = 4603; "Spell Export Complete";</v>
      </c>
    </row>
    <row r="259" spans="1:4">
      <c r="A259">
        <v>7100</v>
      </c>
      <c r="B259" t="s">
        <v>253</v>
      </c>
      <c r="C259" t="str">
        <f t="shared" si="6"/>
        <v>7100 =&gt; 'Data Deferred',</v>
      </c>
      <c r="D259" t="str">
        <f t="shared" si="7"/>
        <v>ErrorNum = 7100; "Data Deferred";</v>
      </c>
    </row>
    <row r="260" spans="1:4">
      <c r="A260">
        <v>8404</v>
      </c>
      <c r="B260" t="s">
        <v>254</v>
      </c>
      <c r="C260" t="str">
        <f t="shared" ref="C260:C265" si="8">A260&amp;" =&gt; '"&amp;SUBSTITUTE(SUBSTITUTE(B260,"'","\'"),"(*)","(CWP)" ) &amp;"',"</f>
        <v>8404 =&gt; 'An installed OnTimer script could not be found or could not be run with current access privileges',</v>
      </c>
      <c r="D260" t="str">
        <f t="shared" ref="D260:D265" si="9">"ErrorNum = " &amp; A260 &amp; "; """&amp;SUBSTITUTE(SUBSTITUTE(B260,"""","\"""),"(*)","(CWP)" ) &amp;""";"</f>
        <v>ErrorNum = 8404; "An installed OnTimer script could not be found or could not be run with current access privileges";</v>
      </c>
    </row>
    <row r="261" spans="1:4">
      <c r="A261">
        <v>8213</v>
      </c>
      <c r="B261" t="s">
        <v>255</v>
      </c>
      <c r="C261" t="str">
        <f t="shared" si="8"/>
        <v>8213 =&gt; 'Too many temporary objects created, can\'t create any more.',</v>
      </c>
      <c r="D261" t="str">
        <f t="shared" si="9"/>
        <v>ErrorNum = 8213; "Too many temporary objects created, can't create any more.";</v>
      </c>
    </row>
    <row r="262" spans="1:4">
      <c r="A262">
        <v>8498</v>
      </c>
      <c r="B262" t="s">
        <v>256</v>
      </c>
      <c r="C262" t="str">
        <f t="shared" si="8"/>
        <v>8498 =&gt; 'Stale Import Order To Be Updated',</v>
      </c>
      <c r="D262" t="str">
        <f t="shared" si="9"/>
        <v>ErrorNum = 8498; "Stale Import Order To Be Updated";</v>
      </c>
    </row>
    <row r="263" spans="1:4">
      <c r="A263">
        <v>8499</v>
      </c>
      <c r="B263" t="s">
        <v>257</v>
      </c>
      <c r="C263" t="str">
        <f t="shared" si="8"/>
        <v>8499 =&gt; 'Import Match May Be Invalid',</v>
      </c>
      <c r="D263" t="str">
        <f t="shared" si="9"/>
        <v>ErrorNum = 8499; "Import Match May Be Invalid";</v>
      </c>
    </row>
    <row r="264" spans="1:4">
      <c r="A264">
        <v>20413</v>
      </c>
      <c r="B264" t="s">
        <v>258</v>
      </c>
      <c r="C264" t="str">
        <f t="shared" si="8"/>
        <v>20413 =&gt; 'Too Many Files',</v>
      </c>
      <c r="D264" t="str">
        <f t="shared" si="9"/>
        <v>ErrorNum = 20413; "Too Many Files";</v>
      </c>
    </row>
    <row r="265" spans="1:4">
      <c r="A265">
        <v>20605</v>
      </c>
      <c r="B265" t="s">
        <v>259</v>
      </c>
      <c r="C265" t="str">
        <f t="shared" si="8"/>
        <v>20605 =&gt; 'No network connection is available',</v>
      </c>
      <c r="D265" t="str">
        <f t="shared" si="9"/>
        <v>ErrorNum = 20605; "No network connection is available";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FileMaker12-errorcodes.csv</vt:lpstr>
    </vt:vector>
  </TitlesOfParts>
  <Company>Soliant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Small</dc:creator>
  <cp:lastModifiedBy>Jeremiah Small</cp:lastModifiedBy>
  <dcterms:created xsi:type="dcterms:W3CDTF">2012-08-08T02:25:30Z</dcterms:created>
  <dcterms:modified xsi:type="dcterms:W3CDTF">2012-08-08T03:47:00Z</dcterms:modified>
</cp:coreProperties>
</file>