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Sheet1!$A$1:$D$740</definedName>
  </definedNames>
  <calcPr calcId="145621"/>
</workbook>
</file>

<file path=xl/calcChain.xml><?xml version="1.0" encoding="utf-8"?>
<calcChain xmlns="http://schemas.openxmlformats.org/spreadsheetml/2006/main">
  <c r="B740" i="1" l="1"/>
  <c r="B729" i="1"/>
  <c r="B723" i="1"/>
  <c r="B717" i="1"/>
  <c r="B710" i="1"/>
  <c r="B707" i="1"/>
  <c r="B701" i="1"/>
  <c r="B686" i="1"/>
  <c r="B679" i="1"/>
  <c r="B672" i="1"/>
  <c r="B667" i="1"/>
  <c r="B658" i="1"/>
  <c r="B651" i="1"/>
  <c r="B646" i="1"/>
  <c r="B612" i="1"/>
  <c r="B602" i="1"/>
  <c r="B594" i="1"/>
  <c r="B583" i="1"/>
  <c r="B579" i="1"/>
  <c r="B573" i="1"/>
  <c r="B566" i="1"/>
  <c r="B543" i="1"/>
  <c r="B535" i="1"/>
  <c r="B522" i="1"/>
  <c r="B512" i="1"/>
  <c r="B470" i="1"/>
  <c r="B467" i="1"/>
  <c r="B458" i="1"/>
  <c r="B452" i="1"/>
  <c r="B429" i="1"/>
  <c r="B416" i="1"/>
  <c r="B414" i="1"/>
  <c r="B410" i="1"/>
  <c r="B405" i="1"/>
  <c r="B325" i="1"/>
  <c r="B318" i="1"/>
  <c r="B304" i="1"/>
  <c r="B301" i="1"/>
  <c r="B297" i="1"/>
  <c r="B275" i="1"/>
  <c r="B271" i="1"/>
  <c r="B264" i="1"/>
  <c r="B256" i="1"/>
  <c r="B237" i="1"/>
  <c r="B219" i="1"/>
  <c r="B212" i="1"/>
  <c r="B204" i="1"/>
  <c r="B174" i="1"/>
  <c r="B163" i="1"/>
  <c r="B157" i="1"/>
  <c r="B152" i="1"/>
  <c r="B146" i="1"/>
  <c r="B142" i="1"/>
  <c r="B139" i="1"/>
  <c r="B137" i="1"/>
  <c r="B131" i="1"/>
  <c r="B111" i="1"/>
  <c r="B98" i="1"/>
  <c r="B94" i="1"/>
  <c r="B46" i="1"/>
  <c r="B42" i="1"/>
  <c r="B40" i="1"/>
  <c r="B33" i="1"/>
  <c r="B19" i="1"/>
</calcChain>
</file>

<file path=xl/sharedStrings.xml><?xml version="1.0" encoding="utf-8"?>
<sst xmlns="http://schemas.openxmlformats.org/spreadsheetml/2006/main" count="1419" uniqueCount="746">
  <si>
    <t>Latitude (generated)</t>
  </si>
  <si>
    <t>Longitude (generated)</t>
  </si>
  <si>
    <t>Abana</t>
  </si>
  <si>
    <t>Adalar</t>
  </si>
  <si>
    <t>Adilcevaz</t>
  </si>
  <si>
    <t>Ahlat</t>
  </si>
  <si>
    <t>Ahmetli</t>
  </si>
  <si>
    <t>Akdeniz</t>
  </si>
  <si>
    <t>Akhisar</t>
  </si>
  <si>
    <t>Akseki</t>
  </si>
  <si>
    <t>Aksu</t>
  </si>
  <si>
    <t>Akyurt</t>
  </si>
  <si>
    <t>Alaca</t>
  </si>
  <si>
    <t>Alanya</t>
  </si>
  <si>
    <t>Almus</t>
  </si>
  <si>
    <t>Amasra</t>
  </si>
  <si>
    <t>Anamur</t>
  </si>
  <si>
    <t>Antakya</t>
  </si>
  <si>
    <t>Araban</t>
  </si>
  <si>
    <t>Arguvan</t>
  </si>
  <si>
    <t>Arhavi</t>
  </si>
  <si>
    <t>Arifiye</t>
  </si>
  <si>
    <t>Armutlu</t>
  </si>
  <si>
    <t>Arsin</t>
  </si>
  <si>
    <t>Artova</t>
  </si>
  <si>
    <t>Atabey</t>
  </si>
  <si>
    <t>Atakum</t>
  </si>
  <si>
    <t>Avanos</t>
  </si>
  <si>
    <t>Azdavay</t>
  </si>
  <si>
    <t>Aziziye</t>
  </si>
  <si>
    <t>Babaeski</t>
  </si>
  <si>
    <t>Bafra</t>
  </si>
  <si>
    <t>Baklan</t>
  </si>
  <si>
    <t>Bala</t>
  </si>
  <si>
    <t>Balya</t>
  </si>
  <si>
    <t>Banaz</t>
  </si>
  <si>
    <t>Baskil</t>
  </si>
  <si>
    <t>Battalgazi</t>
  </si>
  <si>
    <t>Bayat</t>
  </si>
  <si>
    <t>Bekilli</t>
  </si>
  <si>
    <t>Belen</t>
  </si>
  <si>
    <t>Bergama</t>
  </si>
  <si>
    <t>Besni</t>
  </si>
  <si>
    <t>Beykoz</t>
  </si>
  <si>
    <t>Biga</t>
  </si>
  <si>
    <t>Birecik</t>
  </si>
  <si>
    <t>Bismil</t>
  </si>
  <si>
    <t>Bodrum</t>
  </si>
  <si>
    <t>Bolvadin</t>
  </si>
  <si>
    <t>Bor</t>
  </si>
  <si>
    <t>Bornova</t>
  </si>
  <si>
    <t>Boyabat</t>
  </si>
  <si>
    <t>Bozcaada</t>
  </si>
  <si>
    <t>Bozkurt</t>
  </si>
  <si>
    <t>Bozova</t>
  </si>
  <si>
    <t>Boztepe</t>
  </si>
  <si>
    <t>Buca</t>
  </si>
  <si>
    <t>Bucak</t>
  </si>
  <si>
    <t>Buharkent</t>
  </si>
  <si>
    <t>Bulancak</t>
  </si>
  <si>
    <t>Buldan</t>
  </si>
  <si>
    <t>Burhaniye</t>
  </si>
  <si>
    <t>Canik</t>
  </si>
  <si>
    <t>Ceyhan</t>
  </si>
  <si>
    <t>Cide</t>
  </si>
  <si>
    <t>Cihanbeyli</t>
  </si>
  <si>
    <t>Cizre</t>
  </si>
  <si>
    <t>Cumayeri</t>
  </si>
  <si>
    <t>Daday</t>
  </si>
  <si>
    <t>Dalaman</t>
  </si>
  <si>
    <t>Darende</t>
  </si>
  <si>
    <t>Delice</t>
  </si>
  <si>
    <t>Demirci</t>
  </si>
  <si>
    <t>Demre</t>
  </si>
  <si>
    <t>Derebucak</t>
  </si>
  <si>
    <t>Dereli</t>
  </si>
  <si>
    <t>Derince</t>
  </si>
  <si>
    <t>Derinkuyu</t>
  </si>
  <si>
    <t>Develi</t>
  </si>
  <si>
    <t>Devrek</t>
  </si>
  <si>
    <t>Devrekani</t>
  </si>
  <si>
    <t>Didim</t>
  </si>
  <si>
    <t>Dikili</t>
  </si>
  <si>
    <t>Dinar</t>
  </si>
  <si>
    <t>Dursunbey</t>
  </si>
  <si>
    <t>Eceabat</t>
  </si>
  <si>
    <t>Edremit</t>
  </si>
  <si>
    <t>Elbeyli</t>
  </si>
  <si>
    <t>Elbistan</t>
  </si>
  <si>
    <t>Eldivan</t>
  </si>
  <si>
    <t>Emet</t>
  </si>
  <si>
    <t>Enez</t>
  </si>
  <si>
    <t>Erbaa</t>
  </si>
  <si>
    <t>Erdek</t>
  </si>
  <si>
    <t>Erdemli</t>
  </si>
  <si>
    <t>Erenler</t>
  </si>
  <si>
    <t>Erfelek</t>
  </si>
  <si>
    <t>Ergani</t>
  </si>
  <si>
    <t>Erzin</t>
  </si>
  <si>
    <t>Esenler</t>
  </si>
  <si>
    <t>Esenyurt</t>
  </si>
  <si>
    <t>Eskil</t>
  </si>
  <si>
    <t>Eskipazar</t>
  </si>
  <si>
    <t>Etimesgut</t>
  </si>
  <si>
    <t>Evciler</t>
  </si>
  <si>
    <t>Evren</t>
  </si>
  <si>
    <t>Ezine</t>
  </si>
  <si>
    <t>Fatih</t>
  </si>
  <si>
    <t>Fatsa</t>
  </si>
  <si>
    <t>Feke</t>
  </si>
  <si>
    <t>Felahiye</t>
  </si>
  <si>
    <t>Ferizli</t>
  </si>
  <si>
    <t>Fethiye</t>
  </si>
  <si>
    <t>Finike</t>
  </si>
  <si>
    <t>Gaziemir</t>
  </si>
  <si>
    <t>Gebze</t>
  </si>
  <si>
    <t>Gediz</t>
  </si>
  <si>
    <t>Gelendost</t>
  </si>
  <si>
    <t>Gelibolu</t>
  </si>
  <si>
    <t>Gemerek</t>
  </si>
  <si>
    <t>Gemlik</t>
  </si>
  <si>
    <t>Gerede</t>
  </si>
  <si>
    <t>Germencik</t>
  </si>
  <si>
    <t>Gerze</t>
  </si>
  <si>
    <t>Geyve</t>
  </si>
  <si>
    <t>Hafik</t>
  </si>
  <si>
    <t>Harran</t>
  </si>
  <si>
    <t>Hasanbeyli</t>
  </si>
  <si>
    <t>Hassa</t>
  </si>
  <si>
    <t>Havran</t>
  </si>
  <si>
    <t>Havsa</t>
  </si>
  <si>
    <t>Havza</t>
  </si>
  <si>
    <t>Haymana</t>
  </si>
  <si>
    <t>Hayrabolu</t>
  </si>
  <si>
    <t>Hekimhan</t>
  </si>
  <si>
    <t>Hendek</t>
  </si>
  <si>
    <t>Honaz</t>
  </si>
  <si>
    <t>Hopa</t>
  </si>
  <si>
    <t>İhsangazi</t>
  </si>
  <si>
    <t>İhsaniye</t>
  </si>
  <si>
    <t>İncesu</t>
  </si>
  <si>
    <t>İncirliova</t>
  </si>
  <si>
    <t>İnebolu</t>
  </si>
  <si>
    <t>İnhisar</t>
  </si>
  <si>
    <t>İpsala</t>
  </si>
  <si>
    <t>İscehisar</t>
  </si>
  <si>
    <t>İskele</t>
  </si>
  <si>
    <t>İskenderun</t>
  </si>
  <si>
    <t>İskilip</t>
  </si>
  <si>
    <t>İslahiye</t>
  </si>
  <si>
    <t>İspir</t>
  </si>
  <si>
    <t>İvrindi</t>
  </si>
  <si>
    <t>İyidere</t>
  </si>
  <si>
    <t>İzmit</t>
  </si>
  <si>
    <t>İznik</t>
  </si>
  <si>
    <t>Kadirli</t>
  </si>
  <si>
    <t>Kale</t>
  </si>
  <si>
    <t>Kalecik</t>
  </si>
  <si>
    <t>Kalkandere</t>
  </si>
  <si>
    <t>Kaman</t>
  </si>
  <si>
    <t>Kangal</t>
  </si>
  <si>
    <t>Karaburun</t>
  </si>
  <si>
    <t>Karacabey</t>
  </si>
  <si>
    <t>Karacasu</t>
  </si>
  <si>
    <t>Karasu</t>
  </si>
  <si>
    <t>Karatay</t>
  </si>
  <si>
    <t>Karpuzlu</t>
  </si>
  <si>
    <t>Kartal</t>
  </si>
  <si>
    <t>Kartepe</t>
  </si>
  <si>
    <t>Kavak</t>
  </si>
  <si>
    <t>Kaynarca</t>
  </si>
  <si>
    <t>Kazan</t>
  </si>
  <si>
    <t>Keles</t>
  </si>
  <si>
    <t>Kelkit</t>
  </si>
  <si>
    <t>Kemaliye</t>
  </si>
  <si>
    <t>Kemer</t>
  </si>
  <si>
    <t>Kepez</t>
  </si>
  <si>
    <t>Kepsut</t>
  </si>
  <si>
    <t>Keskin</t>
  </si>
  <si>
    <t>Kestel</t>
  </si>
  <si>
    <t>Kiraz</t>
  </si>
  <si>
    <t>Kocaali</t>
  </si>
  <si>
    <t>Kocasinan</t>
  </si>
  <si>
    <t>Konak</t>
  </si>
  <si>
    <t>Korgan</t>
  </si>
  <si>
    <t>Korgun</t>
  </si>
  <si>
    <t>Korkuteli</t>
  </si>
  <si>
    <t>Kozan</t>
  </si>
  <si>
    <t>Kula</t>
  </si>
  <si>
    <t>Kulp</t>
  </si>
  <si>
    <t>Kulu</t>
  </si>
  <si>
    <t>Kumlu</t>
  </si>
  <si>
    <t>Kumluca</t>
  </si>
  <si>
    <t>Kurtalan</t>
  </si>
  <si>
    <t>Kuyucak</t>
  </si>
  <si>
    <t>Ladik</t>
  </si>
  <si>
    <t>Lapseki</t>
  </si>
  <si>
    <t>Maden</t>
  </si>
  <si>
    <t>Malazgirt</t>
  </si>
  <si>
    <t>Malkara</t>
  </si>
  <si>
    <t>Maltepe</t>
  </si>
  <si>
    <t>Mamak</t>
  </si>
  <si>
    <t>Manavgat</t>
  </si>
  <si>
    <t>Manyas</t>
  </si>
  <si>
    <t>Marmara</t>
  </si>
  <si>
    <t>Marmaris</t>
  </si>
  <si>
    <t>Melikgazi</t>
  </si>
  <si>
    <t>Menderes</t>
  </si>
  <si>
    <t>Menemen</t>
  </si>
  <si>
    <t>Mengen</t>
  </si>
  <si>
    <t>Meram</t>
  </si>
  <si>
    <t>Merzifon</t>
  </si>
  <si>
    <t>Mezitli</t>
  </si>
  <si>
    <t>Midyat</t>
  </si>
  <si>
    <t>Milas</t>
  </si>
  <si>
    <t>Mucur</t>
  </si>
  <si>
    <t>Mudanya</t>
  </si>
  <si>
    <t>Mudurnu</t>
  </si>
  <si>
    <t>Musabeyli</t>
  </si>
  <si>
    <t>Mut</t>
  </si>
  <si>
    <t>Nazilli</t>
  </si>
  <si>
    <t>Niksar</t>
  </si>
  <si>
    <t>Nizip</t>
  </si>
  <si>
    <t>Nurhak</t>
  </si>
  <si>
    <t>Nusaybin</t>
  </si>
  <si>
    <t>Of</t>
  </si>
  <si>
    <t>Orhaneli</t>
  </si>
  <si>
    <t>Orhangazi</t>
  </si>
  <si>
    <t>Ortaca</t>
  </si>
  <si>
    <t>Osmaneli</t>
  </si>
  <si>
    <t>Osmangazi</t>
  </si>
  <si>
    <t>Pamukova</t>
  </si>
  <si>
    <t>Pasinler</t>
  </si>
  <si>
    <t>Payas</t>
  </si>
  <si>
    <t>Pazar</t>
  </si>
  <si>
    <t>Pazaryeri</t>
  </si>
  <si>
    <t>Pendik</t>
  </si>
  <si>
    <t>Piraziz</t>
  </si>
  <si>
    <t>Polateli</t>
  </si>
  <si>
    <t>Pursaklar</t>
  </si>
  <si>
    <t>Safranbolu</t>
  </si>
  <si>
    <t>Saimbeyli</t>
  </si>
  <si>
    <t>Salihli</t>
  </si>
  <si>
    <t>Sancaktepe</t>
  </si>
  <si>
    <t>Sapanca</t>
  </si>
  <si>
    <t>Saray</t>
  </si>
  <si>
    <t>Sason</t>
  </si>
  <si>
    <t>Seben</t>
  </si>
  <si>
    <t>Seferihisar</t>
  </si>
  <si>
    <t>Selendi</t>
  </si>
  <si>
    <t>Senirkent</t>
  </si>
  <si>
    <t>Serdivan</t>
  </si>
  <si>
    <t>Serik</t>
  </si>
  <si>
    <t>Serinhisar</t>
  </si>
  <si>
    <t>Seyhan</t>
  </si>
  <si>
    <t>Silifke</t>
  </si>
  <si>
    <t>Silivri</t>
  </si>
  <si>
    <t>Silvan</t>
  </si>
  <si>
    <t>Simav</t>
  </si>
  <si>
    <t>Sincan</t>
  </si>
  <si>
    <t>Siverek</t>
  </si>
  <si>
    <t>Sivrice</t>
  </si>
  <si>
    <t>Soma</t>
  </si>
  <si>
    <t>Sorgun</t>
  </si>
  <si>
    <t>Sultanbeyli</t>
  </si>
  <si>
    <t>Sultangazi</t>
  </si>
  <si>
    <t>Sultanhisar</t>
  </si>
  <si>
    <t>Suluova</t>
  </si>
  <si>
    <t>Sumbas</t>
  </si>
  <si>
    <t>Sungurlu</t>
  </si>
  <si>
    <t>Sur</t>
  </si>
  <si>
    <t>Susurluk</t>
  </si>
  <si>
    <t>Talas</t>
  </si>
  <si>
    <t>Tarsus</t>
  </si>
  <si>
    <t>Tatvan</t>
  </si>
  <si>
    <t>Tavas</t>
  </si>
  <si>
    <t>Tefenni</t>
  </si>
  <si>
    <t>Termal</t>
  </si>
  <si>
    <t>Terme</t>
  </si>
  <si>
    <t>Tire</t>
  </si>
  <si>
    <t>Tirebolu</t>
  </si>
  <si>
    <t>Tomarza</t>
  </si>
  <si>
    <t>Tonya</t>
  </si>
  <si>
    <t>Toprakkale</t>
  </si>
  <si>
    <t>Toroslar</t>
  </si>
  <si>
    <t>Torul</t>
  </si>
  <si>
    <t>Tosya</t>
  </si>
  <si>
    <t>Tufanbeyli</t>
  </si>
  <si>
    <t>Turgutlu</t>
  </si>
  <si>
    <t>Turhal</t>
  </si>
  <si>
    <t>Tut</t>
  </si>
  <si>
    <t>Tuzla</t>
  </si>
  <si>
    <t>Ula</t>
  </si>
  <si>
    <t>Ulubey</t>
  </si>
  <si>
    <t>Uluborlu</t>
  </si>
  <si>
    <t>Uludere</t>
  </si>
  <si>
    <t>Ulus</t>
  </si>
  <si>
    <t>Urla</t>
  </si>
  <si>
    <t>Uzundere</t>
  </si>
  <si>
    <t>Vize</t>
  </si>
  <si>
    <t>Yakakent</t>
  </si>
  <si>
    <t>Yakutiye</t>
  </si>
  <si>
    <t>Yavuzeli</t>
  </si>
  <si>
    <t>Yayladere</t>
  </si>
  <si>
    <t>Yenice</t>
  </si>
  <si>
    <t>Yenimahalle</t>
  </si>
  <si>
    <t>Yenipazar</t>
  </si>
  <si>
    <t>Yomra</t>
  </si>
  <si>
    <t>Yunak</t>
  </si>
  <si>
    <t>Zara</t>
  </si>
  <si>
    <t>Zeytinburnu</t>
  </si>
  <si>
    <t>Zile</t>
  </si>
  <si>
    <t>İl</t>
  </si>
  <si>
    <t>İlçe</t>
  </si>
  <si>
    <t>Adana</t>
  </si>
  <si>
    <t>Aladağ</t>
  </si>
  <si>
    <t>Çukurova</t>
  </si>
  <si>
    <t>İmamoğlu</t>
  </si>
  <si>
    <t>Karaisalı</t>
  </si>
  <si>
    <t>Karataş</t>
  </si>
  <si>
    <t>Pozantı</t>
  </si>
  <si>
    <t>Sarıçam</t>
  </si>
  <si>
    <t>Yumurtalık</t>
  </si>
  <si>
    <t>Yüreğir</t>
  </si>
  <si>
    <t>Adıyaman</t>
  </si>
  <si>
    <t>Gölbaşı</t>
  </si>
  <si>
    <t>Merkez</t>
  </si>
  <si>
    <t>Afyonkarahisar</t>
  </si>
  <si>
    <t>Başmakçı</t>
  </si>
  <si>
    <t>Çay</t>
  </si>
  <si>
    <t>Çobanlar</t>
  </si>
  <si>
    <t>Dazkırı</t>
  </si>
  <si>
    <t>Emirdağ</t>
  </si>
  <si>
    <t>Kızılören</t>
  </si>
  <si>
    <t>Sandıklı</t>
  </si>
  <si>
    <t>Sinanpaşa</t>
  </si>
  <si>
    <t>Sultandağı</t>
  </si>
  <si>
    <t>Şuhut</t>
  </si>
  <si>
    <t>Ağrı</t>
  </si>
  <si>
    <t>Doğubayazıt</t>
  </si>
  <si>
    <t>Eleşkirt</t>
  </si>
  <si>
    <t>Aksaray</t>
  </si>
  <si>
    <t>Ortaköy</t>
  </si>
  <si>
    <t>Amasya</t>
  </si>
  <si>
    <t>Gümüşhacıköy</t>
  </si>
  <si>
    <t>Hamamözü</t>
  </si>
  <si>
    <t>Taşova</t>
  </si>
  <si>
    <t>Ankara</t>
  </si>
  <si>
    <t>Altındağ</t>
  </si>
  <si>
    <t>Ayaş</t>
  </si>
  <si>
    <t>Beypazarı</t>
  </si>
  <si>
    <t>Çamlıdere</t>
  </si>
  <si>
    <t>Çankaya</t>
  </si>
  <si>
    <t>Çubuk</t>
  </si>
  <si>
    <t>Elmadağ</t>
  </si>
  <si>
    <t>Güdül</t>
  </si>
  <si>
    <t>Keçiören</t>
  </si>
  <si>
    <t>Kızılcahamam</t>
  </si>
  <si>
    <t>Nallıhan</t>
  </si>
  <si>
    <t>Polatlı</t>
  </si>
  <si>
    <t>Şereflikoçhisar</t>
  </si>
  <si>
    <t>Antalya</t>
  </si>
  <si>
    <t>Döşemealtı</t>
  </si>
  <si>
    <t>Elmalı</t>
  </si>
  <si>
    <t>Gazipaşa</t>
  </si>
  <si>
    <t>Gündoğmuş</t>
  </si>
  <si>
    <t>Kaş</t>
  </si>
  <si>
    <t>Konyaaltı</t>
  </si>
  <si>
    <t>Muratpaşa</t>
  </si>
  <si>
    <t>Ardahan</t>
  </si>
  <si>
    <t>Göle</t>
  </si>
  <si>
    <t>Artvin</t>
  </si>
  <si>
    <t>Borçka</t>
  </si>
  <si>
    <t>Aydın</t>
  </si>
  <si>
    <t>Bozdoğan</t>
  </si>
  <si>
    <t>Çine</t>
  </si>
  <si>
    <t>Koçarlı</t>
  </si>
  <si>
    <t>Köşk</t>
  </si>
  <si>
    <t>Kuşadası</t>
  </si>
  <si>
    <t>Söke</t>
  </si>
  <si>
    <t>Balıkesir</t>
  </si>
  <si>
    <t>Ayvalık</t>
  </si>
  <si>
    <t>Bandırma</t>
  </si>
  <si>
    <t>Bigadiç</t>
  </si>
  <si>
    <t>Gömeç</t>
  </si>
  <si>
    <t>Gönen</t>
  </si>
  <si>
    <t>Savaştepe</t>
  </si>
  <si>
    <t>Sındırgı</t>
  </si>
  <si>
    <t>Bartın</t>
  </si>
  <si>
    <t>Kurucaşile</t>
  </si>
  <si>
    <t>Batman</t>
  </si>
  <si>
    <t>Bayburt</t>
  </si>
  <si>
    <t>Aydıntepe</t>
  </si>
  <si>
    <t>Bilecik</t>
  </si>
  <si>
    <t>Bozüyük</t>
  </si>
  <si>
    <t>Gölpazarı</t>
  </si>
  <si>
    <t>Söğüt</t>
  </si>
  <si>
    <t>Bingöl</t>
  </si>
  <si>
    <t>Genç</t>
  </si>
  <si>
    <t>Bitlis</t>
  </si>
  <si>
    <t>Güroymak</t>
  </si>
  <si>
    <t>Bolu</t>
  </si>
  <si>
    <t>Dörtdivan</t>
  </si>
  <si>
    <t>Göynük</t>
  </si>
  <si>
    <t>Yeniçağa</t>
  </si>
  <si>
    <t>Burdur</t>
  </si>
  <si>
    <t>Ağlasun</t>
  </si>
  <si>
    <t>Çavdır</t>
  </si>
  <si>
    <t>Çeltikçi</t>
  </si>
  <si>
    <t>Gölhisar</t>
  </si>
  <si>
    <t>Karamanlı</t>
  </si>
  <si>
    <t>Yeşilova</t>
  </si>
  <si>
    <t>Bursa</t>
  </si>
  <si>
    <t>Büyükorhan</t>
  </si>
  <si>
    <t>Gürsu</t>
  </si>
  <si>
    <t>Harmancık</t>
  </si>
  <si>
    <t>İnegöl</t>
  </si>
  <si>
    <t>Mustafakemalpaşa</t>
  </si>
  <si>
    <t>Nilüfer</t>
  </si>
  <si>
    <t>Yenişehir</t>
  </si>
  <si>
    <t>Yıldırım</t>
  </si>
  <si>
    <t>Çanakkale</t>
  </si>
  <si>
    <t>Ayvacık</t>
  </si>
  <si>
    <t>Bayramiç</t>
  </si>
  <si>
    <t>Çan</t>
  </si>
  <si>
    <t>Gökçeada</t>
  </si>
  <si>
    <t>Çankırı</t>
  </si>
  <si>
    <t>Çerkeş</t>
  </si>
  <si>
    <t>Ilgaz</t>
  </si>
  <si>
    <t>Kızılırmak</t>
  </si>
  <si>
    <t>Kurşunlu</t>
  </si>
  <si>
    <t>Şabanözü</t>
  </si>
  <si>
    <t>Çorum</t>
  </si>
  <si>
    <t>Laçin</t>
  </si>
  <si>
    <t>Mecitözü</t>
  </si>
  <si>
    <t>Osmancık</t>
  </si>
  <si>
    <t>Denizli</t>
  </si>
  <si>
    <t>Acıpayam</t>
  </si>
  <si>
    <t>Akköy</t>
  </si>
  <si>
    <t>Babadağ</t>
  </si>
  <si>
    <t>Çal</t>
  </si>
  <si>
    <t>Çameli</t>
  </si>
  <si>
    <t>Çardak</t>
  </si>
  <si>
    <t>Çivril</t>
  </si>
  <si>
    <t>Güney</t>
  </si>
  <si>
    <t>Sarayköy</t>
  </si>
  <si>
    <t>Diyarbakır</t>
  </si>
  <si>
    <t>Bağlar</t>
  </si>
  <si>
    <t>Çınar</t>
  </si>
  <si>
    <t>Kayapınar</t>
  </si>
  <si>
    <t>Düzce</t>
  </si>
  <si>
    <t>Akçakoca</t>
  </si>
  <si>
    <t>Çilimli</t>
  </si>
  <si>
    <t>Gölyaka</t>
  </si>
  <si>
    <t>Gümüşova</t>
  </si>
  <si>
    <t>Kaynaşlı</t>
  </si>
  <si>
    <t>Yığılca</t>
  </si>
  <si>
    <t>Edirne</t>
  </si>
  <si>
    <t>Keşan</t>
  </si>
  <si>
    <t>Lalapaşa</t>
  </si>
  <si>
    <t>Meriç</t>
  </si>
  <si>
    <t>Süloğlu</t>
  </si>
  <si>
    <t>Uzunköprü</t>
  </si>
  <si>
    <t>Elazığ</t>
  </si>
  <si>
    <t>Karakoçan</t>
  </si>
  <si>
    <t>Kovancılar</t>
  </si>
  <si>
    <t>Erzincan</t>
  </si>
  <si>
    <t>İliç</t>
  </si>
  <si>
    <t>Erzurum</t>
  </si>
  <si>
    <t>Aşkale</t>
  </si>
  <si>
    <t>Palandöken</t>
  </si>
  <si>
    <t>Şenkaya</t>
  </si>
  <si>
    <t>Gaziantep</t>
  </si>
  <si>
    <t>Karkamış</t>
  </si>
  <si>
    <t>Nurdağı</t>
  </si>
  <si>
    <t>Oğuzeli</t>
  </si>
  <si>
    <t>Şahinbey</t>
  </si>
  <si>
    <t>Şehitkamil</t>
  </si>
  <si>
    <t>Giresun</t>
  </si>
  <si>
    <t>Görele</t>
  </si>
  <si>
    <t>Keşap</t>
  </si>
  <si>
    <t>Gümüşhane</t>
  </si>
  <si>
    <t>Şiran</t>
  </si>
  <si>
    <t>Hakkari</t>
  </si>
  <si>
    <t>Hatay</t>
  </si>
  <si>
    <t>Altınözü</t>
  </si>
  <si>
    <t>Dörtyol</t>
  </si>
  <si>
    <t>Kırıkhan</t>
  </si>
  <si>
    <t>Reyhanlı</t>
  </si>
  <si>
    <t>Samandağ</t>
  </si>
  <si>
    <t>Yayladağı</t>
  </si>
  <si>
    <t>Iğdır</t>
  </si>
  <si>
    <t>Isparta</t>
  </si>
  <si>
    <t>Eğirdir</t>
  </si>
  <si>
    <t>Keçiborlu</t>
  </si>
  <si>
    <t>Sütçüler</t>
  </si>
  <si>
    <t>Şarkikaraağaç</t>
  </si>
  <si>
    <t>Yalvaç</t>
  </si>
  <si>
    <t>Yenişarbademli</t>
  </si>
  <si>
    <t>İskele (K.K.T.C.)</t>
  </si>
  <si>
    <t>Mehmetçik</t>
  </si>
  <si>
    <t>İstanbul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</si>
  <si>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</si>
  <si>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</si>
  <si>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</si>
  <si>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</si>
  <si>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</si>
  <si>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</si>
  <si>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</si>
  <si>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</si>
  <si>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</si>
  <si>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Beylikdüzü</t>
  </si>
  <si>
    <t>Beyoğlu</t>
  </si>
  <si>
    <t>Büyükçekmece</t>
  </si>
  <si>
    <t>Çatalca</t>
  </si>
  <si>
    <t>Çekmeköy</t>
  </si>
  <si>
    <t>Eyüp</t>
  </si>
  <si>
    <t>Gaziosmanpaşa</t>
  </si>
  <si>
    <t>Güngören</t>
  </si>
  <si>
    <t>Kadıköy</t>
  </si>
  <si>
    <t>Kağıthane</t>
  </si>
  <si>
    <t>Küçükçekmece</t>
  </si>
  <si>
    <t>Sarıyer</t>
  </si>
  <si>
    <t>Şile</t>
  </si>
  <si>
    <t>Şişli</t>
  </si>
  <si>
    <t>Ümraniye</t>
  </si>
  <si>
    <t>Üsküdar</t>
  </si>
  <si>
    <t>İzmir</t>
  </si>
  <si>
    <t>Aliağa</t>
  </si>
  <si>
    <t>Balçova</t>
  </si>
  <si>
    <t>Bayındır</t>
  </si>
  <si>
    <t>Bayraklı</t>
  </si>
  <si>
    <t>Çeşme</t>
  </si>
  <si>
    <t>Çiğli</t>
  </si>
  <si>
    <t>Foça</t>
  </si>
  <si>
    <t>Güzelbahçe</t>
  </si>
  <si>
    <t>Karabağlar</t>
  </si>
  <si>
    <t>Karşıyaka</t>
  </si>
  <si>
    <t>Kemalpaşa</t>
  </si>
  <si>
    <t>Kınık</t>
  </si>
  <si>
    <t>Narlıdere</t>
  </si>
  <si>
    <t>Ödemiş</t>
  </si>
  <si>
    <t>Selçuk</t>
  </si>
  <si>
    <t>Torbalı</t>
  </si>
  <si>
    <t>Kahramanmaraş</t>
  </si>
  <si>
    <t>Afşin</t>
  </si>
  <si>
    <t>Andırın</t>
  </si>
  <si>
    <t>Pazarcık</t>
  </si>
  <si>
    <t>Türkoğlu</t>
  </si>
  <si>
    <t>Karabük</t>
  </si>
  <si>
    <t>Karaman</t>
  </si>
  <si>
    <t>Ayrancı</t>
  </si>
  <si>
    <t>Kazımkarabekir</t>
  </si>
  <si>
    <t>Kars</t>
  </si>
  <si>
    <t>Kağızman</t>
  </si>
  <si>
    <t>Sarıkamış</t>
  </si>
  <si>
    <t>Kastamonu</t>
  </si>
  <si>
    <t>Ağlı</t>
  </si>
  <si>
    <t>Araç</t>
  </si>
  <si>
    <t>Çatalzeytin</t>
  </si>
  <si>
    <t>Taşköprü</t>
  </si>
  <si>
    <t>Kayseri</t>
  </si>
  <si>
    <t>Bünyan</t>
  </si>
  <si>
    <t>Hacılar</t>
  </si>
  <si>
    <t>Pınarbaşı</t>
  </si>
  <si>
    <t>Sarıoğlan</t>
  </si>
  <si>
    <t>Sarız</t>
  </si>
  <si>
    <t>Yahyalı</t>
  </si>
  <si>
    <t>Yeşilhisar</t>
  </si>
  <si>
    <t>Kırıkkale</t>
  </si>
  <si>
    <t>Bahşili</t>
  </si>
  <si>
    <t>Balışeyh</t>
  </si>
  <si>
    <t>Çelebi</t>
  </si>
  <si>
    <t>Karakeçili</t>
  </si>
  <si>
    <t>Yahşihan</t>
  </si>
  <si>
    <t>Kırklareli</t>
  </si>
  <si>
    <t>Demirköy</t>
  </si>
  <si>
    <t>Kofçaz</t>
  </si>
  <si>
    <t>Lüleburgaz</t>
  </si>
  <si>
    <t>Pehlivanköy</t>
  </si>
  <si>
    <t>Pınarhisar</t>
  </si>
  <si>
    <t>Kırşehir</t>
  </si>
  <si>
    <t>Akçakent</t>
  </si>
  <si>
    <t>Akpınar</t>
  </si>
  <si>
    <t>Çiçekdağı</t>
  </si>
  <si>
    <t>Kilis</t>
  </si>
  <si>
    <t>Kocaeli</t>
  </si>
  <si>
    <t>Başiskele</t>
  </si>
  <si>
    <t>Çayırova</t>
  </si>
  <si>
    <t>Darıca</t>
  </si>
  <si>
    <t>Dilovası</t>
  </si>
  <si>
    <t>Gölcük</t>
  </si>
  <si>
    <t>Kandıra</t>
  </si>
  <si>
    <t>Karamürsel</t>
  </si>
  <si>
    <t>Körfez</t>
  </si>
  <si>
    <t>Konya</t>
  </si>
  <si>
    <t>Akören</t>
  </si>
  <si>
    <t>Akşehir</t>
  </si>
  <si>
    <t>Altınekin</t>
  </si>
  <si>
    <t>Beyşehir</t>
  </si>
  <si>
    <t>Çeltik</t>
  </si>
  <si>
    <t>Çumra</t>
  </si>
  <si>
    <t>Doğanhisar</t>
  </si>
  <si>
    <t>Halkapınar</t>
  </si>
  <si>
    <t>Hüyük</t>
  </si>
  <si>
    <t>Ilgın</t>
  </si>
  <si>
    <t>Kadınhanı</t>
  </si>
  <si>
    <t>Karapınar</t>
  </si>
  <si>
    <t>Sarayönü</t>
  </si>
  <si>
    <t>Selçuklu</t>
  </si>
  <si>
    <t>Seydişehir</t>
  </si>
  <si>
    <t>Tuzlukçu</t>
  </si>
  <si>
    <t>Kütahya</t>
  </si>
  <si>
    <t>Domaniç</t>
  </si>
  <si>
    <t>Hisarcık</t>
  </si>
  <si>
    <t>Tavşanlı</t>
  </si>
  <si>
    <t>Malatya</t>
  </si>
  <si>
    <t>Akçadağ</t>
  </si>
  <si>
    <t>Doğanşehir</t>
  </si>
  <si>
    <t>Pütürge</t>
  </si>
  <si>
    <t>Yazıhan</t>
  </si>
  <si>
    <t>Yeşilyurt</t>
  </si>
  <si>
    <t>Manisa</t>
  </si>
  <si>
    <t>Alaşehir</t>
  </si>
  <si>
    <t>Gölmarmara</t>
  </si>
  <si>
    <t>Gördes</t>
  </si>
  <si>
    <t>Kırkağaç</t>
  </si>
  <si>
    <t>Köprübaşı</t>
  </si>
  <si>
    <t>Sarıgöl</t>
  </si>
  <si>
    <t>Saruhanlı</t>
  </si>
  <si>
    <t>Mardin</t>
  </si>
  <si>
    <t>Kızıltepe</t>
  </si>
  <si>
    <t>Mersin(İçel)</t>
  </si>
  <si>
    <t>Aydıncık</t>
  </si>
  <si>
    <t>Bozyazı</t>
  </si>
  <si>
    <t>Çamlıyayla</t>
  </si>
  <si>
    <t>Gülnar</t>
  </si>
  <si>
    <t>Muğla</t>
  </si>
  <si>
    <t>Datça</t>
  </si>
  <si>
    <t>Kavaklıdere</t>
  </si>
  <si>
    <t>Köyceğiz</t>
  </si>
  <si>
    <t>Yatağan</t>
  </si>
  <si>
    <t>Muş</t>
  </si>
  <si>
    <t>Bulanık</t>
  </si>
  <si>
    <t>Nevşehir</t>
  </si>
  <si>
    <t>Gülşehir</t>
  </si>
  <si>
    <t>Hacıbektaş</t>
  </si>
  <si>
    <t>Kozaklı</t>
  </si>
  <si>
    <t>Ürgüp</t>
  </si>
  <si>
    <t>Niğde</t>
  </si>
  <si>
    <t>Çamardı</t>
  </si>
  <si>
    <t>Ulukışla</t>
  </si>
  <si>
    <t>Ordu</t>
  </si>
  <si>
    <t>Aybastı</t>
  </si>
  <si>
    <t>Çamaş</t>
  </si>
  <si>
    <t>Çatalpınar</t>
  </si>
  <si>
    <t>Gölköy</t>
  </si>
  <si>
    <t>Gülyalı</t>
  </si>
  <si>
    <t>Kabadüz</t>
  </si>
  <si>
    <t>Kabataş</t>
  </si>
  <si>
    <t>Perşembe</t>
  </si>
  <si>
    <t>Ünye</t>
  </si>
  <si>
    <t>Osmaniye</t>
  </si>
  <si>
    <t>Bahçe</t>
  </si>
  <si>
    <t>Düziçi</t>
  </si>
  <si>
    <t>Rize</t>
  </si>
  <si>
    <t>Ardeşen</t>
  </si>
  <si>
    <t>Çamlıhemşin</t>
  </si>
  <si>
    <t>Çayeli</t>
  </si>
  <si>
    <t>Derepazarı</t>
  </si>
  <si>
    <t>Fındıklı</t>
  </si>
  <si>
    <t>Sakarya</t>
  </si>
  <si>
    <t>Adapazarı</t>
  </si>
  <si>
    <t>Akyazı</t>
  </si>
  <si>
    <t>Karapürçek</t>
  </si>
  <si>
    <t>Söğütlü</t>
  </si>
  <si>
    <t>Taraklı</t>
  </si>
  <si>
    <t>Samsun</t>
  </si>
  <si>
    <t>Alaçam</t>
  </si>
  <si>
    <t>Asarcık</t>
  </si>
  <si>
    <t>Çarşamba</t>
  </si>
  <si>
    <t>İlkadım</t>
  </si>
  <si>
    <t>Ondokuzmayıs</t>
  </si>
  <si>
    <t>Tekkeköy</t>
  </si>
  <si>
    <t>Vezirköprü</t>
  </si>
  <si>
    <t>Siirt</t>
  </si>
  <si>
    <t>Sinop</t>
  </si>
  <si>
    <t>Ayancık</t>
  </si>
  <si>
    <t>Türkeli</t>
  </si>
  <si>
    <t>Sivas</t>
  </si>
  <si>
    <t>Akıncılar</t>
  </si>
  <si>
    <t>Divriği</t>
  </si>
  <si>
    <t>Suşehri</t>
  </si>
  <si>
    <t>Şarkışla</t>
  </si>
  <si>
    <t>Yıldızeli</t>
  </si>
  <si>
    <t>Şanlıurfa</t>
  </si>
  <si>
    <t>Akçakale</t>
  </si>
  <si>
    <t>Suruç</t>
  </si>
  <si>
    <t>Viranşehir</t>
  </si>
  <si>
    <t>Şırnak</t>
  </si>
  <si>
    <t>Tekirdağ</t>
  </si>
  <si>
    <t>Çerkezköy</t>
  </si>
  <si>
    <t>Çorlu</t>
  </si>
  <si>
    <t>Marmaraereğlisi</t>
  </si>
  <si>
    <t>Muratlı</t>
  </si>
  <si>
    <t>Şarköy</t>
  </si>
  <si>
    <t>Tokat</t>
  </si>
  <si>
    <t>Reşadiye</t>
  </si>
  <si>
    <t>Trabzon</t>
  </si>
  <si>
    <t>Akçaabat</t>
  </si>
  <si>
    <t>Araklı</t>
  </si>
  <si>
    <t>Beşikdüzü</t>
  </si>
  <si>
    <t>Çarşıbaşı</t>
  </si>
  <si>
    <t>Çaykara</t>
  </si>
  <si>
    <t>Dernekpazarı</t>
  </si>
  <si>
    <t>Düzköy</t>
  </si>
  <si>
    <t>Maçka</t>
  </si>
  <si>
    <t>Sürmene</t>
  </si>
  <si>
    <t>Vakfıkebir</t>
  </si>
  <si>
    <t>Tunceli</t>
  </si>
  <si>
    <t>Uşak</t>
  </si>
  <si>
    <t>Eşme</t>
  </si>
  <si>
    <t>Sivaslı</t>
  </si>
  <si>
    <t>Van</t>
  </si>
  <si>
    <t>Başkale</t>
  </si>
  <si>
    <t>Gevaş</t>
  </si>
  <si>
    <t>Gürpınar</t>
  </si>
  <si>
    <t>Özalp</t>
  </si>
  <si>
    <t>Yalova</t>
  </si>
  <si>
    <t>Altınova</t>
  </si>
  <si>
    <t>Çınarcık</t>
  </si>
  <si>
    <t>Çiftlikköy</t>
  </si>
  <si>
    <t>Yozgat</t>
  </si>
  <si>
    <t>Akdağmadeni</t>
  </si>
  <si>
    <t>Boğazlıyan</t>
  </si>
  <si>
    <t>Kadışehri</t>
  </si>
  <si>
    <t>Sarıkaya</t>
  </si>
  <si>
    <t>Şefaatli</t>
  </si>
  <si>
    <t>Yenifakılı</t>
  </si>
  <si>
    <t>Yerköy</t>
  </si>
  <si>
    <t>Zonguldak</t>
  </si>
  <si>
    <t>Alaplı</t>
  </si>
  <si>
    <t>Çaycuma</t>
  </si>
  <si>
    <t>Gökçebey</t>
  </si>
  <si>
    <t>Konya_Ereğli</t>
  </si>
  <si>
    <t>Zonguldak_Ereğli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</si>
</sst>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0"/>
  <sheetViews>
    <sheetView tabSelected="1"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7.85546875" bestFit="1" customWidth="1"/>
    <col min="3" max="3" width="19.5703125" bestFit="1" customWidth="1"/>
    <col min="4" max="4" width="23.42578125" bestFit="1" customWidth="1"/>
  </cols>
  <sheetData>
    <row r="1" spans="1:4" x14ac:dyDescent="0.25">
      <c r="A1" t="s">
        <v>312</v>
      </c>
      <c r="B1" t="s">
        <v>313</v>
      </c>
      <c r="C1" t="s">
        <v>0</v>
      </c>
      <c r="D1" t="s">
        <v>1</v>
      </c>
    </row>
    <row r="2" spans="1:4" x14ac:dyDescent="0.25">
      <c r="A2" t="s">
        <v>314</v>
      </c>
      <c r="B2" t="s">
        <v>315</v>
      </c>
      <c r="C2">
        <v>37.545347999999997</v>
      </c>
      <c r="D2">
        <v>35.394607999999998</v>
      </c>
    </row>
    <row r="3" spans="1:4" x14ac:dyDescent="0.25">
      <c r="A3" t="s">
        <v>314</v>
      </c>
      <c r="B3" t="s">
        <v>63</v>
      </c>
      <c r="C3">
        <v>37.024000000000001</v>
      </c>
      <c r="D3">
        <v>35.817</v>
      </c>
    </row>
    <row r="4" spans="1:4" x14ac:dyDescent="0.25">
      <c r="A4" t="s">
        <v>314</v>
      </c>
      <c r="B4" t="s">
        <v>316</v>
      </c>
      <c r="C4">
        <v>36.991419</v>
      </c>
      <c r="D4">
        <v>35.330829000000001</v>
      </c>
    </row>
    <row r="5" spans="1:4" x14ac:dyDescent="0.25">
      <c r="A5" t="s">
        <v>314</v>
      </c>
      <c r="B5" t="s">
        <v>109</v>
      </c>
      <c r="C5">
        <v>37.814500000000002</v>
      </c>
      <c r="D5">
        <v>35.912300000000002</v>
      </c>
    </row>
    <row r="6" spans="1:4" x14ac:dyDescent="0.25">
      <c r="A6" t="s">
        <v>314</v>
      </c>
      <c r="B6" t="s">
        <v>317</v>
      </c>
      <c r="C6">
        <v>37.265000000000001</v>
      </c>
      <c r="D6">
        <v>35.656999999999996</v>
      </c>
    </row>
    <row r="7" spans="1:4" x14ac:dyDescent="0.25">
      <c r="A7" t="s">
        <v>314</v>
      </c>
      <c r="B7" t="s">
        <v>318</v>
      </c>
      <c r="C7">
        <v>37.257350000000002</v>
      </c>
      <c r="D7">
        <v>35.058151000000002</v>
      </c>
    </row>
    <row r="8" spans="1:4" x14ac:dyDescent="0.25">
      <c r="A8" t="s">
        <v>314</v>
      </c>
      <c r="B8" t="s">
        <v>319</v>
      </c>
      <c r="C8">
        <v>36.566428999999999</v>
      </c>
      <c r="D8">
        <v>35.383986</v>
      </c>
    </row>
    <row r="9" spans="1:4" x14ac:dyDescent="0.25">
      <c r="A9" t="s">
        <v>314</v>
      </c>
      <c r="B9" t="s">
        <v>187</v>
      </c>
      <c r="C9">
        <v>37.454999999999998</v>
      </c>
      <c r="D9">
        <v>35.814999999999998</v>
      </c>
    </row>
    <row r="10" spans="1:4" x14ac:dyDescent="0.25">
      <c r="A10" t="s">
        <v>314</v>
      </c>
      <c r="B10" t="s">
        <v>320</v>
      </c>
      <c r="C10">
        <v>37.427799999999998</v>
      </c>
      <c r="D10">
        <v>34.871699999999997</v>
      </c>
    </row>
    <row r="11" spans="1:4" x14ac:dyDescent="0.25">
      <c r="A11" t="s">
        <v>314</v>
      </c>
      <c r="B11" t="s">
        <v>241</v>
      </c>
      <c r="C11">
        <v>37.9863</v>
      </c>
      <c r="D11">
        <v>36.090600000000002</v>
      </c>
    </row>
    <row r="12" spans="1:4" x14ac:dyDescent="0.25">
      <c r="A12" t="s">
        <v>314</v>
      </c>
      <c r="B12" t="s">
        <v>321</v>
      </c>
      <c r="C12">
        <v>37.103444000000003</v>
      </c>
      <c r="D12">
        <v>35.522001000000003</v>
      </c>
    </row>
    <row r="13" spans="1:4" x14ac:dyDescent="0.25">
      <c r="A13" t="s">
        <v>314</v>
      </c>
      <c r="B13" t="s">
        <v>254</v>
      </c>
      <c r="C13">
        <v>36.967401000000002</v>
      </c>
      <c r="D13">
        <v>35.258795999999997</v>
      </c>
    </row>
    <row r="14" spans="1:4" x14ac:dyDescent="0.25">
      <c r="A14" t="s">
        <v>314</v>
      </c>
      <c r="B14" t="s">
        <v>287</v>
      </c>
      <c r="C14">
        <v>38.263300000000001</v>
      </c>
      <c r="D14">
        <v>36.220599999999997</v>
      </c>
    </row>
    <row r="15" spans="1:4" x14ac:dyDescent="0.25">
      <c r="A15" t="s">
        <v>314</v>
      </c>
      <c r="B15" t="s">
        <v>322</v>
      </c>
      <c r="C15">
        <v>36.768649000000003</v>
      </c>
      <c r="D15">
        <v>35.788214000000004</v>
      </c>
    </row>
    <row r="16" spans="1:4" x14ac:dyDescent="0.25">
      <c r="A16" t="s">
        <v>314</v>
      </c>
      <c r="B16" t="s">
        <v>323</v>
      </c>
      <c r="C16">
        <v>36.907589999999999</v>
      </c>
      <c r="D16">
        <v>35.434359999999998</v>
      </c>
    </row>
    <row r="17" spans="1:6" x14ac:dyDescent="0.25">
      <c r="A17" t="s">
        <v>324</v>
      </c>
      <c r="B17" t="s">
        <v>42</v>
      </c>
      <c r="C17">
        <v>37.692</v>
      </c>
      <c r="D17">
        <v>37.860999999999997</v>
      </c>
    </row>
    <row r="18" spans="1:6" x14ac:dyDescent="0.25">
      <c r="A18" t="s">
        <v>324</v>
      </c>
      <c r="B18" t="s">
        <v>325</v>
      </c>
      <c r="C18">
        <v>39.798293000000001</v>
      </c>
      <c r="D18">
        <v>32.805751999999998</v>
      </c>
    </row>
    <row r="19" spans="1:6" x14ac:dyDescent="0.25">
      <c r="A19" t="s">
        <v>324</v>
      </c>
      <c r="B19" t="str">
        <f>A19&amp;"_"&amp;$F$19</f>
        <v>Adıyaman_Merkez</v>
      </c>
      <c r="C19">
        <v>37.764000000000003</v>
      </c>
      <c r="D19">
        <v>38.276000000000003</v>
      </c>
      <c r="F19" t="s">
        <v>326</v>
      </c>
    </row>
    <row r="20" spans="1:6" x14ac:dyDescent="0.25">
      <c r="A20" t="s">
        <v>324</v>
      </c>
      <c r="B20" t="s">
        <v>290</v>
      </c>
      <c r="C20">
        <v>37.795299999999997</v>
      </c>
      <c r="D20">
        <v>37.9161</v>
      </c>
    </row>
    <row r="21" spans="1:6" x14ac:dyDescent="0.25">
      <c r="A21" t="s">
        <v>327</v>
      </c>
      <c r="B21" t="s">
        <v>328</v>
      </c>
      <c r="C21">
        <v>37.898783999999999</v>
      </c>
      <c r="D21">
        <v>30.009284999999998</v>
      </c>
    </row>
    <row r="22" spans="1:6" x14ac:dyDescent="0.25">
      <c r="A22" t="s">
        <v>327</v>
      </c>
      <c r="B22" t="s">
        <v>38</v>
      </c>
      <c r="C22">
        <v>38.984256999999999</v>
      </c>
      <c r="D22">
        <v>30.923901000000001</v>
      </c>
    </row>
    <row r="23" spans="1:6" x14ac:dyDescent="0.25">
      <c r="A23" t="s">
        <v>327</v>
      </c>
      <c r="B23" t="s">
        <v>48</v>
      </c>
      <c r="C23">
        <v>38.710999999999999</v>
      </c>
      <c r="D23">
        <v>31.047999999999998</v>
      </c>
    </row>
    <row r="24" spans="1:6" x14ac:dyDescent="0.25">
      <c r="A24" t="s">
        <v>327</v>
      </c>
      <c r="B24" t="s">
        <v>329</v>
      </c>
      <c r="C24">
        <v>38.591000000000001</v>
      </c>
      <c r="D24">
        <v>31.027999999999999</v>
      </c>
    </row>
    <row r="25" spans="1:6" x14ac:dyDescent="0.25">
      <c r="A25" t="s">
        <v>327</v>
      </c>
      <c r="B25" t="s">
        <v>330</v>
      </c>
      <c r="C25">
        <v>38.701467999999998</v>
      </c>
      <c r="D25">
        <v>30.781545999999999</v>
      </c>
    </row>
    <row r="26" spans="1:6" x14ac:dyDescent="0.25">
      <c r="A26" t="s">
        <v>327</v>
      </c>
      <c r="B26" t="s">
        <v>331</v>
      </c>
      <c r="C26">
        <v>37.918599999999998</v>
      </c>
      <c r="D26">
        <v>29.860600000000002</v>
      </c>
    </row>
    <row r="27" spans="1:6" x14ac:dyDescent="0.25">
      <c r="A27" t="s">
        <v>327</v>
      </c>
      <c r="B27" t="s">
        <v>83</v>
      </c>
      <c r="C27">
        <v>38.064999999999998</v>
      </c>
      <c r="D27">
        <v>30.164999999999999</v>
      </c>
    </row>
    <row r="28" spans="1:6" x14ac:dyDescent="0.25">
      <c r="A28" t="s">
        <v>327</v>
      </c>
      <c r="B28" t="s">
        <v>332</v>
      </c>
      <c r="C28">
        <v>39.018999999999998</v>
      </c>
      <c r="D28">
        <v>31.15</v>
      </c>
    </row>
    <row r="29" spans="1:6" x14ac:dyDescent="0.25">
      <c r="A29" t="s">
        <v>327</v>
      </c>
      <c r="B29" t="s">
        <v>104</v>
      </c>
      <c r="C29">
        <v>38.041831000000002</v>
      </c>
      <c r="D29">
        <v>29.885836000000001</v>
      </c>
    </row>
    <row r="30" spans="1:6" x14ac:dyDescent="0.25">
      <c r="A30" t="s">
        <v>327</v>
      </c>
      <c r="B30" t="s">
        <v>139</v>
      </c>
      <c r="C30">
        <v>39.031880999999998</v>
      </c>
      <c r="D30">
        <v>30.416788</v>
      </c>
    </row>
    <row r="31" spans="1:6" x14ac:dyDescent="0.25">
      <c r="A31" t="s">
        <v>327</v>
      </c>
      <c r="B31" t="s">
        <v>145</v>
      </c>
      <c r="C31">
        <v>38.861286</v>
      </c>
      <c r="D31">
        <v>30.749196000000001</v>
      </c>
    </row>
    <row r="32" spans="1:6" x14ac:dyDescent="0.25">
      <c r="A32" t="s">
        <v>327</v>
      </c>
      <c r="B32" t="s">
        <v>333</v>
      </c>
      <c r="C32">
        <v>38.258800000000001</v>
      </c>
      <c r="D32">
        <v>30.1524</v>
      </c>
    </row>
    <row r="33" spans="1:4" x14ac:dyDescent="0.25">
      <c r="A33" t="s">
        <v>327</v>
      </c>
      <c r="B33" t="str">
        <f>A33&amp;"_"&amp;$F$19</f>
        <v>Afyonkarahisar_Merkez</v>
      </c>
      <c r="C33">
        <v>38.756</v>
      </c>
      <c r="D33">
        <v>30.542999999999999</v>
      </c>
    </row>
    <row r="34" spans="1:4" x14ac:dyDescent="0.25">
      <c r="A34" t="s">
        <v>327</v>
      </c>
      <c r="B34" t="s">
        <v>334</v>
      </c>
      <c r="C34">
        <v>38.463999999999999</v>
      </c>
      <c r="D34">
        <v>30.268999999999998</v>
      </c>
    </row>
    <row r="35" spans="1:4" x14ac:dyDescent="0.25">
      <c r="A35" t="s">
        <v>327</v>
      </c>
      <c r="B35" t="s">
        <v>335</v>
      </c>
      <c r="C35">
        <v>38.742187999999999</v>
      </c>
      <c r="D35">
        <v>30.244810000000001</v>
      </c>
    </row>
    <row r="36" spans="1:4" x14ac:dyDescent="0.25">
      <c r="A36" t="s">
        <v>327</v>
      </c>
      <c r="B36" t="s">
        <v>336</v>
      </c>
      <c r="C36">
        <v>38.531100000000002</v>
      </c>
      <c r="D36">
        <v>31.228100000000001</v>
      </c>
    </row>
    <row r="37" spans="1:4" x14ac:dyDescent="0.25">
      <c r="A37" t="s">
        <v>327</v>
      </c>
      <c r="B37" t="s">
        <v>337</v>
      </c>
      <c r="C37">
        <v>38.531100000000002</v>
      </c>
      <c r="D37">
        <v>30.5458</v>
      </c>
    </row>
    <row r="38" spans="1:4" x14ac:dyDescent="0.25">
      <c r="A38" t="s">
        <v>338</v>
      </c>
      <c r="B38" t="s">
        <v>339</v>
      </c>
      <c r="C38">
        <v>39.545999999999999</v>
      </c>
      <c r="D38">
        <v>44.084000000000003</v>
      </c>
    </row>
    <row r="39" spans="1:4" x14ac:dyDescent="0.25">
      <c r="A39" t="s">
        <v>338</v>
      </c>
      <c r="B39" t="s">
        <v>340</v>
      </c>
      <c r="C39">
        <v>39.802999999999997</v>
      </c>
      <c r="D39">
        <v>42.673000000000002</v>
      </c>
    </row>
    <row r="40" spans="1:4" x14ac:dyDescent="0.25">
      <c r="A40" t="s">
        <v>338</v>
      </c>
      <c r="B40" t="str">
        <f>A40&amp;"_"&amp;$F$19</f>
        <v>Ağrı_Merkez</v>
      </c>
      <c r="C40">
        <v>39.719000000000001</v>
      </c>
      <c r="D40">
        <v>43.051000000000002</v>
      </c>
    </row>
    <row r="41" spans="1:4" x14ac:dyDescent="0.25">
      <c r="A41" t="s">
        <v>341</v>
      </c>
      <c r="B41" t="s">
        <v>101</v>
      </c>
      <c r="C41">
        <v>38.401699999999998</v>
      </c>
      <c r="D41">
        <v>33.4131</v>
      </c>
    </row>
    <row r="42" spans="1:4" x14ac:dyDescent="0.25">
      <c r="A42" t="s">
        <v>341</v>
      </c>
      <c r="B42" t="str">
        <f>A42&amp;"_"&amp;$F$19</f>
        <v>Aksaray_Merkez</v>
      </c>
      <c r="C42">
        <v>38.372</v>
      </c>
      <c r="D42">
        <v>34.024999999999999</v>
      </c>
    </row>
    <row r="43" spans="1:4" x14ac:dyDescent="0.25">
      <c r="A43" t="s">
        <v>341</v>
      </c>
      <c r="B43" t="s">
        <v>342</v>
      </c>
      <c r="C43">
        <v>38.735999999999997</v>
      </c>
      <c r="D43">
        <v>34.04</v>
      </c>
    </row>
    <row r="44" spans="1:4" x14ac:dyDescent="0.25">
      <c r="A44" t="s">
        <v>343</v>
      </c>
      <c r="B44" t="s">
        <v>344</v>
      </c>
      <c r="C44">
        <v>40.873100000000001</v>
      </c>
      <c r="D44">
        <v>35.214700000000001</v>
      </c>
    </row>
    <row r="45" spans="1:4" x14ac:dyDescent="0.25">
      <c r="A45" t="s">
        <v>343</v>
      </c>
      <c r="B45" t="s">
        <v>345</v>
      </c>
      <c r="C45">
        <v>40.782671999999998</v>
      </c>
      <c r="D45">
        <v>35.023333999999998</v>
      </c>
    </row>
    <row r="46" spans="1:4" x14ac:dyDescent="0.25">
      <c r="A46" t="s">
        <v>343</v>
      </c>
      <c r="B46" t="str">
        <f>A46&amp;"_"&amp;$F$19</f>
        <v>Amasya_Merkez</v>
      </c>
      <c r="C46">
        <v>40.652999999999999</v>
      </c>
      <c r="D46">
        <v>35.832999999999998</v>
      </c>
    </row>
    <row r="47" spans="1:4" x14ac:dyDescent="0.25">
      <c r="A47" t="s">
        <v>343</v>
      </c>
      <c r="B47" t="s">
        <v>211</v>
      </c>
      <c r="C47">
        <v>40.872999999999998</v>
      </c>
      <c r="D47">
        <v>35.463000000000001</v>
      </c>
    </row>
    <row r="48" spans="1:4" x14ac:dyDescent="0.25">
      <c r="A48" t="s">
        <v>343</v>
      </c>
      <c r="B48" t="s">
        <v>267</v>
      </c>
      <c r="C48">
        <v>40.831000000000003</v>
      </c>
      <c r="D48">
        <v>35.646999999999998</v>
      </c>
    </row>
    <row r="49" spans="1:4" x14ac:dyDescent="0.25">
      <c r="A49" t="s">
        <v>343</v>
      </c>
      <c r="B49" t="s">
        <v>346</v>
      </c>
      <c r="C49">
        <v>40.759</v>
      </c>
      <c r="D49">
        <v>36.322000000000003</v>
      </c>
    </row>
    <row r="50" spans="1:4" x14ac:dyDescent="0.25">
      <c r="A50" t="s">
        <v>347</v>
      </c>
      <c r="B50" t="s">
        <v>11</v>
      </c>
      <c r="C50">
        <v>40.135100000000001</v>
      </c>
      <c r="D50">
        <v>33.086100000000002</v>
      </c>
    </row>
    <row r="51" spans="1:4" x14ac:dyDescent="0.25">
      <c r="A51" t="s">
        <v>347</v>
      </c>
      <c r="B51" t="s">
        <v>348</v>
      </c>
      <c r="C51">
        <v>40.009267999999999</v>
      </c>
      <c r="D51">
        <v>32.983336999999999</v>
      </c>
    </row>
    <row r="52" spans="1:4" x14ac:dyDescent="0.25">
      <c r="A52" t="s">
        <v>347</v>
      </c>
      <c r="B52" t="s">
        <v>349</v>
      </c>
      <c r="C52">
        <v>40.019427</v>
      </c>
      <c r="D52">
        <v>32.332206999999997</v>
      </c>
    </row>
    <row r="53" spans="1:4" x14ac:dyDescent="0.25">
      <c r="A53" t="s">
        <v>347</v>
      </c>
      <c r="B53" t="s">
        <v>33</v>
      </c>
      <c r="C53">
        <v>39.554200000000002</v>
      </c>
      <c r="D53">
        <v>33.123399999999997</v>
      </c>
    </row>
    <row r="54" spans="1:4" x14ac:dyDescent="0.25">
      <c r="A54" t="s">
        <v>347</v>
      </c>
      <c r="B54" t="s">
        <v>350</v>
      </c>
      <c r="C54">
        <v>40.167000000000002</v>
      </c>
      <c r="D54">
        <v>31.920999999999999</v>
      </c>
    </row>
    <row r="55" spans="1:4" x14ac:dyDescent="0.25">
      <c r="A55" t="s">
        <v>347</v>
      </c>
      <c r="B55" t="s">
        <v>351</v>
      </c>
      <c r="C55">
        <v>40.491619999999998</v>
      </c>
      <c r="D55">
        <v>32.476536000000003</v>
      </c>
    </row>
    <row r="56" spans="1:4" x14ac:dyDescent="0.25">
      <c r="A56" t="s">
        <v>347</v>
      </c>
      <c r="B56" t="s">
        <v>352</v>
      </c>
      <c r="C56">
        <v>39.917000000000002</v>
      </c>
      <c r="D56">
        <v>32.862000000000002</v>
      </c>
    </row>
    <row r="57" spans="1:4" x14ac:dyDescent="0.25">
      <c r="A57" t="s">
        <v>347</v>
      </c>
      <c r="B57" t="s">
        <v>353</v>
      </c>
      <c r="C57">
        <v>40.238</v>
      </c>
      <c r="D57">
        <v>33.031999999999996</v>
      </c>
    </row>
    <row r="58" spans="1:4" x14ac:dyDescent="0.25">
      <c r="A58" t="s">
        <v>347</v>
      </c>
      <c r="B58" t="s">
        <v>354</v>
      </c>
      <c r="C58">
        <v>39.92</v>
      </c>
      <c r="D58">
        <v>33.229999999999997</v>
      </c>
    </row>
    <row r="59" spans="1:4" x14ac:dyDescent="0.25">
      <c r="A59" t="s">
        <v>347</v>
      </c>
      <c r="B59" t="s">
        <v>103</v>
      </c>
      <c r="C59">
        <v>39.953299999999999</v>
      </c>
      <c r="D59">
        <v>32.632899999999999</v>
      </c>
    </row>
    <row r="60" spans="1:4" x14ac:dyDescent="0.25">
      <c r="A60" t="s">
        <v>347</v>
      </c>
      <c r="B60" t="s">
        <v>105</v>
      </c>
      <c r="C60">
        <v>39.024000000000001</v>
      </c>
      <c r="D60">
        <v>33.8063</v>
      </c>
    </row>
    <row r="61" spans="1:4" x14ac:dyDescent="0.25">
      <c r="A61" t="s">
        <v>347</v>
      </c>
      <c r="B61" t="s">
        <v>325</v>
      </c>
      <c r="C61">
        <v>39.798293000000001</v>
      </c>
      <c r="D61">
        <v>32.805751999999998</v>
      </c>
    </row>
    <row r="62" spans="1:4" x14ac:dyDescent="0.25">
      <c r="A62" t="s">
        <v>347</v>
      </c>
      <c r="B62" t="s">
        <v>355</v>
      </c>
      <c r="C62">
        <v>40.210512000000001</v>
      </c>
      <c r="D62">
        <v>32.245530000000002</v>
      </c>
    </row>
    <row r="63" spans="1:4" x14ac:dyDescent="0.25">
      <c r="A63" t="s">
        <v>347</v>
      </c>
      <c r="B63" t="s">
        <v>132</v>
      </c>
      <c r="C63">
        <v>39.432099999999998</v>
      </c>
      <c r="D63">
        <v>32.497300000000003</v>
      </c>
    </row>
    <row r="64" spans="1:4" x14ac:dyDescent="0.25">
      <c r="A64" t="s">
        <v>347</v>
      </c>
      <c r="B64" t="s">
        <v>157</v>
      </c>
      <c r="C64">
        <v>40.097200000000001</v>
      </c>
      <c r="D64">
        <v>33.408299999999997</v>
      </c>
    </row>
    <row r="65" spans="1:4" x14ac:dyDescent="0.25">
      <c r="A65" t="s">
        <v>347</v>
      </c>
      <c r="B65" t="s">
        <v>171</v>
      </c>
      <c r="C65">
        <v>40.231000000000002</v>
      </c>
      <c r="D65">
        <v>32.683</v>
      </c>
    </row>
    <row r="66" spans="1:4" x14ac:dyDescent="0.25">
      <c r="A66" t="s">
        <v>347</v>
      </c>
      <c r="B66" t="s">
        <v>356</v>
      </c>
      <c r="C66">
        <v>40.021062000000001</v>
      </c>
      <c r="D66">
        <v>32.831015000000001</v>
      </c>
    </row>
    <row r="67" spans="1:4" x14ac:dyDescent="0.25">
      <c r="A67" t="s">
        <v>347</v>
      </c>
      <c r="B67" t="s">
        <v>357</v>
      </c>
      <c r="C67">
        <v>40.469000000000001</v>
      </c>
      <c r="D67">
        <v>32.65</v>
      </c>
    </row>
    <row r="68" spans="1:4" x14ac:dyDescent="0.25">
      <c r="A68" t="s">
        <v>347</v>
      </c>
      <c r="B68" t="s">
        <v>201</v>
      </c>
      <c r="C68">
        <v>39.940399999999997</v>
      </c>
      <c r="D68">
        <v>32.9101</v>
      </c>
    </row>
    <row r="69" spans="1:4" x14ac:dyDescent="0.25">
      <c r="A69" t="s">
        <v>347</v>
      </c>
      <c r="B69" t="s">
        <v>358</v>
      </c>
      <c r="C69">
        <v>40.188867999999999</v>
      </c>
      <c r="D69">
        <v>31.350617</v>
      </c>
    </row>
    <row r="70" spans="1:4" x14ac:dyDescent="0.25">
      <c r="A70" t="s">
        <v>347</v>
      </c>
      <c r="B70" t="s">
        <v>359</v>
      </c>
      <c r="C70">
        <v>39.576999999999998</v>
      </c>
      <c r="D70">
        <v>32.140999999999998</v>
      </c>
    </row>
    <row r="71" spans="1:4" x14ac:dyDescent="0.25">
      <c r="A71" t="s">
        <v>347</v>
      </c>
      <c r="B71" t="s">
        <v>239</v>
      </c>
      <c r="C71">
        <v>40.031999999999996</v>
      </c>
      <c r="D71">
        <v>32.895299999999999</v>
      </c>
    </row>
    <row r="72" spans="1:4" x14ac:dyDescent="0.25">
      <c r="A72" t="s">
        <v>347</v>
      </c>
      <c r="B72" t="s">
        <v>259</v>
      </c>
      <c r="C72">
        <v>39.972299999999997</v>
      </c>
      <c r="D72">
        <v>32.584099999999999</v>
      </c>
    </row>
    <row r="73" spans="1:4" x14ac:dyDescent="0.25">
      <c r="A73" t="s">
        <v>347</v>
      </c>
      <c r="B73" t="s">
        <v>360</v>
      </c>
      <c r="C73">
        <v>38.939</v>
      </c>
      <c r="D73">
        <v>33.537999999999997</v>
      </c>
    </row>
    <row r="74" spans="1:4" x14ac:dyDescent="0.25">
      <c r="A74" t="s">
        <v>347</v>
      </c>
      <c r="B74" t="s">
        <v>305</v>
      </c>
      <c r="C74">
        <v>39.977899999999998</v>
      </c>
      <c r="D74">
        <v>32.801499999999997</v>
      </c>
    </row>
    <row r="75" spans="1:4" x14ac:dyDescent="0.25">
      <c r="A75" t="s">
        <v>361</v>
      </c>
      <c r="B75" t="s">
        <v>9</v>
      </c>
      <c r="C75">
        <v>37.0486</v>
      </c>
      <c r="D75">
        <v>31.79</v>
      </c>
    </row>
    <row r="76" spans="1:4" x14ac:dyDescent="0.25">
      <c r="A76" t="s">
        <v>361</v>
      </c>
      <c r="B76" t="s">
        <v>10</v>
      </c>
      <c r="C76">
        <v>36.953899999999997</v>
      </c>
      <c r="D76">
        <v>30.847799999999999</v>
      </c>
    </row>
    <row r="77" spans="1:4" x14ac:dyDescent="0.25">
      <c r="A77" t="s">
        <v>361</v>
      </c>
      <c r="B77" t="s">
        <v>13</v>
      </c>
      <c r="C77">
        <v>36.551000000000002</v>
      </c>
      <c r="D77">
        <v>31.997</v>
      </c>
    </row>
    <row r="78" spans="1:4" x14ac:dyDescent="0.25">
      <c r="A78" t="s">
        <v>361</v>
      </c>
      <c r="B78" t="s">
        <v>73</v>
      </c>
      <c r="C78">
        <v>36.253700000000002</v>
      </c>
      <c r="D78">
        <v>29.977699999999999</v>
      </c>
    </row>
    <row r="79" spans="1:4" x14ac:dyDescent="0.25">
      <c r="A79" t="s">
        <v>361</v>
      </c>
      <c r="B79" t="s">
        <v>362</v>
      </c>
      <c r="C79">
        <v>37.023299999999999</v>
      </c>
      <c r="D79">
        <v>30.602499999999999</v>
      </c>
    </row>
    <row r="80" spans="1:4" x14ac:dyDescent="0.25">
      <c r="A80" t="s">
        <v>361</v>
      </c>
      <c r="B80" t="s">
        <v>363</v>
      </c>
      <c r="C80">
        <v>36.734999999999999</v>
      </c>
      <c r="D80">
        <v>29.917000000000002</v>
      </c>
    </row>
    <row r="81" spans="1:4" x14ac:dyDescent="0.25">
      <c r="A81" t="s">
        <v>361</v>
      </c>
      <c r="B81" t="s">
        <v>113</v>
      </c>
      <c r="C81">
        <v>36.295000000000002</v>
      </c>
      <c r="D81">
        <v>30.140599999999999</v>
      </c>
    </row>
    <row r="82" spans="1:4" x14ac:dyDescent="0.25">
      <c r="A82" t="s">
        <v>361</v>
      </c>
      <c r="B82" t="s">
        <v>364</v>
      </c>
      <c r="C82">
        <v>36.277999999999999</v>
      </c>
      <c r="D82">
        <v>32.295000000000002</v>
      </c>
    </row>
    <row r="83" spans="1:4" x14ac:dyDescent="0.25">
      <c r="A83" t="s">
        <v>361</v>
      </c>
      <c r="B83" t="s">
        <v>365</v>
      </c>
      <c r="C83">
        <v>36.814942000000002</v>
      </c>
      <c r="D83">
        <v>31.998957999999998</v>
      </c>
    </row>
    <row r="84" spans="1:4" x14ac:dyDescent="0.25">
      <c r="A84" t="s">
        <v>361</v>
      </c>
      <c r="B84" t="s">
        <v>366</v>
      </c>
      <c r="C84">
        <v>36.199913000000002</v>
      </c>
      <c r="D84">
        <v>29.63955</v>
      </c>
    </row>
    <row r="85" spans="1:4" x14ac:dyDescent="0.25">
      <c r="A85" t="s">
        <v>361</v>
      </c>
      <c r="B85" t="s">
        <v>175</v>
      </c>
      <c r="C85">
        <v>36.597000000000001</v>
      </c>
      <c r="D85">
        <v>30.56</v>
      </c>
    </row>
    <row r="86" spans="1:4" x14ac:dyDescent="0.25">
      <c r="A86" t="s">
        <v>361</v>
      </c>
      <c r="B86" t="s">
        <v>176</v>
      </c>
      <c r="C86">
        <v>36.913600000000002</v>
      </c>
      <c r="D86">
        <v>31.616099999999999</v>
      </c>
    </row>
    <row r="87" spans="1:4" x14ac:dyDescent="0.25">
      <c r="A87" t="s">
        <v>361</v>
      </c>
      <c r="B87" t="s">
        <v>367</v>
      </c>
      <c r="C87">
        <v>36.882100000000001</v>
      </c>
      <c r="D87">
        <v>30.6373</v>
      </c>
    </row>
    <row r="88" spans="1:4" x14ac:dyDescent="0.25">
      <c r="A88" t="s">
        <v>361</v>
      </c>
      <c r="B88" t="s">
        <v>186</v>
      </c>
      <c r="C88">
        <v>37.082999999999998</v>
      </c>
      <c r="D88">
        <v>30.204000000000001</v>
      </c>
    </row>
    <row r="89" spans="1:4" x14ac:dyDescent="0.25">
      <c r="A89" t="s">
        <v>361</v>
      </c>
      <c r="B89" t="s">
        <v>192</v>
      </c>
      <c r="C89">
        <v>36.366</v>
      </c>
      <c r="D89">
        <v>30.3</v>
      </c>
    </row>
    <row r="90" spans="1:4" x14ac:dyDescent="0.25">
      <c r="A90" t="s">
        <v>361</v>
      </c>
      <c r="B90" t="s">
        <v>202</v>
      </c>
      <c r="C90">
        <v>36.786000000000001</v>
      </c>
      <c r="D90">
        <v>31.443000000000001</v>
      </c>
    </row>
    <row r="91" spans="1:4" x14ac:dyDescent="0.25">
      <c r="A91" t="s">
        <v>361</v>
      </c>
      <c r="B91" t="s">
        <v>368</v>
      </c>
      <c r="C91">
        <v>36.882759</v>
      </c>
      <c r="D91">
        <v>30.769476000000001</v>
      </c>
    </row>
    <row r="92" spans="1:4" x14ac:dyDescent="0.25">
      <c r="A92" t="s">
        <v>361</v>
      </c>
      <c r="B92" t="s">
        <v>252</v>
      </c>
      <c r="C92">
        <v>36.915999999999997</v>
      </c>
      <c r="D92">
        <v>31.097999999999999</v>
      </c>
    </row>
    <row r="93" spans="1:4" x14ac:dyDescent="0.25">
      <c r="A93" t="s">
        <v>369</v>
      </c>
      <c r="B93" t="s">
        <v>370</v>
      </c>
      <c r="C93">
        <v>52.165576000000001</v>
      </c>
      <c r="D93">
        <v>20.500672999999999</v>
      </c>
    </row>
    <row r="94" spans="1:4" x14ac:dyDescent="0.25">
      <c r="A94" t="s">
        <v>369</v>
      </c>
      <c r="B94" t="str">
        <f>A94&amp;"_"&amp;$F$19</f>
        <v>Ardahan_Merkez</v>
      </c>
      <c r="C94">
        <v>41.107999999999997</v>
      </c>
      <c r="D94">
        <v>42.701999999999998</v>
      </c>
    </row>
    <row r="95" spans="1:4" x14ac:dyDescent="0.25">
      <c r="A95" t="s">
        <v>371</v>
      </c>
      <c r="B95" t="s">
        <v>20</v>
      </c>
      <c r="C95">
        <v>41.348999999999997</v>
      </c>
      <c r="D95">
        <v>41.305999999999997</v>
      </c>
    </row>
    <row r="96" spans="1:4" x14ac:dyDescent="0.25">
      <c r="A96" t="s">
        <v>371</v>
      </c>
      <c r="B96" t="s">
        <v>372</v>
      </c>
      <c r="C96">
        <v>41.363199999999999</v>
      </c>
      <c r="D96">
        <v>41.676499999999997</v>
      </c>
    </row>
    <row r="97" spans="1:4" x14ac:dyDescent="0.25">
      <c r="A97" t="s">
        <v>371</v>
      </c>
      <c r="B97" t="s">
        <v>137</v>
      </c>
      <c r="C97">
        <v>41.405000000000001</v>
      </c>
      <c r="D97">
        <v>41.436999999999998</v>
      </c>
    </row>
    <row r="98" spans="1:4" x14ac:dyDescent="0.25">
      <c r="A98" t="s">
        <v>371</v>
      </c>
      <c r="B98" t="str">
        <f>A98&amp;"_"&amp;$F$19</f>
        <v>Artvin_Merkez</v>
      </c>
      <c r="C98">
        <v>41.182000000000002</v>
      </c>
      <c r="D98">
        <v>41.819000000000003</v>
      </c>
    </row>
    <row r="99" spans="1:4" x14ac:dyDescent="0.25">
      <c r="A99" t="s">
        <v>373</v>
      </c>
      <c r="B99" t="s">
        <v>374</v>
      </c>
      <c r="C99">
        <v>37.672873000000003</v>
      </c>
      <c r="D99">
        <v>28.310157</v>
      </c>
    </row>
    <row r="100" spans="1:4" x14ac:dyDescent="0.25">
      <c r="A100" t="s">
        <v>373</v>
      </c>
      <c r="B100" t="s">
        <v>58</v>
      </c>
      <c r="C100">
        <v>37.963999999999999</v>
      </c>
      <c r="D100">
        <v>28.742699999999999</v>
      </c>
    </row>
    <row r="101" spans="1:4" x14ac:dyDescent="0.25">
      <c r="A101" t="s">
        <v>373</v>
      </c>
      <c r="B101" t="s">
        <v>375</v>
      </c>
      <c r="C101">
        <v>37.610999999999997</v>
      </c>
      <c r="D101">
        <v>28.061</v>
      </c>
    </row>
    <row r="102" spans="1:4" x14ac:dyDescent="0.25">
      <c r="A102" t="s">
        <v>373</v>
      </c>
      <c r="B102" t="s">
        <v>81</v>
      </c>
      <c r="C102">
        <v>37.375</v>
      </c>
      <c r="D102">
        <v>27.266999999999999</v>
      </c>
    </row>
    <row r="103" spans="1:4" x14ac:dyDescent="0.25">
      <c r="A103" t="s">
        <v>373</v>
      </c>
      <c r="B103" t="s">
        <v>122</v>
      </c>
      <c r="C103">
        <v>37.870600000000003</v>
      </c>
      <c r="D103">
        <v>27.602799999999998</v>
      </c>
    </row>
    <row r="104" spans="1:4" x14ac:dyDescent="0.25">
      <c r="A104" t="s">
        <v>373</v>
      </c>
      <c r="B104" t="s">
        <v>141</v>
      </c>
      <c r="C104">
        <v>37.851999999999997</v>
      </c>
      <c r="D104">
        <v>27.722999999999999</v>
      </c>
    </row>
    <row r="105" spans="1:4" x14ac:dyDescent="0.25">
      <c r="A105" t="s">
        <v>373</v>
      </c>
      <c r="B105" t="s">
        <v>163</v>
      </c>
      <c r="C105">
        <v>37.728200000000001</v>
      </c>
      <c r="D105">
        <v>28.605699999999999</v>
      </c>
    </row>
    <row r="106" spans="1:4" x14ac:dyDescent="0.25">
      <c r="A106" t="s">
        <v>373</v>
      </c>
      <c r="B106" t="s">
        <v>166</v>
      </c>
      <c r="C106">
        <v>37.558599999999998</v>
      </c>
      <c r="D106">
        <v>27.8353</v>
      </c>
    </row>
    <row r="107" spans="1:4" x14ac:dyDescent="0.25">
      <c r="A107" t="s">
        <v>373</v>
      </c>
      <c r="B107" t="s">
        <v>376</v>
      </c>
      <c r="C107">
        <v>37.664337000000003</v>
      </c>
      <c r="D107">
        <v>27.690417</v>
      </c>
    </row>
    <row r="108" spans="1:4" x14ac:dyDescent="0.25">
      <c r="A108" t="s">
        <v>373</v>
      </c>
      <c r="B108" t="s">
        <v>377</v>
      </c>
      <c r="C108">
        <v>37.853693999999997</v>
      </c>
      <c r="D108">
        <v>28.052133000000001</v>
      </c>
    </row>
    <row r="109" spans="1:4" x14ac:dyDescent="0.25">
      <c r="A109" t="s">
        <v>373</v>
      </c>
      <c r="B109" t="s">
        <v>378</v>
      </c>
      <c r="C109">
        <v>37.857913000000003</v>
      </c>
      <c r="D109">
        <v>27.261015</v>
      </c>
    </row>
    <row r="110" spans="1:4" x14ac:dyDescent="0.25">
      <c r="A110" t="s">
        <v>373</v>
      </c>
      <c r="B110" t="s">
        <v>194</v>
      </c>
      <c r="C110">
        <v>37.9133</v>
      </c>
      <c r="D110">
        <v>28.459199999999999</v>
      </c>
    </row>
    <row r="111" spans="1:4" x14ac:dyDescent="0.25">
      <c r="A111" t="s">
        <v>373</v>
      </c>
      <c r="B111" t="str">
        <f>A111&amp;"_"&amp;$F$19</f>
        <v>Aydın_Merkez</v>
      </c>
      <c r="C111">
        <v>37.844999999999999</v>
      </c>
      <c r="D111">
        <v>27.838999999999999</v>
      </c>
    </row>
    <row r="112" spans="1:4" x14ac:dyDescent="0.25">
      <c r="A112" t="s">
        <v>373</v>
      </c>
      <c r="B112" t="s">
        <v>220</v>
      </c>
      <c r="C112">
        <v>37.915999999999997</v>
      </c>
      <c r="D112">
        <v>28.321999999999999</v>
      </c>
    </row>
    <row r="113" spans="1:4" x14ac:dyDescent="0.25">
      <c r="A113" t="s">
        <v>373</v>
      </c>
      <c r="B113" t="s">
        <v>379</v>
      </c>
      <c r="C113">
        <v>37.747999999999998</v>
      </c>
      <c r="D113">
        <v>27.405999999999999</v>
      </c>
    </row>
    <row r="114" spans="1:4" x14ac:dyDescent="0.25">
      <c r="A114" t="s">
        <v>373</v>
      </c>
      <c r="B114" t="s">
        <v>266</v>
      </c>
      <c r="C114">
        <v>37.889699999999998</v>
      </c>
      <c r="D114">
        <v>28.157499999999999</v>
      </c>
    </row>
    <row r="115" spans="1:4" x14ac:dyDescent="0.25">
      <c r="A115" t="s">
        <v>373</v>
      </c>
      <c r="B115" t="s">
        <v>306</v>
      </c>
      <c r="C115">
        <v>37.824199999999998</v>
      </c>
      <c r="D115">
        <v>28.197199999999999</v>
      </c>
    </row>
    <row r="116" spans="1:4" x14ac:dyDescent="0.25">
      <c r="A116" t="s">
        <v>380</v>
      </c>
      <c r="B116" t="s">
        <v>381</v>
      </c>
      <c r="C116">
        <v>39.319000000000003</v>
      </c>
      <c r="D116">
        <v>26.695</v>
      </c>
    </row>
    <row r="117" spans="1:4" x14ac:dyDescent="0.25">
      <c r="A117" t="s">
        <v>380</v>
      </c>
      <c r="B117" t="s">
        <v>34</v>
      </c>
      <c r="C117">
        <v>39.748600000000003</v>
      </c>
      <c r="D117">
        <v>27.578900000000001</v>
      </c>
    </row>
    <row r="118" spans="1:4" x14ac:dyDescent="0.25">
      <c r="A118" t="s">
        <v>380</v>
      </c>
      <c r="B118" t="s">
        <v>382</v>
      </c>
      <c r="C118">
        <v>40.351999999999997</v>
      </c>
      <c r="D118">
        <v>27.975999999999999</v>
      </c>
    </row>
    <row r="119" spans="1:4" x14ac:dyDescent="0.25">
      <c r="A119" t="s">
        <v>380</v>
      </c>
      <c r="B119" t="s">
        <v>383</v>
      </c>
      <c r="C119">
        <v>39.392000000000003</v>
      </c>
      <c r="D119">
        <v>28.131</v>
      </c>
    </row>
    <row r="120" spans="1:4" x14ac:dyDescent="0.25">
      <c r="A120" t="s">
        <v>380</v>
      </c>
      <c r="B120" t="s">
        <v>61</v>
      </c>
      <c r="C120">
        <v>39.5</v>
      </c>
      <c r="D120">
        <v>26.972000000000001</v>
      </c>
    </row>
    <row r="121" spans="1:4" x14ac:dyDescent="0.25">
      <c r="A121" t="s">
        <v>380</v>
      </c>
      <c r="B121" t="s">
        <v>84</v>
      </c>
      <c r="C121">
        <v>39.585000000000001</v>
      </c>
      <c r="D121">
        <v>28.625</v>
      </c>
    </row>
    <row r="122" spans="1:4" x14ac:dyDescent="0.25">
      <c r="A122" t="s">
        <v>380</v>
      </c>
      <c r="B122" t="s">
        <v>86</v>
      </c>
      <c r="C122">
        <v>39.595999999999997</v>
      </c>
      <c r="D122">
        <v>27.024000000000001</v>
      </c>
    </row>
    <row r="123" spans="1:4" x14ac:dyDescent="0.25">
      <c r="A123" t="s">
        <v>380</v>
      </c>
      <c r="B123" t="s">
        <v>93</v>
      </c>
      <c r="C123">
        <v>40.399000000000001</v>
      </c>
      <c r="D123">
        <v>27.792999999999999</v>
      </c>
    </row>
    <row r="124" spans="1:4" x14ac:dyDescent="0.25">
      <c r="A124" t="s">
        <v>380</v>
      </c>
      <c r="B124" t="s">
        <v>384</v>
      </c>
      <c r="C124">
        <v>39.390932999999997</v>
      </c>
      <c r="D124">
        <v>26.839960000000001</v>
      </c>
    </row>
    <row r="125" spans="1:4" x14ac:dyDescent="0.25">
      <c r="A125" t="s">
        <v>380</v>
      </c>
      <c r="B125" t="s">
        <v>385</v>
      </c>
      <c r="C125">
        <v>40.103999999999999</v>
      </c>
      <c r="D125">
        <v>27.652999999999999</v>
      </c>
    </row>
    <row r="126" spans="1:4" x14ac:dyDescent="0.25">
      <c r="A126" t="s">
        <v>380</v>
      </c>
      <c r="B126" t="s">
        <v>129</v>
      </c>
      <c r="C126">
        <v>39.558300000000003</v>
      </c>
      <c r="D126">
        <v>27.098299999999998</v>
      </c>
    </row>
    <row r="127" spans="1:4" x14ac:dyDescent="0.25">
      <c r="A127" t="s">
        <v>380</v>
      </c>
      <c r="B127" t="s">
        <v>151</v>
      </c>
      <c r="C127">
        <v>39.582006999999997</v>
      </c>
      <c r="D127">
        <v>27.485384</v>
      </c>
    </row>
    <row r="128" spans="1:4" x14ac:dyDescent="0.25">
      <c r="A128" t="s">
        <v>380</v>
      </c>
      <c r="B128" t="s">
        <v>177</v>
      </c>
      <c r="C128">
        <v>39.688899999999997</v>
      </c>
      <c r="D128">
        <v>28.152200000000001</v>
      </c>
    </row>
    <row r="129" spans="1:4" x14ac:dyDescent="0.25">
      <c r="A129" t="s">
        <v>380</v>
      </c>
      <c r="B129" t="s">
        <v>203</v>
      </c>
      <c r="C129">
        <v>40.046399999999998</v>
      </c>
      <c r="D129">
        <v>27.97</v>
      </c>
    </row>
    <row r="130" spans="1:4" x14ac:dyDescent="0.25">
      <c r="A130" t="s">
        <v>380</v>
      </c>
      <c r="B130" t="s">
        <v>204</v>
      </c>
      <c r="C130">
        <v>40.586300000000001</v>
      </c>
      <c r="D130">
        <v>27.555399999999999</v>
      </c>
    </row>
    <row r="131" spans="1:4" x14ac:dyDescent="0.25">
      <c r="A131" t="s">
        <v>380</v>
      </c>
      <c r="B131" t="str">
        <f>A131&amp;"_"&amp;$F$19</f>
        <v>Balıkesir_Merkez</v>
      </c>
      <c r="C131">
        <v>39.649000000000001</v>
      </c>
      <c r="D131">
        <v>27.885999999999999</v>
      </c>
    </row>
    <row r="132" spans="1:4" x14ac:dyDescent="0.25">
      <c r="A132" t="s">
        <v>380</v>
      </c>
      <c r="B132" t="s">
        <v>386</v>
      </c>
      <c r="C132">
        <v>39.383423999999998</v>
      </c>
      <c r="D132">
        <v>27.6539</v>
      </c>
    </row>
    <row r="133" spans="1:4" x14ac:dyDescent="0.25">
      <c r="A133" t="s">
        <v>380</v>
      </c>
      <c r="B133" t="s">
        <v>387</v>
      </c>
      <c r="C133">
        <v>39.238849000000002</v>
      </c>
      <c r="D133">
        <v>28.174979</v>
      </c>
    </row>
    <row r="134" spans="1:4" x14ac:dyDescent="0.25">
      <c r="A134" t="s">
        <v>380</v>
      </c>
      <c r="B134" t="s">
        <v>271</v>
      </c>
      <c r="C134">
        <v>39.912999999999997</v>
      </c>
      <c r="D134">
        <v>28.157</v>
      </c>
    </row>
    <row r="135" spans="1:4" x14ac:dyDescent="0.25">
      <c r="A135" t="s">
        <v>388</v>
      </c>
      <c r="B135" t="s">
        <v>15</v>
      </c>
      <c r="C135">
        <v>41.747020999999997</v>
      </c>
      <c r="D135">
        <v>32.385536999999999</v>
      </c>
    </row>
    <row r="136" spans="1:4" x14ac:dyDescent="0.25">
      <c r="A136" t="s">
        <v>388</v>
      </c>
      <c r="B136" t="s">
        <v>389</v>
      </c>
      <c r="C136">
        <v>41.843902999999997</v>
      </c>
      <c r="D136">
        <v>32.720692</v>
      </c>
    </row>
    <row r="137" spans="1:4" x14ac:dyDescent="0.25">
      <c r="A137" t="s">
        <v>388</v>
      </c>
      <c r="B137" t="str">
        <f>A137&amp;"_"&amp;$F$19</f>
        <v>Bartın_Merkez</v>
      </c>
      <c r="C137">
        <v>41.634999999999998</v>
      </c>
      <c r="D137">
        <v>32.337000000000003</v>
      </c>
    </row>
    <row r="138" spans="1:4" x14ac:dyDescent="0.25">
      <c r="A138" t="s">
        <v>388</v>
      </c>
      <c r="B138" t="s">
        <v>296</v>
      </c>
      <c r="C138">
        <v>41.583745999999998</v>
      </c>
      <c r="D138">
        <v>32.639803999999998</v>
      </c>
    </row>
    <row r="139" spans="1:4" x14ac:dyDescent="0.25">
      <c r="A139" t="s">
        <v>390</v>
      </c>
      <c r="B139" t="str">
        <f>A139&amp;"_"&amp;$F$19</f>
        <v>Batman_Merkez</v>
      </c>
      <c r="C139">
        <v>37.887</v>
      </c>
      <c r="D139">
        <v>41.131999999999998</v>
      </c>
    </row>
    <row r="140" spans="1:4" x14ac:dyDescent="0.25">
      <c r="A140" t="s">
        <v>390</v>
      </c>
      <c r="B140" t="s">
        <v>246</v>
      </c>
      <c r="C140">
        <v>38.336399999999998</v>
      </c>
      <c r="D140">
        <v>41.412999999999997</v>
      </c>
    </row>
    <row r="141" spans="1:4" x14ac:dyDescent="0.25">
      <c r="A141" t="s">
        <v>391</v>
      </c>
      <c r="B141" t="s">
        <v>392</v>
      </c>
      <c r="C141">
        <v>40.389842999999999</v>
      </c>
      <c r="D141">
        <v>40.146774000000001</v>
      </c>
    </row>
    <row r="142" spans="1:4" x14ac:dyDescent="0.25">
      <c r="A142" t="s">
        <v>391</v>
      </c>
      <c r="B142" t="str">
        <f>A142&amp;"_"&amp;$F$19</f>
        <v>Bayburt_Merkez</v>
      </c>
      <c r="C142">
        <v>40.258000000000003</v>
      </c>
      <c r="D142">
        <v>40.226999999999997</v>
      </c>
    </row>
    <row r="143" spans="1:4" x14ac:dyDescent="0.25">
      <c r="A143" t="s">
        <v>393</v>
      </c>
      <c r="B143" t="s">
        <v>394</v>
      </c>
      <c r="C143">
        <v>39.906999999999996</v>
      </c>
      <c r="D143">
        <v>30.036000000000001</v>
      </c>
    </row>
    <row r="144" spans="1:4" x14ac:dyDescent="0.25">
      <c r="A144" t="s">
        <v>393</v>
      </c>
      <c r="B144" t="s">
        <v>395</v>
      </c>
      <c r="C144">
        <v>40.284700000000001</v>
      </c>
      <c r="D144">
        <v>30.3172</v>
      </c>
    </row>
    <row r="145" spans="1:4" x14ac:dyDescent="0.25">
      <c r="A145" t="s">
        <v>393</v>
      </c>
      <c r="B145" t="s">
        <v>143</v>
      </c>
      <c r="C145">
        <v>40.049106000000002</v>
      </c>
      <c r="D145">
        <v>30.385625000000001</v>
      </c>
    </row>
    <row r="146" spans="1:4" x14ac:dyDescent="0.25">
      <c r="A146" t="s">
        <v>393</v>
      </c>
      <c r="B146" t="str">
        <f>A146&amp;"_"&amp;$F$19</f>
        <v>Bilecik_Merkez</v>
      </c>
      <c r="C146">
        <v>39.822499999999998</v>
      </c>
      <c r="D146">
        <v>30.145499999999998</v>
      </c>
    </row>
    <row r="147" spans="1:4" x14ac:dyDescent="0.25">
      <c r="A147" t="s">
        <v>393</v>
      </c>
      <c r="B147" t="s">
        <v>229</v>
      </c>
      <c r="C147">
        <v>40.356999999999999</v>
      </c>
      <c r="D147">
        <v>30.013999999999999</v>
      </c>
    </row>
    <row r="148" spans="1:4" x14ac:dyDescent="0.25">
      <c r="A148" t="s">
        <v>393</v>
      </c>
      <c r="B148" t="s">
        <v>235</v>
      </c>
      <c r="C148">
        <v>39.994</v>
      </c>
      <c r="D148">
        <v>29.904199999999999</v>
      </c>
    </row>
    <row r="149" spans="1:4" x14ac:dyDescent="0.25">
      <c r="A149" t="s">
        <v>393</v>
      </c>
      <c r="B149" t="s">
        <v>396</v>
      </c>
      <c r="C149">
        <v>40.015099999999997</v>
      </c>
      <c r="D149">
        <v>30.183399999999999</v>
      </c>
    </row>
    <row r="150" spans="1:4" x14ac:dyDescent="0.25">
      <c r="A150" t="s">
        <v>393</v>
      </c>
      <c r="B150" t="s">
        <v>306</v>
      </c>
      <c r="C150">
        <v>37.826900000000002</v>
      </c>
      <c r="D150">
        <v>28.197500000000002</v>
      </c>
    </row>
    <row r="151" spans="1:4" x14ac:dyDescent="0.25">
      <c r="A151" t="s">
        <v>397</v>
      </c>
      <c r="B151" t="s">
        <v>398</v>
      </c>
      <c r="C151">
        <v>38.75</v>
      </c>
      <c r="D151">
        <v>40.56</v>
      </c>
    </row>
    <row r="152" spans="1:4" x14ac:dyDescent="0.25">
      <c r="A152" t="s">
        <v>397</v>
      </c>
      <c r="B152" t="str">
        <f>A152&amp;"_"&amp;$F$19</f>
        <v>Bingöl_Merkez</v>
      </c>
      <c r="C152">
        <v>38.884</v>
      </c>
      <c r="D152">
        <v>40.493000000000002</v>
      </c>
    </row>
    <row r="153" spans="1:4" x14ac:dyDescent="0.25">
      <c r="A153" t="s">
        <v>397</v>
      </c>
      <c r="B153" t="s">
        <v>303</v>
      </c>
      <c r="C153">
        <v>39.226100000000002</v>
      </c>
      <c r="D153">
        <v>40.069499999999998</v>
      </c>
    </row>
    <row r="154" spans="1:4" x14ac:dyDescent="0.25">
      <c r="A154" t="s">
        <v>399</v>
      </c>
      <c r="B154" t="s">
        <v>4</v>
      </c>
      <c r="C154">
        <v>38.802999999999997</v>
      </c>
      <c r="D154">
        <v>42.734000000000002</v>
      </c>
    </row>
    <row r="155" spans="1:4" x14ac:dyDescent="0.25">
      <c r="A155" t="s">
        <v>399</v>
      </c>
      <c r="B155" t="s">
        <v>5</v>
      </c>
      <c r="C155">
        <v>38.750999999999998</v>
      </c>
      <c r="D155">
        <v>42.481000000000002</v>
      </c>
    </row>
    <row r="156" spans="1:4" x14ac:dyDescent="0.25">
      <c r="A156" t="s">
        <v>399</v>
      </c>
      <c r="B156" t="s">
        <v>400</v>
      </c>
      <c r="C156">
        <v>38.576999999999998</v>
      </c>
      <c r="D156">
        <v>42.027999999999999</v>
      </c>
    </row>
    <row r="157" spans="1:4" x14ac:dyDescent="0.25">
      <c r="A157" t="s">
        <v>399</v>
      </c>
      <c r="B157" t="str">
        <f>A157&amp;"_"&amp;$F$19</f>
        <v>Bitlis_Merkez</v>
      </c>
      <c r="C157">
        <v>38.400568999999997</v>
      </c>
      <c r="D157">
        <v>42.109501999999999</v>
      </c>
    </row>
    <row r="158" spans="1:4" x14ac:dyDescent="0.25">
      <c r="A158" t="s">
        <v>399</v>
      </c>
      <c r="B158" t="s">
        <v>274</v>
      </c>
      <c r="C158">
        <v>38.506</v>
      </c>
      <c r="D158">
        <v>42.280999999999999</v>
      </c>
    </row>
    <row r="159" spans="1:4" x14ac:dyDescent="0.25">
      <c r="A159" t="s">
        <v>401</v>
      </c>
      <c r="B159" t="s">
        <v>402</v>
      </c>
      <c r="C159">
        <v>40.720500000000001</v>
      </c>
      <c r="D159">
        <v>32.063099999999999</v>
      </c>
    </row>
    <row r="160" spans="1:4" x14ac:dyDescent="0.25">
      <c r="A160" t="s">
        <v>401</v>
      </c>
      <c r="B160" t="s">
        <v>121</v>
      </c>
      <c r="C160">
        <v>40.799999999999997</v>
      </c>
      <c r="D160">
        <v>32.195999999999998</v>
      </c>
    </row>
    <row r="161" spans="1:4" x14ac:dyDescent="0.25">
      <c r="A161" t="s">
        <v>401</v>
      </c>
      <c r="B161" t="s">
        <v>403</v>
      </c>
      <c r="C161">
        <v>40.403205</v>
      </c>
      <c r="D161">
        <v>30.78565</v>
      </c>
    </row>
    <row r="162" spans="1:4" x14ac:dyDescent="0.25">
      <c r="A162" t="s">
        <v>401</v>
      </c>
      <c r="B162" t="s">
        <v>209</v>
      </c>
      <c r="C162">
        <v>40.938800000000001</v>
      </c>
      <c r="D162">
        <v>32.0764</v>
      </c>
    </row>
    <row r="163" spans="1:4" x14ac:dyDescent="0.25">
      <c r="A163" t="s">
        <v>401</v>
      </c>
      <c r="B163" t="str">
        <f>A163&amp;"_"&amp;$F$19</f>
        <v>Bolu_Merkez</v>
      </c>
      <c r="C163">
        <v>40.734999999999999</v>
      </c>
      <c r="D163">
        <v>31.606000000000002</v>
      </c>
    </row>
    <row r="164" spans="1:4" x14ac:dyDescent="0.25">
      <c r="A164" t="s">
        <v>401</v>
      </c>
      <c r="B164" t="s">
        <v>217</v>
      </c>
      <c r="C164">
        <v>40.472999999999999</v>
      </c>
      <c r="D164">
        <v>31.207599999999999</v>
      </c>
    </row>
    <row r="165" spans="1:4" x14ac:dyDescent="0.25">
      <c r="A165" t="s">
        <v>401</v>
      </c>
      <c r="B165" t="s">
        <v>247</v>
      </c>
      <c r="C165">
        <v>40.411299999999997</v>
      </c>
      <c r="D165">
        <v>31.573599999999999</v>
      </c>
    </row>
    <row r="166" spans="1:4" x14ac:dyDescent="0.25">
      <c r="A166" t="s">
        <v>401</v>
      </c>
      <c r="B166" t="s">
        <v>404</v>
      </c>
      <c r="C166">
        <v>40.7712</v>
      </c>
      <c r="D166">
        <v>32.033799999999999</v>
      </c>
    </row>
    <row r="167" spans="1:4" x14ac:dyDescent="0.25">
      <c r="A167" t="s">
        <v>405</v>
      </c>
      <c r="B167" t="s">
        <v>406</v>
      </c>
      <c r="C167">
        <v>37.6494</v>
      </c>
      <c r="D167">
        <v>30.534199999999998</v>
      </c>
    </row>
    <row r="168" spans="1:4" x14ac:dyDescent="0.25">
      <c r="A168" t="s">
        <v>405</v>
      </c>
      <c r="B168" t="s">
        <v>57</v>
      </c>
      <c r="C168">
        <v>37.459000000000003</v>
      </c>
      <c r="D168">
        <v>30.594999999999999</v>
      </c>
    </row>
    <row r="169" spans="1:4" x14ac:dyDescent="0.25">
      <c r="A169" t="s">
        <v>405</v>
      </c>
      <c r="B169" t="s">
        <v>407</v>
      </c>
      <c r="C169">
        <v>37.155144999999997</v>
      </c>
      <c r="D169">
        <v>29.689771</v>
      </c>
    </row>
    <row r="170" spans="1:4" x14ac:dyDescent="0.25">
      <c r="A170" t="s">
        <v>405</v>
      </c>
      <c r="B170" t="s">
        <v>408</v>
      </c>
      <c r="C170">
        <v>37.533847000000002</v>
      </c>
      <c r="D170">
        <v>30.482747</v>
      </c>
    </row>
    <row r="171" spans="1:4" x14ac:dyDescent="0.25">
      <c r="A171" t="s">
        <v>405</v>
      </c>
      <c r="B171" t="s">
        <v>409</v>
      </c>
      <c r="C171">
        <v>37.145899999999997</v>
      </c>
      <c r="D171">
        <v>29.508800000000001</v>
      </c>
    </row>
    <row r="172" spans="1:4" x14ac:dyDescent="0.25">
      <c r="A172" t="s">
        <v>405</v>
      </c>
      <c r="B172" t="s">
        <v>410</v>
      </c>
      <c r="C172">
        <v>37.372923999999998</v>
      </c>
      <c r="D172">
        <v>29.823857</v>
      </c>
    </row>
    <row r="173" spans="1:4" x14ac:dyDescent="0.25">
      <c r="A173" t="s">
        <v>405</v>
      </c>
      <c r="B173" t="s">
        <v>175</v>
      </c>
      <c r="C173">
        <v>36.6</v>
      </c>
      <c r="D173">
        <v>30.55</v>
      </c>
    </row>
    <row r="174" spans="1:4" x14ac:dyDescent="0.25">
      <c r="A174" t="s">
        <v>405</v>
      </c>
      <c r="B174" t="str">
        <f>A174&amp;"_"&amp;$F$19</f>
        <v>Burdur_Merkez</v>
      </c>
      <c r="C174">
        <v>37.72</v>
      </c>
      <c r="D174">
        <v>30.29</v>
      </c>
    </row>
    <row r="175" spans="1:4" x14ac:dyDescent="0.25">
      <c r="A175" t="s">
        <v>405</v>
      </c>
      <c r="B175" t="s">
        <v>276</v>
      </c>
      <c r="C175">
        <v>37.309699999999999</v>
      </c>
      <c r="D175">
        <v>29.775400000000001</v>
      </c>
    </row>
    <row r="176" spans="1:4" x14ac:dyDescent="0.25">
      <c r="A176" t="s">
        <v>405</v>
      </c>
      <c r="B176" t="s">
        <v>411</v>
      </c>
      <c r="C176">
        <v>37.506858000000001</v>
      </c>
      <c r="D176">
        <v>29.752901999999999</v>
      </c>
    </row>
    <row r="177" spans="1:4" x14ac:dyDescent="0.25">
      <c r="A177" t="s">
        <v>412</v>
      </c>
      <c r="B177" t="s">
        <v>413</v>
      </c>
      <c r="C177">
        <v>39.771000000000001</v>
      </c>
      <c r="D177">
        <v>28.886099999999999</v>
      </c>
    </row>
    <row r="178" spans="1:4" x14ac:dyDescent="0.25">
      <c r="A178" t="s">
        <v>412</v>
      </c>
      <c r="B178" t="s">
        <v>120</v>
      </c>
      <c r="C178">
        <v>40.43</v>
      </c>
      <c r="D178">
        <v>29.158999999999999</v>
      </c>
    </row>
    <row r="179" spans="1:4" x14ac:dyDescent="0.25">
      <c r="A179" t="s">
        <v>412</v>
      </c>
      <c r="B179" t="s">
        <v>414</v>
      </c>
      <c r="C179">
        <v>40.218000000000004</v>
      </c>
      <c r="D179">
        <v>29.193999999999999</v>
      </c>
    </row>
    <row r="180" spans="1:4" x14ac:dyDescent="0.25">
      <c r="A180" t="s">
        <v>412</v>
      </c>
      <c r="B180" t="s">
        <v>415</v>
      </c>
      <c r="C180">
        <v>39.677799999999998</v>
      </c>
      <c r="D180">
        <v>29.156300000000002</v>
      </c>
    </row>
    <row r="181" spans="1:4" x14ac:dyDescent="0.25">
      <c r="A181" t="s">
        <v>412</v>
      </c>
      <c r="B181" t="s">
        <v>416</v>
      </c>
      <c r="C181">
        <v>40.078000000000003</v>
      </c>
      <c r="D181">
        <v>29.513000000000002</v>
      </c>
    </row>
    <row r="182" spans="1:4" x14ac:dyDescent="0.25">
      <c r="A182" t="s">
        <v>412</v>
      </c>
      <c r="B182" t="s">
        <v>154</v>
      </c>
      <c r="C182">
        <v>40.427999999999997</v>
      </c>
      <c r="D182">
        <v>29.721</v>
      </c>
    </row>
    <row r="183" spans="1:4" x14ac:dyDescent="0.25">
      <c r="A183" t="s">
        <v>412</v>
      </c>
      <c r="B183" t="s">
        <v>162</v>
      </c>
      <c r="C183">
        <v>40.215000000000003</v>
      </c>
      <c r="D183">
        <v>28.402999999999999</v>
      </c>
    </row>
    <row r="184" spans="1:4" x14ac:dyDescent="0.25">
      <c r="A184" t="s">
        <v>412</v>
      </c>
      <c r="B184" t="s">
        <v>172</v>
      </c>
      <c r="C184">
        <v>39.913600000000002</v>
      </c>
      <c r="D184">
        <v>29.229399999999998</v>
      </c>
    </row>
    <row r="185" spans="1:4" x14ac:dyDescent="0.25">
      <c r="A185" t="s">
        <v>412</v>
      </c>
      <c r="B185" t="s">
        <v>179</v>
      </c>
      <c r="C185">
        <v>40.198</v>
      </c>
      <c r="D185">
        <v>29.212</v>
      </c>
    </row>
    <row r="186" spans="1:4" x14ac:dyDescent="0.25">
      <c r="A186" t="s">
        <v>412</v>
      </c>
      <c r="B186" t="s">
        <v>216</v>
      </c>
      <c r="C186">
        <v>40.375</v>
      </c>
      <c r="D186">
        <v>28.882000000000001</v>
      </c>
    </row>
    <row r="187" spans="1:4" x14ac:dyDescent="0.25">
      <c r="A187" t="s">
        <v>412</v>
      </c>
      <c r="B187" t="s">
        <v>417</v>
      </c>
      <c r="C187">
        <v>40.038200000000003</v>
      </c>
      <c r="D187">
        <v>28.4087</v>
      </c>
    </row>
    <row r="188" spans="1:4" x14ac:dyDescent="0.25">
      <c r="A188" t="s">
        <v>412</v>
      </c>
      <c r="B188" t="s">
        <v>418</v>
      </c>
      <c r="C188">
        <v>40.191299999999998</v>
      </c>
      <c r="D188">
        <v>28.848500000000001</v>
      </c>
    </row>
    <row r="189" spans="1:4" x14ac:dyDescent="0.25">
      <c r="A189" t="s">
        <v>412</v>
      </c>
      <c r="B189" t="s">
        <v>226</v>
      </c>
      <c r="C189">
        <v>39.903300000000002</v>
      </c>
      <c r="D189">
        <v>28.990600000000001</v>
      </c>
    </row>
    <row r="190" spans="1:4" x14ac:dyDescent="0.25">
      <c r="A190" t="s">
        <v>412</v>
      </c>
      <c r="B190" t="s">
        <v>227</v>
      </c>
      <c r="C190">
        <v>40.488999999999997</v>
      </c>
      <c r="D190">
        <v>29.308</v>
      </c>
    </row>
    <row r="191" spans="1:4" x14ac:dyDescent="0.25">
      <c r="A191" t="s">
        <v>412</v>
      </c>
      <c r="B191" t="s">
        <v>230</v>
      </c>
      <c r="C191">
        <v>40.189599999999999</v>
      </c>
      <c r="D191">
        <v>29.0932</v>
      </c>
    </row>
    <row r="192" spans="1:4" x14ac:dyDescent="0.25">
      <c r="A192" t="s">
        <v>412</v>
      </c>
      <c r="B192" t="s">
        <v>419</v>
      </c>
      <c r="C192">
        <v>40.264000000000003</v>
      </c>
      <c r="D192">
        <v>29.652999999999999</v>
      </c>
    </row>
    <row r="193" spans="1:4" x14ac:dyDescent="0.25">
      <c r="A193" t="s">
        <v>412</v>
      </c>
      <c r="B193" t="s">
        <v>420</v>
      </c>
      <c r="C193">
        <v>40.178711</v>
      </c>
      <c r="D193">
        <v>29.162323000000001</v>
      </c>
    </row>
    <row r="194" spans="1:4" x14ac:dyDescent="0.25">
      <c r="A194" t="s">
        <v>421</v>
      </c>
      <c r="B194" t="s">
        <v>422</v>
      </c>
      <c r="C194">
        <v>39.603752999999998</v>
      </c>
      <c r="D194">
        <v>26.401857</v>
      </c>
    </row>
    <row r="195" spans="1:4" x14ac:dyDescent="0.25">
      <c r="A195" t="s">
        <v>421</v>
      </c>
      <c r="B195" t="s">
        <v>423</v>
      </c>
      <c r="C195">
        <v>39.809522999999999</v>
      </c>
      <c r="D195">
        <v>26.612047</v>
      </c>
    </row>
    <row r="196" spans="1:4" x14ac:dyDescent="0.25">
      <c r="A196" t="s">
        <v>421</v>
      </c>
      <c r="B196" t="s">
        <v>44</v>
      </c>
      <c r="C196">
        <v>40.228000000000002</v>
      </c>
      <c r="D196">
        <v>27.242000000000001</v>
      </c>
    </row>
    <row r="197" spans="1:4" x14ac:dyDescent="0.25">
      <c r="A197" t="s">
        <v>421</v>
      </c>
      <c r="B197" t="s">
        <v>52</v>
      </c>
      <c r="C197">
        <v>39.835000000000001</v>
      </c>
      <c r="D197">
        <v>26.069700000000001</v>
      </c>
    </row>
    <row r="198" spans="1:4" x14ac:dyDescent="0.25">
      <c r="A198" t="s">
        <v>421</v>
      </c>
      <c r="B198" t="s">
        <v>424</v>
      </c>
      <c r="C198">
        <v>40.033000000000001</v>
      </c>
      <c r="D198">
        <v>27.052</v>
      </c>
    </row>
    <row r="199" spans="1:4" x14ac:dyDescent="0.25">
      <c r="A199" t="s">
        <v>421</v>
      </c>
      <c r="B199" t="s">
        <v>85</v>
      </c>
      <c r="C199">
        <v>40.184199999999997</v>
      </c>
      <c r="D199">
        <v>26.357399999999998</v>
      </c>
    </row>
    <row r="200" spans="1:4" x14ac:dyDescent="0.25">
      <c r="A200" t="s">
        <v>421</v>
      </c>
      <c r="B200" t="s">
        <v>106</v>
      </c>
      <c r="C200">
        <v>39.784999999999997</v>
      </c>
      <c r="D200">
        <v>26.34</v>
      </c>
    </row>
    <row r="201" spans="1:4" x14ac:dyDescent="0.25">
      <c r="A201" t="s">
        <v>421</v>
      </c>
      <c r="B201" t="s">
        <v>118</v>
      </c>
      <c r="C201">
        <v>40.409999999999997</v>
      </c>
      <c r="D201">
        <v>26.67</v>
      </c>
    </row>
    <row r="202" spans="1:4" x14ac:dyDescent="0.25">
      <c r="A202" t="s">
        <v>421</v>
      </c>
      <c r="B202" t="s">
        <v>425</v>
      </c>
      <c r="C202">
        <v>40.166924000000002</v>
      </c>
      <c r="D202">
        <v>25.839555000000001</v>
      </c>
    </row>
    <row r="203" spans="1:4" x14ac:dyDescent="0.25">
      <c r="A203" t="s">
        <v>421</v>
      </c>
      <c r="B203" t="s">
        <v>196</v>
      </c>
      <c r="C203">
        <v>40.345477000000002</v>
      </c>
      <c r="D203">
        <v>26.684304999999998</v>
      </c>
    </row>
    <row r="204" spans="1:4" x14ac:dyDescent="0.25">
      <c r="A204" t="s">
        <v>421</v>
      </c>
      <c r="B204" t="str">
        <f>A204&amp;"_"&amp;$F$19</f>
        <v>Çanakkale_Merkez</v>
      </c>
      <c r="C204">
        <v>40.145000000000003</v>
      </c>
      <c r="D204">
        <v>26.405999999999999</v>
      </c>
    </row>
    <row r="205" spans="1:4" x14ac:dyDescent="0.25">
      <c r="A205" t="s">
        <v>421</v>
      </c>
      <c r="B205" t="s">
        <v>304</v>
      </c>
      <c r="C205">
        <v>39.930799999999998</v>
      </c>
      <c r="D205">
        <v>27.258099999999999</v>
      </c>
    </row>
    <row r="206" spans="1:4" x14ac:dyDescent="0.25">
      <c r="A206" t="s">
        <v>426</v>
      </c>
      <c r="B206" t="s">
        <v>427</v>
      </c>
      <c r="C206">
        <v>40.811599999999999</v>
      </c>
      <c r="D206">
        <v>32.893599999999999</v>
      </c>
    </row>
    <row r="207" spans="1:4" x14ac:dyDescent="0.25">
      <c r="A207" t="s">
        <v>426</v>
      </c>
      <c r="B207" t="s">
        <v>89</v>
      </c>
      <c r="C207">
        <v>40.528981999999999</v>
      </c>
      <c r="D207">
        <v>33.499665</v>
      </c>
    </row>
    <row r="208" spans="1:4" x14ac:dyDescent="0.25">
      <c r="A208" t="s">
        <v>426</v>
      </c>
      <c r="B208" t="s">
        <v>428</v>
      </c>
      <c r="C208">
        <v>40.925238</v>
      </c>
      <c r="D208">
        <v>33.627178000000001</v>
      </c>
    </row>
    <row r="209" spans="1:4" x14ac:dyDescent="0.25">
      <c r="A209" t="s">
        <v>426</v>
      </c>
      <c r="B209" t="s">
        <v>429</v>
      </c>
      <c r="C209">
        <v>40.347431999999998</v>
      </c>
      <c r="D209">
        <v>33.987130000000001</v>
      </c>
    </row>
    <row r="210" spans="1:4" x14ac:dyDescent="0.25">
      <c r="A210" t="s">
        <v>426</v>
      </c>
      <c r="B210" t="s">
        <v>185</v>
      </c>
      <c r="C210">
        <v>40.735880999999999</v>
      </c>
      <c r="D210">
        <v>33.518191999999999</v>
      </c>
    </row>
    <row r="211" spans="1:4" x14ac:dyDescent="0.25">
      <c r="A211" t="s">
        <v>426</v>
      </c>
      <c r="B211" t="s">
        <v>430</v>
      </c>
      <c r="C211">
        <v>40.841298999999999</v>
      </c>
      <c r="D211">
        <v>33.260747000000002</v>
      </c>
    </row>
    <row r="212" spans="1:4" x14ac:dyDescent="0.25">
      <c r="A212" t="s">
        <v>426</v>
      </c>
      <c r="B212" t="str">
        <f>A212&amp;"_"&amp;$F$19</f>
        <v>Çankırı_Merkez</v>
      </c>
      <c r="C212">
        <v>40.600206999999997</v>
      </c>
      <c r="D212">
        <v>33.616222999999998</v>
      </c>
    </row>
    <row r="213" spans="1:4" x14ac:dyDescent="0.25">
      <c r="A213" t="s">
        <v>426</v>
      </c>
      <c r="B213" t="s">
        <v>431</v>
      </c>
      <c r="C213">
        <v>40.483164000000002</v>
      </c>
      <c r="D213">
        <v>33.282663999999997</v>
      </c>
    </row>
    <row r="214" spans="1:4" x14ac:dyDescent="0.25">
      <c r="A214" t="s">
        <v>432</v>
      </c>
      <c r="B214" t="s">
        <v>12</v>
      </c>
      <c r="C214">
        <v>40.167999999999999</v>
      </c>
      <c r="D214">
        <v>34.841999999999999</v>
      </c>
    </row>
    <row r="215" spans="1:4" x14ac:dyDescent="0.25">
      <c r="A215" t="s">
        <v>432</v>
      </c>
      <c r="B215" t="s">
        <v>38</v>
      </c>
      <c r="C215">
        <v>38.984256999999999</v>
      </c>
      <c r="D215">
        <v>30.923901000000001</v>
      </c>
    </row>
    <row r="216" spans="1:4" x14ac:dyDescent="0.25">
      <c r="A216" t="s">
        <v>432</v>
      </c>
      <c r="B216" t="s">
        <v>148</v>
      </c>
      <c r="C216">
        <v>40.734999999999999</v>
      </c>
      <c r="D216">
        <v>34.472999999999999</v>
      </c>
    </row>
    <row r="217" spans="1:4" x14ac:dyDescent="0.25">
      <c r="A217" t="s">
        <v>432</v>
      </c>
      <c r="B217" t="s">
        <v>433</v>
      </c>
      <c r="C217">
        <v>40.770609</v>
      </c>
      <c r="D217">
        <v>34.887461999999999</v>
      </c>
    </row>
    <row r="218" spans="1:4" x14ac:dyDescent="0.25">
      <c r="A218" t="s">
        <v>432</v>
      </c>
      <c r="B218" t="s">
        <v>434</v>
      </c>
      <c r="C218">
        <v>40.520000000000003</v>
      </c>
      <c r="D218">
        <v>35.295299999999997</v>
      </c>
    </row>
    <row r="219" spans="1:4" x14ac:dyDescent="0.25">
      <c r="A219" t="s">
        <v>432</v>
      </c>
      <c r="B219" t="str">
        <f>A219&amp;"_"&amp;$F$19</f>
        <v>Çorum_Merkez</v>
      </c>
      <c r="C219">
        <v>40.549925999999999</v>
      </c>
      <c r="D219">
        <v>34.953724000000001</v>
      </c>
    </row>
    <row r="220" spans="1:4" x14ac:dyDescent="0.25">
      <c r="A220" t="s">
        <v>432</v>
      </c>
      <c r="B220" t="s">
        <v>342</v>
      </c>
      <c r="C220">
        <v>38.736600000000003</v>
      </c>
      <c r="D220">
        <v>34.040799999999997</v>
      </c>
    </row>
    <row r="221" spans="1:4" x14ac:dyDescent="0.25">
      <c r="A221" t="s">
        <v>432</v>
      </c>
      <c r="B221" t="s">
        <v>435</v>
      </c>
      <c r="C221">
        <v>40.968958000000001</v>
      </c>
      <c r="D221">
        <v>34.800122000000002</v>
      </c>
    </row>
    <row r="222" spans="1:4" x14ac:dyDescent="0.25">
      <c r="A222" t="s">
        <v>432</v>
      </c>
      <c r="B222" t="s">
        <v>269</v>
      </c>
      <c r="C222">
        <v>40.167000000000002</v>
      </c>
      <c r="D222">
        <v>34.372999999999998</v>
      </c>
    </row>
    <row r="223" spans="1:4" x14ac:dyDescent="0.25">
      <c r="A223" t="s">
        <v>436</v>
      </c>
      <c r="B223" t="s">
        <v>437</v>
      </c>
      <c r="C223">
        <v>37.424999999999997</v>
      </c>
      <c r="D223">
        <v>29.353899999999999</v>
      </c>
    </row>
    <row r="224" spans="1:4" x14ac:dyDescent="0.25">
      <c r="A224" t="s">
        <v>436</v>
      </c>
      <c r="B224" t="s">
        <v>438</v>
      </c>
      <c r="C224">
        <v>37.95532</v>
      </c>
      <c r="D224">
        <v>29.078087</v>
      </c>
    </row>
    <row r="225" spans="1:4" x14ac:dyDescent="0.25">
      <c r="A225" t="s">
        <v>436</v>
      </c>
      <c r="B225" t="s">
        <v>439</v>
      </c>
      <c r="C225">
        <v>37.808900000000001</v>
      </c>
      <c r="D225">
        <v>28.878799999999998</v>
      </c>
    </row>
    <row r="226" spans="1:4" x14ac:dyDescent="0.25">
      <c r="A226" t="s">
        <v>436</v>
      </c>
      <c r="B226" t="s">
        <v>32</v>
      </c>
      <c r="C226">
        <v>37.976900000000001</v>
      </c>
      <c r="D226">
        <v>29.608599999999999</v>
      </c>
    </row>
    <row r="227" spans="1:4" x14ac:dyDescent="0.25">
      <c r="A227" t="s">
        <v>436</v>
      </c>
      <c r="B227" t="s">
        <v>39</v>
      </c>
      <c r="C227">
        <v>38.231099999999998</v>
      </c>
      <c r="D227">
        <v>29.419699999999999</v>
      </c>
    </row>
    <row r="228" spans="1:4" x14ac:dyDescent="0.25">
      <c r="A228" t="s">
        <v>436</v>
      </c>
      <c r="B228" t="s">
        <v>53</v>
      </c>
      <c r="C228">
        <v>37.824199999999998</v>
      </c>
      <c r="D228">
        <v>29.6097</v>
      </c>
    </row>
    <row r="229" spans="1:4" x14ac:dyDescent="0.25">
      <c r="A229" t="s">
        <v>436</v>
      </c>
      <c r="B229" t="s">
        <v>60</v>
      </c>
      <c r="C229">
        <v>38.045000000000002</v>
      </c>
      <c r="D229">
        <v>28.8306</v>
      </c>
    </row>
    <row r="230" spans="1:4" x14ac:dyDescent="0.25">
      <c r="A230" t="s">
        <v>436</v>
      </c>
      <c r="B230" t="s">
        <v>440</v>
      </c>
      <c r="C230">
        <v>38.083013000000001</v>
      </c>
      <c r="D230">
        <v>29.397279000000001</v>
      </c>
    </row>
    <row r="231" spans="1:4" x14ac:dyDescent="0.25">
      <c r="A231" t="s">
        <v>436</v>
      </c>
      <c r="B231" t="s">
        <v>441</v>
      </c>
      <c r="C231">
        <v>37.076099999999997</v>
      </c>
      <c r="D231">
        <v>29.3447</v>
      </c>
    </row>
    <row r="232" spans="1:4" x14ac:dyDescent="0.25">
      <c r="A232" t="s">
        <v>436</v>
      </c>
      <c r="B232" t="s">
        <v>442</v>
      </c>
      <c r="C232">
        <v>37.825035</v>
      </c>
      <c r="D232">
        <v>29.668323000000001</v>
      </c>
    </row>
    <row r="233" spans="1:4" x14ac:dyDescent="0.25">
      <c r="A233" t="s">
        <v>436</v>
      </c>
      <c r="B233" t="s">
        <v>443</v>
      </c>
      <c r="C233">
        <v>38.302120000000002</v>
      </c>
      <c r="D233">
        <v>29.740258000000001</v>
      </c>
    </row>
    <row r="234" spans="1:4" x14ac:dyDescent="0.25">
      <c r="A234" t="s">
        <v>436</v>
      </c>
      <c r="B234" t="s">
        <v>444</v>
      </c>
      <c r="C234">
        <v>2.7202829999999998</v>
      </c>
      <c r="D234">
        <v>11.706829000000001</v>
      </c>
    </row>
    <row r="235" spans="1:4" x14ac:dyDescent="0.25">
      <c r="A235" t="s">
        <v>436</v>
      </c>
      <c r="B235" t="s">
        <v>136</v>
      </c>
      <c r="C235">
        <v>37.757300000000001</v>
      </c>
      <c r="D235">
        <v>29.27</v>
      </c>
    </row>
    <row r="236" spans="1:4" x14ac:dyDescent="0.25">
      <c r="A236" t="s">
        <v>436</v>
      </c>
      <c r="B236" t="s">
        <v>156</v>
      </c>
      <c r="C236">
        <v>37.4392</v>
      </c>
      <c r="D236">
        <v>28.845300000000002</v>
      </c>
    </row>
    <row r="237" spans="1:4" x14ac:dyDescent="0.25">
      <c r="A237" t="s">
        <v>436</v>
      </c>
      <c r="B237" t="str">
        <f>A237&amp;"_"&amp;$F$19</f>
        <v>Denizli_Merkez</v>
      </c>
      <c r="C237">
        <v>37.774000000000001</v>
      </c>
      <c r="D237">
        <v>29.087</v>
      </c>
    </row>
    <row r="238" spans="1:4" x14ac:dyDescent="0.25">
      <c r="A238" t="s">
        <v>436</v>
      </c>
      <c r="B238" t="s">
        <v>445</v>
      </c>
      <c r="C238">
        <v>37.923999999999999</v>
      </c>
      <c r="D238">
        <v>28.925000000000001</v>
      </c>
    </row>
    <row r="239" spans="1:4" x14ac:dyDescent="0.25">
      <c r="A239" t="s">
        <v>436</v>
      </c>
      <c r="B239" t="s">
        <v>253</v>
      </c>
      <c r="C239">
        <v>37.581000000000003</v>
      </c>
      <c r="D239">
        <v>29.265999999999998</v>
      </c>
    </row>
    <row r="240" spans="1:4" x14ac:dyDescent="0.25">
      <c r="A240" t="s">
        <v>436</v>
      </c>
      <c r="B240" t="s">
        <v>275</v>
      </c>
      <c r="C240">
        <v>37.573500000000003</v>
      </c>
      <c r="D240">
        <v>29.070599999999999</v>
      </c>
    </row>
    <row r="241" spans="1:4" x14ac:dyDescent="0.25">
      <c r="A241" t="s">
        <v>446</v>
      </c>
      <c r="B241" t="s">
        <v>447</v>
      </c>
      <c r="C241">
        <v>38.767856999999999</v>
      </c>
      <c r="D241">
        <v>41.490569000000001</v>
      </c>
    </row>
    <row r="242" spans="1:4" x14ac:dyDescent="0.25">
      <c r="A242" t="s">
        <v>446</v>
      </c>
      <c r="B242" t="s">
        <v>46</v>
      </c>
      <c r="C242">
        <v>37.847999999999999</v>
      </c>
      <c r="D242">
        <v>40.664999999999999</v>
      </c>
    </row>
    <row r="243" spans="1:4" x14ac:dyDescent="0.25">
      <c r="A243" t="s">
        <v>446</v>
      </c>
      <c r="B243" t="s">
        <v>448</v>
      </c>
      <c r="C243">
        <v>37.724136999999999</v>
      </c>
      <c r="D243">
        <v>40.413483999999997</v>
      </c>
    </row>
    <row r="244" spans="1:4" x14ac:dyDescent="0.25">
      <c r="A244" t="s">
        <v>446</v>
      </c>
      <c r="B244" t="s">
        <v>97</v>
      </c>
      <c r="C244">
        <v>38.265000000000001</v>
      </c>
      <c r="D244">
        <v>39.762</v>
      </c>
    </row>
    <row r="245" spans="1:4" x14ac:dyDescent="0.25">
      <c r="A245" t="s">
        <v>446</v>
      </c>
      <c r="B245" t="s">
        <v>449</v>
      </c>
      <c r="C245">
        <v>38.311697000000002</v>
      </c>
      <c r="D245">
        <v>39.205722999999999</v>
      </c>
    </row>
    <row r="246" spans="1:4" x14ac:dyDescent="0.25">
      <c r="A246" t="s">
        <v>446</v>
      </c>
      <c r="B246" t="s">
        <v>189</v>
      </c>
      <c r="C246">
        <v>38.497</v>
      </c>
      <c r="D246">
        <v>41.012</v>
      </c>
    </row>
    <row r="247" spans="1:4" x14ac:dyDescent="0.25">
      <c r="A247" t="s">
        <v>446</v>
      </c>
      <c r="B247" t="s">
        <v>257</v>
      </c>
      <c r="C247">
        <v>38.140999999999998</v>
      </c>
      <c r="D247">
        <v>41.008000000000003</v>
      </c>
    </row>
    <row r="248" spans="1:4" x14ac:dyDescent="0.25">
      <c r="A248" t="s">
        <v>446</v>
      </c>
      <c r="B248" t="s">
        <v>270</v>
      </c>
      <c r="C248">
        <v>37.924973000000001</v>
      </c>
      <c r="D248">
        <v>40.210982999999999</v>
      </c>
    </row>
    <row r="249" spans="1:4" x14ac:dyDescent="0.25">
      <c r="A249" t="s">
        <v>446</v>
      </c>
      <c r="B249" t="s">
        <v>419</v>
      </c>
      <c r="C249">
        <v>36.866185999999999</v>
      </c>
      <c r="D249">
        <v>34.486356999999998</v>
      </c>
    </row>
    <row r="250" spans="1:4" x14ac:dyDescent="0.25">
      <c r="A250" t="s">
        <v>450</v>
      </c>
      <c r="B250" t="s">
        <v>451</v>
      </c>
      <c r="C250">
        <v>41.082000000000001</v>
      </c>
      <c r="D250">
        <v>31.111999999999998</v>
      </c>
    </row>
    <row r="251" spans="1:4" x14ac:dyDescent="0.25">
      <c r="A251" t="s">
        <v>450</v>
      </c>
      <c r="B251" t="s">
        <v>67</v>
      </c>
      <c r="C251">
        <v>40.873899999999999</v>
      </c>
      <c r="D251">
        <v>30.950900000000001</v>
      </c>
    </row>
    <row r="252" spans="1:4" x14ac:dyDescent="0.25">
      <c r="A252" t="s">
        <v>450</v>
      </c>
      <c r="B252" t="s">
        <v>452</v>
      </c>
      <c r="C252">
        <v>40.893599999999999</v>
      </c>
      <c r="D252">
        <v>31.049199999999999</v>
      </c>
    </row>
    <row r="253" spans="1:4" x14ac:dyDescent="0.25">
      <c r="A253" t="s">
        <v>450</v>
      </c>
      <c r="B253" t="s">
        <v>453</v>
      </c>
      <c r="C253">
        <v>40.776730000000001</v>
      </c>
      <c r="D253">
        <v>30.996406</v>
      </c>
    </row>
    <row r="254" spans="1:4" x14ac:dyDescent="0.25">
      <c r="A254" t="s">
        <v>450</v>
      </c>
      <c r="B254" t="s">
        <v>454</v>
      </c>
      <c r="C254">
        <v>40.846899999999998</v>
      </c>
      <c r="D254">
        <v>30.941099999999999</v>
      </c>
    </row>
    <row r="255" spans="1:4" x14ac:dyDescent="0.25">
      <c r="A255" t="s">
        <v>450</v>
      </c>
      <c r="B255" t="s">
        <v>455</v>
      </c>
      <c r="C255">
        <v>40.769199999999998</v>
      </c>
      <c r="D255">
        <v>31.322099999999999</v>
      </c>
    </row>
    <row r="256" spans="1:4" x14ac:dyDescent="0.25">
      <c r="A256" t="s">
        <v>450</v>
      </c>
      <c r="B256" t="str">
        <f>A256&amp;"_"&amp;$F$19</f>
        <v>Düzce_Merkez</v>
      </c>
      <c r="C256">
        <v>40.838000000000001</v>
      </c>
      <c r="D256">
        <v>31.163</v>
      </c>
    </row>
    <row r="257" spans="1:4" x14ac:dyDescent="0.25">
      <c r="A257" t="s">
        <v>450</v>
      </c>
      <c r="B257" t="s">
        <v>456</v>
      </c>
      <c r="C257">
        <v>40.959800000000001</v>
      </c>
      <c r="D257">
        <v>31.4436</v>
      </c>
    </row>
    <row r="258" spans="1:4" x14ac:dyDescent="0.25">
      <c r="A258" t="s">
        <v>457</v>
      </c>
      <c r="B258" t="s">
        <v>91</v>
      </c>
      <c r="C258">
        <v>40.724699999999999</v>
      </c>
      <c r="D258">
        <v>26.0825</v>
      </c>
    </row>
    <row r="259" spans="1:4" x14ac:dyDescent="0.25">
      <c r="A259" t="s">
        <v>457</v>
      </c>
      <c r="B259" t="s">
        <v>130</v>
      </c>
      <c r="C259">
        <v>41.548999999999999</v>
      </c>
      <c r="D259">
        <v>26.822099999999999</v>
      </c>
    </row>
    <row r="260" spans="1:4" x14ac:dyDescent="0.25">
      <c r="A260" t="s">
        <v>457</v>
      </c>
      <c r="B260" t="s">
        <v>144</v>
      </c>
      <c r="C260">
        <v>40.921199999999999</v>
      </c>
      <c r="D260">
        <v>26.3827</v>
      </c>
    </row>
    <row r="261" spans="1:4" x14ac:dyDescent="0.25">
      <c r="A261" t="s">
        <v>457</v>
      </c>
      <c r="B261" t="s">
        <v>458</v>
      </c>
      <c r="C261">
        <v>40.854999999999997</v>
      </c>
      <c r="D261">
        <v>26.63</v>
      </c>
    </row>
    <row r="262" spans="1:4" x14ac:dyDescent="0.25">
      <c r="A262" t="s">
        <v>457</v>
      </c>
      <c r="B262" t="s">
        <v>459</v>
      </c>
      <c r="C262">
        <v>41.839142000000002</v>
      </c>
      <c r="D262">
        <v>26.734625000000001</v>
      </c>
    </row>
    <row r="263" spans="1:4" x14ac:dyDescent="0.25">
      <c r="A263" t="s">
        <v>457</v>
      </c>
      <c r="B263" t="s">
        <v>460</v>
      </c>
      <c r="C263">
        <v>41.191049</v>
      </c>
      <c r="D263">
        <v>26.418175000000002</v>
      </c>
    </row>
    <row r="264" spans="1:4" x14ac:dyDescent="0.25">
      <c r="A264" t="s">
        <v>457</v>
      </c>
      <c r="B264" t="str">
        <f>A264&amp;"_"&amp;$F$19</f>
        <v>Edirne_Merkez</v>
      </c>
      <c r="C264">
        <v>41.677</v>
      </c>
      <c r="D264">
        <v>26.555</v>
      </c>
    </row>
    <row r="265" spans="1:4" x14ac:dyDescent="0.25">
      <c r="A265" t="s">
        <v>457</v>
      </c>
      <c r="B265" t="s">
        <v>461</v>
      </c>
      <c r="C265">
        <v>41.770128</v>
      </c>
      <c r="D265">
        <v>26.873996000000002</v>
      </c>
    </row>
    <row r="266" spans="1:4" x14ac:dyDescent="0.25">
      <c r="A266" t="s">
        <v>457</v>
      </c>
      <c r="B266" t="s">
        <v>462</v>
      </c>
      <c r="C266">
        <v>41.265000000000001</v>
      </c>
      <c r="D266">
        <v>26.687999999999999</v>
      </c>
    </row>
    <row r="267" spans="1:4" x14ac:dyDescent="0.25">
      <c r="A267" t="s">
        <v>463</v>
      </c>
      <c r="B267" t="s">
        <v>36</v>
      </c>
      <c r="C267">
        <v>38.567</v>
      </c>
      <c r="D267">
        <v>38.823</v>
      </c>
    </row>
    <row r="268" spans="1:4" x14ac:dyDescent="0.25">
      <c r="A268" t="s">
        <v>463</v>
      </c>
      <c r="B268" t="s">
        <v>464</v>
      </c>
      <c r="C268">
        <v>38.954999999999998</v>
      </c>
      <c r="D268">
        <v>40.037999999999997</v>
      </c>
    </row>
    <row r="269" spans="1:4" x14ac:dyDescent="0.25">
      <c r="A269" t="s">
        <v>463</v>
      </c>
      <c r="B269" t="s">
        <v>465</v>
      </c>
      <c r="C269">
        <v>38.720999999999997</v>
      </c>
      <c r="D269">
        <v>39.868000000000002</v>
      </c>
    </row>
    <row r="270" spans="1:4" x14ac:dyDescent="0.25">
      <c r="A270" t="s">
        <v>463</v>
      </c>
      <c r="B270" t="s">
        <v>197</v>
      </c>
      <c r="C270">
        <v>38.393500000000003</v>
      </c>
      <c r="D270">
        <v>39.6736</v>
      </c>
    </row>
    <row r="271" spans="1:4" x14ac:dyDescent="0.25">
      <c r="A271" t="s">
        <v>463</v>
      </c>
      <c r="B271" t="str">
        <f>A271&amp;"_"&amp;$F$19</f>
        <v>Elazığ_Merkez</v>
      </c>
      <c r="C271">
        <v>38.673999999999999</v>
      </c>
      <c r="D271">
        <v>39.222999999999999</v>
      </c>
    </row>
    <row r="272" spans="1:4" x14ac:dyDescent="0.25">
      <c r="A272" t="s">
        <v>463</v>
      </c>
      <c r="B272" t="s">
        <v>261</v>
      </c>
      <c r="C272">
        <v>38.4482</v>
      </c>
      <c r="D272">
        <v>39.308500000000002</v>
      </c>
    </row>
    <row r="273" spans="1:4" x14ac:dyDescent="0.25">
      <c r="A273" t="s">
        <v>466</v>
      </c>
      <c r="B273" t="s">
        <v>467</v>
      </c>
      <c r="C273">
        <v>39.454999999999998</v>
      </c>
      <c r="D273">
        <v>38.564</v>
      </c>
    </row>
    <row r="274" spans="1:4" x14ac:dyDescent="0.25">
      <c r="A274" t="s">
        <v>466</v>
      </c>
      <c r="B274" t="s">
        <v>174</v>
      </c>
      <c r="C274">
        <v>39.262900000000002</v>
      </c>
      <c r="D274">
        <v>38.496699999999997</v>
      </c>
    </row>
    <row r="275" spans="1:4" x14ac:dyDescent="0.25">
      <c r="A275" t="s">
        <v>466</v>
      </c>
      <c r="B275" t="str">
        <f>A275&amp;"_"&amp;$F$19</f>
        <v>Erzincan_Merkez</v>
      </c>
      <c r="C275">
        <v>39.752000000000002</v>
      </c>
      <c r="D275">
        <v>39.491999999999997</v>
      </c>
    </row>
    <row r="276" spans="1:4" x14ac:dyDescent="0.25">
      <c r="A276" t="s">
        <v>468</v>
      </c>
      <c r="B276" t="s">
        <v>469</v>
      </c>
      <c r="C276">
        <v>39.92</v>
      </c>
      <c r="D276">
        <v>40.695</v>
      </c>
    </row>
    <row r="277" spans="1:4" x14ac:dyDescent="0.25">
      <c r="A277" t="s">
        <v>468</v>
      </c>
      <c r="B277" t="s">
        <v>29</v>
      </c>
      <c r="C277">
        <v>39.805300000000003</v>
      </c>
      <c r="D277">
        <v>41.3825</v>
      </c>
    </row>
    <row r="278" spans="1:4" x14ac:dyDescent="0.25">
      <c r="A278" t="s">
        <v>468</v>
      </c>
      <c r="B278" t="s">
        <v>150</v>
      </c>
      <c r="C278">
        <v>40.484276999999999</v>
      </c>
      <c r="D278">
        <v>41.000391999999998</v>
      </c>
    </row>
    <row r="279" spans="1:4" x14ac:dyDescent="0.25">
      <c r="A279" t="s">
        <v>468</v>
      </c>
      <c r="B279" t="s">
        <v>470</v>
      </c>
      <c r="C279">
        <v>39.848889</v>
      </c>
      <c r="D279">
        <v>41.284166999999997</v>
      </c>
    </row>
    <row r="280" spans="1:4" x14ac:dyDescent="0.25">
      <c r="A280" t="s">
        <v>468</v>
      </c>
      <c r="B280" t="s">
        <v>232</v>
      </c>
      <c r="C280">
        <v>39.9803</v>
      </c>
      <c r="D280">
        <v>41.676400000000001</v>
      </c>
    </row>
    <row r="281" spans="1:4" x14ac:dyDescent="0.25">
      <c r="A281" t="s">
        <v>468</v>
      </c>
      <c r="B281" t="s">
        <v>471</v>
      </c>
      <c r="C281">
        <v>40.561900000000001</v>
      </c>
      <c r="D281">
        <v>42.346899999999998</v>
      </c>
    </row>
    <row r="282" spans="1:4" x14ac:dyDescent="0.25">
      <c r="A282" t="s">
        <v>468</v>
      </c>
      <c r="B282" t="s">
        <v>298</v>
      </c>
      <c r="C282">
        <v>40.530099999999997</v>
      </c>
      <c r="D282">
        <v>41.558399999999999</v>
      </c>
    </row>
    <row r="283" spans="1:4" x14ac:dyDescent="0.25">
      <c r="A283" t="s">
        <v>468</v>
      </c>
      <c r="B283" t="s">
        <v>301</v>
      </c>
      <c r="C283">
        <v>39.905000000000001</v>
      </c>
      <c r="D283">
        <v>41.273099999999999</v>
      </c>
    </row>
    <row r="284" spans="1:4" x14ac:dyDescent="0.25">
      <c r="A284" t="s">
        <v>472</v>
      </c>
      <c r="B284" t="s">
        <v>18</v>
      </c>
      <c r="C284">
        <v>37.426699999999997</v>
      </c>
      <c r="D284">
        <v>37.689</v>
      </c>
    </row>
    <row r="285" spans="1:4" x14ac:dyDescent="0.25">
      <c r="A285" t="s">
        <v>472</v>
      </c>
      <c r="B285" t="s">
        <v>149</v>
      </c>
      <c r="C285">
        <v>37.025343999999997</v>
      </c>
      <c r="D285">
        <v>36.631112000000002</v>
      </c>
    </row>
    <row r="286" spans="1:4" x14ac:dyDescent="0.25">
      <c r="A286" t="s">
        <v>472</v>
      </c>
      <c r="B286" t="s">
        <v>473</v>
      </c>
      <c r="C286">
        <v>36.833300000000001</v>
      </c>
      <c r="D286">
        <v>37.998100000000001</v>
      </c>
    </row>
    <row r="287" spans="1:4" x14ac:dyDescent="0.25">
      <c r="A287" t="s">
        <v>472</v>
      </c>
      <c r="B287" t="s">
        <v>222</v>
      </c>
      <c r="C287">
        <v>37.009</v>
      </c>
      <c r="D287">
        <v>37.793999999999997</v>
      </c>
    </row>
    <row r="288" spans="1:4" x14ac:dyDescent="0.25">
      <c r="A288" t="s">
        <v>472</v>
      </c>
      <c r="B288" t="s">
        <v>474</v>
      </c>
      <c r="C288">
        <v>37.177300000000002</v>
      </c>
      <c r="D288">
        <v>36.741900000000001</v>
      </c>
    </row>
    <row r="289" spans="1:4" x14ac:dyDescent="0.25">
      <c r="A289" t="s">
        <v>472</v>
      </c>
      <c r="B289" t="s">
        <v>475</v>
      </c>
      <c r="C289">
        <v>36.965342999999997</v>
      </c>
      <c r="D289">
        <v>37.510708999999999</v>
      </c>
    </row>
    <row r="290" spans="1:4" x14ac:dyDescent="0.25">
      <c r="A290" t="s">
        <v>472</v>
      </c>
      <c r="B290" t="s">
        <v>476</v>
      </c>
      <c r="C290">
        <v>36.990741</v>
      </c>
      <c r="D290">
        <v>37.211582999999997</v>
      </c>
    </row>
    <row r="291" spans="1:4" x14ac:dyDescent="0.25">
      <c r="A291" t="s">
        <v>472</v>
      </c>
      <c r="B291" t="s">
        <v>477</v>
      </c>
      <c r="C291">
        <v>37.203125999999997</v>
      </c>
      <c r="D291">
        <v>37.339976999999998</v>
      </c>
    </row>
    <row r="292" spans="1:4" x14ac:dyDescent="0.25">
      <c r="A292" t="s">
        <v>472</v>
      </c>
      <c r="B292" t="s">
        <v>302</v>
      </c>
      <c r="C292">
        <v>37.317700000000002</v>
      </c>
      <c r="D292">
        <v>37.568199999999997</v>
      </c>
    </row>
    <row r="293" spans="1:4" x14ac:dyDescent="0.25">
      <c r="A293" t="s">
        <v>478</v>
      </c>
      <c r="B293" t="s">
        <v>59</v>
      </c>
      <c r="C293">
        <v>40.936999999999998</v>
      </c>
      <c r="D293">
        <v>38.228999999999999</v>
      </c>
    </row>
    <row r="294" spans="1:4" x14ac:dyDescent="0.25">
      <c r="A294" t="s">
        <v>478</v>
      </c>
      <c r="B294" t="s">
        <v>75</v>
      </c>
      <c r="C294">
        <v>40.7378</v>
      </c>
      <c r="D294">
        <v>38.449300000000001</v>
      </c>
    </row>
    <row r="295" spans="1:4" x14ac:dyDescent="0.25">
      <c r="A295" t="s">
        <v>478</v>
      </c>
      <c r="B295" t="s">
        <v>479</v>
      </c>
      <c r="C295">
        <v>41.03</v>
      </c>
      <c r="D295">
        <v>39.003</v>
      </c>
    </row>
    <row r="296" spans="1:4" x14ac:dyDescent="0.25">
      <c r="A296" t="s">
        <v>478</v>
      </c>
      <c r="B296" t="s">
        <v>480</v>
      </c>
      <c r="C296">
        <v>40.916400000000003</v>
      </c>
      <c r="D296">
        <v>38.514400000000002</v>
      </c>
    </row>
    <row r="297" spans="1:4" x14ac:dyDescent="0.25">
      <c r="A297" t="s">
        <v>478</v>
      </c>
      <c r="B297" t="str">
        <f>A297&amp;"_"&amp;$F$19</f>
        <v>Giresun_Merkez</v>
      </c>
      <c r="C297">
        <v>40.915999999999997</v>
      </c>
      <c r="D297">
        <v>38.387</v>
      </c>
    </row>
    <row r="298" spans="1:4" x14ac:dyDescent="0.25">
      <c r="A298" t="s">
        <v>478</v>
      </c>
      <c r="B298" t="s">
        <v>237</v>
      </c>
      <c r="C298">
        <v>40.954562000000003</v>
      </c>
      <c r="D298">
        <v>38.119646000000003</v>
      </c>
    </row>
    <row r="299" spans="1:4" x14ac:dyDescent="0.25">
      <c r="A299" t="s">
        <v>478</v>
      </c>
      <c r="B299" t="s">
        <v>280</v>
      </c>
      <c r="C299">
        <v>41.006</v>
      </c>
      <c r="D299">
        <v>38.813000000000002</v>
      </c>
    </row>
    <row r="300" spans="1:4" x14ac:dyDescent="0.25">
      <c r="A300" t="s">
        <v>481</v>
      </c>
      <c r="B300" t="s">
        <v>173</v>
      </c>
      <c r="C300">
        <v>40.128999999999998</v>
      </c>
      <c r="D300">
        <v>39.436</v>
      </c>
    </row>
    <row r="301" spans="1:4" x14ac:dyDescent="0.25">
      <c r="A301" t="s">
        <v>481</v>
      </c>
      <c r="B301" t="str">
        <f>A301&amp;"_"&amp;$F$19</f>
        <v>Gümüşhane_Merkez</v>
      </c>
      <c r="C301">
        <v>40.46</v>
      </c>
      <c r="D301">
        <v>39.481000000000002</v>
      </c>
    </row>
    <row r="302" spans="1:4" x14ac:dyDescent="0.25">
      <c r="A302" t="s">
        <v>481</v>
      </c>
      <c r="B302" t="s">
        <v>482</v>
      </c>
      <c r="C302">
        <v>40.189363999999998</v>
      </c>
      <c r="D302">
        <v>39.127806</v>
      </c>
    </row>
    <row r="303" spans="1:4" x14ac:dyDescent="0.25">
      <c r="A303" t="s">
        <v>481</v>
      </c>
      <c r="B303" t="s">
        <v>285</v>
      </c>
      <c r="C303">
        <v>40.557865999999997</v>
      </c>
      <c r="D303">
        <v>39.293278999999998</v>
      </c>
    </row>
    <row r="304" spans="1:4" x14ac:dyDescent="0.25">
      <c r="A304" t="s">
        <v>483</v>
      </c>
      <c r="B304" t="str">
        <f>A304&amp;"_"&amp;$F$19</f>
        <v>Hakkari_Merkez</v>
      </c>
      <c r="C304">
        <v>37.573999999999998</v>
      </c>
      <c r="D304">
        <v>43.74</v>
      </c>
    </row>
    <row r="305" spans="1:4" x14ac:dyDescent="0.25">
      <c r="A305" t="s">
        <v>484</v>
      </c>
      <c r="B305" t="s">
        <v>485</v>
      </c>
      <c r="C305">
        <v>36.077272000000001</v>
      </c>
      <c r="D305">
        <v>36.306460000000001</v>
      </c>
    </row>
    <row r="306" spans="1:4" x14ac:dyDescent="0.25">
      <c r="A306" t="s">
        <v>484</v>
      </c>
      <c r="B306" t="s">
        <v>17</v>
      </c>
      <c r="C306">
        <v>36.206000000000003</v>
      </c>
      <c r="D306">
        <v>36.156999999999996</v>
      </c>
    </row>
    <row r="307" spans="1:4" x14ac:dyDescent="0.25">
      <c r="A307" t="s">
        <v>484</v>
      </c>
      <c r="B307" t="s">
        <v>40</v>
      </c>
      <c r="C307">
        <v>36.488999999999997</v>
      </c>
      <c r="D307">
        <v>36.222999999999999</v>
      </c>
    </row>
    <row r="308" spans="1:4" x14ac:dyDescent="0.25">
      <c r="A308" t="s">
        <v>484</v>
      </c>
      <c r="B308" t="s">
        <v>486</v>
      </c>
      <c r="C308">
        <v>36.860999999999997</v>
      </c>
      <c r="D308">
        <v>36.228000000000002</v>
      </c>
    </row>
    <row r="309" spans="1:4" x14ac:dyDescent="0.25">
      <c r="A309" t="s">
        <v>484</v>
      </c>
      <c r="B309" t="s">
        <v>98</v>
      </c>
      <c r="C309">
        <v>36.954999999999998</v>
      </c>
      <c r="D309">
        <v>36.200000000000003</v>
      </c>
    </row>
    <row r="310" spans="1:4" x14ac:dyDescent="0.25">
      <c r="A310" t="s">
        <v>484</v>
      </c>
      <c r="B310" t="s">
        <v>128</v>
      </c>
      <c r="C310">
        <v>36.799399999999999</v>
      </c>
      <c r="D310">
        <v>36.517800000000001</v>
      </c>
    </row>
    <row r="311" spans="1:4" x14ac:dyDescent="0.25">
      <c r="A311" t="s">
        <v>484</v>
      </c>
      <c r="B311" t="s">
        <v>147</v>
      </c>
      <c r="C311">
        <v>36.587000000000003</v>
      </c>
      <c r="D311">
        <v>36.173000000000002</v>
      </c>
    </row>
    <row r="312" spans="1:4" x14ac:dyDescent="0.25">
      <c r="A312" t="s">
        <v>484</v>
      </c>
      <c r="B312" t="s">
        <v>487</v>
      </c>
      <c r="C312">
        <v>36.499000000000002</v>
      </c>
      <c r="D312">
        <v>36.356999999999999</v>
      </c>
    </row>
    <row r="313" spans="1:4" x14ac:dyDescent="0.25">
      <c r="A313" t="s">
        <v>484</v>
      </c>
      <c r="B313" t="s">
        <v>191</v>
      </c>
      <c r="C313">
        <v>36.363500000000002</v>
      </c>
      <c r="D313">
        <v>36.454999999999998</v>
      </c>
    </row>
    <row r="314" spans="1:4" x14ac:dyDescent="0.25">
      <c r="A314" t="s">
        <v>484</v>
      </c>
      <c r="B314" t="s">
        <v>233</v>
      </c>
      <c r="C314">
        <v>-33.474584999999998</v>
      </c>
      <c r="D314">
        <v>-70.558128999999994</v>
      </c>
    </row>
    <row r="315" spans="1:4" x14ac:dyDescent="0.25">
      <c r="A315" t="s">
        <v>484</v>
      </c>
      <c r="B315" t="s">
        <v>488</v>
      </c>
      <c r="C315">
        <v>36.268999999999998</v>
      </c>
      <c r="D315">
        <v>36.567</v>
      </c>
    </row>
    <row r="316" spans="1:4" x14ac:dyDescent="0.25">
      <c r="A316" t="s">
        <v>484</v>
      </c>
      <c r="B316" t="s">
        <v>489</v>
      </c>
      <c r="C316">
        <v>36.087499999999999</v>
      </c>
      <c r="D316">
        <v>35.9681</v>
      </c>
    </row>
    <row r="317" spans="1:4" x14ac:dyDescent="0.25">
      <c r="A317" t="s">
        <v>484</v>
      </c>
      <c r="B317" t="s">
        <v>490</v>
      </c>
      <c r="C317">
        <v>35.902500000000003</v>
      </c>
      <c r="D317">
        <v>36.0627</v>
      </c>
    </row>
    <row r="318" spans="1:4" x14ac:dyDescent="0.25">
      <c r="A318" t="s">
        <v>491</v>
      </c>
      <c r="B318" t="str">
        <f>A318&amp;"_"&amp;$F$19</f>
        <v>Iğdır_Merkez</v>
      </c>
      <c r="C318">
        <v>39.923000000000002</v>
      </c>
      <c r="D318">
        <v>44.045000000000002</v>
      </c>
    </row>
    <row r="319" spans="1:4" x14ac:dyDescent="0.25">
      <c r="A319" t="s">
        <v>492</v>
      </c>
      <c r="B319" t="s">
        <v>10</v>
      </c>
      <c r="C319">
        <v>37.798900000000003</v>
      </c>
      <c r="D319">
        <v>31.071100000000001</v>
      </c>
    </row>
    <row r="320" spans="1:4" x14ac:dyDescent="0.25">
      <c r="A320" t="s">
        <v>492</v>
      </c>
      <c r="B320" t="s">
        <v>25</v>
      </c>
      <c r="C320">
        <v>37.950800000000001</v>
      </c>
      <c r="D320">
        <v>30.6386</v>
      </c>
    </row>
    <row r="321" spans="1:4" x14ac:dyDescent="0.25">
      <c r="A321" t="s">
        <v>492</v>
      </c>
      <c r="B321" t="s">
        <v>493</v>
      </c>
      <c r="C321">
        <v>37.874000000000002</v>
      </c>
      <c r="D321">
        <v>30.85</v>
      </c>
    </row>
    <row r="322" spans="1:4" x14ac:dyDescent="0.25">
      <c r="A322" t="s">
        <v>492</v>
      </c>
      <c r="B322" t="s">
        <v>117</v>
      </c>
      <c r="C322">
        <v>38.120800000000003</v>
      </c>
      <c r="D322">
        <v>31.0153</v>
      </c>
    </row>
    <row r="323" spans="1:4" x14ac:dyDescent="0.25">
      <c r="A323" t="s">
        <v>492</v>
      </c>
      <c r="B323" t="s">
        <v>385</v>
      </c>
      <c r="C323">
        <v>40.102572000000002</v>
      </c>
      <c r="D323">
        <v>27.658373000000001</v>
      </c>
    </row>
    <row r="324" spans="1:4" x14ac:dyDescent="0.25">
      <c r="A324" t="s">
        <v>492</v>
      </c>
      <c r="B324" t="s">
        <v>494</v>
      </c>
      <c r="C324">
        <v>37.942500000000003</v>
      </c>
      <c r="D324">
        <v>30.302199999999999</v>
      </c>
    </row>
    <row r="325" spans="1:4" x14ac:dyDescent="0.25">
      <c r="A325" t="s">
        <v>492</v>
      </c>
      <c r="B325" t="str">
        <f>A325&amp;"_"&amp;$F$19</f>
        <v>Isparta_Merkez</v>
      </c>
      <c r="C325">
        <v>37.764000000000003</v>
      </c>
      <c r="D325">
        <v>30.552</v>
      </c>
    </row>
    <row r="326" spans="1:4" x14ac:dyDescent="0.25">
      <c r="A326" t="s">
        <v>492</v>
      </c>
      <c r="B326" t="s">
        <v>250</v>
      </c>
      <c r="C326">
        <v>38.103999999999999</v>
      </c>
      <c r="D326">
        <v>30.547999999999998</v>
      </c>
    </row>
    <row r="327" spans="1:4" x14ac:dyDescent="0.25">
      <c r="A327" t="s">
        <v>492</v>
      </c>
      <c r="B327" t="s">
        <v>495</v>
      </c>
      <c r="C327">
        <v>37.495265000000003</v>
      </c>
      <c r="D327">
        <v>30.978650999999999</v>
      </c>
    </row>
    <row r="328" spans="1:4" x14ac:dyDescent="0.25">
      <c r="A328" t="s">
        <v>492</v>
      </c>
      <c r="B328" t="s">
        <v>496</v>
      </c>
      <c r="C328">
        <v>38.079000000000001</v>
      </c>
      <c r="D328">
        <v>31.366</v>
      </c>
    </row>
    <row r="329" spans="1:4" x14ac:dyDescent="0.25">
      <c r="A329" t="s">
        <v>492</v>
      </c>
      <c r="B329" t="s">
        <v>294</v>
      </c>
      <c r="C329">
        <v>38.078299999999999</v>
      </c>
      <c r="D329">
        <v>30.450199999999999</v>
      </c>
    </row>
    <row r="330" spans="1:4" x14ac:dyDescent="0.25">
      <c r="A330" t="s">
        <v>492</v>
      </c>
      <c r="B330" t="s">
        <v>497</v>
      </c>
      <c r="C330">
        <v>38.295000000000002</v>
      </c>
      <c r="D330">
        <v>31.177</v>
      </c>
    </row>
    <row r="331" spans="1:4" x14ac:dyDescent="0.25">
      <c r="A331" t="s">
        <v>492</v>
      </c>
      <c r="B331" t="s">
        <v>498</v>
      </c>
      <c r="C331">
        <v>37.707799999999999</v>
      </c>
      <c r="D331">
        <v>31.386399999999998</v>
      </c>
    </row>
    <row r="332" spans="1:4" x14ac:dyDescent="0.25">
      <c r="A332" t="s">
        <v>499</v>
      </c>
      <c r="B332" t="s">
        <v>146</v>
      </c>
      <c r="C332">
        <v>35.297229000000002</v>
      </c>
      <c r="D332">
        <v>33.896932999999997</v>
      </c>
    </row>
    <row r="333" spans="1:4" x14ac:dyDescent="0.25">
      <c r="A333" t="s">
        <v>499</v>
      </c>
      <c r="B333" t="s">
        <v>500</v>
      </c>
      <c r="C333">
        <v>35.415337000000001</v>
      </c>
      <c r="D333">
        <v>34.075277999999997</v>
      </c>
    </row>
    <row r="334" spans="1:4" x14ac:dyDescent="0.25">
      <c r="A334" t="s">
        <v>501</v>
      </c>
      <c r="B334" t="s">
        <v>3</v>
      </c>
      <c r="C334">
        <v>40.867800000000003</v>
      </c>
      <c r="D334">
        <v>29.133099999999999</v>
      </c>
    </row>
    <row r="335" spans="1:4" x14ac:dyDescent="0.25">
      <c r="A335" t="s">
        <v>501</v>
      </c>
      <c r="B335" t="s">
        <v>502</v>
      </c>
      <c r="C335">
        <v>41.186394</v>
      </c>
      <c r="D335">
        <v>28.738889</v>
      </c>
    </row>
    <row r="336" spans="1:4" x14ac:dyDescent="0.25">
      <c r="A336" t="s">
        <v>501</v>
      </c>
      <c r="B336" t="s">
        <v>503</v>
      </c>
      <c r="C336">
        <v>40.9833</v>
      </c>
      <c r="D336">
        <v>29.116700000000002</v>
      </c>
    </row>
    <row r="337" spans="1:4" x14ac:dyDescent="0.25">
      <c r="A337" t="s">
        <v>501</v>
      </c>
      <c r="B337" t="s">
        <v>504</v>
      </c>
      <c r="C337">
        <v>41.015348000000003</v>
      </c>
      <c r="D337">
        <v>28.731462000000001</v>
      </c>
    </row>
    <row r="338" spans="1:4" x14ac:dyDescent="0.25">
      <c r="A338" t="s">
        <v>501</v>
      </c>
      <c r="B338" t="s">
        <v>505</v>
      </c>
      <c r="C338">
        <v>41.045647000000002</v>
      </c>
      <c r="D338">
        <v>28.824722000000001</v>
      </c>
    </row>
    <row r="339" spans="1:4" x14ac:dyDescent="0.25">
      <c r="A339" t="s">
        <v>501</v>
      </c>
      <c r="B339" t="s">
        <v>506</v>
      </c>
      <c r="C339">
        <v>41.002000000000002</v>
      </c>
      <c r="D339">
        <v>28.859000000000002</v>
      </c>
    </row>
    <row r="340" spans="1:4" x14ac:dyDescent="0.25">
      <c r="A340" t="s">
        <v>501</v>
      </c>
      <c r="B340" t="s">
        <v>507</v>
      </c>
      <c r="C340">
        <v>40.968155000000003</v>
      </c>
      <c r="D340">
        <v>28.822800000000001</v>
      </c>
    </row>
    <row r="341" spans="1:4" x14ac:dyDescent="0.25">
      <c r="A341" t="s">
        <v>501</v>
      </c>
      <c r="B341" t="s">
        <v>508</v>
      </c>
      <c r="C341">
        <v>41.093000000000004</v>
      </c>
      <c r="D341">
        <v>28.802</v>
      </c>
    </row>
    <row r="342" spans="1:4" x14ac:dyDescent="0.25">
      <c r="A342" t="s">
        <v>501</v>
      </c>
      <c r="B342" t="s">
        <v>509</v>
      </c>
      <c r="C342">
        <v>41.04815</v>
      </c>
      <c r="D342">
        <v>28.900455000000001</v>
      </c>
    </row>
    <row r="343" spans="1:4" x14ac:dyDescent="0.25">
      <c r="A343" t="s">
        <v>501</v>
      </c>
      <c r="B343" t="s">
        <v>510</v>
      </c>
      <c r="C343">
        <v>41.043999999999997</v>
      </c>
      <c r="D343">
        <v>29.001999999999999</v>
      </c>
    </row>
    <row r="344" spans="1:4" x14ac:dyDescent="0.25">
      <c r="A344" t="s">
        <v>501</v>
      </c>
      <c r="B344" t="s">
        <v>43</v>
      </c>
      <c r="C344">
        <v>41.143900000000002</v>
      </c>
      <c r="D344">
        <v>29.090599999999998</v>
      </c>
    </row>
    <row r="345" spans="1:4" x14ac:dyDescent="0.25">
      <c r="A345" t="s">
        <v>501</v>
      </c>
      <c r="B345" t="s">
        <v>511</v>
      </c>
      <c r="C345">
        <v>40.981999999999999</v>
      </c>
      <c r="D345">
        <v>28.638999999999999</v>
      </c>
    </row>
    <row r="346" spans="1:4" x14ac:dyDescent="0.25">
      <c r="A346" t="s">
        <v>501</v>
      </c>
      <c r="B346" t="s">
        <v>512</v>
      </c>
      <c r="C346">
        <v>41.036943999999998</v>
      </c>
      <c r="D346">
        <v>28.977499999999999</v>
      </c>
    </row>
    <row r="347" spans="1:4" x14ac:dyDescent="0.25">
      <c r="A347" t="s">
        <v>501</v>
      </c>
      <c r="B347" t="s">
        <v>513</v>
      </c>
      <c r="C347">
        <v>41.02</v>
      </c>
      <c r="D347">
        <v>28.585000000000001</v>
      </c>
    </row>
    <row r="348" spans="1:4" x14ac:dyDescent="0.25">
      <c r="A348" t="s">
        <v>501</v>
      </c>
      <c r="B348" t="s">
        <v>514</v>
      </c>
      <c r="C348">
        <v>41.143000000000001</v>
      </c>
      <c r="D348">
        <v>28.460999999999999</v>
      </c>
    </row>
    <row r="349" spans="1:4" x14ac:dyDescent="0.25">
      <c r="A349" t="s">
        <v>501</v>
      </c>
      <c r="B349" t="s">
        <v>515</v>
      </c>
      <c r="C349">
        <v>41.104235000000003</v>
      </c>
      <c r="D349">
        <v>29.317727000000001</v>
      </c>
    </row>
    <row r="350" spans="1:4" x14ac:dyDescent="0.25">
      <c r="A350" t="s">
        <v>501</v>
      </c>
      <c r="B350" t="s">
        <v>99</v>
      </c>
      <c r="C350">
        <v>41.042999999999999</v>
      </c>
      <c r="D350">
        <v>28.876000000000001</v>
      </c>
    </row>
    <row r="351" spans="1:4" x14ac:dyDescent="0.25">
      <c r="A351" t="s">
        <v>501</v>
      </c>
      <c r="B351" t="s">
        <v>100</v>
      </c>
      <c r="C351">
        <v>41.033000000000001</v>
      </c>
      <c r="D351">
        <v>28.675000000000001</v>
      </c>
    </row>
    <row r="352" spans="1:4" x14ac:dyDescent="0.25">
      <c r="A352" t="s">
        <v>501</v>
      </c>
      <c r="B352" t="s">
        <v>516</v>
      </c>
      <c r="C352">
        <v>41.187159999999999</v>
      </c>
      <c r="D352">
        <v>28.882981999999998</v>
      </c>
    </row>
    <row r="353" spans="1:4" x14ac:dyDescent="0.25">
      <c r="A353" t="s">
        <v>501</v>
      </c>
      <c r="B353" t="s">
        <v>107</v>
      </c>
      <c r="C353">
        <v>41.022500000000001</v>
      </c>
      <c r="D353">
        <v>28.940799999999999</v>
      </c>
    </row>
    <row r="354" spans="1:4" x14ac:dyDescent="0.25">
      <c r="A354" t="s">
        <v>501</v>
      </c>
      <c r="B354" t="s">
        <v>517</v>
      </c>
      <c r="C354">
        <v>41.075947999999997</v>
      </c>
      <c r="D354">
        <v>28.900455000000001</v>
      </c>
    </row>
    <row r="355" spans="1:4" x14ac:dyDescent="0.25">
      <c r="A355" t="s">
        <v>501</v>
      </c>
      <c r="B355" t="s">
        <v>518</v>
      </c>
      <c r="C355">
        <v>41.020546000000003</v>
      </c>
      <c r="D355">
        <v>28.874244000000001</v>
      </c>
    </row>
    <row r="356" spans="1:4" x14ac:dyDescent="0.25">
      <c r="A356" t="s">
        <v>501</v>
      </c>
      <c r="B356" t="s">
        <v>519</v>
      </c>
      <c r="C356">
        <v>40.980141000000003</v>
      </c>
      <c r="D356">
        <v>29.082270000000001</v>
      </c>
    </row>
    <row r="357" spans="1:4" x14ac:dyDescent="0.25">
      <c r="A357" t="s">
        <v>501</v>
      </c>
      <c r="B357" t="s">
        <v>520</v>
      </c>
      <c r="C357">
        <v>41.081403000000002</v>
      </c>
      <c r="D357">
        <v>28.981973</v>
      </c>
    </row>
    <row r="358" spans="1:4" x14ac:dyDescent="0.25">
      <c r="A358" t="s">
        <v>501</v>
      </c>
      <c r="B358" t="s">
        <v>167</v>
      </c>
      <c r="C358">
        <v>40.905000000000001</v>
      </c>
      <c r="D358">
        <v>29.188600000000001</v>
      </c>
    </row>
    <row r="359" spans="1:4" x14ac:dyDescent="0.25">
      <c r="A359" t="s">
        <v>501</v>
      </c>
      <c r="B359" t="s">
        <v>521</v>
      </c>
      <c r="C359">
        <v>41.008657999999997</v>
      </c>
      <c r="D359">
        <v>28.775341999999998</v>
      </c>
    </row>
    <row r="360" spans="1:4" x14ac:dyDescent="0.25">
      <c r="A360" t="s">
        <v>501</v>
      </c>
      <c r="B360" t="s">
        <v>200</v>
      </c>
      <c r="C360">
        <v>40.935000000000002</v>
      </c>
      <c r="D360">
        <v>29.155000000000001</v>
      </c>
    </row>
    <row r="361" spans="1:4" x14ac:dyDescent="0.25">
      <c r="A361" t="s">
        <v>501</v>
      </c>
      <c r="B361" t="s">
        <v>236</v>
      </c>
      <c r="C361">
        <v>40.879325999999999</v>
      </c>
      <c r="D361">
        <v>29.258134999999999</v>
      </c>
    </row>
    <row r="362" spans="1:4" x14ac:dyDescent="0.25">
      <c r="A362" t="s">
        <v>501</v>
      </c>
      <c r="B362" t="s">
        <v>243</v>
      </c>
      <c r="C362">
        <v>41.002000000000002</v>
      </c>
      <c r="D362">
        <v>29.231000000000002</v>
      </c>
    </row>
    <row r="363" spans="1:4" x14ac:dyDescent="0.25">
      <c r="A363" t="s">
        <v>501</v>
      </c>
      <c r="B363" t="s">
        <v>522</v>
      </c>
      <c r="C363">
        <v>41.166328</v>
      </c>
      <c r="D363">
        <v>29.049949999999999</v>
      </c>
    </row>
    <row r="364" spans="1:4" x14ac:dyDescent="0.25">
      <c r="A364" t="s">
        <v>501</v>
      </c>
      <c r="B364" t="s">
        <v>256</v>
      </c>
      <c r="C364">
        <v>41.08</v>
      </c>
      <c r="D364">
        <v>28.225999999999999</v>
      </c>
    </row>
    <row r="365" spans="1:4" x14ac:dyDescent="0.25">
      <c r="A365" t="s">
        <v>501</v>
      </c>
      <c r="B365" t="s">
        <v>264</v>
      </c>
      <c r="C365">
        <v>40.96</v>
      </c>
      <c r="D365">
        <v>29.27</v>
      </c>
    </row>
    <row r="366" spans="1:4" x14ac:dyDescent="0.25">
      <c r="A366" t="s">
        <v>501</v>
      </c>
      <c r="B366" t="s">
        <v>265</v>
      </c>
      <c r="C366">
        <v>41.106000000000002</v>
      </c>
      <c r="D366">
        <v>28.867999999999999</v>
      </c>
    </row>
    <row r="367" spans="1:4" x14ac:dyDescent="0.25">
      <c r="A367" t="s">
        <v>501</v>
      </c>
      <c r="B367" t="s">
        <v>523</v>
      </c>
      <c r="C367">
        <v>41.174903</v>
      </c>
      <c r="D367">
        <v>29.609587999999999</v>
      </c>
    </row>
    <row r="368" spans="1:4" x14ac:dyDescent="0.25">
      <c r="A368" t="s">
        <v>501</v>
      </c>
      <c r="B368" t="s">
        <v>524</v>
      </c>
      <c r="C368">
        <v>41.06</v>
      </c>
      <c r="D368">
        <v>28.986999999999998</v>
      </c>
    </row>
    <row r="369" spans="1:4" x14ac:dyDescent="0.25">
      <c r="A369" t="s">
        <v>501</v>
      </c>
      <c r="B369" t="s">
        <v>291</v>
      </c>
      <c r="C369">
        <v>40.877800000000001</v>
      </c>
      <c r="D369">
        <v>29.335599999999999</v>
      </c>
    </row>
    <row r="370" spans="1:4" x14ac:dyDescent="0.25">
      <c r="A370" t="s">
        <v>501</v>
      </c>
      <c r="B370" t="s">
        <v>525</v>
      </c>
      <c r="C370">
        <v>41.015999999999998</v>
      </c>
      <c r="D370">
        <v>29.123999999999999</v>
      </c>
    </row>
    <row r="371" spans="1:4" x14ac:dyDescent="0.25">
      <c r="A371" t="s">
        <v>501</v>
      </c>
      <c r="B371" t="s">
        <v>526</v>
      </c>
      <c r="C371">
        <v>41.022500000000001</v>
      </c>
      <c r="D371">
        <v>29.023700000000002</v>
      </c>
    </row>
    <row r="372" spans="1:4" x14ac:dyDescent="0.25">
      <c r="A372" t="s">
        <v>501</v>
      </c>
      <c r="B372" t="s">
        <v>310</v>
      </c>
      <c r="C372">
        <v>40.994</v>
      </c>
      <c r="D372">
        <v>28.904</v>
      </c>
    </row>
    <row r="373" spans="1:4" x14ac:dyDescent="0.25">
      <c r="A373" t="s">
        <v>527</v>
      </c>
      <c r="B373" t="s">
        <v>528</v>
      </c>
      <c r="C373">
        <v>38.798999999999999</v>
      </c>
      <c r="D373">
        <v>26.972000000000001</v>
      </c>
    </row>
    <row r="374" spans="1:4" x14ac:dyDescent="0.25">
      <c r="A374" t="s">
        <v>527</v>
      </c>
      <c r="B374" t="s">
        <v>529</v>
      </c>
      <c r="C374">
        <v>38.389082999999999</v>
      </c>
      <c r="D374">
        <v>27.049986000000001</v>
      </c>
    </row>
    <row r="375" spans="1:4" x14ac:dyDescent="0.25">
      <c r="A375" t="s">
        <v>527</v>
      </c>
      <c r="B375" t="s">
        <v>530</v>
      </c>
      <c r="C375">
        <v>38.216999999999999</v>
      </c>
      <c r="D375">
        <v>27.646999999999998</v>
      </c>
    </row>
    <row r="376" spans="1:4" x14ac:dyDescent="0.25">
      <c r="A376" t="s">
        <v>527</v>
      </c>
      <c r="B376" t="s">
        <v>531</v>
      </c>
      <c r="C376">
        <v>38.479388999999998</v>
      </c>
      <c r="D376">
        <v>27.13824</v>
      </c>
    </row>
    <row r="377" spans="1:4" x14ac:dyDescent="0.25">
      <c r="A377" t="s">
        <v>527</v>
      </c>
      <c r="B377" t="s">
        <v>41</v>
      </c>
      <c r="C377">
        <v>39.119999999999997</v>
      </c>
      <c r="D377">
        <v>27.18</v>
      </c>
    </row>
    <row r="378" spans="1:4" x14ac:dyDescent="0.25">
      <c r="A378" t="s">
        <v>527</v>
      </c>
      <c r="B378" t="s">
        <v>50</v>
      </c>
      <c r="C378">
        <v>38.469700000000003</v>
      </c>
      <c r="D378">
        <v>27.2211</v>
      </c>
    </row>
    <row r="379" spans="1:4" x14ac:dyDescent="0.25">
      <c r="A379" t="s">
        <v>527</v>
      </c>
      <c r="B379" t="s">
        <v>56</v>
      </c>
      <c r="C379">
        <v>38.386400000000002</v>
      </c>
      <c r="D379">
        <v>27.179200000000002</v>
      </c>
    </row>
    <row r="380" spans="1:4" x14ac:dyDescent="0.25">
      <c r="A380" t="s">
        <v>527</v>
      </c>
      <c r="B380" t="s">
        <v>532</v>
      </c>
      <c r="C380">
        <v>38.322000000000003</v>
      </c>
      <c r="D380">
        <v>26.306000000000001</v>
      </c>
    </row>
    <row r="381" spans="1:4" x14ac:dyDescent="0.25">
      <c r="A381" t="s">
        <v>527</v>
      </c>
      <c r="B381" t="s">
        <v>533</v>
      </c>
      <c r="C381">
        <v>38.494025000000001</v>
      </c>
      <c r="D381">
        <v>26.961694000000001</v>
      </c>
    </row>
    <row r="382" spans="1:4" x14ac:dyDescent="0.25">
      <c r="A382" t="s">
        <v>527</v>
      </c>
      <c r="B382" t="s">
        <v>82</v>
      </c>
      <c r="C382">
        <v>39.070999999999998</v>
      </c>
      <c r="D382">
        <v>26.8902</v>
      </c>
    </row>
    <row r="383" spans="1:4" x14ac:dyDescent="0.25">
      <c r="A383" t="s">
        <v>527</v>
      </c>
      <c r="B383" t="s">
        <v>534</v>
      </c>
      <c r="C383">
        <v>38.67</v>
      </c>
      <c r="D383">
        <v>26.756</v>
      </c>
    </row>
    <row r="384" spans="1:4" x14ac:dyDescent="0.25">
      <c r="A384" t="s">
        <v>527</v>
      </c>
      <c r="B384" t="s">
        <v>114</v>
      </c>
      <c r="C384">
        <v>38.323900000000002</v>
      </c>
      <c r="D384">
        <v>27.129200000000001</v>
      </c>
    </row>
    <row r="385" spans="1:4" x14ac:dyDescent="0.25">
      <c r="A385" t="s">
        <v>527</v>
      </c>
      <c r="B385" t="s">
        <v>535</v>
      </c>
      <c r="C385">
        <v>38.328634999999998</v>
      </c>
      <c r="D385">
        <v>26.879255000000001</v>
      </c>
    </row>
    <row r="386" spans="1:4" x14ac:dyDescent="0.25">
      <c r="A386" t="s">
        <v>527</v>
      </c>
      <c r="B386" t="s">
        <v>536</v>
      </c>
      <c r="C386">
        <v>38.372999999999998</v>
      </c>
      <c r="D386">
        <v>27.135000000000002</v>
      </c>
    </row>
    <row r="387" spans="1:4" x14ac:dyDescent="0.25">
      <c r="A387" t="s">
        <v>527</v>
      </c>
      <c r="B387" t="s">
        <v>161</v>
      </c>
      <c r="C387">
        <v>38.639699999999998</v>
      </c>
      <c r="D387">
        <v>26.511099999999999</v>
      </c>
    </row>
    <row r="388" spans="1:4" x14ac:dyDescent="0.25">
      <c r="A388" t="s">
        <v>527</v>
      </c>
      <c r="B388" t="s">
        <v>537</v>
      </c>
      <c r="C388">
        <v>38.459600000000002</v>
      </c>
      <c r="D388">
        <v>27.115200000000002</v>
      </c>
    </row>
    <row r="389" spans="1:4" x14ac:dyDescent="0.25">
      <c r="A389" t="s">
        <v>527</v>
      </c>
      <c r="B389" t="s">
        <v>538</v>
      </c>
      <c r="C389">
        <v>38.426000000000002</v>
      </c>
      <c r="D389">
        <v>27.417000000000002</v>
      </c>
    </row>
    <row r="390" spans="1:4" x14ac:dyDescent="0.25">
      <c r="A390" t="s">
        <v>527</v>
      </c>
      <c r="B390" t="s">
        <v>539</v>
      </c>
      <c r="C390">
        <v>39.085900000000002</v>
      </c>
      <c r="D390">
        <v>27.381799999999998</v>
      </c>
    </row>
    <row r="391" spans="1:4" x14ac:dyDescent="0.25">
      <c r="A391" t="s">
        <v>527</v>
      </c>
      <c r="B391" t="s">
        <v>180</v>
      </c>
      <c r="C391">
        <v>38.230600000000003</v>
      </c>
      <c r="D391">
        <v>28.2044</v>
      </c>
    </row>
    <row r="392" spans="1:4" x14ac:dyDescent="0.25">
      <c r="A392" t="s">
        <v>527</v>
      </c>
      <c r="B392" t="s">
        <v>183</v>
      </c>
      <c r="C392">
        <v>38.4</v>
      </c>
      <c r="D392">
        <v>27.1</v>
      </c>
    </row>
    <row r="393" spans="1:4" x14ac:dyDescent="0.25">
      <c r="A393" t="s">
        <v>527</v>
      </c>
      <c r="B393" t="s">
        <v>207</v>
      </c>
      <c r="C393">
        <v>38.249000000000002</v>
      </c>
      <c r="D393">
        <v>27.134</v>
      </c>
    </row>
    <row r="394" spans="1:4" x14ac:dyDescent="0.25">
      <c r="A394" t="s">
        <v>527</v>
      </c>
      <c r="B394" t="s">
        <v>208</v>
      </c>
      <c r="C394">
        <v>38.606999999999999</v>
      </c>
      <c r="D394">
        <v>27.068999999999999</v>
      </c>
    </row>
    <row r="395" spans="1:4" x14ac:dyDescent="0.25">
      <c r="A395" t="s">
        <v>527</v>
      </c>
      <c r="B395" t="s">
        <v>540</v>
      </c>
      <c r="C395">
        <v>38.377794000000002</v>
      </c>
      <c r="D395">
        <v>26.997015000000001</v>
      </c>
    </row>
    <row r="396" spans="1:4" x14ac:dyDescent="0.25">
      <c r="A396" t="s">
        <v>527</v>
      </c>
      <c r="B396" t="s">
        <v>541</v>
      </c>
      <c r="C396">
        <v>38.226999999999997</v>
      </c>
      <c r="D396">
        <v>27.969000000000001</v>
      </c>
    </row>
    <row r="397" spans="1:4" x14ac:dyDescent="0.25">
      <c r="A397" t="s">
        <v>527</v>
      </c>
      <c r="B397" t="s">
        <v>248</v>
      </c>
      <c r="C397">
        <v>38.195999999999998</v>
      </c>
      <c r="D397">
        <v>26.838999999999999</v>
      </c>
    </row>
    <row r="398" spans="1:4" x14ac:dyDescent="0.25">
      <c r="A398" t="s">
        <v>527</v>
      </c>
      <c r="B398" t="s">
        <v>542</v>
      </c>
      <c r="C398">
        <v>37.951000000000001</v>
      </c>
      <c r="D398">
        <v>27.367999999999999</v>
      </c>
    </row>
    <row r="399" spans="1:4" x14ac:dyDescent="0.25">
      <c r="A399" t="s">
        <v>527</v>
      </c>
      <c r="B399" t="s">
        <v>279</v>
      </c>
      <c r="C399">
        <v>38.088000000000001</v>
      </c>
      <c r="D399">
        <v>27.734999999999999</v>
      </c>
    </row>
    <row r="400" spans="1:4" x14ac:dyDescent="0.25">
      <c r="A400" t="s">
        <v>527</v>
      </c>
      <c r="B400" t="s">
        <v>543</v>
      </c>
      <c r="C400">
        <v>38.151000000000003</v>
      </c>
      <c r="D400">
        <v>27.361999999999998</v>
      </c>
    </row>
    <row r="401" spans="1:4" x14ac:dyDescent="0.25">
      <c r="A401" t="s">
        <v>527</v>
      </c>
      <c r="B401" t="s">
        <v>297</v>
      </c>
      <c r="C401">
        <v>38.322000000000003</v>
      </c>
      <c r="D401">
        <v>26.763999999999999</v>
      </c>
    </row>
    <row r="402" spans="1:4" x14ac:dyDescent="0.25">
      <c r="A402" t="s">
        <v>544</v>
      </c>
      <c r="B402" t="s">
        <v>545</v>
      </c>
      <c r="C402">
        <v>38.247</v>
      </c>
      <c r="D402">
        <v>36.912999999999997</v>
      </c>
    </row>
    <row r="403" spans="1:4" x14ac:dyDescent="0.25">
      <c r="A403" t="s">
        <v>544</v>
      </c>
      <c r="B403" t="s">
        <v>546</v>
      </c>
      <c r="C403">
        <v>37.575718000000002</v>
      </c>
      <c r="D403">
        <v>36.349767</v>
      </c>
    </row>
    <row r="404" spans="1:4" x14ac:dyDescent="0.25">
      <c r="A404" t="s">
        <v>544</v>
      </c>
      <c r="B404" t="s">
        <v>88</v>
      </c>
      <c r="C404">
        <v>38.204999999999998</v>
      </c>
      <c r="D404">
        <v>37.198</v>
      </c>
    </row>
    <row r="405" spans="1:4" x14ac:dyDescent="0.25">
      <c r="A405" t="s">
        <v>544</v>
      </c>
      <c r="B405" t="str">
        <f>A405&amp;"_"&amp;$F$19</f>
        <v>Kahramanmaraş_Merkez</v>
      </c>
      <c r="C405">
        <v>37.584000000000003</v>
      </c>
      <c r="D405">
        <v>36.926000000000002</v>
      </c>
    </row>
    <row r="406" spans="1:4" x14ac:dyDescent="0.25">
      <c r="A406" t="s">
        <v>544</v>
      </c>
      <c r="B406" t="s">
        <v>223</v>
      </c>
      <c r="C406">
        <v>37.962899999999998</v>
      </c>
      <c r="D406">
        <v>37.420200000000001</v>
      </c>
    </row>
    <row r="407" spans="1:4" x14ac:dyDescent="0.25">
      <c r="A407" t="s">
        <v>544</v>
      </c>
      <c r="B407" t="s">
        <v>547</v>
      </c>
      <c r="C407">
        <v>37.485999999999997</v>
      </c>
      <c r="D407">
        <v>37.298999999999999</v>
      </c>
    </row>
    <row r="408" spans="1:4" x14ac:dyDescent="0.25">
      <c r="A408" t="s">
        <v>544</v>
      </c>
      <c r="B408" t="s">
        <v>548</v>
      </c>
      <c r="C408">
        <v>37.384751000000001</v>
      </c>
      <c r="D408">
        <v>36.846238</v>
      </c>
    </row>
    <row r="409" spans="1:4" x14ac:dyDescent="0.25">
      <c r="A409" t="s">
        <v>549</v>
      </c>
      <c r="B409" t="s">
        <v>102</v>
      </c>
      <c r="C409">
        <v>40.944499999999998</v>
      </c>
      <c r="D409">
        <v>32.532200000000003</v>
      </c>
    </row>
    <row r="410" spans="1:4" x14ac:dyDescent="0.25">
      <c r="A410" t="s">
        <v>549</v>
      </c>
      <c r="B410" t="str">
        <f>A410&amp;"_"&amp;$F$19</f>
        <v>Karabük_Merkez</v>
      </c>
      <c r="C410">
        <v>41.195619999999998</v>
      </c>
      <c r="D410">
        <v>32.622653999999997</v>
      </c>
    </row>
    <row r="411" spans="1:4" x14ac:dyDescent="0.25">
      <c r="A411" t="s">
        <v>549</v>
      </c>
      <c r="B411" t="s">
        <v>240</v>
      </c>
      <c r="C411">
        <v>41.25</v>
      </c>
      <c r="D411">
        <v>32.694000000000003</v>
      </c>
    </row>
    <row r="412" spans="1:4" x14ac:dyDescent="0.25">
      <c r="A412" t="s">
        <v>550</v>
      </c>
      <c r="B412" t="s">
        <v>551</v>
      </c>
      <c r="C412">
        <v>37.361767</v>
      </c>
      <c r="D412">
        <v>33.689309000000002</v>
      </c>
    </row>
    <row r="413" spans="1:4" x14ac:dyDescent="0.25">
      <c r="A413" t="s">
        <v>550</v>
      </c>
      <c r="B413" t="s">
        <v>552</v>
      </c>
      <c r="C413">
        <v>37.2303</v>
      </c>
      <c r="D413">
        <v>32.9589</v>
      </c>
    </row>
    <row r="414" spans="1:4" x14ac:dyDescent="0.25">
      <c r="A414" t="s">
        <v>550</v>
      </c>
      <c r="B414" t="str">
        <f>A414&amp;"_"&amp;$F$19</f>
        <v>Karaman_Merkez</v>
      </c>
      <c r="C414">
        <v>37.180999999999997</v>
      </c>
      <c r="D414">
        <v>33.215000000000003</v>
      </c>
    </row>
    <row r="415" spans="1:4" x14ac:dyDescent="0.25">
      <c r="A415" t="s">
        <v>553</v>
      </c>
      <c r="B415" t="s">
        <v>554</v>
      </c>
      <c r="C415">
        <v>40.140647999999999</v>
      </c>
      <c r="D415">
        <v>43.119118</v>
      </c>
    </row>
    <row r="416" spans="1:4" x14ac:dyDescent="0.25">
      <c r="A416" t="s">
        <v>553</v>
      </c>
      <c r="B416" t="str">
        <f>A416&amp;"_"&amp;$F$19</f>
        <v>Kars_Merkez</v>
      </c>
      <c r="C416">
        <v>40.600999999999999</v>
      </c>
      <c r="D416">
        <v>43.094000000000001</v>
      </c>
    </row>
    <row r="417" spans="1:4" x14ac:dyDescent="0.25">
      <c r="A417" t="s">
        <v>553</v>
      </c>
      <c r="B417" t="s">
        <v>555</v>
      </c>
      <c r="C417">
        <v>40.333401000000002</v>
      </c>
      <c r="D417">
        <v>42.590479000000002</v>
      </c>
    </row>
    <row r="418" spans="1:4" x14ac:dyDescent="0.25">
      <c r="A418" t="s">
        <v>556</v>
      </c>
      <c r="B418" t="s">
        <v>2</v>
      </c>
      <c r="C418">
        <v>41.9786</v>
      </c>
      <c r="D418">
        <v>34.011000000000003</v>
      </c>
    </row>
    <row r="419" spans="1:4" x14ac:dyDescent="0.25">
      <c r="A419" t="s">
        <v>556</v>
      </c>
      <c r="B419" t="s">
        <v>557</v>
      </c>
      <c r="C419">
        <v>41.686990000000002</v>
      </c>
      <c r="D419">
        <v>33.553815</v>
      </c>
    </row>
    <row r="420" spans="1:4" x14ac:dyDescent="0.25">
      <c r="A420" t="s">
        <v>556</v>
      </c>
      <c r="B420" t="s">
        <v>558</v>
      </c>
      <c r="C420">
        <v>41.242199999999997</v>
      </c>
      <c r="D420">
        <v>33.3277</v>
      </c>
    </row>
    <row r="421" spans="1:4" x14ac:dyDescent="0.25">
      <c r="A421" t="s">
        <v>556</v>
      </c>
      <c r="B421" t="s">
        <v>28</v>
      </c>
      <c r="C421">
        <v>41.642699999999998</v>
      </c>
      <c r="D421">
        <v>33.299999999999997</v>
      </c>
    </row>
    <row r="422" spans="1:4" x14ac:dyDescent="0.25">
      <c r="A422" t="s">
        <v>556</v>
      </c>
      <c r="B422" t="s">
        <v>53</v>
      </c>
      <c r="C422">
        <v>41.957700000000003</v>
      </c>
      <c r="D422">
        <v>34.010899999999999</v>
      </c>
    </row>
    <row r="423" spans="1:4" x14ac:dyDescent="0.25">
      <c r="A423" t="s">
        <v>556</v>
      </c>
      <c r="B423" t="s">
        <v>64</v>
      </c>
      <c r="C423">
        <v>41.892099999999999</v>
      </c>
      <c r="D423">
        <v>33.004399999999997</v>
      </c>
    </row>
    <row r="424" spans="1:4" x14ac:dyDescent="0.25">
      <c r="A424" t="s">
        <v>556</v>
      </c>
      <c r="B424" t="s">
        <v>559</v>
      </c>
      <c r="C424">
        <v>41.951177999999999</v>
      </c>
      <c r="D424">
        <v>34.226706</v>
      </c>
    </row>
    <row r="425" spans="1:4" x14ac:dyDescent="0.25">
      <c r="A425" t="s">
        <v>556</v>
      </c>
      <c r="B425" t="s">
        <v>68</v>
      </c>
      <c r="C425">
        <v>41.478700000000003</v>
      </c>
      <c r="D425">
        <v>33.466700000000003</v>
      </c>
    </row>
    <row r="426" spans="1:4" x14ac:dyDescent="0.25">
      <c r="A426" t="s">
        <v>556</v>
      </c>
      <c r="B426" t="s">
        <v>80</v>
      </c>
      <c r="C426">
        <v>41.603000000000002</v>
      </c>
      <c r="D426">
        <v>33.839199999999998</v>
      </c>
    </row>
    <row r="427" spans="1:4" x14ac:dyDescent="0.25">
      <c r="A427" t="s">
        <v>556</v>
      </c>
      <c r="B427" t="s">
        <v>138</v>
      </c>
      <c r="C427">
        <v>41.204300000000003</v>
      </c>
      <c r="D427">
        <v>33.554600000000001</v>
      </c>
    </row>
    <row r="428" spans="1:4" x14ac:dyDescent="0.25">
      <c r="A428" t="s">
        <v>556</v>
      </c>
      <c r="B428" t="s">
        <v>142</v>
      </c>
      <c r="C428">
        <v>41.974699999999999</v>
      </c>
      <c r="D428">
        <v>33.760800000000003</v>
      </c>
    </row>
    <row r="429" spans="1:4" x14ac:dyDescent="0.25">
      <c r="A429" t="s">
        <v>556</v>
      </c>
      <c r="B429" t="str">
        <f>A429&amp;"_"&amp;$F$19</f>
        <v>Kastamonu_Merkez</v>
      </c>
      <c r="C429">
        <v>41.378</v>
      </c>
      <c r="D429">
        <v>33.774999999999999</v>
      </c>
    </row>
    <row r="430" spans="1:4" x14ac:dyDescent="0.25">
      <c r="A430" t="s">
        <v>556</v>
      </c>
      <c r="B430" t="s">
        <v>560</v>
      </c>
      <c r="C430">
        <v>41.512999999999998</v>
      </c>
      <c r="D430">
        <v>34.213999999999999</v>
      </c>
    </row>
    <row r="431" spans="1:4" x14ac:dyDescent="0.25">
      <c r="A431" t="s">
        <v>556</v>
      </c>
      <c r="B431" t="s">
        <v>286</v>
      </c>
      <c r="C431">
        <v>41.027999999999999</v>
      </c>
      <c r="D431">
        <v>34.021999999999998</v>
      </c>
    </row>
    <row r="432" spans="1:4" x14ac:dyDescent="0.25">
      <c r="A432" t="s">
        <v>561</v>
      </c>
      <c r="B432" t="s">
        <v>562</v>
      </c>
      <c r="C432">
        <v>38.855061999999997</v>
      </c>
      <c r="D432">
        <v>35.852097999999998</v>
      </c>
    </row>
    <row r="433" spans="1:4" x14ac:dyDescent="0.25">
      <c r="A433" t="s">
        <v>561</v>
      </c>
      <c r="B433" t="s">
        <v>78</v>
      </c>
      <c r="C433">
        <v>38.39</v>
      </c>
      <c r="D433">
        <v>35.491999999999997</v>
      </c>
    </row>
    <row r="434" spans="1:4" x14ac:dyDescent="0.25">
      <c r="A434" t="s">
        <v>561</v>
      </c>
      <c r="B434" t="s">
        <v>110</v>
      </c>
      <c r="C434">
        <v>39.090600000000002</v>
      </c>
      <c r="D434">
        <v>35.5672</v>
      </c>
    </row>
    <row r="435" spans="1:4" x14ac:dyDescent="0.25">
      <c r="A435" t="s">
        <v>561</v>
      </c>
      <c r="B435" t="s">
        <v>563</v>
      </c>
      <c r="C435">
        <v>38.646000000000001</v>
      </c>
      <c r="D435">
        <v>35.448999999999998</v>
      </c>
    </row>
    <row r="436" spans="1:4" x14ac:dyDescent="0.25">
      <c r="A436" t="s">
        <v>561</v>
      </c>
      <c r="B436" t="s">
        <v>140</v>
      </c>
      <c r="C436">
        <v>38.623297999999998</v>
      </c>
      <c r="D436">
        <v>35.183860000000003</v>
      </c>
    </row>
    <row r="437" spans="1:4" x14ac:dyDescent="0.25">
      <c r="A437" t="s">
        <v>561</v>
      </c>
      <c r="B437" t="s">
        <v>182</v>
      </c>
      <c r="C437">
        <v>38.771500000000003</v>
      </c>
      <c r="D437">
        <v>35.572499999999998</v>
      </c>
    </row>
    <row r="438" spans="1:4" x14ac:dyDescent="0.25">
      <c r="A438" t="s">
        <v>561</v>
      </c>
      <c r="B438" t="s">
        <v>206</v>
      </c>
      <c r="C438">
        <v>38.75</v>
      </c>
      <c r="D438">
        <v>35.450000000000003</v>
      </c>
    </row>
    <row r="439" spans="1:4" x14ac:dyDescent="0.25">
      <c r="A439" t="s">
        <v>561</v>
      </c>
      <c r="B439" t="s">
        <v>564</v>
      </c>
      <c r="C439">
        <v>38.720512999999997</v>
      </c>
      <c r="D439">
        <v>36.395020000000002</v>
      </c>
    </row>
    <row r="440" spans="1:4" x14ac:dyDescent="0.25">
      <c r="A440" t="s">
        <v>561</v>
      </c>
      <c r="B440" t="s">
        <v>565</v>
      </c>
      <c r="C440">
        <v>39.076900000000002</v>
      </c>
      <c r="D440">
        <v>35.966700000000003</v>
      </c>
    </row>
    <row r="441" spans="1:4" x14ac:dyDescent="0.25">
      <c r="A441" t="s">
        <v>561</v>
      </c>
      <c r="B441" t="s">
        <v>566</v>
      </c>
      <c r="C441">
        <v>38.479199999999999</v>
      </c>
      <c r="D441">
        <v>36.499000000000002</v>
      </c>
    </row>
    <row r="442" spans="1:4" x14ac:dyDescent="0.25">
      <c r="A442" t="s">
        <v>561</v>
      </c>
      <c r="B442" t="s">
        <v>272</v>
      </c>
      <c r="C442">
        <v>38.69</v>
      </c>
      <c r="D442">
        <v>35.552999999999997</v>
      </c>
    </row>
    <row r="443" spans="1:4" x14ac:dyDescent="0.25">
      <c r="A443" t="s">
        <v>561</v>
      </c>
      <c r="B443" t="s">
        <v>281</v>
      </c>
      <c r="C443">
        <v>38.447200000000002</v>
      </c>
      <c r="D443">
        <v>35.799199999999999</v>
      </c>
    </row>
    <row r="444" spans="1:4" x14ac:dyDescent="0.25">
      <c r="A444" t="s">
        <v>561</v>
      </c>
      <c r="B444" t="s">
        <v>567</v>
      </c>
      <c r="C444">
        <v>38.101999999999997</v>
      </c>
      <c r="D444">
        <v>35.356999999999999</v>
      </c>
    </row>
    <row r="445" spans="1:4" x14ac:dyDescent="0.25">
      <c r="A445" t="s">
        <v>561</v>
      </c>
      <c r="B445" t="s">
        <v>568</v>
      </c>
      <c r="C445">
        <v>38.356160000000003</v>
      </c>
      <c r="D445">
        <v>35.085943999999998</v>
      </c>
    </row>
    <row r="446" spans="1:4" x14ac:dyDescent="0.25">
      <c r="A446" t="s">
        <v>569</v>
      </c>
      <c r="B446" t="s">
        <v>570</v>
      </c>
      <c r="C446">
        <v>39.813251999999999</v>
      </c>
      <c r="D446">
        <v>33.471803999999999</v>
      </c>
    </row>
    <row r="447" spans="1:4" x14ac:dyDescent="0.25">
      <c r="A447" t="s">
        <v>569</v>
      </c>
      <c r="B447" t="s">
        <v>571</v>
      </c>
      <c r="C447">
        <v>39.909775000000003</v>
      </c>
      <c r="D447">
        <v>33.718226999999999</v>
      </c>
    </row>
    <row r="448" spans="1:4" x14ac:dyDescent="0.25">
      <c r="A448" t="s">
        <v>569</v>
      </c>
      <c r="B448" t="s">
        <v>572</v>
      </c>
      <c r="C448">
        <v>39.464666999999999</v>
      </c>
      <c r="D448">
        <v>33.525621999999998</v>
      </c>
    </row>
    <row r="449" spans="1:4" x14ac:dyDescent="0.25">
      <c r="A449" t="s">
        <v>569</v>
      </c>
      <c r="B449" t="s">
        <v>71</v>
      </c>
      <c r="C449">
        <v>39.953699999999998</v>
      </c>
      <c r="D449">
        <v>34.0259</v>
      </c>
    </row>
    <row r="450" spans="1:4" x14ac:dyDescent="0.25">
      <c r="A450" t="s">
        <v>569</v>
      </c>
      <c r="B450" t="s">
        <v>573</v>
      </c>
      <c r="C450">
        <v>39.593117999999997</v>
      </c>
      <c r="D450">
        <v>33.378172999999997</v>
      </c>
    </row>
    <row r="451" spans="1:4" x14ac:dyDescent="0.25">
      <c r="A451" t="s">
        <v>569</v>
      </c>
      <c r="B451" t="s">
        <v>178</v>
      </c>
      <c r="C451">
        <v>39.673000000000002</v>
      </c>
      <c r="D451">
        <v>33.613</v>
      </c>
    </row>
    <row r="452" spans="1:4" x14ac:dyDescent="0.25">
      <c r="A452" t="s">
        <v>569</v>
      </c>
      <c r="B452" t="str">
        <f>A452&amp;"_"&amp;$F$19</f>
        <v>Kırıkkale_Merkez</v>
      </c>
      <c r="C452">
        <v>39.839784000000002</v>
      </c>
      <c r="D452">
        <v>33.508878000000003</v>
      </c>
    </row>
    <row r="453" spans="1:4" x14ac:dyDescent="0.25">
      <c r="A453" t="s">
        <v>569</v>
      </c>
      <c r="B453" t="s">
        <v>574</v>
      </c>
      <c r="C453">
        <v>39.848900999999998</v>
      </c>
      <c r="D453">
        <v>33.452353000000002</v>
      </c>
    </row>
    <row r="454" spans="1:4" x14ac:dyDescent="0.25">
      <c r="A454" t="s">
        <v>575</v>
      </c>
      <c r="B454" t="s">
        <v>30</v>
      </c>
      <c r="C454">
        <v>41.432000000000002</v>
      </c>
      <c r="D454">
        <v>27.093</v>
      </c>
    </row>
    <row r="455" spans="1:4" x14ac:dyDescent="0.25">
      <c r="A455" t="s">
        <v>575</v>
      </c>
      <c r="B455" t="s">
        <v>576</v>
      </c>
      <c r="C455">
        <v>41.915157000000001</v>
      </c>
      <c r="D455">
        <v>26.669464999999999</v>
      </c>
    </row>
    <row r="456" spans="1:4" x14ac:dyDescent="0.25">
      <c r="A456" t="s">
        <v>575</v>
      </c>
      <c r="B456" t="s">
        <v>577</v>
      </c>
      <c r="C456">
        <v>41.942799999999998</v>
      </c>
      <c r="D456">
        <v>27.157147999999999</v>
      </c>
    </row>
    <row r="457" spans="1:4" x14ac:dyDescent="0.25">
      <c r="A457" t="s">
        <v>575</v>
      </c>
      <c r="B457" t="s">
        <v>578</v>
      </c>
      <c r="C457">
        <v>41.402999999999999</v>
      </c>
      <c r="D457">
        <v>27.359000000000002</v>
      </c>
    </row>
    <row r="458" spans="1:4" x14ac:dyDescent="0.25">
      <c r="A458" t="s">
        <v>575</v>
      </c>
      <c r="B458" t="str">
        <f>A458&amp;"_"&amp;$F$19</f>
        <v>Kırklareli_Merkez</v>
      </c>
      <c r="C458">
        <v>41.734999999999999</v>
      </c>
      <c r="D458">
        <v>27.225000000000001</v>
      </c>
    </row>
    <row r="459" spans="1:4" x14ac:dyDescent="0.25">
      <c r="A459" t="s">
        <v>575</v>
      </c>
      <c r="B459" t="s">
        <v>579</v>
      </c>
      <c r="C459">
        <v>41.347110999999998</v>
      </c>
      <c r="D459">
        <v>26.924354000000001</v>
      </c>
    </row>
    <row r="460" spans="1:4" x14ac:dyDescent="0.25">
      <c r="A460" t="s">
        <v>575</v>
      </c>
      <c r="B460" t="s">
        <v>580</v>
      </c>
      <c r="C460">
        <v>41.624271</v>
      </c>
      <c r="D460">
        <v>27.517887999999999</v>
      </c>
    </row>
    <row r="461" spans="1:4" x14ac:dyDescent="0.25">
      <c r="A461" t="s">
        <v>575</v>
      </c>
      <c r="B461" t="s">
        <v>299</v>
      </c>
      <c r="C461">
        <v>41.573599999999999</v>
      </c>
      <c r="D461">
        <v>27.7653</v>
      </c>
    </row>
    <row r="462" spans="1:4" x14ac:dyDescent="0.25">
      <c r="A462" t="s">
        <v>581</v>
      </c>
      <c r="B462" t="s">
        <v>582</v>
      </c>
      <c r="C462">
        <v>39.624980999999998</v>
      </c>
      <c r="D462">
        <v>34.096228000000004</v>
      </c>
    </row>
    <row r="463" spans="1:4" x14ac:dyDescent="0.25">
      <c r="A463" t="s">
        <v>581</v>
      </c>
      <c r="B463" t="s">
        <v>583</v>
      </c>
      <c r="C463">
        <v>39.451994999999997</v>
      </c>
      <c r="D463">
        <v>33.960219000000002</v>
      </c>
    </row>
    <row r="464" spans="1:4" x14ac:dyDescent="0.25">
      <c r="A464" t="s">
        <v>581</v>
      </c>
      <c r="B464" t="s">
        <v>55</v>
      </c>
      <c r="C464">
        <v>39.2697</v>
      </c>
      <c r="D464">
        <v>34.261099999999999</v>
      </c>
    </row>
    <row r="465" spans="1:4" x14ac:dyDescent="0.25">
      <c r="A465" t="s">
        <v>581</v>
      </c>
      <c r="B465" t="s">
        <v>584</v>
      </c>
      <c r="C465">
        <v>39.601669999999999</v>
      </c>
      <c r="D465">
        <v>34.418061999999999</v>
      </c>
    </row>
    <row r="466" spans="1:4" x14ac:dyDescent="0.25">
      <c r="A466" t="s">
        <v>581</v>
      </c>
      <c r="B466" t="s">
        <v>159</v>
      </c>
      <c r="C466">
        <v>39.356999999999999</v>
      </c>
      <c r="D466">
        <v>33.722999999999999</v>
      </c>
    </row>
    <row r="467" spans="1:4" x14ac:dyDescent="0.25">
      <c r="A467" t="s">
        <v>581</v>
      </c>
      <c r="B467" t="str">
        <f>A467&amp;"_"&amp;$F$19</f>
        <v>Kırşehir_Merkez</v>
      </c>
      <c r="C467">
        <v>39.146078000000003</v>
      </c>
      <c r="D467">
        <v>34.159498999999997</v>
      </c>
    </row>
    <row r="468" spans="1:4" x14ac:dyDescent="0.25">
      <c r="A468" t="s">
        <v>581</v>
      </c>
      <c r="B468" t="s">
        <v>215</v>
      </c>
      <c r="C468">
        <v>39.061</v>
      </c>
      <c r="D468">
        <v>34.381999999999998</v>
      </c>
    </row>
    <row r="469" spans="1:4" x14ac:dyDescent="0.25">
      <c r="A469" t="s">
        <v>585</v>
      </c>
      <c r="B469" t="s">
        <v>87</v>
      </c>
      <c r="C469">
        <v>36.674199999999999</v>
      </c>
      <c r="D469">
        <v>37.466700000000003</v>
      </c>
    </row>
    <row r="470" spans="1:4" x14ac:dyDescent="0.25">
      <c r="A470" t="s">
        <v>585</v>
      </c>
      <c r="B470" t="str">
        <f>A470&amp;"_"&amp;$F$19</f>
        <v>Kilis_Merkez</v>
      </c>
      <c r="C470">
        <v>36.716000000000001</v>
      </c>
      <c r="D470">
        <v>37.115000000000002</v>
      </c>
    </row>
    <row r="471" spans="1:4" x14ac:dyDescent="0.25">
      <c r="A471" t="s">
        <v>585</v>
      </c>
      <c r="B471" t="s">
        <v>218</v>
      </c>
      <c r="C471">
        <v>36.886400000000002</v>
      </c>
      <c r="D471">
        <v>36.918599999999998</v>
      </c>
    </row>
    <row r="472" spans="1:4" x14ac:dyDescent="0.25">
      <c r="A472" t="s">
        <v>585</v>
      </c>
      <c r="B472" t="s">
        <v>238</v>
      </c>
      <c r="C472">
        <v>36.8414</v>
      </c>
      <c r="D472">
        <v>37.144100000000002</v>
      </c>
    </row>
    <row r="473" spans="1:4" x14ac:dyDescent="0.25">
      <c r="A473" t="s">
        <v>586</v>
      </c>
      <c r="B473" t="s">
        <v>587</v>
      </c>
      <c r="C473">
        <v>40.629837000000002</v>
      </c>
      <c r="D473">
        <v>29.950925999999999</v>
      </c>
    </row>
    <row r="474" spans="1:4" x14ac:dyDescent="0.25">
      <c r="A474" t="s">
        <v>586</v>
      </c>
      <c r="B474" t="s">
        <v>588</v>
      </c>
      <c r="C474">
        <v>40.824215000000002</v>
      </c>
      <c r="D474">
        <v>29.372233999999999</v>
      </c>
    </row>
    <row r="475" spans="1:4" x14ac:dyDescent="0.25">
      <c r="A475" t="s">
        <v>586</v>
      </c>
      <c r="B475" t="s">
        <v>589</v>
      </c>
      <c r="C475">
        <v>40.773862999999999</v>
      </c>
      <c r="D475">
        <v>29.400297999999999</v>
      </c>
    </row>
    <row r="476" spans="1:4" x14ac:dyDescent="0.25">
      <c r="A476" t="s">
        <v>586</v>
      </c>
      <c r="B476" t="s">
        <v>76</v>
      </c>
      <c r="C476">
        <v>40.756900000000002</v>
      </c>
      <c r="D476">
        <v>29.814699999999998</v>
      </c>
    </row>
    <row r="477" spans="1:4" x14ac:dyDescent="0.25">
      <c r="A477" t="s">
        <v>586</v>
      </c>
      <c r="B477" t="s">
        <v>590</v>
      </c>
      <c r="C477">
        <v>40.779699999999998</v>
      </c>
      <c r="D477">
        <v>29.535</v>
      </c>
    </row>
    <row r="478" spans="1:4" x14ac:dyDescent="0.25">
      <c r="A478" t="s">
        <v>586</v>
      </c>
      <c r="B478" t="s">
        <v>115</v>
      </c>
      <c r="C478">
        <v>40.802</v>
      </c>
      <c r="D478">
        <v>29.43</v>
      </c>
    </row>
    <row r="479" spans="1:4" x14ac:dyDescent="0.25">
      <c r="A479" t="s">
        <v>586</v>
      </c>
      <c r="B479" t="s">
        <v>591</v>
      </c>
      <c r="C479">
        <v>40.716752</v>
      </c>
      <c r="D479">
        <v>29.819488</v>
      </c>
    </row>
    <row r="480" spans="1:4" x14ac:dyDescent="0.25">
      <c r="A480" t="s">
        <v>586</v>
      </c>
      <c r="B480" t="s">
        <v>153</v>
      </c>
      <c r="C480">
        <v>40.765999999999998</v>
      </c>
      <c r="D480">
        <v>29.916</v>
      </c>
    </row>
    <row r="481" spans="1:4" x14ac:dyDescent="0.25">
      <c r="A481" t="s">
        <v>586</v>
      </c>
      <c r="B481" t="s">
        <v>592</v>
      </c>
      <c r="C481">
        <v>41.07</v>
      </c>
      <c r="D481">
        <v>30.1526</v>
      </c>
    </row>
    <row r="482" spans="1:4" x14ac:dyDescent="0.25">
      <c r="A482" t="s">
        <v>586</v>
      </c>
      <c r="B482" t="s">
        <v>593</v>
      </c>
      <c r="C482">
        <v>40.691000000000003</v>
      </c>
      <c r="D482">
        <v>29.614999999999998</v>
      </c>
    </row>
    <row r="483" spans="1:4" x14ac:dyDescent="0.25">
      <c r="A483" t="s">
        <v>586</v>
      </c>
      <c r="B483" t="s">
        <v>168</v>
      </c>
      <c r="C483">
        <v>40.753368999999999</v>
      </c>
      <c r="D483">
        <v>30.023216000000001</v>
      </c>
    </row>
    <row r="484" spans="1:4" x14ac:dyDescent="0.25">
      <c r="A484" t="s">
        <v>586</v>
      </c>
      <c r="B484" t="s">
        <v>594</v>
      </c>
      <c r="C484">
        <v>40.776000000000003</v>
      </c>
      <c r="D484">
        <v>29.728999999999999</v>
      </c>
    </row>
    <row r="485" spans="1:4" x14ac:dyDescent="0.25">
      <c r="A485" t="s">
        <v>595</v>
      </c>
      <c r="B485" t="s">
        <v>596</v>
      </c>
      <c r="C485">
        <v>37.452598000000002</v>
      </c>
      <c r="D485">
        <v>32.371138999999999</v>
      </c>
    </row>
    <row r="486" spans="1:4" x14ac:dyDescent="0.25">
      <c r="A486" t="s">
        <v>595</v>
      </c>
      <c r="B486" t="s">
        <v>597</v>
      </c>
      <c r="C486">
        <v>38.356999999999999</v>
      </c>
      <c r="D486">
        <v>31.416</v>
      </c>
    </row>
    <row r="487" spans="1:4" x14ac:dyDescent="0.25">
      <c r="A487" t="s">
        <v>595</v>
      </c>
      <c r="B487" t="s">
        <v>598</v>
      </c>
      <c r="C487">
        <v>38.3078</v>
      </c>
      <c r="D487">
        <v>32.868600000000001</v>
      </c>
    </row>
    <row r="488" spans="1:4" x14ac:dyDescent="0.25">
      <c r="A488" t="s">
        <v>595</v>
      </c>
      <c r="B488" t="s">
        <v>599</v>
      </c>
      <c r="C488">
        <v>37.677399999999999</v>
      </c>
      <c r="D488">
        <v>31.724599999999999</v>
      </c>
    </row>
    <row r="489" spans="1:4" x14ac:dyDescent="0.25">
      <c r="A489" t="s">
        <v>595</v>
      </c>
      <c r="B489" t="s">
        <v>65</v>
      </c>
      <c r="C489">
        <v>38.660699999999999</v>
      </c>
      <c r="D489">
        <v>32.924399999999999</v>
      </c>
    </row>
    <row r="490" spans="1:4" x14ac:dyDescent="0.25">
      <c r="A490" t="s">
        <v>595</v>
      </c>
      <c r="B490" t="s">
        <v>600</v>
      </c>
      <c r="C490">
        <v>39.023429</v>
      </c>
      <c r="D490">
        <v>31.790552000000002</v>
      </c>
    </row>
    <row r="491" spans="1:4" x14ac:dyDescent="0.25">
      <c r="A491" t="s">
        <v>595</v>
      </c>
      <c r="B491" t="s">
        <v>601</v>
      </c>
      <c r="C491">
        <v>37.573</v>
      </c>
      <c r="D491">
        <v>32.777999999999999</v>
      </c>
    </row>
    <row r="492" spans="1:4" x14ac:dyDescent="0.25">
      <c r="A492" t="s">
        <v>595</v>
      </c>
      <c r="B492" t="s">
        <v>74</v>
      </c>
      <c r="C492">
        <v>37.391800000000003</v>
      </c>
      <c r="D492">
        <v>31.5092</v>
      </c>
    </row>
    <row r="493" spans="1:4" x14ac:dyDescent="0.25">
      <c r="A493" t="s">
        <v>595</v>
      </c>
      <c r="B493" t="s">
        <v>602</v>
      </c>
      <c r="C493">
        <v>38.146299999999997</v>
      </c>
      <c r="D493">
        <v>31.676500000000001</v>
      </c>
    </row>
    <row r="494" spans="1:4" x14ac:dyDescent="0.25">
      <c r="A494" t="s">
        <v>595</v>
      </c>
      <c r="B494" t="s">
        <v>744</v>
      </c>
      <c r="C494">
        <v>37.5167</v>
      </c>
      <c r="D494">
        <v>34.049999999999997</v>
      </c>
    </row>
    <row r="495" spans="1:4" x14ac:dyDescent="0.25">
      <c r="A495" t="s">
        <v>595</v>
      </c>
      <c r="B495" t="s">
        <v>603</v>
      </c>
      <c r="C495">
        <v>37.433643000000004</v>
      </c>
      <c r="D495">
        <v>34.186855000000001</v>
      </c>
    </row>
    <row r="496" spans="1:4" x14ac:dyDescent="0.25">
      <c r="A496" t="s">
        <v>595</v>
      </c>
      <c r="B496" t="s">
        <v>604</v>
      </c>
      <c r="C496">
        <v>37.951279</v>
      </c>
      <c r="D496">
        <v>31.599333000000001</v>
      </c>
    </row>
    <row r="497" spans="1:4" x14ac:dyDescent="0.25">
      <c r="A497" t="s">
        <v>595</v>
      </c>
      <c r="B497" t="s">
        <v>605</v>
      </c>
      <c r="C497">
        <v>38.279200000000003</v>
      </c>
      <c r="D497">
        <v>31.913900000000002</v>
      </c>
    </row>
    <row r="498" spans="1:4" x14ac:dyDescent="0.25">
      <c r="A498" t="s">
        <v>595</v>
      </c>
      <c r="B498" t="s">
        <v>606</v>
      </c>
      <c r="C498">
        <v>38.238999999999997</v>
      </c>
      <c r="D498">
        <v>32.210999999999999</v>
      </c>
    </row>
    <row r="499" spans="1:4" x14ac:dyDescent="0.25">
      <c r="A499" t="s">
        <v>595</v>
      </c>
      <c r="B499" t="s">
        <v>607</v>
      </c>
      <c r="C499">
        <v>37.716000000000001</v>
      </c>
      <c r="D499">
        <v>33.542999999999999</v>
      </c>
    </row>
    <row r="500" spans="1:4" x14ac:dyDescent="0.25">
      <c r="A500" t="s">
        <v>595</v>
      </c>
      <c r="B500" t="s">
        <v>165</v>
      </c>
      <c r="C500">
        <v>37.8673</v>
      </c>
      <c r="D500">
        <v>32.528599999999997</v>
      </c>
    </row>
    <row r="501" spans="1:4" x14ac:dyDescent="0.25">
      <c r="A501" t="s">
        <v>595</v>
      </c>
      <c r="B501" t="s">
        <v>190</v>
      </c>
      <c r="C501">
        <v>39.094999999999999</v>
      </c>
      <c r="D501">
        <v>33.079000000000001</v>
      </c>
    </row>
    <row r="502" spans="1:4" x14ac:dyDescent="0.25">
      <c r="A502" t="s">
        <v>595</v>
      </c>
      <c r="B502" t="s">
        <v>210</v>
      </c>
      <c r="C502">
        <v>37.829900000000002</v>
      </c>
      <c r="D502">
        <v>32.467799999999997</v>
      </c>
    </row>
    <row r="503" spans="1:4" x14ac:dyDescent="0.25">
      <c r="A503" t="s">
        <v>595</v>
      </c>
      <c r="B503" t="s">
        <v>608</v>
      </c>
      <c r="C503">
        <v>38.262</v>
      </c>
      <c r="D503">
        <v>32.404600000000002</v>
      </c>
    </row>
    <row r="504" spans="1:4" x14ac:dyDescent="0.25">
      <c r="A504" t="s">
        <v>595</v>
      </c>
      <c r="B504" t="s">
        <v>609</v>
      </c>
      <c r="C504">
        <v>37.8842</v>
      </c>
      <c r="D504">
        <v>32.492199999999997</v>
      </c>
    </row>
    <row r="505" spans="1:4" x14ac:dyDescent="0.25">
      <c r="A505" t="s">
        <v>595</v>
      </c>
      <c r="B505" t="s">
        <v>610</v>
      </c>
      <c r="C505">
        <v>37.421999999999997</v>
      </c>
      <c r="D505">
        <v>31.844999999999999</v>
      </c>
    </row>
    <row r="506" spans="1:4" x14ac:dyDescent="0.25">
      <c r="A506" t="s">
        <v>595</v>
      </c>
      <c r="B506" t="s">
        <v>611</v>
      </c>
      <c r="C506">
        <v>38.477800000000002</v>
      </c>
      <c r="D506">
        <v>31.6264</v>
      </c>
    </row>
    <row r="507" spans="1:4" x14ac:dyDescent="0.25">
      <c r="A507" t="s">
        <v>595</v>
      </c>
      <c r="B507" t="s">
        <v>308</v>
      </c>
      <c r="C507">
        <v>38.8142</v>
      </c>
      <c r="D507">
        <v>31.732199999999999</v>
      </c>
    </row>
    <row r="508" spans="1:4" x14ac:dyDescent="0.25">
      <c r="A508" t="s">
        <v>612</v>
      </c>
      <c r="B508" t="s">
        <v>613</v>
      </c>
      <c r="C508">
        <v>39.800998999999997</v>
      </c>
      <c r="D508">
        <v>29.612731</v>
      </c>
    </row>
    <row r="509" spans="1:4" x14ac:dyDescent="0.25">
      <c r="A509" t="s">
        <v>612</v>
      </c>
      <c r="B509" t="s">
        <v>90</v>
      </c>
      <c r="C509">
        <v>39.343000000000004</v>
      </c>
      <c r="D509">
        <v>29.257999999999999</v>
      </c>
    </row>
    <row r="510" spans="1:4" x14ac:dyDescent="0.25">
      <c r="A510" t="s">
        <v>612</v>
      </c>
      <c r="B510" t="s">
        <v>116</v>
      </c>
      <c r="C510">
        <v>39.040999999999997</v>
      </c>
      <c r="D510">
        <v>29.41</v>
      </c>
    </row>
    <row r="511" spans="1:4" x14ac:dyDescent="0.25">
      <c r="A511" t="s">
        <v>612</v>
      </c>
      <c r="B511" t="s">
        <v>614</v>
      </c>
      <c r="C511">
        <v>39.246527999999998</v>
      </c>
      <c r="D511">
        <v>29.235896</v>
      </c>
    </row>
    <row r="512" spans="1:4" x14ac:dyDescent="0.25">
      <c r="A512" t="s">
        <v>612</v>
      </c>
      <c r="B512" t="str">
        <f>A512&amp;"_"&amp;$F$19</f>
        <v>Kütahya_Merkez</v>
      </c>
      <c r="C512">
        <v>39.423999999999999</v>
      </c>
      <c r="D512">
        <v>29.983000000000001</v>
      </c>
    </row>
    <row r="513" spans="1:4" x14ac:dyDescent="0.25">
      <c r="A513" t="s">
        <v>612</v>
      </c>
      <c r="B513" t="s">
        <v>258</v>
      </c>
      <c r="C513">
        <v>39.088000000000001</v>
      </c>
      <c r="D513">
        <v>28.977</v>
      </c>
    </row>
    <row r="514" spans="1:4" x14ac:dyDescent="0.25">
      <c r="A514" t="s">
        <v>612</v>
      </c>
      <c r="B514" t="s">
        <v>615</v>
      </c>
      <c r="C514">
        <v>39.546999999999997</v>
      </c>
      <c r="D514">
        <v>29.491399999999999</v>
      </c>
    </row>
    <row r="515" spans="1:4" x14ac:dyDescent="0.25">
      <c r="A515" t="s">
        <v>616</v>
      </c>
      <c r="B515" t="s">
        <v>617</v>
      </c>
      <c r="C515">
        <v>38.345300000000002</v>
      </c>
      <c r="D515">
        <v>37.967199999999998</v>
      </c>
    </row>
    <row r="516" spans="1:4" x14ac:dyDescent="0.25">
      <c r="A516" t="s">
        <v>616</v>
      </c>
      <c r="B516" t="s">
        <v>19</v>
      </c>
      <c r="C516">
        <v>38.770000000000003</v>
      </c>
      <c r="D516">
        <v>38.2712</v>
      </c>
    </row>
    <row r="517" spans="1:4" x14ac:dyDescent="0.25">
      <c r="A517" t="s">
        <v>616</v>
      </c>
      <c r="B517" t="s">
        <v>37</v>
      </c>
      <c r="C517">
        <v>38.424500000000002</v>
      </c>
      <c r="D517">
        <v>38.364899999999999</v>
      </c>
    </row>
    <row r="518" spans="1:4" x14ac:dyDescent="0.25">
      <c r="A518" t="s">
        <v>616</v>
      </c>
      <c r="B518" t="s">
        <v>70</v>
      </c>
      <c r="C518">
        <v>38.545000000000002</v>
      </c>
      <c r="D518">
        <v>37.505000000000003</v>
      </c>
    </row>
    <row r="519" spans="1:4" x14ac:dyDescent="0.25">
      <c r="A519" t="s">
        <v>616</v>
      </c>
      <c r="B519" t="s">
        <v>618</v>
      </c>
      <c r="C519">
        <v>38.091900000000003</v>
      </c>
      <c r="D519">
        <v>37.878900000000002</v>
      </c>
    </row>
    <row r="520" spans="1:4" x14ac:dyDescent="0.25">
      <c r="A520" t="s">
        <v>616</v>
      </c>
      <c r="B520" t="s">
        <v>134</v>
      </c>
      <c r="C520">
        <v>38.817999999999998</v>
      </c>
      <c r="D520">
        <v>37.931199999999997</v>
      </c>
    </row>
    <row r="521" spans="1:4" x14ac:dyDescent="0.25">
      <c r="A521" t="s">
        <v>616</v>
      </c>
      <c r="B521" t="s">
        <v>156</v>
      </c>
      <c r="C521">
        <v>38.416699999999999</v>
      </c>
      <c r="D521">
        <v>38.7667</v>
      </c>
    </row>
    <row r="522" spans="1:4" x14ac:dyDescent="0.25">
      <c r="A522" t="s">
        <v>616</v>
      </c>
      <c r="B522" t="str">
        <f>A522&amp;"_"&amp;$F$19</f>
        <v>Malatya_Merkez</v>
      </c>
      <c r="C522">
        <v>38.35</v>
      </c>
      <c r="D522">
        <v>38.316000000000003</v>
      </c>
    </row>
    <row r="523" spans="1:4" x14ac:dyDescent="0.25">
      <c r="A523" t="s">
        <v>616</v>
      </c>
      <c r="B523" t="s">
        <v>619</v>
      </c>
      <c r="C523">
        <v>38.198799999999999</v>
      </c>
      <c r="D523">
        <v>38.869</v>
      </c>
    </row>
    <row r="524" spans="1:4" x14ac:dyDescent="0.25">
      <c r="A524" t="s">
        <v>616</v>
      </c>
      <c r="B524" t="s">
        <v>620</v>
      </c>
      <c r="C524">
        <v>38.595759999999999</v>
      </c>
      <c r="D524">
        <v>38.180075000000002</v>
      </c>
    </row>
    <row r="525" spans="1:4" x14ac:dyDescent="0.25">
      <c r="A525" t="s">
        <v>616</v>
      </c>
      <c r="B525" t="s">
        <v>621</v>
      </c>
      <c r="C525">
        <v>38.295459000000001</v>
      </c>
      <c r="D525">
        <v>38.247475000000001</v>
      </c>
    </row>
    <row r="526" spans="1:4" x14ac:dyDescent="0.25">
      <c r="A526" t="s">
        <v>622</v>
      </c>
      <c r="B526" t="s">
        <v>6</v>
      </c>
      <c r="C526">
        <v>38.616700000000002</v>
      </c>
      <c r="D526">
        <v>28.683299999999999</v>
      </c>
    </row>
    <row r="527" spans="1:4" x14ac:dyDescent="0.25">
      <c r="A527" t="s">
        <v>622</v>
      </c>
      <c r="B527" t="s">
        <v>8</v>
      </c>
      <c r="C527">
        <v>38.917999999999999</v>
      </c>
      <c r="D527">
        <v>27.84</v>
      </c>
    </row>
    <row r="528" spans="1:4" x14ac:dyDescent="0.25">
      <c r="A528" t="s">
        <v>622</v>
      </c>
      <c r="B528" t="s">
        <v>623</v>
      </c>
      <c r="C528">
        <v>38.35</v>
      </c>
      <c r="D528">
        <v>28.516999999999999</v>
      </c>
    </row>
    <row r="529" spans="1:4" x14ac:dyDescent="0.25">
      <c r="A529" t="s">
        <v>622</v>
      </c>
      <c r="B529" t="s">
        <v>72</v>
      </c>
      <c r="C529">
        <v>39.045999999999999</v>
      </c>
      <c r="D529">
        <v>28.658000000000001</v>
      </c>
    </row>
    <row r="530" spans="1:4" x14ac:dyDescent="0.25">
      <c r="A530" t="s">
        <v>622</v>
      </c>
      <c r="B530" t="s">
        <v>624</v>
      </c>
      <c r="C530">
        <v>38.713900000000002</v>
      </c>
      <c r="D530">
        <v>27.914200000000001</v>
      </c>
    </row>
    <row r="531" spans="1:4" x14ac:dyDescent="0.25">
      <c r="A531" t="s">
        <v>622</v>
      </c>
      <c r="B531" t="s">
        <v>625</v>
      </c>
      <c r="C531">
        <v>38.9328</v>
      </c>
      <c r="D531">
        <v>28.289400000000001</v>
      </c>
    </row>
    <row r="532" spans="1:4" x14ac:dyDescent="0.25">
      <c r="A532" t="s">
        <v>622</v>
      </c>
      <c r="B532" t="s">
        <v>626</v>
      </c>
      <c r="C532">
        <v>39.106000000000002</v>
      </c>
      <c r="D532">
        <v>27.669</v>
      </c>
    </row>
    <row r="533" spans="1:4" x14ac:dyDescent="0.25">
      <c r="A533" t="s">
        <v>622</v>
      </c>
      <c r="B533" t="s">
        <v>627</v>
      </c>
      <c r="C533">
        <v>38.748221000000001</v>
      </c>
      <c r="D533">
        <v>28.404288999999999</v>
      </c>
    </row>
    <row r="534" spans="1:4" x14ac:dyDescent="0.25">
      <c r="A534" t="s">
        <v>622</v>
      </c>
      <c r="B534" t="s">
        <v>188</v>
      </c>
      <c r="C534">
        <v>38.546999999999997</v>
      </c>
      <c r="D534">
        <v>28.649000000000001</v>
      </c>
    </row>
    <row r="535" spans="1:4" x14ac:dyDescent="0.25">
      <c r="A535" t="s">
        <v>622</v>
      </c>
      <c r="B535" t="str">
        <f>A535&amp;"_"&amp;$F$19</f>
        <v>Manisa_Merkez</v>
      </c>
      <c r="C535">
        <v>38.612000000000002</v>
      </c>
      <c r="D535">
        <v>27.425999999999998</v>
      </c>
    </row>
    <row r="536" spans="1:4" x14ac:dyDescent="0.25">
      <c r="A536" t="s">
        <v>622</v>
      </c>
      <c r="B536" t="s">
        <v>242</v>
      </c>
      <c r="C536">
        <v>38.481999999999999</v>
      </c>
      <c r="D536">
        <v>28.146999999999998</v>
      </c>
    </row>
    <row r="537" spans="1:4" x14ac:dyDescent="0.25">
      <c r="A537" t="s">
        <v>622</v>
      </c>
      <c r="B537" t="s">
        <v>628</v>
      </c>
      <c r="C537">
        <v>38.238351000000002</v>
      </c>
      <c r="D537">
        <v>28.696434</v>
      </c>
    </row>
    <row r="538" spans="1:4" x14ac:dyDescent="0.25">
      <c r="A538" t="s">
        <v>622</v>
      </c>
      <c r="B538" t="s">
        <v>629</v>
      </c>
      <c r="C538">
        <v>38.734982000000002</v>
      </c>
      <c r="D538">
        <v>27.569818000000001</v>
      </c>
    </row>
    <row r="539" spans="1:4" x14ac:dyDescent="0.25">
      <c r="A539" t="s">
        <v>622</v>
      </c>
      <c r="B539" t="s">
        <v>249</v>
      </c>
      <c r="C539">
        <v>38.744399999999999</v>
      </c>
      <c r="D539">
        <v>28.867799999999999</v>
      </c>
    </row>
    <row r="540" spans="1:4" x14ac:dyDescent="0.25">
      <c r="A540" t="s">
        <v>622</v>
      </c>
      <c r="B540" t="s">
        <v>262</v>
      </c>
      <c r="C540">
        <v>39.185000000000002</v>
      </c>
      <c r="D540">
        <v>27.609000000000002</v>
      </c>
    </row>
    <row r="541" spans="1:4" x14ac:dyDescent="0.25">
      <c r="A541" t="s">
        <v>622</v>
      </c>
      <c r="B541" t="s">
        <v>288</v>
      </c>
      <c r="C541">
        <v>38.494999999999997</v>
      </c>
      <c r="D541">
        <v>27.699000000000002</v>
      </c>
    </row>
    <row r="542" spans="1:4" x14ac:dyDescent="0.25">
      <c r="A542" t="s">
        <v>630</v>
      </c>
      <c r="B542" t="s">
        <v>631</v>
      </c>
      <c r="C542">
        <v>37.192999999999998</v>
      </c>
      <c r="D542">
        <v>40.585000000000001</v>
      </c>
    </row>
    <row r="543" spans="1:4" x14ac:dyDescent="0.25">
      <c r="A543" t="s">
        <v>630</v>
      </c>
      <c r="B543" t="str">
        <f>A543&amp;"_"&amp;$F$19</f>
        <v>Mardin_Merkez</v>
      </c>
      <c r="C543">
        <v>37.313000000000002</v>
      </c>
      <c r="D543">
        <v>40.743000000000002</v>
      </c>
    </row>
    <row r="544" spans="1:4" x14ac:dyDescent="0.25">
      <c r="A544" t="s">
        <v>630</v>
      </c>
      <c r="B544" t="s">
        <v>213</v>
      </c>
      <c r="C544">
        <v>37.423999999999999</v>
      </c>
      <c r="D544">
        <v>41.338999999999999</v>
      </c>
    </row>
    <row r="545" spans="1:4" x14ac:dyDescent="0.25">
      <c r="A545" t="s">
        <v>630</v>
      </c>
      <c r="B545" t="s">
        <v>224</v>
      </c>
      <c r="C545">
        <v>37.076999999999998</v>
      </c>
      <c r="D545">
        <v>41.216999999999999</v>
      </c>
    </row>
    <row r="546" spans="1:4" x14ac:dyDescent="0.25">
      <c r="A546" t="s">
        <v>632</v>
      </c>
      <c r="B546" t="s">
        <v>7</v>
      </c>
      <c r="C546">
        <v>36.812103999999998</v>
      </c>
      <c r="D546">
        <v>34.641480999999999</v>
      </c>
    </row>
    <row r="547" spans="1:4" x14ac:dyDescent="0.25">
      <c r="A547" t="s">
        <v>632</v>
      </c>
      <c r="B547" t="s">
        <v>16</v>
      </c>
      <c r="C547">
        <v>36.078000000000003</v>
      </c>
      <c r="D547">
        <v>32.834000000000003</v>
      </c>
    </row>
    <row r="548" spans="1:4" x14ac:dyDescent="0.25">
      <c r="A548" t="s">
        <v>632</v>
      </c>
      <c r="B548" t="s">
        <v>633</v>
      </c>
      <c r="C548">
        <v>36.143192999999997</v>
      </c>
      <c r="D548">
        <v>33.321002999999997</v>
      </c>
    </row>
    <row r="549" spans="1:4" x14ac:dyDescent="0.25">
      <c r="A549" t="s">
        <v>632</v>
      </c>
      <c r="B549" t="s">
        <v>634</v>
      </c>
      <c r="C549">
        <v>36.107999999999997</v>
      </c>
      <c r="D549">
        <v>32.960999999999999</v>
      </c>
    </row>
    <row r="550" spans="1:4" x14ac:dyDescent="0.25">
      <c r="A550" t="s">
        <v>632</v>
      </c>
      <c r="B550" t="s">
        <v>635</v>
      </c>
      <c r="C550">
        <v>37.166530000000002</v>
      </c>
      <c r="D550">
        <v>34.593587999999997</v>
      </c>
    </row>
    <row r="551" spans="1:4" x14ac:dyDescent="0.25">
      <c r="A551" t="s">
        <v>632</v>
      </c>
      <c r="B551" t="s">
        <v>94</v>
      </c>
      <c r="C551">
        <v>36.603999999999999</v>
      </c>
      <c r="D551">
        <v>34.308</v>
      </c>
    </row>
    <row r="552" spans="1:4" x14ac:dyDescent="0.25">
      <c r="A552" t="s">
        <v>632</v>
      </c>
      <c r="B552" t="s">
        <v>636</v>
      </c>
      <c r="C552">
        <v>36.341500000000003</v>
      </c>
      <c r="D552">
        <v>33.3992</v>
      </c>
    </row>
    <row r="553" spans="1:4" x14ac:dyDescent="0.25">
      <c r="A553" t="s">
        <v>632</v>
      </c>
      <c r="B553" t="s">
        <v>212</v>
      </c>
      <c r="C553">
        <v>36.75</v>
      </c>
      <c r="D553">
        <v>34.4833</v>
      </c>
    </row>
    <row r="554" spans="1:4" x14ac:dyDescent="0.25">
      <c r="A554" t="s">
        <v>632</v>
      </c>
      <c r="B554" t="s">
        <v>219</v>
      </c>
      <c r="C554">
        <v>36.646000000000001</v>
      </c>
      <c r="D554">
        <v>33.436999999999998</v>
      </c>
    </row>
    <row r="555" spans="1:4" x14ac:dyDescent="0.25">
      <c r="A555" t="s">
        <v>632</v>
      </c>
      <c r="B555" t="s">
        <v>255</v>
      </c>
      <c r="C555">
        <v>36.377000000000002</v>
      </c>
      <c r="D555">
        <v>33.933999999999997</v>
      </c>
    </row>
    <row r="556" spans="1:4" x14ac:dyDescent="0.25">
      <c r="A556" t="s">
        <v>632</v>
      </c>
      <c r="B556" t="s">
        <v>273</v>
      </c>
      <c r="C556">
        <v>36.917999999999999</v>
      </c>
      <c r="D556">
        <v>34.878</v>
      </c>
    </row>
    <row r="557" spans="1:4" x14ac:dyDescent="0.25">
      <c r="A557" t="s">
        <v>632</v>
      </c>
      <c r="B557" t="s">
        <v>284</v>
      </c>
      <c r="C557">
        <v>36.816699999999997</v>
      </c>
      <c r="D557">
        <v>34.616700000000002</v>
      </c>
    </row>
    <row r="558" spans="1:4" x14ac:dyDescent="0.25">
      <c r="A558" t="s">
        <v>632</v>
      </c>
      <c r="B558" t="s">
        <v>419</v>
      </c>
      <c r="C558">
        <v>36.866185999999999</v>
      </c>
      <c r="D558">
        <v>34.486356999999998</v>
      </c>
    </row>
    <row r="559" spans="1:4" x14ac:dyDescent="0.25">
      <c r="A559" t="s">
        <v>637</v>
      </c>
      <c r="B559" t="s">
        <v>47</v>
      </c>
      <c r="C559">
        <v>37.037999999999997</v>
      </c>
      <c r="D559">
        <v>27.428999999999998</v>
      </c>
    </row>
    <row r="560" spans="1:4" x14ac:dyDescent="0.25">
      <c r="A560" t="s">
        <v>637</v>
      </c>
      <c r="B560" t="s">
        <v>69</v>
      </c>
      <c r="C560">
        <v>36.765000000000001</v>
      </c>
      <c r="D560">
        <v>28.802</v>
      </c>
    </row>
    <row r="561" spans="1:4" x14ac:dyDescent="0.25">
      <c r="A561" t="s">
        <v>637</v>
      </c>
      <c r="B561" t="s">
        <v>638</v>
      </c>
      <c r="C561">
        <v>36.726216999999998</v>
      </c>
      <c r="D561">
        <v>27.685843999999999</v>
      </c>
    </row>
    <row r="562" spans="1:4" x14ac:dyDescent="0.25">
      <c r="A562" t="s">
        <v>637</v>
      </c>
      <c r="B562" t="s">
        <v>112</v>
      </c>
      <c r="C562">
        <v>36.621000000000002</v>
      </c>
      <c r="D562">
        <v>29.116</v>
      </c>
    </row>
    <row r="563" spans="1:4" x14ac:dyDescent="0.25">
      <c r="A563" t="s">
        <v>637</v>
      </c>
      <c r="B563" t="s">
        <v>639</v>
      </c>
      <c r="C563">
        <v>37.445382000000002</v>
      </c>
      <c r="D563">
        <v>28.366123000000002</v>
      </c>
    </row>
    <row r="564" spans="1:4" x14ac:dyDescent="0.25">
      <c r="A564" t="s">
        <v>637</v>
      </c>
      <c r="B564" t="s">
        <v>640</v>
      </c>
      <c r="C564">
        <v>40.991830999999998</v>
      </c>
      <c r="D564">
        <v>32.556520999999996</v>
      </c>
    </row>
    <row r="565" spans="1:4" x14ac:dyDescent="0.25">
      <c r="A565" t="s">
        <v>637</v>
      </c>
      <c r="B565" t="s">
        <v>205</v>
      </c>
      <c r="C565">
        <v>36.854999999999997</v>
      </c>
      <c r="D565">
        <v>28.274000000000001</v>
      </c>
    </row>
    <row r="566" spans="1:4" x14ac:dyDescent="0.25">
      <c r="A566" t="s">
        <v>637</v>
      </c>
      <c r="B566" t="str">
        <f>A566&amp;"_"&amp;$F$19</f>
        <v>Muğla_Merkez</v>
      </c>
      <c r="C566">
        <v>37.218000000000004</v>
      </c>
      <c r="D566">
        <v>28.366</v>
      </c>
    </row>
    <row r="567" spans="1:4" x14ac:dyDescent="0.25">
      <c r="A567" t="s">
        <v>637</v>
      </c>
      <c r="B567" t="s">
        <v>214</v>
      </c>
      <c r="C567">
        <v>37.316000000000003</v>
      </c>
      <c r="D567">
        <v>27.783000000000001</v>
      </c>
    </row>
    <row r="568" spans="1:4" x14ac:dyDescent="0.25">
      <c r="A568" t="s">
        <v>637</v>
      </c>
      <c r="B568" t="s">
        <v>228</v>
      </c>
      <c r="C568">
        <v>36.829000000000001</v>
      </c>
      <c r="D568">
        <v>28.77</v>
      </c>
    </row>
    <row r="569" spans="1:4" x14ac:dyDescent="0.25">
      <c r="A569" t="s">
        <v>637</v>
      </c>
      <c r="B569" t="s">
        <v>292</v>
      </c>
      <c r="C569">
        <v>37.104900000000001</v>
      </c>
      <c r="D569">
        <v>28.416699999999999</v>
      </c>
    </row>
    <row r="570" spans="1:4" x14ac:dyDescent="0.25">
      <c r="A570" t="s">
        <v>637</v>
      </c>
      <c r="B570" t="s">
        <v>641</v>
      </c>
      <c r="C570">
        <v>37.340000000000003</v>
      </c>
      <c r="D570">
        <v>28.141999999999999</v>
      </c>
    </row>
    <row r="571" spans="1:4" x14ac:dyDescent="0.25">
      <c r="A571" t="s">
        <v>642</v>
      </c>
      <c r="B571" t="s">
        <v>643</v>
      </c>
      <c r="C571">
        <v>39.091999999999999</v>
      </c>
      <c r="D571">
        <v>42.27</v>
      </c>
    </row>
    <row r="572" spans="1:4" x14ac:dyDescent="0.25">
      <c r="A572" t="s">
        <v>642</v>
      </c>
      <c r="B572" t="s">
        <v>198</v>
      </c>
      <c r="C572">
        <v>39.142000000000003</v>
      </c>
      <c r="D572">
        <v>42.54</v>
      </c>
    </row>
    <row r="573" spans="1:4" x14ac:dyDescent="0.25">
      <c r="A573" t="s">
        <v>642</v>
      </c>
      <c r="B573" t="str">
        <f>A573&amp;"_"&amp;$F$19</f>
        <v>Muş_Merkez</v>
      </c>
      <c r="C573">
        <v>38.744999999999997</v>
      </c>
      <c r="D573">
        <v>41.506</v>
      </c>
    </row>
    <row r="574" spans="1:4" x14ac:dyDescent="0.25">
      <c r="A574" t="s">
        <v>644</v>
      </c>
      <c r="B574" t="s">
        <v>27</v>
      </c>
      <c r="C574">
        <v>38.710813999999999</v>
      </c>
      <c r="D574">
        <v>34.842081</v>
      </c>
    </row>
    <row r="575" spans="1:4" x14ac:dyDescent="0.25">
      <c r="A575" t="s">
        <v>644</v>
      </c>
      <c r="B575" t="s">
        <v>77</v>
      </c>
      <c r="C575">
        <v>38.374547999999997</v>
      </c>
      <c r="D575">
        <v>34.733364999999999</v>
      </c>
    </row>
    <row r="576" spans="1:4" x14ac:dyDescent="0.25">
      <c r="A576" t="s">
        <v>644</v>
      </c>
      <c r="B576" t="s">
        <v>645</v>
      </c>
      <c r="C576">
        <v>38.742564999999999</v>
      </c>
      <c r="D576">
        <v>34.619202999999999</v>
      </c>
    </row>
    <row r="577" spans="1:4" x14ac:dyDescent="0.25">
      <c r="A577" t="s">
        <v>644</v>
      </c>
      <c r="B577" t="s">
        <v>646</v>
      </c>
      <c r="C577">
        <v>38.942928999999999</v>
      </c>
      <c r="D577">
        <v>34.560853999999999</v>
      </c>
    </row>
    <row r="578" spans="1:4" x14ac:dyDescent="0.25">
      <c r="A578" t="s">
        <v>644</v>
      </c>
      <c r="B578" t="s">
        <v>647</v>
      </c>
      <c r="C578">
        <v>39.214644999999997</v>
      </c>
      <c r="D578">
        <v>34.852522</v>
      </c>
    </row>
    <row r="579" spans="1:4" x14ac:dyDescent="0.25">
      <c r="A579" t="s">
        <v>644</v>
      </c>
      <c r="B579" t="str">
        <f>A579&amp;"_"&amp;$F$19</f>
        <v>Nevşehir_Merkez</v>
      </c>
      <c r="C579">
        <v>38.625</v>
      </c>
      <c r="D579">
        <v>34.712000000000003</v>
      </c>
    </row>
    <row r="580" spans="1:4" x14ac:dyDescent="0.25">
      <c r="A580" t="s">
        <v>644</v>
      </c>
      <c r="B580" t="s">
        <v>648</v>
      </c>
      <c r="C580">
        <v>38.628999999999998</v>
      </c>
      <c r="D580">
        <v>34.911000000000001</v>
      </c>
    </row>
    <row r="581" spans="1:4" x14ac:dyDescent="0.25">
      <c r="A581" t="s">
        <v>649</v>
      </c>
      <c r="B581" t="s">
        <v>49</v>
      </c>
      <c r="C581">
        <v>37.89</v>
      </c>
      <c r="D581">
        <v>34.558</v>
      </c>
    </row>
    <row r="582" spans="1:4" x14ac:dyDescent="0.25">
      <c r="A582" t="s">
        <v>649</v>
      </c>
      <c r="B582" t="s">
        <v>650</v>
      </c>
      <c r="C582">
        <v>37.833488000000003</v>
      </c>
      <c r="D582">
        <v>34.985723999999998</v>
      </c>
    </row>
    <row r="583" spans="1:4" x14ac:dyDescent="0.25">
      <c r="A583" t="s">
        <v>649</v>
      </c>
      <c r="B583" t="str">
        <f>A583&amp;"_"&amp;$F$19</f>
        <v>Niğde_Merkez</v>
      </c>
      <c r="C583">
        <v>37.965000000000003</v>
      </c>
      <c r="D583">
        <v>34.679000000000002</v>
      </c>
    </row>
    <row r="584" spans="1:4" x14ac:dyDescent="0.25">
      <c r="A584" t="s">
        <v>649</v>
      </c>
      <c r="B584" t="s">
        <v>651</v>
      </c>
      <c r="C584">
        <v>37.546700000000001</v>
      </c>
      <c r="D584">
        <v>34.484400000000001</v>
      </c>
    </row>
    <row r="585" spans="1:4" x14ac:dyDescent="0.25">
      <c r="A585" t="s">
        <v>652</v>
      </c>
      <c r="B585" t="s">
        <v>653</v>
      </c>
      <c r="C585">
        <v>40.6845</v>
      </c>
      <c r="D585">
        <v>37.398834999999998</v>
      </c>
    </row>
    <row r="586" spans="1:4" x14ac:dyDescent="0.25">
      <c r="A586" t="s">
        <v>652</v>
      </c>
      <c r="B586" t="s">
        <v>654</v>
      </c>
      <c r="C586">
        <v>40.901699999999998</v>
      </c>
      <c r="D586">
        <v>37.528799999999997</v>
      </c>
    </row>
    <row r="587" spans="1:4" x14ac:dyDescent="0.25">
      <c r="A587" t="s">
        <v>652</v>
      </c>
      <c r="B587" t="s">
        <v>655</v>
      </c>
      <c r="C587">
        <v>40.879556000000001</v>
      </c>
      <c r="D587">
        <v>37.453090000000003</v>
      </c>
    </row>
    <row r="588" spans="1:4" x14ac:dyDescent="0.25">
      <c r="A588" t="s">
        <v>652</v>
      </c>
      <c r="B588" t="s">
        <v>108</v>
      </c>
      <c r="C588">
        <v>41.027000000000001</v>
      </c>
      <c r="D588">
        <v>37.500999999999998</v>
      </c>
    </row>
    <row r="589" spans="1:4" x14ac:dyDescent="0.25">
      <c r="A589" t="s">
        <v>652</v>
      </c>
      <c r="B589" t="s">
        <v>656</v>
      </c>
      <c r="C589">
        <v>40.687727000000002</v>
      </c>
      <c r="D589">
        <v>37.617581999999999</v>
      </c>
    </row>
    <row r="590" spans="1:4" x14ac:dyDescent="0.25">
      <c r="A590" t="s">
        <v>652</v>
      </c>
      <c r="B590" t="s">
        <v>657</v>
      </c>
      <c r="C590">
        <v>40.966500000000003</v>
      </c>
      <c r="D590">
        <v>38.061</v>
      </c>
    </row>
    <row r="591" spans="1:4" x14ac:dyDescent="0.25">
      <c r="A591" t="s">
        <v>652</v>
      </c>
      <c r="B591" t="s">
        <v>658</v>
      </c>
      <c r="C591">
        <v>40.859699999999997</v>
      </c>
      <c r="D591">
        <v>37.89</v>
      </c>
    </row>
    <row r="592" spans="1:4" x14ac:dyDescent="0.25">
      <c r="A592" t="s">
        <v>652</v>
      </c>
      <c r="B592" t="s">
        <v>659</v>
      </c>
      <c r="C592">
        <v>40.750664999999998</v>
      </c>
      <c r="D592">
        <v>37.448366</v>
      </c>
    </row>
    <row r="593" spans="1:4" x14ac:dyDescent="0.25">
      <c r="A593" t="s">
        <v>652</v>
      </c>
      <c r="B593" t="s">
        <v>184</v>
      </c>
      <c r="C593">
        <v>40.823999999999998</v>
      </c>
      <c r="D593">
        <v>37.345999999999997</v>
      </c>
    </row>
    <row r="594" spans="1:4" x14ac:dyDescent="0.25">
      <c r="A594" t="s">
        <v>652</v>
      </c>
      <c r="B594" t="str">
        <f>A594&amp;"_"&amp;$F$19</f>
        <v>Ordu_Merkez</v>
      </c>
      <c r="C594">
        <v>40.984000000000002</v>
      </c>
      <c r="D594">
        <v>37.878</v>
      </c>
    </row>
    <row r="595" spans="1:4" x14ac:dyDescent="0.25">
      <c r="A595" t="s">
        <v>652</v>
      </c>
      <c r="B595" t="s">
        <v>660</v>
      </c>
      <c r="C595">
        <v>41.067089000000003</v>
      </c>
      <c r="D595">
        <v>37.773468999999999</v>
      </c>
    </row>
    <row r="596" spans="1:4" x14ac:dyDescent="0.25">
      <c r="A596" t="s">
        <v>652</v>
      </c>
      <c r="B596" t="s">
        <v>293</v>
      </c>
      <c r="C596">
        <v>40.872100000000003</v>
      </c>
      <c r="D596">
        <v>37.758800000000001</v>
      </c>
    </row>
    <row r="597" spans="1:4" x14ac:dyDescent="0.25">
      <c r="A597" t="s">
        <v>652</v>
      </c>
      <c r="B597" t="s">
        <v>661</v>
      </c>
      <c r="C597">
        <v>41.131</v>
      </c>
      <c r="D597">
        <v>37.281999999999996</v>
      </c>
    </row>
    <row r="598" spans="1:4" x14ac:dyDescent="0.25">
      <c r="A598" t="s">
        <v>662</v>
      </c>
      <c r="B598" t="s">
        <v>663</v>
      </c>
      <c r="C598">
        <v>37.197000000000003</v>
      </c>
      <c r="D598">
        <v>36.576000000000001</v>
      </c>
    </row>
    <row r="599" spans="1:4" x14ac:dyDescent="0.25">
      <c r="A599" t="s">
        <v>662</v>
      </c>
      <c r="B599" t="s">
        <v>664</v>
      </c>
      <c r="C599">
        <v>37.259599999999999</v>
      </c>
      <c r="D599">
        <v>36.468200000000003</v>
      </c>
    </row>
    <row r="600" spans="1:4" x14ac:dyDescent="0.25">
      <c r="A600" t="s">
        <v>662</v>
      </c>
      <c r="B600" t="s">
        <v>127</v>
      </c>
      <c r="C600">
        <v>37.1372</v>
      </c>
      <c r="D600">
        <v>36.5593</v>
      </c>
    </row>
    <row r="601" spans="1:4" x14ac:dyDescent="0.25">
      <c r="A601" t="s">
        <v>662</v>
      </c>
      <c r="B601" t="s">
        <v>155</v>
      </c>
      <c r="C601">
        <v>37.372999999999998</v>
      </c>
      <c r="D601">
        <v>36.095999999999997</v>
      </c>
    </row>
    <row r="602" spans="1:4" x14ac:dyDescent="0.25">
      <c r="A602" t="s">
        <v>662</v>
      </c>
      <c r="B602" t="str">
        <f>A602&amp;"_"&amp;$F$19</f>
        <v>Osmaniye_Merkez</v>
      </c>
      <c r="C602">
        <v>37.073999999999998</v>
      </c>
      <c r="D602">
        <v>36.247</v>
      </c>
    </row>
    <row r="603" spans="1:4" x14ac:dyDescent="0.25">
      <c r="A603" t="s">
        <v>662</v>
      </c>
      <c r="B603" t="s">
        <v>268</v>
      </c>
      <c r="C603">
        <v>37.451300000000003</v>
      </c>
      <c r="D603">
        <v>36.023499999999999</v>
      </c>
    </row>
    <row r="604" spans="1:4" x14ac:dyDescent="0.25">
      <c r="A604" t="s">
        <v>662</v>
      </c>
      <c r="B604" t="s">
        <v>283</v>
      </c>
      <c r="C604">
        <v>37.068600000000004</v>
      </c>
      <c r="D604">
        <v>36.146599999999999</v>
      </c>
    </row>
    <row r="605" spans="1:4" x14ac:dyDescent="0.25">
      <c r="A605" t="s">
        <v>665</v>
      </c>
      <c r="B605" t="s">
        <v>666</v>
      </c>
      <c r="C605">
        <v>41.191000000000003</v>
      </c>
      <c r="D605">
        <v>40.987000000000002</v>
      </c>
    </row>
    <row r="606" spans="1:4" x14ac:dyDescent="0.25">
      <c r="A606" t="s">
        <v>665</v>
      </c>
      <c r="B606" t="s">
        <v>667</v>
      </c>
      <c r="C606">
        <v>41.030299999999997</v>
      </c>
      <c r="D606">
        <v>41.009399999999999</v>
      </c>
    </row>
    <row r="607" spans="1:4" x14ac:dyDescent="0.25">
      <c r="A607" t="s">
        <v>665</v>
      </c>
      <c r="B607" t="s">
        <v>668</v>
      </c>
      <c r="C607">
        <v>41.091999999999999</v>
      </c>
      <c r="D607">
        <v>40.728999999999999</v>
      </c>
    </row>
    <row r="608" spans="1:4" x14ac:dyDescent="0.25">
      <c r="A608" t="s">
        <v>665</v>
      </c>
      <c r="B608" t="s">
        <v>669</v>
      </c>
      <c r="C608">
        <v>41.024000000000001</v>
      </c>
      <c r="D608">
        <v>40.423299999999998</v>
      </c>
    </row>
    <row r="609" spans="1:4" x14ac:dyDescent="0.25">
      <c r="A609" t="s">
        <v>665</v>
      </c>
      <c r="B609" t="s">
        <v>670</v>
      </c>
      <c r="C609">
        <v>41.270660999999997</v>
      </c>
      <c r="D609">
        <v>41.140056999999999</v>
      </c>
    </row>
    <row r="610" spans="1:4" x14ac:dyDescent="0.25">
      <c r="A610" t="s">
        <v>665</v>
      </c>
      <c r="B610" t="s">
        <v>152</v>
      </c>
      <c r="C610">
        <v>41.012175999999997</v>
      </c>
      <c r="D610">
        <v>40.360629000000003</v>
      </c>
    </row>
    <row r="611" spans="1:4" x14ac:dyDescent="0.25">
      <c r="A611" t="s">
        <v>665</v>
      </c>
      <c r="B611" t="s">
        <v>158</v>
      </c>
      <c r="C611">
        <v>40.927999999999997</v>
      </c>
      <c r="D611">
        <v>40.441899999999997</v>
      </c>
    </row>
    <row r="612" spans="1:4" x14ac:dyDescent="0.25">
      <c r="A612" t="s">
        <v>665</v>
      </c>
      <c r="B612" t="str">
        <f>A612&amp;"_"&amp;$F$19</f>
        <v>Rize_Merkez</v>
      </c>
      <c r="C612">
        <v>41.02</v>
      </c>
      <c r="D612">
        <v>40.521000000000001</v>
      </c>
    </row>
    <row r="613" spans="1:4" x14ac:dyDescent="0.25">
      <c r="A613" t="s">
        <v>665</v>
      </c>
      <c r="B613" t="s">
        <v>234</v>
      </c>
      <c r="C613">
        <v>41.179200000000002</v>
      </c>
      <c r="D613">
        <v>40.8842</v>
      </c>
    </row>
    <row r="614" spans="1:4" x14ac:dyDescent="0.25">
      <c r="A614" t="s">
        <v>671</v>
      </c>
      <c r="B614" t="s">
        <v>672</v>
      </c>
      <c r="C614">
        <v>40.78</v>
      </c>
      <c r="D614">
        <v>30.402999999999999</v>
      </c>
    </row>
    <row r="615" spans="1:4" x14ac:dyDescent="0.25">
      <c r="A615" t="s">
        <v>671</v>
      </c>
      <c r="B615" t="s">
        <v>673</v>
      </c>
      <c r="C615">
        <v>40.685000000000002</v>
      </c>
      <c r="D615">
        <v>30.622</v>
      </c>
    </row>
    <row r="616" spans="1:4" x14ac:dyDescent="0.25">
      <c r="A616" t="s">
        <v>671</v>
      </c>
      <c r="B616" t="s">
        <v>21</v>
      </c>
      <c r="C616">
        <v>40.715000000000003</v>
      </c>
      <c r="D616">
        <v>30.363700000000001</v>
      </c>
    </row>
    <row r="617" spans="1:4" x14ac:dyDescent="0.25">
      <c r="A617" t="s">
        <v>671</v>
      </c>
      <c r="B617" t="s">
        <v>95</v>
      </c>
      <c r="C617">
        <v>40.756599999999999</v>
      </c>
      <c r="D617">
        <v>30.408200000000001</v>
      </c>
    </row>
    <row r="618" spans="1:4" x14ac:dyDescent="0.25">
      <c r="A618" t="s">
        <v>671</v>
      </c>
      <c r="B618" t="s">
        <v>111</v>
      </c>
      <c r="C618">
        <v>40.94</v>
      </c>
      <c r="D618">
        <v>30.484999999999999</v>
      </c>
    </row>
    <row r="619" spans="1:4" x14ac:dyDescent="0.25">
      <c r="A619" t="s">
        <v>671</v>
      </c>
      <c r="B619" t="s">
        <v>124</v>
      </c>
      <c r="C619">
        <v>40.506999999999998</v>
      </c>
      <c r="D619">
        <v>30.292000000000002</v>
      </c>
    </row>
    <row r="620" spans="1:4" x14ac:dyDescent="0.25">
      <c r="A620" t="s">
        <v>671</v>
      </c>
      <c r="B620" t="s">
        <v>135</v>
      </c>
      <c r="C620">
        <v>40.798999999999999</v>
      </c>
      <c r="D620">
        <v>30.748000000000001</v>
      </c>
    </row>
    <row r="621" spans="1:4" x14ac:dyDescent="0.25">
      <c r="A621" t="s">
        <v>671</v>
      </c>
      <c r="B621" t="s">
        <v>674</v>
      </c>
      <c r="C621">
        <v>40.642882</v>
      </c>
      <c r="D621">
        <v>30.540096999999999</v>
      </c>
    </row>
    <row r="622" spans="1:4" x14ac:dyDescent="0.25">
      <c r="A622" t="s">
        <v>671</v>
      </c>
      <c r="B622" t="s">
        <v>164</v>
      </c>
      <c r="C622">
        <v>41.07</v>
      </c>
      <c r="D622">
        <v>30.785</v>
      </c>
    </row>
    <row r="623" spans="1:4" x14ac:dyDescent="0.25">
      <c r="A623" t="s">
        <v>671</v>
      </c>
      <c r="B623" t="s">
        <v>170</v>
      </c>
      <c r="C623">
        <v>41.033299999999997</v>
      </c>
      <c r="D623">
        <v>30.307700000000001</v>
      </c>
    </row>
    <row r="624" spans="1:4" x14ac:dyDescent="0.25">
      <c r="A624" t="s">
        <v>671</v>
      </c>
      <c r="B624" t="s">
        <v>181</v>
      </c>
      <c r="C624">
        <v>41.052999999999997</v>
      </c>
      <c r="D624">
        <v>30.852</v>
      </c>
    </row>
    <row r="625" spans="1:4" x14ac:dyDescent="0.25">
      <c r="A625" t="s">
        <v>671</v>
      </c>
      <c r="B625" t="s">
        <v>231</v>
      </c>
      <c r="C625">
        <v>40.508099999999999</v>
      </c>
      <c r="D625">
        <v>30.167300000000001</v>
      </c>
    </row>
    <row r="626" spans="1:4" x14ac:dyDescent="0.25">
      <c r="A626" t="s">
        <v>671</v>
      </c>
      <c r="B626" t="s">
        <v>244</v>
      </c>
      <c r="C626">
        <v>40.691000000000003</v>
      </c>
      <c r="D626">
        <v>30.266999999999999</v>
      </c>
    </row>
    <row r="627" spans="1:4" x14ac:dyDescent="0.25">
      <c r="A627" t="s">
        <v>671</v>
      </c>
      <c r="B627" t="s">
        <v>251</v>
      </c>
      <c r="C627">
        <v>40.762</v>
      </c>
      <c r="D627">
        <v>30.356000000000002</v>
      </c>
    </row>
    <row r="628" spans="1:4" x14ac:dyDescent="0.25">
      <c r="A628" t="s">
        <v>671</v>
      </c>
      <c r="B628" t="s">
        <v>675</v>
      </c>
      <c r="C628">
        <v>40.884093</v>
      </c>
      <c r="D628">
        <v>30.480791</v>
      </c>
    </row>
    <row r="629" spans="1:4" x14ac:dyDescent="0.25">
      <c r="A629" t="s">
        <v>671</v>
      </c>
      <c r="B629" t="s">
        <v>676</v>
      </c>
      <c r="C629">
        <v>40.396569999999997</v>
      </c>
      <c r="D629">
        <v>30.492127</v>
      </c>
    </row>
    <row r="630" spans="1:4" x14ac:dyDescent="0.25">
      <c r="A630" t="s">
        <v>677</v>
      </c>
      <c r="B630" t="s">
        <v>678</v>
      </c>
      <c r="C630">
        <v>41.604294000000003</v>
      </c>
      <c r="D630">
        <v>35.598649999999999</v>
      </c>
    </row>
    <row r="631" spans="1:4" x14ac:dyDescent="0.25">
      <c r="A631" t="s">
        <v>677</v>
      </c>
      <c r="B631" t="s">
        <v>679</v>
      </c>
      <c r="C631">
        <v>41.037123000000001</v>
      </c>
      <c r="D631">
        <v>36.234971000000002</v>
      </c>
    </row>
    <row r="632" spans="1:4" x14ac:dyDescent="0.25">
      <c r="A632" t="s">
        <v>677</v>
      </c>
      <c r="B632" t="s">
        <v>26</v>
      </c>
      <c r="C632">
        <v>41.312528</v>
      </c>
      <c r="D632">
        <v>36.106807000000003</v>
      </c>
    </row>
    <row r="633" spans="1:4" x14ac:dyDescent="0.25">
      <c r="A633" t="s">
        <v>677</v>
      </c>
      <c r="B633" t="s">
        <v>31</v>
      </c>
      <c r="C633">
        <v>41.567</v>
      </c>
      <c r="D633">
        <v>35.905999999999999</v>
      </c>
    </row>
    <row r="634" spans="1:4" x14ac:dyDescent="0.25">
      <c r="A634" t="s">
        <v>677</v>
      </c>
      <c r="B634" t="s">
        <v>62</v>
      </c>
      <c r="C634">
        <v>41.186486000000002</v>
      </c>
      <c r="D634">
        <v>36.132268000000003</v>
      </c>
    </row>
    <row r="635" spans="1:4" x14ac:dyDescent="0.25">
      <c r="A635" t="s">
        <v>677</v>
      </c>
      <c r="B635" t="s">
        <v>680</v>
      </c>
      <c r="C635">
        <v>41.198</v>
      </c>
      <c r="D635">
        <v>36.720999999999997</v>
      </c>
    </row>
    <row r="636" spans="1:4" x14ac:dyDescent="0.25">
      <c r="A636" t="s">
        <v>677</v>
      </c>
      <c r="B636" t="s">
        <v>131</v>
      </c>
      <c r="C636">
        <v>40.97</v>
      </c>
      <c r="D636">
        <v>35.661999999999999</v>
      </c>
    </row>
    <row r="637" spans="1:4" x14ac:dyDescent="0.25">
      <c r="A637" t="s">
        <v>677</v>
      </c>
      <c r="B637" t="s">
        <v>681</v>
      </c>
      <c r="C637">
        <v>41.279702999999998</v>
      </c>
      <c r="D637">
        <v>36.336067</v>
      </c>
    </row>
    <row r="638" spans="1:4" x14ac:dyDescent="0.25">
      <c r="A638" t="s">
        <v>677</v>
      </c>
      <c r="B638" t="s">
        <v>169</v>
      </c>
      <c r="C638">
        <v>41.078299999999999</v>
      </c>
      <c r="D638">
        <v>36.042499999999997</v>
      </c>
    </row>
    <row r="639" spans="1:4" x14ac:dyDescent="0.25">
      <c r="A639" t="s">
        <v>677</v>
      </c>
      <c r="B639" t="s">
        <v>195</v>
      </c>
      <c r="C639">
        <v>40.910600000000002</v>
      </c>
      <c r="D639">
        <v>35.8919</v>
      </c>
    </row>
    <row r="640" spans="1:4" x14ac:dyDescent="0.25">
      <c r="A640" t="s">
        <v>677</v>
      </c>
      <c r="B640" t="s">
        <v>682</v>
      </c>
      <c r="C640">
        <v>41.501100000000001</v>
      </c>
      <c r="D640">
        <v>36.068899999999999</v>
      </c>
    </row>
    <row r="641" spans="1:4" x14ac:dyDescent="0.25">
      <c r="A641" t="s">
        <v>677</v>
      </c>
      <c r="B641" t="s">
        <v>683</v>
      </c>
      <c r="C641">
        <v>41.210999999999999</v>
      </c>
      <c r="D641">
        <v>36.46</v>
      </c>
    </row>
    <row r="642" spans="1:4" x14ac:dyDescent="0.25">
      <c r="A642" t="s">
        <v>677</v>
      </c>
      <c r="B642" t="s">
        <v>278</v>
      </c>
      <c r="C642">
        <v>41.209000000000003</v>
      </c>
      <c r="D642">
        <v>36.972999999999999</v>
      </c>
    </row>
    <row r="643" spans="1:4" x14ac:dyDescent="0.25">
      <c r="A643" t="s">
        <v>677</v>
      </c>
      <c r="B643" t="s">
        <v>684</v>
      </c>
      <c r="C643">
        <v>41.143000000000001</v>
      </c>
      <c r="D643">
        <v>35.454000000000001</v>
      </c>
    </row>
    <row r="644" spans="1:4" x14ac:dyDescent="0.25">
      <c r="A644" t="s">
        <v>677</v>
      </c>
      <c r="B644" t="s">
        <v>300</v>
      </c>
      <c r="C644">
        <v>41.6325</v>
      </c>
      <c r="D644">
        <v>35.5289</v>
      </c>
    </row>
    <row r="645" spans="1:4" x14ac:dyDescent="0.25">
      <c r="A645" t="s">
        <v>685</v>
      </c>
      <c r="B645" t="s">
        <v>193</v>
      </c>
      <c r="C645">
        <v>37.927</v>
      </c>
      <c r="D645">
        <v>41.701999999999998</v>
      </c>
    </row>
    <row r="646" spans="1:4" x14ac:dyDescent="0.25">
      <c r="A646" t="s">
        <v>685</v>
      </c>
      <c r="B646" t="str">
        <f>A646&amp;"_"&amp;$F$19</f>
        <v>Siirt_Merkez</v>
      </c>
      <c r="C646">
        <v>37.932000000000002</v>
      </c>
      <c r="D646">
        <v>41.94</v>
      </c>
    </row>
    <row r="647" spans="1:4" x14ac:dyDescent="0.25">
      <c r="A647" t="s">
        <v>686</v>
      </c>
      <c r="B647" t="s">
        <v>687</v>
      </c>
      <c r="C647">
        <v>41.945805999999997</v>
      </c>
      <c r="D647">
        <v>34.588354000000002</v>
      </c>
    </row>
    <row r="648" spans="1:4" x14ac:dyDescent="0.25">
      <c r="A648" t="s">
        <v>686</v>
      </c>
      <c r="B648" t="s">
        <v>51</v>
      </c>
      <c r="C648">
        <v>41.468000000000004</v>
      </c>
      <c r="D648">
        <v>34.765999999999998</v>
      </c>
    </row>
    <row r="649" spans="1:4" x14ac:dyDescent="0.25">
      <c r="A649" t="s">
        <v>686</v>
      </c>
      <c r="B649" t="s">
        <v>96</v>
      </c>
      <c r="C649">
        <v>41.879300000000001</v>
      </c>
      <c r="D649">
        <v>34.918399999999998</v>
      </c>
    </row>
    <row r="650" spans="1:4" x14ac:dyDescent="0.25">
      <c r="A650" t="s">
        <v>686</v>
      </c>
      <c r="B650" t="s">
        <v>123</v>
      </c>
      <c r="C650">
        <v>41.803600000000003</v>
      </c>
      <c r="D650">
        <v>35.201099999999997</v>
      </c>
    </row>
    <row r="651" spans="1:4" x14ac:dyDescent="0.25">
      <c r="A651" t="s">
        <v>686</v>
      </c>
      <c r="B651" t="str">
        <f>A651&amp;"_"&amp;$F$19</f>
        <v>Sinop_Merkez</v>
      </c>
      <c r="C651">
        <v>42.027974</v>
      </c>
      <c r="D651">
        <v>35.151724999999999</v>
      </c>
    </row>
    <row r="652" spans="1:4" x14ac:dyDescent="0.25">
      <c r="A652" t="s">
        <v>686</v>
      </c>
      <c r="B652" t="s">
        <v>688</v>
      </c>
      <c r="C652">
        <v>41.948599999999999</v>
      </c>
      <c r="D652">
        <v>34.3367</v>
      </c>
    </row>
    <row r="653" spans="1:4" x14ac:dyDescent="0.25">
      <c r="A653" t="s">
        <v>689</v>
      </c>
      <c r="B653" t="s">
        <v>690</v>
      </c>
      <c r="C653">
        <v>40.078944</v>
      </c>
      <c r="D653">
        <v>38.346367999999998</v>
      </c>
    </row>
    <row r="654" spans="1:4" x14ac:dyDescent="0.25">
      <c r="A654" t="s">
        <v>689</v>
      </c>
      <c r="B654" t="s">
        <v>691</v>
      </c>
      <c r="C654">
        <v>39.371000000000002</v>
      </c>
      <c r="D654">
        <v>38.113700000000001</v>
      </c>
    </row>
    <row r="655" spans="1:4" x14ac:dyDescent="0.25">
      <c r="A655" t="s">
        <v>689</v>
      </c>
      <c r="B655" t="s">
        <v>119</v>
      </c>
      <c r="C655">
        <v>39.183</v>
      </c>
      <c r="D655">
        <v>36.070999999999998</v>
      </c>
    </row>
    <row r="656" spans="1:4" x14ac:dyDescent="0.25">
      <c r="A656" t="s">
        <v>689</v>
      </c>
      <c r="B656" t="s">
        <v>125</v>
      </c>
      <c r="C656">
        <v>39.856400000000001</v>
      </c>
      <c r="D656">
        <v>37.386400000000002</v>
      </c>
    </row>
    <row r="657" spans="1:4" x14ac:dyDescent="0.25">
      <c r="A657" t="s">
        <v>689</v>
      </c>
      <c r="B657" t="s">
        <v>160</v>
      </c>
      <c r="C657">
        <v>39.233499999999999</v>
      </c>
      <c r="D657">
        <v>37.391100000000002</v>
      </c>
    </row>
    <row r="658" spans="1:4" x14ac:dyDescent="0.25">
      <c r="A658" t="s">
        <v>689</v>
      </c>
      <c r="B658" t="str">
        <f>A658&amp;"_"&amp;$F$19</f>
        <v>Sivas_Merkez</v>
      </c>
      <c r="C658">
        <v>39.747999999999998</v>
      </c>
      <c r="D658">
        <v>37.015999999999998</v>
      </c>
    </row>
    <row r="659" spans="1:4" x14ac:dyDescent="0.25">
      <c r="A659" t="s">
        <v>689</v>
      </c>
      <c r="B659" t="s">
        <v>692</v>
      </c>
      <c r="C659">
        <v>40.164000000000001</v>
      </c>
      <c r="D659">
        <v>38.085999999999999</v>
      </c>
    </row>
    <row r="660" spans="1:4" x14ac:dyDescent="0.25">
      <c r="A660" t="s">
        <v>689</v>
      </c>
      <c r="B660" t="s">
        <v>693</v>
      </c>
      <c r="C660">
        <v>39.350194999999999</v>
      </c>
      <c r="D660">
        <v>36.40775</v>
      </c>
    </row>
    <row r="661" spans="1:4" x14ac:dyDescent="0.25">
      <c r="A661" t="s">
        <v>689</v>
      </c>
      <c r="B661" t="s">
        <v>694</v>
      </c>
      <c r="C661">
        <v>39.866675999999998</v>
      </c>
      <c r="D661">
        <v>36.600396000000003</v>
      </c>
    </row>
    <row r="662" spans="1:4" x14ac:dyDescent="0.25">
      <c r="A662" t="s">
        <v>689</v>
      </c>
      <c r="B662" t="s">
        <v>309</v>
      </c>
      <c r="C662">
        <v>39.896999999999998</v>
      </c>
      <c r="D662">
        <v>37.758000000000003</v>
      </c>
    </row>
    <row r="663" spans="1:4" x14ac:dyDescent="0.25">
      <c r="A663" t="s">
        <v>695</v>
      </c>
      <c r="B663" t="s">
        <v>696</v>
      </c>
      <c r="C663">
        <v>36.710999999999999</v>
      </c>
      <c r="D663">
        <v>38.947000000000003</v>
      </c>
    </row>
    <row r="664" spans="1:4" x14ac:dyDescent="0.25">
      <c r="A664" t="s">
        <v>695</v>
      </c>
      <c r="B664" t="s">
        <v>45</v>
      </c>
      <c r="C664">
        <v>37.029000000000003</v>
      </c>
      <c r="D664">
        <v>37.99</v>
      </c>
    </row>
    <row r="665" spans="1:4" x14ac:dyDescent="0.25">
      <c r="A665" t="s">
        <v>695</v>
      </c>
      <c r="B665" t="s">
        <v>54</v>
      </c>
      <c r="C665">
        <v>37.362000000000002</v>
      </c>
      <c r="D665">
        <v>38.526000000000003</v>
      </c>
    </row>
    <row r="666" spans="1:4" x14ac:dyDescent="0.25">
      <c r="A666" t="s">
        <v>695</v>
      </c>
      <c r="B666" t="s">
        <v>126</v>
      </c>
      <c r="C666">
        <v>36.86</v>
      </c>
      <c r="D666">
        <v>39.031399999999998</v>
      </c>
    </row>
    <row r="667" spans="1:4" x14ac:dyDescent="0.25">
      <c r="A667" t="s">
        <v>695</v>
      </c>
      <c r="B667" t="str">
        <f>A667&amp;"_"&amp;$F$19</f>
        <v>Şanlıurfa_Merkez</v>
      </c>
      <c r="C667">
        <v>37.167000000000002</v>
      </c>
      <c r="D667">
        <v>38.792999999999999</v>
      </c>
    </row>
    <row r="668" spans="1:4" x14ac:dyDescent="0.25">
      <c r="A668" t="s">
        <v>695</v>
      </c>
      <c r="B668" t="s">
        <v>260</v>
      </c>
      <c r="C668">
        <v>37.755000000000003</v>
      </c>
      <c r="D668">
        <v>39.316000000000003</v>
      </c>
    </row>
    <row r="669" spans="1:4" x14ac:dyDescent="0.25">
      <c r="A669" t="s">
        <v>695</v>
      </c>
      <c r="B669" t="s">
        <v>697</v>
      </c>
      <c r="C669">
        <v>36.975999999999999</v>
      </c>
      <c r="D669">
        <v>38.423999999999999</v>
      </c>
    </row>
    <row r="670" spans="1:4" x14ac:dyDescent="0.25">
      <c r="A670" t="s">
        <v>695</v>
      </c>
      <c r="B670" t="s">
        <v>698</v>
      </c>
      <c r="C670">
        <v>37.234999999999999</v>
      </c>
      <c r="D670">
        <v>39.762999999999998</v>
      </c>
    </row>
    <row r="671" spans="1:4" x14ac:dyDescent="0.25">
      <c r="A671" t="s">
        <v>699</v>
      </c>
      <c r="B671" t="s">
        <v>66</v>
      </c>
      <c r="C671">
        <v>37.326999999999998</v>
      </c>
      <c r="D671">
        <v>42.19</v>
      </c>
    </row>
    <row r="672" spans="1:4" x14ac:dyDescent="0.25">
      <c r="A672" t="s">
        <v>699</v>
      </c>
      <c r="B672" t="str">
        <f>A672&amp;"_"&amp;$F$19</f>
        <v>Şırnak_Merkez</v>
      </c>
      <c r="C672">
        <v>37.521999999999998</v>
      </c>
      <c r="D672">
        <v>42.459000000000003</v>
      </c>
    </row>
    <row r="673" spans="1:4" x14ac:dyDescent="0.25">
      <c r="A673" t="s">
        <v>699</v>
      </c>
      <c r="B673" t="s">
        <v>295</v>
      </c>
      <c r="C673">
        <v>37.445</v>
      </c>
      <c r="D673">
        <v>42.861699999999999</v>
      </c>
    </row>
    <row r="674" spans="1:4" x14ac:dyDescent="0.25">
      <c r="A674" t="s">
        <v>700</v>
      </c>
      <c r="B674" t="s">
        <v>701</v>
      </c>
      <c r="C674">
        <v>41.284999999999997</v>
      </c>
      <c r="D674">
        <v>28</v>
      </c>
    </row>
    <row r="675" spans="1:4" x14ac:dyDescent="0.25">
      <c r="A675" t="s">
        <v>700</v>
      </c>
      <c r="B675" t="s">
        <v>702</v>
      </c>
      <c r="C675">
        <v>41.158999999999999</v>
      </c>
      <c r="D675">
        <v>27.8</v>
      </c>
    </row>
    <row r="676" spans="1:4" x14ac:dyDescent="0.25">
      <c r="A676" t="s">
        <v>700</v>
      </c>
      <c r="B676" t="s">
        <v>133</v>
      </c>
      <c r="C676">
        <v>41.213000000000001</v>
      </c>
      <c r="D676">
        <v>27.106000000000002</v>
      </c>
    </row>
    <row r="677" spans="1:4" x14ac:dyDescent="0.25">
      <c r="A677" t="s">
        <v>700</v>
      </c>
      <c r="B677" t="s">
        <v>199</v>
      </c>
      <c r="C677">
        <v>40.89</v>
      </c>
      <c r="D677">
        <v>26.901</v>
      </c>
    </row>
    <row r="678" spans="1:4" x14ac:dyDescent="0.25">
      <c r="A678" t="s">
        <v>700</v>
      </c>
      <c r="B678" t="s">
        <v>703</v>
      </c>
      <c r="C678">
        <v>40.969332000000001</v>
      </c>
      <c r="D678">
        <v>27.954840000000001</v>
      </c>
    </row>
    <row r="679" spans="1:4" x14ac:dyDescent="0.25">
      <c r="A679" t="s">
        <v>700</v>
      </c>
      <c r="B679" t="str">
        <f>A679&amp;"_"&amp;$F$19</f>
        <v>Tekirdağ_Merkez</v>
      </c>
      <c r="C679">
        <v>40.978000000000002</v>
      </c>
      <c r="D679">
        <v>27.507999999999999</v>
      </c>
    </row>
    <row r="680" spans="1:4" x14ac:dyDescent="0.25">
      <c r="A680" t="s">
        <v>700</v>
      </c>
      <c r="B680" t="s">
        <v>704</v>
      </c>
      <c r="C680">
        <v>41.172620000000002</v>
      </c>
      <c r="D680">
        <v>27.49633</v>
      </c>
    </row>
    <row r="681" spans="1:4" x14ac:dyDescent="0.25">
      <c r="A681" t="s">
        <v>700</v>
      </c>
      <c r="B681" t="s">
        <v>245</v>
      </c>
      <c r="C681">
        <v>41.441085999999999</v>
      </c>
      <c r="D681">
        <v>27.921588</v>
      </c>
    </row>
    <row r="682" spans="1:4" x14ac:dyDescent="0.25">
      <c r="A682" t="s">
        <v>700</v>
      </c>
      <c r="B682" t="s">
        <v>705</v>
      </c>
      <c r="C682">
        <v>40.710487000000001</v>
      </c>
      <c r="D682">
        <v>27.150005</v>
      </c>
    </row>
    <row r="683" spans="1:4" x14ac:dyDescent="0.25">
      <c r="A683" t="s">
        <v>706</v>
      </c>
      <c r="B683" t="s">
        <v>14</v>
      </c>
      <c r="C683">
        <v>40.375799999999998</v>
      </c>
      <c r="D683">
        <v>36.904400000000003</v>
      </c>
    </row>
    <row r="684" spans="1:4" x14ac:dyDescent="0.25">
      <c r="A684" t="s">
        <v>706</v>
      </c>
      <c r="B684" t="s">
        <v>24</v>
      </c>
      <c r="C684">
        <v>40.1158</v>
      </c>
      <c r="D684">
        <v>36.3001</v>
      </c>
    </row>
    <row r="685" spans="1:4" x14ac:dyDescent="0.25">
      <c r="A685" t="s">
        <v>706</v>
      </c>
      <c r="B685" t="s">
        <v>92</v>
      </c>
      <c r="C685">
        <v>40.667999999999999</v>
      </c>
      <c r="D685">
        <v>36.567</v>
      </c>
    </row>
    <row r="686" spans="1:4" x14ac:dyDescent="0.25">
      <c r="A686" t="s">
        <v>706</v>
      </c>
      <c r="B686" t="str">
        <f>A686&amp;"_"&amp;$F$19</f>
        <v>Tokat_Merkez</v>
      </c>
      <c r="C686">
        <v>40.313000000000002</v>
      </c>
      <c r="D686">
        <v>36.554000000000002</v>
      </c>
    </row>
    <row r="687" spans="1:4" x14ac:dyDescent="0.25">
      <c r="A687" t="s">
        <v>706</v>
      </c>
      <c r="B687" t="s">
        <v>221</v>
      </c>
      <c r="C687">
        <v>40.591000000000001</v>
      </c>
      <c r="D687">
        <v>36.951000000000001</v>
      </c>
    </row>
    <row r="688" spans="1:4" x14ac:dyDescent="0.25">
      <c r="A688" t="s">
        <v>706</v>
      </c>
      <c r="B688" t="s">
        <v>234</v>
      </c>
      <c r="C688">
        <v>40.276499999999999</v>
      </c>
      <c r="D688">
        <v>36.283499999999997</v>
      </c>
    </row>
    <row r="689" spans="1:4" x14ac:dyDescent="0.25">
      <c r="A689" t="s">
        <v>706</v>
      </c>
      <c r="B689" t="s">
        <v>707</v>
      </c>
      <c r="C689">
        <v>40.392406000000001</v>
      </c>
      <c r="D689">
        <v>37.336033</v>
      </c>
    </row>
    <row r="690" spans="1:4" x14ac:dyDescent="0.25">
      <c r="A690" t="s">
        <v>706</v>
      </c>
      <c r="B690" t="s">
        <v>289</v>
      </c>
      <c r="C690">
        <v>40.387</v>
      </c>
      <c r="D690">
        <v>36.081000000000003</v>
      </c>
    </row>
    <row r="691" spans="1:4" x14ac:dyDescent="0.25">
      <c r="A691" t="s">
        <v>706</v>
      </c>
      <c r="B691" t="s">
        <v>311</v>
      </c>
      <c r="C691">
        <v>40.302999999999997</v>
      </c>
      <c r="D691">
        <v>35.886000000000003</v>
      </c>
    </row>
    <row r="692" spans="1:4" x14ac:dyDescent="0.25">
      <c r="A692" t="s">
        <v>708</v>
      </c>
      <c r="B692" t="s">
        <v>709</v>
      </c>
      <c r="C692">
        <v>41.021000000000001</v>
      </c>
      <c r="D692">
        <v>39.570999999999998</v>
      </c>
    </row>
    <row r="693" spans="1:4" x14ac:dyDescent="0.25">
      <c r="A693" t="s">
        <v>708</v>
      </c>
      <c r="B693" t="s">
        <v>710</v>
      </c>
      <c r="C693">
        <v>40.938000000000002</v>
      </c>
      <c r="D693">
        <v>40.058</v>
      </c>
    </row>
    <row r="694" spans="1:4" x14ac:dyDescent="0.25">
      <c r="A694" t="s">
        <v>708</v>
      </c>
      <c r="B694" t="s">
        <v>23</v>
      </c>
      <c r="C694">
        <v>40.948999999999998</v>
      </c>
      <c r="D694">
        <v>39.927</v>
      </c>
    </row>
    <row r="695" spans="1:4" x14ac:dyDescent="0.25">
      <c r="A695" t="s">
        <v>708</v>
      </c>
      <c r="B695" t="s">
        <v>711</v>
      </c>
      <c r="C695">
        <v>41.051000000000002</v>
      </c>
      <c r="D695">
        <v>39.228000000000002</v>
      </c>
    </row>
    <row r="696" spans="1:4" x14ac:dyDescent="0.25">
      <c r="A696" t="s">
        <v>708</v>
      </c>
      <c r="B696" t="s">
        <v>712</v>
      </c>
      <c r="C696">
        <v>41.042000000000002</v>
      </c>
      <c r="D696">
        <v>39.400399999999998</v>
      </c>
    </row>
    <row r="697" spans="1:4" x14ac:dyDescent="0.25">
      <c r="A697" t="s">
        <v>708</v>
      </c>
      <c r="B697" t="s">
        <v>713</v>
      </c>
      <c r="C697">
        <v>40.748483999999998</v>
      </c>
      <c r="D697">
        <v>40.242362</v>
      </c>
    </row>
    <row r="698" spans="1:4" x14ac:dyDescent="0.25">
      <c r="A698" t="s">
        <v>708</v>
      </c>
      <c r="B698" t="s">
        <v>714</v>
      </c>
      <c r="C698">
        <v>40.802900000000001</v>
      </c>
      <c r="D698">
        <v>40.239600000000003</v>
      </c>
    </row>
    <row r="699" spans="1:4" x14ac:dyDescent="0.25">
      <c r="A699" t="s">
        <v>708</v>
      </c>
      <c r="B699" t="s">
        <v>715</v>
      </c>
      <c r="C699">
        <v>40.874073000000003</v>
      </c>
      <c r="D699">
        <v>39.425209000000002</v>
      </c>
    </row>
    <row r="700" spans="1:4" x14ac:dyDescent="0.25">
      <c r="A700" t="s">
        <v>708</v>
      </c>
      <c r="B700" t="s">
        <v>716</v>
      </c>
      <c r="C700">
        <v>40.814221000000003</v>
      </c>
      <c r="D700">
        <v>39.610661999999998</v>
      </c>
    </row>
    <row r="701" spans="1:4" x14ac:dyDescent="0.25">
      <c r="A701" t="s">
        <v>708</v>
      </c>
      <c r="B701" t="str">
        <f>A701&amp;"_"&amp;$F$19</f>
        <v>Trabzon_Merkez</v>
      </c>
      <c r="C701">
        <v>41.005000000000003</v>
      </c>
      <c r="D701">
        <v>39.725999999999999</v>
      </c>
    </row>
    <row r="702" spans="1:4" x14ac:dyDescent="0.25">
      <c r="A702" t="s">
        <v>708</v>
      </c>
      <c r="B702" t="s">
        <v>225</v>
      </c>
      <c r="C702">
        <v>40.944000000000003</v>
      </c>
      <c r="D702">
        <v>40.267000000000003</v>
      </c>
    </row>
    <row r="703" spans="1:4" x14ac:dyDescent="0.25">
      <c r="A703" t="s">
        <v>708</v>
      </c>
      <c r="B703" t="s">
        <v>717</v>
      </c>
      <c r="C703">
        <v>40.911999999999999</v>
      </c>
      <c r="D703">
        <v>40.116</v>
      </c>
    </row>
    <row r="704" spans="1:4" x14ac:dyDescent="0.25">
      <c r="A704" t="s">
        <v>708</v>
      </c>
      <c r="B704" t="s">
        <v>282</v>
      </c>
      <c r="C704">
        <v>40.886299999999999</v>
      </c>
      <c r="D704">
        <v>39.292400000000001</v>
      </c>
    </row>
    <row r="705" spans="1:4" x14ac:dyDescent="0.25">
      <c r="A705" t="s">
        <v>708</v>
      </c>
      <c r="B705" t="s">
        <v>718</v>
      </c>
      <c r="C705">
        <v>41.045000000000002</v>
      </c>
      <c r="D705">
        <v>39.276000000000003</v>
      </c>
    </row>
    <row r="706" spans="1:4" x14ac:dyDescent="0.25">
      <c r="A706" t="s">
        <v>708</v>
      </c>
      <c r="B706" t="s">
        <v>307</v>
      </c>
      <c r="C706">
        <v>40.954000000000001</v>
      </c>
      <c r="D706">
        <v>39.863999999999997</v>
      </c>
    </row>
    <row r="707" spans="1:4" x14ac:dyDescent="0.25">
      <c r="A707" t="s">
        <v>719</v>
      </c>
      <c r="B707" t="str">
        <f>A707&amp;"_"&amp;$F$19</f>
        <v>Tunceli_Merkez</v>
      </c>
      <c r="C707">
        <v>39.107999999999997</v>
      </c>
      <c r="D707">
        <v>39.546999999999997</v>
      </c>
    </row>
    <row r="708" spans="1:4" x14ac:dyDescent="0.25">
      <c r="A708" t="s">
        <v>720</v>
      </c>
      <c r="B708" t="s">
        <v>35</v>
      </c>
      <c r="C708">
        <v>38.737000000000002</v>
      </c>
      <c r="D708">
        <v>29.751000000000001</v>
      </c>
    </row>
    <row r="709" spans="1:4" x14ac:dyDescent="0.25">
      <c r="A709" t="s">
        <v>720</v>
      </c>
      <c r="B709" t="s">
        <v>721</v>
      </c>
      <c r="C709">
        <v>38.399880000000003</v>
      </c>
      <c r="D709">
        <v>28.971384</v>
      </c>
    </row>
    <row r="710" spans="1:4" x14ac:dyDescent="0.25">
      <c r="A710" t="s">
        <v>720</v>
      </c>
      <c r="B710" t="str">
        <f>A710&amp;"_"&amp;$F$19</f>
        <v>Uşak_Merkez</v>
      </c>
      <c r="C710">
        <v>38.673000000000002</v>
      </c>
      <c r="D710">
        <v>29.405000000000001</v>
      </c>
    </row>
    <row r="711" spans="1:4" x14ac:dyDescent="0.25">
      <c r="A711" t="s">
        <v>720</v>
      </c>
      <c r="B711" t="s">
        <v>722</v>
      </c>
      <c r="C711">
        <v>38.499903000000003</v>
      </c>
      <c r="D711">
        <v>29.683864</v>
      </c>
    </row>
    <row r="712" spans="1:4" x14ac:dyDescent="0.25">
      <c r="A712" t="s">
        <v>720</v>
      </c>
      <c r="B712" t="s">
        <v>293</v>
      </c>
      <c r="C712">
        <v>38.419899999999998</v>
      </c>
      <c r="D712">
        <v>29.2913</v>
      </c>
    </row>
    <row r="713" spans="1:4" x14ac:dyDescent="0.25">
      <c r="A713" t="s">
        <v>723</v>
      </c>
      <c r="B713" t="s">
        <v>724</v>
      </c>
      <c r="C713">
        <v>38.047600000000003</v>
      </c>
      <c r="D713">
        <v>44.014899999999997</v>
      </c>
    </row>
    <row r="714" spans="1:4" x14ac:dyDescent="0.25">
      <c r="A714" t="s">
        <v>723</v>
      </c>
      <c r="B714" t="s">
        <v>86</v>
      </c>
      <c r="C714">
        <v>39.592199999999998</v>
      </c>
      <c r="D714">
        <v>27.02</v>
      </c>
    </row>
    <row r="715" spans="1:4" x14ac:dyDescent="0.25">
      <c r="A715" t="s">
        <v>723</v>
      </c>
      <c r="B715" t="s">
        <v>725</v>
      </c>
      <c r="C715">
        <v>38.296799999999998</v>
      </c>
      <c r="D715">
        <v>43.1083</v>
      </c>
    </row>
    <row r="716" spans="1:4" x14ac:dyDescent="0.25">
      <c r="A716" t="s">
        <v>723</v>
      </c>
      <c r="B716" t="s">
        <v>726</v>
      </c>
      <c r="C716">
        <v>38.209893999999998</v>
      </c>
      <c r="D716">
        <v>43.563268000000001</v>
      </c>
    </row>
    <row r="717" spans="1:4" x14ac:dyDescent="0.25">
      <c r="A717" t="s">
        <v>723</v>
      </c>
      <c r="B717" t="str">
        <f>A717&amp;"_"&amp;$F$19</f>
        <v>Van_Merkez</v>
      </c>
      <c r="C717">
        <v>38.491999999999997</v>
      </c>
      <c r="D717">
        <v>43.383000000000003</v>
      </c>
    </row>
    <row r="718" spans="1:4" x14ac:dyDescent="0.25">
      <c r="A718" t="s">
        <v>723</v>
      </c>
      <c r="B718" t="s">
        <v>727</v>
      </c>
      <c r="C718">
        <v>38.654800000000002</v>
      </c>
      <c r="D718">
        <v>43.993000000000002</v>
      </c>
    </row>
    <row r="719" spans="1:4" x14ac:dyDescent="0.25">
      <c r="A719" t="s">
        <v>728</v>
      </c>
      <c r="B719" t="s">
        <v>729</v>
      </c>
      <c r="C719">
        <v>40.696644999999997</v>
      </c>
      <c r="D719">
        <v>29.510107999999999</v>
      </c>
    </row>
    <row r="720" spans="1:4" x14ac:dyDescent="0.25">
      <c r="A720" t="s">
        <v>728</v>
      </c>
      <c r="B720" t="s">
        <v>22</v>
      </c>
      <c r="C720">
        <v>37.575718000000002</v>
      </c>
      <c r="D720">
        <v>36.349767</v>
      </c>
    </row>
    <row r="721" spans="1:4" x14ac:dyDescent="0.25">
      <c r="A721" t="s">
        <v>728</v>
      </c>
      <c r="B721" t="s">
        <v>730</v>
      </c>
      <c r="C721">
        <v>40.645156</v>
      </c>
      <c r="D721">
        <v>29.119240999999999</v>
      </c>
    </row>
    <row r="722" spans="1:4" x14ac:dyDescent="0.25">
      <c r="A722" t="s">
        <v>728</v>
      </c>
      <c r="B722" t="s">
        <v>731</v>
      </c>
      <c r="C722">
        <v>40.662748000000001</v>
      </c>
      <c r="D722">
        <v>29.315346000000002</v>
      </c>
    </row>
    <row r="723" spans="1:4" x14ac:dyDescent="0.25">
      <c r="A723" t="s">
        <v>728</v>
      </c>
      <c r="B723" t="str">
        <f>A723&amp;"_"&amp;$F$19</f>
        <v>Yalova_Merkez</v>
      </c>
      <c r="C723">
        <v>40.655000000000001</v>
      </c>
      <c r="D723">
        <v>29.276</v>
      </c>
    </row>
    <row r="724" spans="1:4" x14ac:dyDescent="0.25">
      <c r="A724" t="s">
        <v>728</v>
      </c>
      <c r="B724" t="s">
        <v>277</v>
      </c>
      <c r="C724">
        <v>40.607799999999997</v>
      </c>
      <c r="D724">
        <v>29.1736</v>
      </c>
    </row>
    <row r="725" spans="1:4" x14ac:dyDescent="0.25">
      <c r="A725" t="s">
        <v>732</v>
      </c>
      <c r="B725" t="s">
        <v>733</v>
      </c>
      <c r="C725">
        <v>39.659999999999997</v>
      </c>
      <c r="D725">
        <v>35.883000000000003</v>
      </c>
    </row>
    <row r="726" spans="1:4" x14ac:dyDescent="0.25">
      <c r="A726" t="s">
        <v>732</v>
      </c>
      <c r="B726" t="s">
        <v>633</v>
      </c>
      <c r="C726">
        <v>36.143192999999997</v>
      </c>
      <c r="D726">
        <v>33.321002999999997</v>
      </c>
    </row>
    <row r="727" spans="1:4" x14ac:dyDescent="0.25">
      <c r="A727" t="s">
        <v>732</v>
      </c>
      <c r="B727" t="s">
        <v>734</v>
      </c>
      <c r="C727">
        <v>39.188800000000001</v>
      </c>
      <c r="D727">
        <v>35.245399999999997</v>
      </c>
    </row>
    <row r="728" spans="1:4" x14ac:dyDescent="0.25">
      <c r="A728" t="s">
        <v>732</v>
      </c>
      <c r="B728" t="s">
        <v>735</v>
      </c>
      <c r="C728">
        <v>39.995699999999999</v>
      </c>
      <c r="D728">
        <v>35.791899999999998</v>
      </c>
    </row>
    <row r="729" spans="1:4" x14ac:dyDescent="0.25">
      <c r="A729" t="s">
        <v>732</v>
      </c>
      <c r="B729" t="str">
        <f>A729&amp;"_"&amp;$F$19</f>
        <v>Yozgat_Merkez</v>
      </c>
      <c r="C729">
        <v>39.82</v>
      </c>
      <c r="D729">
        <v>34.804000000000002</v>
      </c>
    </row>
    <row r="730" spans="1:4" x14ac:dyDescent="0.25">
      <c r="A730" t="s">
        <v>732</v>
      </c>
      <c r="B730" t="s">
        <v>736</v>
      </c>
      <c r="C730">
        <v>39.493696999999997</v>
      </c>
      <c r="D730">
        <v>35.375521999999997</v>
      </c>
    </row>
    <row r="731" spans="1:4" x14ac:dyDescent="0.25">
      <c r="A731" t="s">
        <v>732</v>
      </c>
      <c r="B731" t="s">
        <v>263</v>
      </c>
      <c r="C731">
        <v>39.81</v>
      </c>
      <c r="D731">
        <v>35.185000000000002</v>
      </c>
    </row>
    <row r="732" spans="1:4" x14ac:dyDescent="0.25">
      <c r="A732" t="s">
        <v>732</v>
      </c>
      <c r="B732" t="s">
        <v>737</v>
      </c>
      <c r="C732">
        <v>39.504300000000001</v>
      </c>
      <c r="D732">
        <v>34.756300000000003</v>
      </c>
    </row>
    <row r="733" spans="1:4" x14ac:dyDescent="0.25">
      <c r="A733" t="s">
        <v>732</v>
      </c>
      <c r="B733" t="s">
        <v>738</v>
      </c>
      <c r="C733">
        <v>39.211399999999998</v>
      </c>
      <c r="D733">
        <v>35.000399999999999</v>
      </c>
    </row>
    <row r="734" spans="1:4" x14ac:dyDescent="0.25">
      <c r="A734" t="s">
        <v>732</v>
      </c>
      <c r="B734" t="s">
        <v>739</v>
      </c>
      <c r="C734">
        <v>39.637999999999998</v>
      </c>
      <c r="D734">
        <v>34.466999999999999</v>
      </c>
    </row>
    <row r="735" spans="1:4" x14ac:dyDescent="0.25">
      <c r="A735" t="s">
        <v>740</v>
      </c>
      <c r="B735" t="s">
        <v>741</v>
      </c>
      <c r="C735">
        <v>41.168999999999997</v>
      </c>
      <c r="D735">
        <v>31.379000000000001</v>
      </c>
    </row>
    <row r="736" spans="1:4" x14ac:dyDescent="0.25">
      <c r="A736" t="s">
        <v>740</v>
      </c>
      <c r="B736" t="s">
        <v>742</v>
      </c>
      <c r="C736">
        <v>41.426000000000002</v>
      </c>
      <c r="D736">
        <v>32.075000000000003</v>
      </c>
    </row>
    <row r="737" spans="1:4" x14ac:dyDescent="0.25">
      <c r="A737" t="s">
        <v>740</v>
      </c>
      <c r="B737" t="s">
        <v>79</v>
      </c>
      <c r="C737">
        <v>41.219000000000001</v>
      </c>
      <c r="D737">
        <v>31.954999999999998</v>
      </c>
    </row>
    <row r="738" spans="1:4" x14ac:dyDescent="0.25">
      <c r="A738" t="s">
        <v>740</v>
      </c>
      <c r="B738" t="s">
        <v>745</v>
      </c>
      <c r="C738">
        <v>41.281999999999996</v>
      </c>
      <c r="D738">
        <v>31.417999999999999</v>
      </c>
    </row>
    <row r="739" spans="1:4" x14ac:dyDescent="0.25">
      <c r="A739" t="s">
        <v>740</v>
      </c>
      <c r="B739" t="s">
        <v>743</v>
      </c>
      <c r="C739">
        <v>41.305799999999998</v>
      </c>
      <c r="D739">
        <v>32.142299999999999</v>
      </c>
    </row>
    <row r="740" spans="1:4" x14ac:dyDescent="0.25">
      <c r="A740" t="s">
        <v>740</v>
      </c>
      <c r="B740" t="str">
        <f>A740&amp;"_"&amp;$F$19</f>
        <v>Zonguldak_Merkez</v>
      </c>
      <c r="C740">
        <v>41.453521000000002</v>
      </c>
      <c r="D740">
        <v>31.789380000000001</v>
      </c>
    </row>
  </sheetData>
  <autoFilter ref="A1:D7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2015-09-09T18:38:39Z</dcterms:modified>
</cp:coreProperties>
</file>