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BI Project\EID Monitoring\"/>
    </mc:Choice>
  </mc:AlternateContent>
  <xr:revisionPtr revIDLastSave="0" documentId="13_ncr:1_{348B41DC-06A5-47B1-82A9-A84CB2A81377}" xr6:coauthVersionLast="47" xr6:coauthVersionMax="47" xr10:uidLastSave="{00000000-0000-0000-0000-000000000000}"/>
  <bookViews>
    <workbookView xWindow="-108" yWindow="-108" windowWidth="23256" windowHeight="12720" xr2:uid="{7084607E-FA93-4440-AEC3-4FDDE5A9D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3" i="1" l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30" i="1"/>
  <c r="Q231" i="1"/>
  <c r="Q232" i="1"/>
  <c r="Q221" i="1"/>
  <c r="Q222" i="1"/>
  <c r="Q223" i="1"/>
  <c r="Q224" i="1"/>
  <c r="Q225" i="1"/>
  <c r="Q226" i="1"/>
  <c r="Q227" i="1"/>
  <c r="Q228" i="1"/>
  <c r="Q229" i="1"/>
  <c r="Q212" i="1"/>
  <c r="Q213" i="1"/>
  <c r="Q214" i="1"/>
  <c r="Q215" i="1"/>
  <c r="Q216" i="1"/>
  <c r="Q217" i="1"/>
  <c r="Q218" i="1"/>
  <c r="Q219" i="1"/>
  <c r="Q220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192" i="1"/>
  <c r="Q193" i="1"/>
  <c r="Q194" i="1"/>
  <c r="Q195" i="1"/>
  <c r="Q196" i="1"/>
  <c r="Q197" i="1"/>
  <c r="Q198" i="1"/>
  <c r="Q199" i="1"/>
  <c r="Q19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2" i="1"/>
</calcChain>
</file>

<file path=xl/sharedStrings.xml><?xml version="1.0" encoding="utf-8"?>
<sst xmlns="http://schemas.openxmlformats.org/spreadsheetml/2006/main" count="274" uniqueCount="41">
  <si>
    <t>Date</t>
  </si>
  <si>
    <t>Time</t>
  </si>
  <si>
    <t>Volte CS Traffic (Erl)</t>
  </si>
  <si>
    <t>3G CS Traffic (Erl)</t>
  </si>
  <si>
    <t>2G CS traffic (Erl)</t>
  </si>
  <si>
    <t>3G Users</t>
  </si>
  <si>
    <t>LTE Users</t>
  </si>
  <si>
    <t xml:space="preserve">5G Users </t>
  </si>
  <si>
    <t>2G PS Traffic (GB)</t>
  </si>
  <si>
    <t>3G PS Traffic (GB)</t>
  </si>
  <si>
    <t>LTE PS Traffic (GB)</t>
  </si>
  <si>
    <t>5G PS Traffic (GB)</t>
  </si>
  <si>
    <t>Total CS traffic (Erl)</t>
  </si>
  <si>
    <t>Total PS traffic (GB)</t>
  </si>
  <si>
    <t>Volte CS Traffic Share (%)</t>
  </si>
  <si>
    <t>2G+3G CS Traffic Share (%)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</si>
  <si>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</si>
  <si>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</si>
  <si>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</si>
  <si>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</si>
  <si>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</si>
  <si>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</si>
  <si>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</si>
  <si>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</si>
  <si>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</si>
  <si>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</si>
  <si>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</si>
  <si>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</si>
  <si>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</si>
  <si>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</si>
  <si>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</si>
  <si>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</si>
  <si>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</si>
  <si>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</si>
  <si>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</si>
  <si>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</si>
  <si>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</si>
  <si>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</si>
  <si>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</si>
  <si>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</si>
  <si>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5G Share%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</si>
</sst>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043A-FE48-4723-ABA7-B697C98A8DC0}">
  <dimension ref="A1:R258"/>
  <sheetViews>
    <sheetView tabSelected="1" workbookViewId="0">
      <selection activeCell="O13" sqref="O13"/>
    </sheetView>
  </sheetViews>
  <sheetFormatPr defaultRowHeight="14.4" x14ac:dyDescent="0.3"/>
  <cols>
    <col min="1" max="1" width="6.5546875" bestFit="1" customWidth="1"/>
    <col min="2" max="2" width="5.5546875" bestFit="1" customWidth="1"/>
    <col min="3" max="3" width="12" bestFit="1" customWidth="1"/>
    <col min="4" max="4" width="8" bestFit="1" customWidth="1"/>
    <col min="5" max="5" width="9" bestFit="1" customWidth="1"/>
    <col min="6" max="6" width="10" bestFit="1" customWidth="1"/>
    <col min="7" max="7" width="12" bestFit="1" customWidth="1"/>
    <col min="8" max="8" width="11" bestFit="1" customWidth="1"/>
    <col min="9" max="9" width="7" bestFit="1" customWidth="1"/>
    <col min="10" max="10" width="9" bestFit="1" customWidth="1"/>
    <col min="11" max="11" width="12" bestFit="1" customWidth="1"/>
    <col min="12" max="12" width="11" bestFit="1" customWidth="1"/>
    <col min="13" max="16" width="12" bestFit="1" customWidth="1"/>
    <col min="17" max="17" width="12" customWidth="1"/>
    <col min="18" max="18" width="8.44140625" bestFit="1" customWidth="1"/>
  </cols>
  <sheetData>
    <row r="1" spans="1:18" ht="39.6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40</v>
      </c>
      <c r="R1" s="3"/>
    </row>
    <row r="2" spans="1:18" x14ac:dyDescent="0.3">
      <c r="A2" s="4">
        <v>45384</v>
      </c>
      <c r="B2" s="5" t="s">
        <v>16</v>
      </c>
      <c r="C2">
        <v>9545.3257222222219</v>
      </c>
      <c r="D2">
        <v>2261.48</v>
      </c>
      <c r="E2">
        <v>442.827</v>
      </c>
      <c r="F2">
        <v>4055.2352999999998</v>
      </c>
      <c r="G2">
        <v>245678.46400000001</v>
      </c>
      <c r="H2">
        <v>44209.096700000002</v>
      </c>
      <c r="I2">
        <v>6.0620000000000003</v>
      </c>
      <c r="J2">
        <v>764.83370000000002</v>
      </c>
      <c r="K2">
        <v>50342.634498371743</v>
      </c>
      <c r="L2">
        <v>24402.026599999997</v>
      </c>
      <c r="M2">
        <v>12249.632722222221</v>
      </c>
      <c r="N2">
        <v>75515.556798371748</v>
      </c>
      <c r="O2">
        <v>77.923362591156874</v>
      </c>
      <c r="P2">
        <v>22.07663740884313</v>
      </c>
      <c r="Q2">
        <f>L2/N2*100</f>
        <v>32.313906742625178</v>
      </c>
    </row>
    <row r="3" spans="1:18" x14ac:dyDescent="0.3">
      <c r="A3" s="4">
        <v>45384</v>
      </c>
      <c r="B3" s="5" t="s">
        <v>17</v>
      </c>
      <c r="C3">
        <v>8209.7704722222225</v>
      </c>
      <c r="D3">
        <v>1912.45</v>
      </c>
      <c r="E3">
        <v>356.3503</v>
      </c>
      <c r="F3">
        <v>3826.9074000000001</v>
      </c>
      <c r="G3">
        <v>234895.8947</v>
      </c>
      <c r="H3">
        <v>42362.434000000001</v>
      </c>
      <c r="I3">
        <v>5.5541</v>
      </c>
      <c r="J3">
        <v>747.23940000000005</v>
      </c>
      <c r="K3">
        <v>49933.670134469867</v>
      </c>
      <c r="L3">
        <v>24195.7045</v>
      </c>
      <c r="M3">
        <v>10478.570772222223</v>
      </c>
      <c r="N3">
        <v>74882.168134469859</v>
      </c>
      <c r="O3">
        <v>78.348189373169163</v>
      </c>
      <c r="P3">
        <v>21.651810626830823</v>
      </c>
      <c r="Q3">
        <f t="shared" ref="Q3:Q66" si="0">L3/N3*100</f>
        <v>32.311703978109314</v>
      </c>
    </row>
    <row r="4" spans="1:18" x14ac:dyDescent="0.3">
      <c r="A4" s="4">
        <v>45384</v>
      </c>
      <c r="B4" s="5" t="s">
        <v>18</v>
      </c>
      <c r="C4">
        <v>6433.5063611111109</v>
      </c>
      <c r="D4">
        <v>1469.61</v>
      </c>
      <c r="E4">
        <v>274.14049999999997</v>
      </c>
      <c r="F4">
        <v>3651.0293000000001</v>
      </c>
      <c r="G4">
        <v>225676.07870000001</v>
      </c>
      <c r="H4">
        <v>41041.5887</v>
      </c>
      <c r="I4">
        <v>5.3540999999999999</v>
      </c>
      <c r="J4">
        <v>780.53250000000003</v>
      </c>
      <c r="K4">
        <v>52418.240284550935</v>
      </c>
      <c r="L4">
        <v>24714.702999999998</v>
      </c>
      <c r="M4">
        <v>8177.256861111111</v>
      </c>
      <c r="N4">
        <v>77918.829884550927</v>
      </c>
      <c r="O4">
        <v>78.675605650926528</v>
      </c>
      <c r="P4">
        <v>21.324394349073465</v>
      </c>
      <c r="Q4">
        <f t="shared" si="0"/>
        <v>31.718524311284884</v>
      </c>
    </row>
    <row r="5" spans="1:18" x14ac:dyDescent="0.3">
      <c r="A5" s="4">
        <v>45384</v>
      </c>
      <c r="B5" s="5" t="s">
        <v>19</v>
      </c>
      <c r="C5">
        <v>4363.7614444444444</v>
      </c>
      <c r="D5">
        <v>1054.97</v>
      </c>
      <c r="E5">
        <v>183.2218</v>
      </c>
      <c r="F5">
        <v>3406.4031</v>
      </c>
      <c r="G5">
        <v>214090.92310000001</v>
      </c>
      <c r="H5">
        <v>38773.640700000004</v>
      </c>
      <c r="I5">
        <v>4.8841999999999999</v>
      </c>
      <c r="J5">
        <v>793.38279999999997</v>
      </c>
      <c r="K5">
        <v>54198.771419783123</v>
      </c>
      <c r="L5">
        <v>25074.837200000002</v>
      </c>
      <c r="M5">
        <v>5601.9532444444449</v>
      </c>
      <c r="N5">
        <v>80071.875619783124</v>
      </c>
      <c r="O5">
        <v>77.897141479573449</v>
      </c>
      <c r="P5">
        <v>22.10285852042654</v>
      </c>
      <c r="Q5">
        <f t="shared" si="0"/>
        <v>31.315411317534863</v>
      </c>
    </row>
    <row r="6" spans="1:18" x14ac:dyDescent="0.3">
      <c r="A6" s="4">
        <v>45384</v>
      </c>
      <c r="B6" s="5" t="s">
        <v>20</v>
      </c>
      <c r="C6">
        <v>3262.6257499999997</v>
      </c>
      <c r="D6">
        <v>788.72</v>
      </c>
      <c r="E6">
        <v>144.4811</v>
      </c>
      <c r="F6">
        <v>3106.2163999999998</v>
      </c>
      <c r="G6">
        <v>202960.2022</v>
      </c>
      <c r="H6">
        <v>36932.2981</v>
      </c>
      <c r="I6">
        <v>4.5058999999999996</v>
      </c>
      <c r="J6">
        <v>691.69809999999995</v>
      </c>
      <c r="K6">
        <v>49319.540022374131</v>
      </c>
      <c r="L6">
        <v>23129.628199999999</v>
      </c>
      <c r="M6">
        <v>4195.8268499999995</v>
      </c>
      <c r="N6">
        <v>73145.372222374135</v>
      </c>
      <c r="O6">
        <v>77.758827202318898</v>
      </c>
      <c r="P6">
        <v>22.241172797681109</v>
      </c>
      <c r="Q6">
        <f t="shared" si="0"/>
        <v>31.621451224121287</v>
      </c>
    </row>
    <row r="7" spans="1:18" x14ac:dyDescent="0.3">
      <c r="A7" s="4">
        <v>45384</v>
      </c>
      <c r="B7" s="5" t="s">
        <v>21</v>
      </c>
      <c r="C7">
        <v>2884.2252222222223</v>
      </c>
      <c r="D7">
        <v>667.69</v>
      </c>
      <c r="E7">
        <v>123.0577</v>
      </c>
      <c r="F7">
        <v>2844.8045000000002</v>
      </c>
      <c r="G7">
        <v>187515.8939</v>
      </c>
      <c r="H7">
        <v>33969.063800000004</v>
      </c>
      <c r="I7">
        <v>4.2938999999999998</v>
      </c>
      <c r="J7">
        <v>644.36350000000004</v>
      </c>
      <c r="K7">
        <v>45271.398115476593</v>
      </c>
      <c r="L7">
        <v>20993.266900000002</v>
      </c>
      <c r="M7">
        <v>3674.9729222222222</v>
      </c>
      <c r="N7">
        <v>66913.322415476592</v>
      </c>
      <c r="O7">
        <v>78.48289724208793</v>
      </c>
      <c r="P7">
        <v>21.517102757912081</v>
      </c>
      <c r="Q7">
        <f t="shared" si="0"/>
        <v>31.373822345345694</v>
      </c>
    </row>
    <row r="8" spans="1:18" x14ac:dyDescent="0.3">
      <c r="A8" s="4">
        <v>45384</v>
      </c>
      <c r="B8" s="5" t="s">
        <v>22</v>
      </c>
      <c r="C8">
        <v>2251.8501666666666</v>
      </c>
      <c r="D8">
        <v>570.47</v>
      </c>
      <c r="E8">
        <v>97.251800000000003</v>
      </c>
      <c r="F8">
        <v>2588.5699</v>
      </c>
      <c r="G8">
        <v>169183.02609999999</v>
      </c>
      <c r="H8">
        <v>29850.468099999998</v>
      </c>
      <c r="I8">
        <v>3.8178000000000001</v>
      </c>
      <c r="J8">
        <v>515.46680000000003</v>
      </c>
      <c r="K8">
        <v>37263.648710720241</v>
      </c>
      <c r="L8">
        <v>16938.510900000001</v>
      </c>
      <c r="M8">
        <v>2919.5719666666664</v>
      </c>
      <c r="N8">
        <v>54721.444210720241</v>
      </c>
      <c r="O8">
        <v>77.129462550554933</v>
      </c>
      <c r="P8">
        <v>22.870537449445074</v>
      </c>
      <c r="Q8">
        <f t="shared" si="0"/>
        <v>30.954064068143968</v>
      </c>
    </row>
    <row r="9" spans="1:18" x14ac:dyDescent="0.3">
      <c r="A9" s="4">
        <v>45384</v>
      </c>
      <c r="B9" s="5" t="s">
        <v>23</v>
      </c>
      <c r="C9">
        <v>1816.2253333333333</v>
      </c>
      <c r="D9">
        <v>524.42999999999995</v>
      </c>
      <c r="E9">
        <v>109.98950000000001</v>
      </c>
      <c r="F9">
        <v>2516.37</v>
      </c>
      <c r="G9">
        <v>159768.59710000001</v>
      </c>
      <c r="H9">
        <v>27563.3678</v>
      </c>
      <c r="I9">
        <v>3.9357000000000002</v>
      </c>
      <c r="J9">
        <v>420.73390000000001</v>
      </c>
      <c r="K9">
        <v>31148.62401797995</v>
      </c>
      <c r="L9">
        <v>14473.987099999998</v>
      </c>
      <c r="M9">
        <v>2450.6448333333333</v>
      </c>
      <c r="N9">
        <v>46047.280717979949</v>
      </c>
      <c r="O9">
        <v>74.112140144882957</v>
      </c>
      <c r="P9">
        <v>25.887859855117046</v>
      </c>
      <c r="Q9">
        <f t="shared" si="0"/>
        <v>31.432881321802746</v>
      </c>
    </row>
    <row r="10" spans="1:18" x14ac:dyDescent="0.3">
      <c r="A10" s="4">
        <v>45384</v>
      </c>
      <c r="B10" s="5" t="s">
        <v>24</v>
      </c>
      <c r="C10">
        <v>1908.9614722222223</v>
      </c>
      <c r="D10">
        <v>615.30999999999995</v>
      </c>
      <c r="E10">
        <v>138.31899999999999</v>
      </c>
      <c r="F10">
        <v>2558.4753000000001</v>
      </c>
      <c r="G10">
        <v>160534.0485</v>
      </c>
      <c r="H10">
        <v>27298.209500000001</v>
      </c>
      <c r="I10">
        <v>4.1935000000000002</v>
      </c>
      <c r="J10">
        <v>376.23520000000002</v>
      </c>
      <c r="K10">
        <v>27570.789053848945</v>
      </c>
      <c r="L10">
        <v>12449.816500000001</v>
      </c>
      <c r="M10">
        <v>2662.5904722222222</v>
      </c>
      <c r="N10">
        <v>40401.034253848949</v>
      </c>
      <c r="O10">
        <v>71.695647232936494</v>
      </c>
      <c r="P10">
        <v>28.304352767063513</v>
      </c>
      <c r="Q10">
        <f t="shared" si="0"/>
        <v>30.815588585616283</v>
      </c>
    </row>
    <row r="11" spans="1:18" x14ac:dyDescent="0.3">
      <c r="A11" s="4">
        <v>45384</v>
      </c>
      <c r="B11" s="5" t="s">
        <v>25</v>
      </c>
      <c r="C11">
        <v>2742.1233888888887</v>
      </c>
      <c r="D11">
        <v>851.84</v>
      </c>
      <c r="E11">
        <v>190.3323</v>
      </c>
      <c r="F11">
        <v>2769.1655000000001</v>
      </c>
      <c r="G11">
        <v>167131.53890000001</v>
      </c>
      <c r="H11">
        <v>28261.877100000002</v>
      </c>
      <c r="I11">
        <v>4.5260999999999996</v>
      </c>
      <c r="J11">
        <v>359.65609999999998</v>
      </c>
      <c r="K11">
        <v>26387.899973576888</v>
      </c>
      <c r="L11">
        <v>11811.1229</v>
      </c>
      <c r="M11">
        <v>3784.2956888888889</v>
      </c>
      <c r="N11">
        <v>38563.205073576886</v>
      </c>
      <c r="O11">
        <v>72.460600712044425</v>
      </c>
      <c r="P11">
        <v>27.539399287955568</v>
      </c>
      <c r="Q11">
        <f t="shared" si="0"/>
        <v>30.627959676756383</v>
      </c>
    </row>
    <row r="12" spans="1:18" x14ac:dyDescent="0.3">
      <c r="A12" s="4">
        <v>45384</v>
      </c>
      <c r="B12" s="5" t="s">
        <v>26</v>
      </c>
      <c r="C12">
        <v>4031.7996111111111</v>
      </c>
      <c r="D12">
        <v>1170.24</v>
      </c>
      <c r="E12">
        <v>236.01300000000001</v>
      </c>
      <c r="F12">
        <v>2995.6079</v>
      </c>
      <c r="G12">
        <v>175133.97450000001</v>
      </c>
      <c r="H12">
        <v>29188.606899999999</v>
      </c>
      <c r="I12">
        <v>4.7195</v>
      </c>
      <c r="J12">
        <v>382.0403</v>
      </c>
      <c r="K12">
        <v>26894.398036067374</v>
      </c>
      <c r="L12">
        <v>11465.179100000001</v>
      </c>
      <c r="M12">
        <v>5438.0526111111112</v>
      </c>
      <c r="N12">
        <v>38746.336936067375</v>
      </c>
      <c r="O12">
        <v>74.140503953074628</v>
      </c>
      <c r="P12">
        <v>25.859496046925372</v>
      </c>
      <c r="Q12">
        <f t="shared" si="0"/>
        <v>29.590356164294683</v>
      </c>
    </row>
    <row r="13" spans="1:18" x14ac:dyDescent="0.3">
      <c r="A13" s="4">
        <v>45384</v>
      </c>
      <c r="B13" s="5" t="s">
        <v>27</v>
      </c>
      <c r="C13">
        <v>5058.799694444444</v>
      </c>
      <c r="D13">
        <v>1388.12</v>
      </c>
      <c r="E13">
        <v>254.3767</v>
      </c>
      <c r="F13">
        <v>3151.5023000000001</v>
      </c>
      <c r="G13">
        <v>180860.0465</v>
      </c>
      <c r="H13">
        <v>29838.293000000001</v>
      </c>
      <c r="I13">
        <v>4.8236999999999997</v>
      </c>
      <c r="J13">
        <v>417.37970000000001</v>
      </c>
      <c r="K13">
        <v>27944.049176734872</v>
      </c>
      <c r="L13">
        <v>11672.3017</v>
      </c>
      <c r="M13">
        <v>6701.2963944444436</v>
      </c>
      <c r="N13">
        <v>40038.554276734867</v>
      </c>
      <c r="O13">
        <v>75.489866388215958</v>
      </c>
      <c r="P13">
        <v>24.510133611784045</v>
      </c>
      <c r="Q13">
        <f t="shared" si="0"/>
        <v>29.152655261537262</v>
      </c>
    </row>
    <row r="14" spans="1:18" x14ac:dyDescent="0.3">
      <c r="A14" s="4">
        <v>45384</v>
      </c>
      <c r="B14" s="5" t="s">
        <v>28</v>
      </c>
      <c r="C14">
        <v>5847.821722222222</v>
      </c>
      <c r="D14">
        <v>1586.12</v>
      </c>
      <c r="E14">
        <v>294.43380000000002</v>
      </c>
      <c r="F14">
        <v>3417.7851999999998</v>
      </c>
      <c r="G14">
        <v>190483.7334</v>
      </c>
      <c r="H14">
        <v>31683.9395</v>
      </c>
      <c r="I14">
        <v>4.9508999999999999</v>
      </c>
      <c r="J14">
        <v>468.66879999999998</v>
      </c>
      <c r="K14">
        <v>30340.968627828173</v>
      </c>
      <c r="L14">
        <v>12729.697099999999</v>
      </c>
      <c r="M14">
        <v>7728.3755222222217</v>
      </c>
      <c r="N14">
        <v>43544.285427828174</v>
      </c>
      <c r="O14">
        <v>75.666894102225712</v>
      </c>
      <c r="P14">
        <v>24.333105897774288</v>
      </c>
      <c r="Q14">
        <f t="shared" si="0"/>
        <v>29.233909742527857</v>
      </c>
    </row>
    <row r="15" spans="1:18" x14ac:dyDescent="0.3">
      <c r="A15" s="4">
        <v>45384</v>
      </c>
      <c r="B15" s="5" t="s">
        <v>29</v>
      </c>
      <c r="C15">
        <v>7468.3000833333335</v>
      </c>
      <c r="D15">
        <v>1942.67</v>
      </c>
      <c r="E15">
        <v>371.64589999999998</v>
      </c>
      <c r="F15">
        <v>3539.9382000000001</v>
      </c>
      <c r="G15">
        <v>203271.38810000001</v>
      </c>
      <c r="H15">
        <v>33937.284599999999</v>
      </c>
      <c r="I15">
        <v>5.5263999999999998</v>
      </c>
      <c r="J15">
        <v>536.91229999999996</v>
      </c>
      <c r="K15">
        <v>34240.545084916055</v>
      </c>
      <c r="L15">
        <v>14603.021699999999</v>
      </c>
      <c r="M15">
        <v>9782.6159833333331</v>
      </c>
      <c r="N15">
        <v>49386.005484916052</v>
      </c>
      <c r="O15">
        <v>76.342566201689749</v>
      </c>
      <c r="P15">
        <v>23.657433798310244</v>
      </c>
      <c r="Q15">
        <f t="shared" si="0"/>
        <v>29.569149309838789</v>
      </c>
    </row>
    <row r="16" spans="1:18" x14ac:dyDescent="0.3">
      <c r="A16" s="4">
        <v>45384</v>
      </c>
      <c r="B16" s="5" t="s">
        <v>30</v>
      </c>
      <c r="C16">
        <v>8474.4642777777772</v>
      </c>
      <c r="D16">
        <v>2170</v>
      </c>
      <c r="E16">
        <v>405.60809999999998</v>
      </c>
      <c r="F16">
        <v>3697.3647000000001</v>
      </c>
      <c r="G16">
        <v>210709.7733</v>
      </c>
      <c r="H16">
        <v>35515.904199999997</v>
      </c>
      <c r="I16">
        <v>5.5381</v>
      </c>
      <c r="J16">
        <v>578.68910000000005</v>
      </c>
      <c r="K16">
        <v>36737.327871912159</v>
      </c>
      <c r="L16">
        <v>15750.107999999998</v>
      </c>
      <c r="M16">
        <v>11050.072377777777</v>
      </c>
      <c r="N16">
        <v>53071.66307191216</v>
      </c>
      <c r="O16">
        <v>76.691482083143001</v>
      </c>
      <c r="P16">
        <v>23.308517916857006</v>
      </c>
      <c r="Q16">
        <f t="shared" si="0"/>
        <v>29.67705756395571</v>
      </c>
    </row>
    <row r="17" spans="1:17" x14ac:dyDescent="0.3">
      <c r="A17" s="4">
        <v>45384</v>
      </c>
      <c r="B17" s="5" t="s">
        <v>31</v>
      </c>
      <c r="C17">
        <v>9470.3814999999995</v>
      </c>
      <c r="D17">
        <v>2333.31</v>
      </c>
      <c r="E17">
        <v>426.71960000000001</v>
      </c>
      <c r="F17">
        <v>3833.2777999999998</v>
      </c>
      <c r="G17">
        <v>220140.99770000001</v>
      </c>
      <c r="H17">
        <v>37332.947200000002</v>
      </c>
      <c r="I17">
        <v>5.7934000000000001</v>
      </c>
      <c r="J17">
        <v>579.52290000000005</v>
      </c>
      <c r="K17">
        <v>37698.958601453342</v>
      </c>
      <c r="L17">
        <v>16640.846600000001</v>
      </c>
      <c r="M17">
        <v>12230.411099999999</v>
      </c>
      <c r="N17">
        <v>54925.121501453337</v>
      </c>
      <c r="O17">
        <v>77.433059466006014</v>
      </c>
      <c r="P17">
        <v>22.566940533993986</v>
      </c>
      <c r="Q17">
        <f t="shared" si="0"/>
        <v>30.29733234101208</v>
      </c>
    </row>
    <row r="18" spans="1:17" x14ac:dyDescent="0.3">
      <c r="A18" s="4">
        <v>45384</v>
      </c>
      <c r="B18" s="5" t="s">
        <v>32</v>
      </c>
      <c r="C18">
        <v>9972.1214722222212</v>
      </c>
      <c r="D18">
        <v>2595.19</v>
      </c>
      <c r="E18">
        <v>498.31209999999999</v>
      </c>
      <c r="F18">
        <v>3944.4445000000001</v>
      </c>
      <c r="G18">
        <v>228451.09830000001</v>
      </c>
      <c r="H18">
        <v>39205.135499999997</v>
      </c>
      <c r="I18">
        <v>5.3876999999999997</v>
      </c>
      <c r="J18">
        <v>619.12469999999996</v>
      </c>
      <c r="K18">
        <v>41699.755060149357</v>
      </c>
      <c r="L18">
        <v>18682.588799999998</v>
      </c>
      <c r="M18">
        <v>13065.623572222221</v>
      </c>
      <c r="N18">
        <v>61006.856260149354</v>
      </c>
      <c r="O18">
        <v>76.323348955369823</v>
      </c>
      <c r="P18">
        <v>23.676651044630184</v>
      </c>
      <c r="Q18">
        <f t="shared" si="0"/>
        <v>30.623752714502288</v>
      </c>
    </row>
    <row r="19" spans="1:17" x14ac:dyDescent="0.3">
      <c r="A19" s="4">
        <v>45384</v>
      </c>
      <c r="B19" s="5" t="s">
        <v>33</v>
      </c>
      <c r="C19">
        <v>7729.6057222222225</v>
      </c>
      <c r="D19">
        <v>2119.2600000000002</v>
      </c>
      <c r="E19">
        <v>416.06779999999998</v>
      </c>
      <c r="F19">
        <v>4040.1713</v>
      </c>
      <c r="G19">
        <v>230505.5153</v>
      </c>
      <c r="H19">
        <v>39423.826099999998</v>
      </c>
      <c r="I19">
        <v>5.3773999999999997</v>
      </c>
      <c r="J19">
        <v>632.34990000000005</v>
      </c>
      <c r="K19">
        <v>43409.075246931985</v>
      </c>
      <c r="L19">
        <v>19725.9208</v>
      </c>
      <c r="M19">
        <v>10264.933522222223</v>
      </c>
      <c r="N19">
        <v>63772.723346931984</v>
      </c>
      <c r="O19">
        <v>75.301079208049899</v>
      </c>
      <c r="P19">
        <v>24.698920791950098</v>
      </c>
      <c r="Q19">
        <f t="shared" si="0"/>
        <v>30.931595460787214</v>
      </c>
    </row>
    <row r="20" spans="1:17" x14ac:dyDescent="0.3">
      <c r="A20" s="4">
        <v>45384</v>
      </c>
      <c r="B20" s="5" t="s">
        <v>34</v>
      </c>
      <c r="C20">
        <v>3264.6104722222221</v>
      </c>
      <c r="D20">
        <v>1237.51</v>
      </c>
      <c r="E20">
        <v>270.47750000000002</v>
      </c>
      <c r="F20">
        <v>4030.8101000000001</v>
      </c>
      <c r="G20">
        <v>212309.88699999999</v>
      </c>
      <c r="H20">
        <v>35020.064700000003</v>
      </c>
      <c r="I20">
        <v>5.2111000000000001</v>
      </c>
      <c r="J20">
        <v>665.20280000000002</v>
      </c>
      <c r="K20">
        <v>43723.465706498362</v>
      </c>
      <c r="L20">
        <v>19869.632900000001</v>
      </c>
      <c r="M20">
        <v>4772.5979722222219</v>
      </c>
      <c r="N20">
        <v>64263.512506498359</v>
      </c>
      <c r="O20">
        <v>68.403215423195405</v>
      </c>
      <c r="P20">
        <v>31.596784576804598</v>
      </c>
      <c r="Q20">
        <f t="shared" si="0"/>
        <v>30.918996060152754</v>
      </c>
    </row>
    <row r="21" spans="1:17" x14ac:dyDescent="0.3">
      <c r="A21" s="4">
        <v>45384</v>
      </c>
      <c r="B21" s="5" t="s">
        <v>35</v>
      </c>
      <c r="C21">
        <v>6393.6030277777772</v>
      </c>
      <c r="D21">
        <v>2048.5100000000002</v>
      </c>
      <c r="E21">
        <v>462.51440000000002</v>
      </c>
      <c r="F21">
        <v>4300.9114</v>
      </c>
      <c r="G21">
        <v>239272.1661</v>
      </c>
      <c r="H21">
        <v>41163.445599999999</v>
      </c>
      <c r="I21">
        <v>5.9649999999999999</v>
      </c>
      <c r="J21">
        <v>841.07719999999995</v>
      </c>
      <c r="K21">
        <v>53319.841420370154</v>
      </c>
      <c r="L21">
        <v>24520.7598</v>
      </c>
      <c r="M21">
        <v>8904.6274277777775</v>
      </c>
      <c r="N21">
        <v>78687.64342037015</v>
      </c>
      <c r="O21">
        <v>71.800904413283845</v>
      </c>
      <c r="P21">
        <v>28.199095586716162</v>
      </c>
      <c r="Q21">
        <f t="shared" si="0"/>
        <v>31.162147872447559</v>
      </c>
    </row>
    <row r="22" spans="1:17" x14ac:dyDescent="0.3">
      <c r="A22" s="4">
        <v>45384</v>
      </c>
      <c r="B22" s="5" t="s">
        <v>36</v>
      </c>
      <c r="C22">
        <v>8145.1208888888887</v>
      </c>
      <c r="D22">
        <v>2318.87</v>
      </c>
      <c r="E22">
        <v>510.43939999999998</v>
      </c>
      <c r="F22">
        <v>4494.2259000000004</v>
      </c>
      <c r="G22">
        <v>243166.20879999999</v>
      </c>
      <c r="H22">
        <v>42119.912199999999</v>
      </c>
      <c r="I22">
        <v>6.1898</v>
      </c>
      <c r="J22">
        <v>767.21630000000005</v>
      </c>
      <c r="K22">
        <v>48020.093227498233</v>
      </c>
      <c r="L22">
        <v>22228.1214</v>
      </c>
      <c r="M22">
        <v>10974.430288888889</v>
      </c>
      <c r="N22">
        <v>71021.62072749823</v>
      </c>
      <c r="O22">
        <v>74.219077204722439</v>
      </c>
      <c r="P22">
        <v>25.780922795277554</v>
      </c>
      <c r="Q22">
        <f t="shared" si="0"/>
        <v>31.297682554002449</v>
      </c>
    </row>
    <row r="23" spans="1:17" x14ac:dyDescent="0.3">
      <c r="A23" s="4">
        <v>45384</v>
      </c>
      <c r="B23" s="5" t="s">
        <v>37</v>
      </c>
      <c r="C23">
        <v>10238.385416666666</v>
      </c>
      <c r="D23">
        <v>2725.99</v>
      </c>
      <c r="E23">
        <v>573.89329999999995</v>
      </c>
      <c r="F23">
        <v>4763.0685999999996</v>
      </c>
      <c r="G23">
        <v>250979.57990000001</v>
      </c>
      <c r="H23">
        <v>43972.470999999998</v>
      </c>
      <c r="I23">
        <v>6.5781999999999998</v>
      </c>
      <c r="J23">
        <v>779.69579999999996</v>
      </c>
      <c r="K23">
        <v>48237.5346842492</v>
      </c>
      <c r="L23">
        <v>22184.471699999998</v>
      </c>
      <c r="M23">
        <v>13538.268716666666</v>
      </c>
      <c r="N23">
        <v>71208.280384249199</v>
      </c>
      <c r="O23">
        <v>75.625514834569756</v>
      </c>
      <c r="P23">
        <v>24.37448516543024</v>
      </c>
      <c r="Q23">
        <f t="shared" si="0"/>
        <v>31.154342697632476</v>
      </c>
    </row>
    <row r="24" spans="1:17" x14ac:dyDescent="0.3">
      <c r="A24" s="4">
        <v>45384</v>
      </c>
      <c r="B24" s="5" t="s">
        <v>38</v>
      </c>
      <c r="C24">
        <v>9996.7988611111105</v>
      </c>
      <c r="D24">
        <v>2518.04</v>
      </c>
      <c r="E24">
        <v>534.76670000000001</v>
      </c>
      <c r="F24">
        <v>4651.2969000000003</v>
      </c>
      <c r="G24">
        <v>252333.5367</v>
      </c>
      <c r="H24">
        <v>44905.954299999998</v>
      </c>
      <c r="I24">
        <v>6.7074999999999996</v>
      </c>
      <c r="J24">
        <v>812.36950000000002</v>
      </c>
      <c r="K24">
        <v>50485.458033597097</v>
      </c>
      <c r="L24">
        <v>24012.702700000002</v>
      </c>
      <c r="M24">
        <v>13049.605561111111</v>
      </c>
      <c r="N24">
        <v>75317.237733597096</v>
      </c>
      <c r="O24">
        <v>76.606138126522268</v>
      </c>
      <c r="P24">
        <v>23.393861873477718</v>
      </c>
      <c r="Q24">
        <f t="shared" si="0"/>
        <v>31.882080945313994</v>
      </c>
    </row>
    <row r="25" spans="1:17" x14ac:dyDescent="0.3">
      <c r="A25" s="4">
        <v>45384</v>
      </c>
      <c r="B25" s="5" t="s">
        <v>39</v>
      </c>
      <c r="C25">
        <v>9676.8611111111113</v>
      </c>
      <c r="D25">
        <v>2328.4699999999998</v>
      </c>
      <c r="E25">
        <v>481.61470000000003</v>
      </c>
      <c r="F25">
        <v>4484.5877</v>
      </c>
      <c r="G25">
        <v>251155.2065</v>
      </c>
      <c r="H25">
        <v>45156.997199999998</v>
      </c>
      <c r="I25">
        <v>6.3640999999999996</v>
      </c>
      <c r="J25">
        <v>760.58550000000002</v>
      </c>
      <c r="K25">
        <v>49780.210570823401</v>
      </c>
      <c r="L25">
        <v>23979.139900000002</v>
      </c>
      <c r="M25">
        <v>12486.945811111111</v>
      </c>
      <c r="N25">
        <v>74526.300070823403</v>
      </c>
      <c r="O25">
        <v>77.495820495196384</v>
      </c>
      <c r="P25">
        <v>22.504179504803613</v>
      </c>
      <c r="Q25">
        <f t="shared" si="0"/>
        <v>32.175406369579981</v>
      </c>
    </row>
    <row r="26" spans="1:17" x14ac:dyDescent="0.3">
      <c r="A26" s="4">
        <v>45385</v>
      </c>
      <c r="B26" s="5" t="s">
        <v>16</v>
      </c>
      <c r="C26">
        <v>9122.4094722222235</v>
      </c>
      <c r="D26">
        <v>2147.5300000000002</v>
      </c>
      <c r="E26">
        <v>415.23930000000001</v>
      </c>
      <c r="F26">
        <v>4176.0033999999996</v>
      </c>
      <c r="G26">
        <v>243081.87700000001</v>
      </c>
      <c r="H26">
        <v>43446.055500000002</v>
      </c>
      <c r="I26">
        <v>5.9202000000000004</v>
      </c>
      <c r="J26">
        <v>730.75480000000005</v>
      </c>
      <c r="K26">
        <v>48300.135429961607</v>
      </c>
      <c r="L26">
        <v>23289.233100000001</v>
      </c>
      <c r="M26">
        <v>11685.178772222223</v>
      </c>
      <c r="N26">
        <v>72326.043529961607</v>
      </c>
      <c r="O26">
        <v>78.06820631540387</v>
      </c>
      <c r="P26">
        <v>21.931793684596123</v>
      </c>
      <c r="Q26">
        <f t="shared" si="0"/>
        <v>32.200341624317197</v>
      </c>
    </row>
    <row r="27" spans="1:17" x14ac:dyDescent="0.3">
      <c r="A27" s="4">
        <v>45385</v>
      </c>
      <c r="B27" s="5" t="s">
        <v>17</v>
      </c>
      <c r="C27">
        <v>8207.6129722222213</v>
      </c>
      <c r="D27">
        <v>1890.57</v>
      </c>
      <c r="E27">
        <v>357.88389999999998</v>
      </c>
      <c r="F27">
        <v>3863.3865999999998</v>
      </c>
      <c r="G27">
        <v>233640.57579999999</v>
      </c>
      <c r="H27">
        <v>41952.218399999998</v>
      </c>
      <c r="I27">
        <v>5.2873000000000001</v>
      </c>
      <c r="J27">
        <v>747.57780000000002</v>
      </c>
      <c r="K27">
        <v>50046.690283465199</v>
      </c>
      <c r="L27">
        <v>24036.558100000002</v>
      </c>
      <c r="M27">
        <v>10456.066872222222</v>
      </c>
      <c r="N27">
        <v>74836.113483465204</v>
      </c>
      <c r="O27">
        <v>78.496179036753446</v>
      </c>
      <c r="P27">
        <v>21.50382096324655</v>
      </c>
      <c r="Q27">
        <f t="shared" si="0"/>
        <v>32.118928925018004</v>
      </c>
    </row>
    <row r="28" spans="1:17" x14ac:dyDescent="0.3">
      <c r="A28" s="4">
        <v>45385</v>
      </c>
      <c r="B28" s="5" t="s">
        <v>18</v>
      </c>
      <c r="C28">
        <v>6252.7155277777774</v>
      </c>
      <c r="D28">
        <v>1490.62</v>
      </c>
      <c r="E28">
        <v>256.60480000000001</v>
      </c>
      <c r="F28">
        <v>3651.2591000000002</v>
      </c>
      <c r="G28">
        <v>224270.54389999999</v>
      </c>
      <c r="H28">
        <v>40688.900800000003</v>
      </c>
      <c r="I28">
        <v>5.1447000000000003</v>
      </c>
      <c r="J28">
        <v>784.8125</v>
      </c>
      <c r="K28">
        <v>52969.768444837071</v>
      </c>
      <c r="L28">
        <v>24756.590800000002</v>
      </c>
      <c r="M28">
        <v>7999.9403277777774</v>
      </c>
      <c r="N28">
        <v>78516.316444837066</v>
      </c>
      <c r="O28">
        <v>78.15952709130589</v>
      </c>
      <c r="P28">
        <v>21.840472908694107</v>
      </c>
      <c r="Q28">
        <f t="shared" si="0"/>
        <v>31.530504640259267</v>
      </c>
    </row>
    <row r="29" spans="1:17" x14ac:dyDescent="0.3">
      <c r="A29" s="4">
        <v>45385</v>
      </c>
      <c r="B29" s="5" t="s">
        <v>19</v>
      </c>
      <c r="C29">
        <v>4373.1378055555551</v>
      </c>
      <c r="D29">
        <v>1086.57</v>
      </c>
      <c r="E29">
        <v>188.45580000000001</v>
      </c>
      <c r="F29">
        <v>3484.5738000000001</v>
      </c>
      <c r="G29">
        <v>213498.4933</v>
      </c>
      <c r="H29">
        <v>38811.283100000001</v>
      </c>
      <c r="I29">
        <v>4.9249000000000001</v>
      </c>
      <c r="J29">
        <v>798.25729999999999</v>
      </c>
      <c r="K29">
        <v>53942.007679808885</v>
      </c>
      <c r="L29">
        <v>24778.4211</v>
      </c>
      <c r="M29">
        <v>5648.1636055555546</v>
      </c>
      <c r="N29">
        <v>79523.610979808887</v>
      </c>
      <c r="O29">
        <v>77.425834500511286</v>
      </c>
      <c r="P29">
        <v>22.574165499488714</v>
      </c>
      <c r="Q29">
        <f t="shared" si="0"/>
        <v>31.158571391195078</v>
      </c>
    </row>
    <row r="30" spans="1:17" x14ac:dyDescent="0.3">
      <c r="A30" s="4">
        <v>45385</v>
      </c>
      <c r="B30" s="5" t="s">
        <v>20</v>
      </c>
      <c r="C30">
        <v>3211.1456388888892</v>
      </c>
      <c r="D30">
        <v>797.9</v>
      </c>
      <c r="E30">
        <v>149.8586</v>
      </c>
      <c r="F30">
        <v>3160.7833000000001</v>
      </c>
      <c r="G30">
        <v>202280.5802</v>
      </c>
      <c r="H30">
        <v>36906.200299999997</v>
      </c>
      <c r="I30">
        <v>4.5427999999999997</v>
      </c>
      <c r="J30">
        <v>711.52750000000003</v>
      </c>
      <c r="K30">
        <v>49537.799933709204</v>
      </c>
      <c r="L30">
        <v>23355.723000000002</v>
      </c>
      <c r="M30">
        <v>4158.9042388888893</v>
      </c>
      <c r="N30">
        <v>73609.593233709209</v>
      </c>
      <c r="O30">
        <v>77.21133871903703</v>
      </c>
      <c r="P30">
        <v>22.78866128096297</v>
      </c>
      <c r="Q30">
        <f t="shared" si="0"/>
        <v>31.729183621278789</v>
      </c>
    </row>
    <row r="31" spans="1:17" x14ac:dyDescent="0.3">
      <c r="A31" s="4">
        <v>45385</v>
      </c>
      <c r="B31" s="5" t="s">
        <v>21</v>
      </c>
      <c r="C31">
        <v>2920.5644166666666</v>
      </c>
      <c r="D31">
        <v>675.52</v>
      </c>
      <c r="E31">
        <v>129.96639999999999</v>
      </c>
      <c r="F31">
        <v>2855.0963999999999</v>
      </c>
      <c r="G31">
        <v>187409.39420000001</v>
      </c>
      <c r="H31">
        <v>34122.020199999999</v>
      </c>
      <c r="I31">
        <v>3.8481999999999998</v>
      </c>
      <c r="J31">
        <v>657.93669999999997</v>
      </c>
      <c r="K31">
        <v>45889.617129288614</v>
      </c>
      <c r="L31">
        <v>21192.7601</v>
      </c>
      <c r="M31">
        <v>3726.0508166666664</v>
      </c>
      <c r="N31">
        <v>67744.162129288612</v>
      </c>
      <c r="O31">
        <v>78.382302345500747</v>
      </c>
      <c r="P31">
        <v>21.617697654499249</v>
      </c>
      <c r="Q31">
        <f t="shared" si="0"/>
        <v>31.283522349208436</v>
      </c>
    </row>
    <row r="32" spans="1:17" x14ac:dyDescent="0.3">
      <c r="A32" s="4">
        <v>45385</v>
      </c>
      <c r="B32" s="5" t="s">
        <v>22</v>
      </c>
      <c r="C32">
        <v>2272.9321944444446</v>
      </c>
      <c r="D32">
        <v>573.66</v>
      </c>
      <c r="E32">
        <v>103.8075</v>
      </c>
      <c r="F32">
        <v>2636.8894</v>
      </c>
      <c r="G32">
        <v>169370.7427</v>
      </c>
      <c r="H32">
        <v>29891.9169</v>
      </c>
      <c r="I32">
        <v>3.7673000000000001</v>
      </c>
      <c r="J32">
        <v>527.88430000000005</v>
      </c>
      <c r="K32">
        <v>37490.375141665339</v>
      </c>
      <c r="L32">
        <v>17213.7814</v>
      </c>
      <c r="M32">
        <v>2950.3996944444443</v>
      </c>
      <c r="N32">
        <v>55235.808141665337</v>
      </c>
      <c r="O32">
        <v>77.038111098111202</v>
      </c>
      <c r="P32">
        <v>22.961888901888802</v>
      </c>
      <c r="Q32">
        <f t="shared" si="0"/>
        <v>31.164170452347093</v>
      </c>
    </row>
    <row r="33" spans="1:17" x14ac:dyDescent="0.3">
      <c r="A33" s="4">
        <v>45385</v>
      </c>
      <c r="B33" s="5" t="s">
        <v>23</v>
      </c>
      <c r="C33">
        <v>1835.872861111111</v>
      </c>
      <c r="D33">
        <v>534.87</v>
      </c>
      <c r="E33">
        <v>110.35939999999999</v>
      </c>
      <c r="F33">
        <v>2560.0173</v>
      </c>
      <c r="G33">
        <v>160436.1599</v>
      </c>
      <c r="H33">
        <v>27616.399300000001</v>
      </c>
      <c r="I33">
        <v>3.9199000000000002</v>
      </c>
      <c r="J33">
        <v>447.26929999999999</v>
      </c>
      <c r="K33">
        <v>31873.99277224578</v>
      </c>
      <c r="L33">
        <v>15446.5386</v>
      </c>
      <c r="M33">
        <v>2481.1022611111107</v>
      </c>
      <c r="N33">
        <v>47771.72057224578</v>
      </c>
      <c r="O33">
        <v>73.994244005442695</v>
      </c>
      <c r="P33">
        <v>26.005755994557322</v>
      </c>
      <c r="Q33">
        <f t="shared" si="0"/>
        <v>32.334063782860831</v>
      </c>
    </row>
    <row r="34" spans="1:17" x14ac:dyDescent="0.3">
      <c r="A34" s="4">
        <v>45385</v>
      </c>
      <c r="B34" s="5" t="s">
        <v>24</v>
      </c>
      <c r="C34">
        <v>1967.1263888888889</v>
      </c>
      <c r="D34">
        <v>624.24</v>
      </c>
      <c r="E34">
        <v>137.27529999999999</v>
      </c>
      <c r="F34">
        <v>2582.8157999999999</v>
      </c>
      <c r="G34">
        <v>160097.8744</v>
      </c>
      <c r="H34">
        <v>27441.4208</v>
      </c>
      <c r="I34">
        <v>4.0728</v>
      </c>
      <c r="J34">
        <v>397.54270000000002</v>
      </c>
      <c r="K34">
        <v>28481.995613428764</v>
      </c>
      <c r="L34">
        <v>13611.607899999999</v>
      </c>
      <c r="M34">
        <v>2728.6416888888884</v>
      </c>
      <c r="N34">
        <v>42495.219013428767</v>
      </c>
      <c r="O34">
        <v>72.091780936247034</v>
      </c>
      <c r="P34">
        <v>27.908219063752981</v>
      </c>
      <c r="Q34">
        <f t="shared" si="0"/>
        <v>32.030915985392717</v>
      </c>
    </row>
    <row r="35" spans="1:17" x14ac:dyDescent="0.3">
      <c r="A35" s="4">
        <v>45385</v>
      </c>
      <c r="B35" s="5" t="s">
        <v>25</v>
      </c>
      <c r="C35">
        <v>2799.7675833333337</v>
      </c>
      <c r="D35">
        <v>870.41</v>
      </c>
      <c r="E35">
        <v>181.8075</v>
      </c>
      <c r="F35">
        <v>2826.6323000000002</v>
      </c>
      <c r="G35">
        <v>167565.4975</v>
      </c>
      <c r="H35">
        <v>28206.287100000001</v>
      </c>
      <c r="I35">
        <v>4.5502000000000002</v>
      </c>
      <c r="J35">
        <v>367.25389999999999</v>
      </c>
      <c r="K35">
        <v>27179.041072075255</v>
      </c>
      <c r="L35">
        <v>12290.1813</v>
      </c>
      <c r="M35">
        <v>3851.9850833333335</v>
      </c>
      <c r="N35">
        <v>39841.02647207526</v>
      </c>
      <c r="O35">
        <v>72.683759743704442</v>
      </c>
      <c r="P35">
        <v>27.316240256295554</v>
      </c>
      <c r="Q35">
        <f t="shared" si="0"/>
        <v>30.848053848748698</v>
      </c>
    </row>
    <row r="36" spans="1:17" x14ac:dyDescent="0.3">
      <c r="A36" s="4">
        <v>45385</v>
      </c>
      <c r="B36" s="5" t="s">
        <v>26</v>
      </c>
      <c r="C36">
        <v>4043.382222222222</v>
      </c>
      <c r="D36">
        <v>1150.99</v>
      </c>
      <c r="E36">
        <v>231.8434</v>
      </c>
      <c r="F36">
        <v>3077.0617000000002</v>
      </c>
      <c r="G36">
        <v>173695.9682</v>
      </c>
      <c r="H36">
        <v>28774.170099999999</v>
      </c>
      <c r="I36">
        <v>5.1214000000000004</v>
      </c>
      <c r="J36">
        <v>386.71190000000001</v>
      </c>
      <c r="K36">
        <v>27232.19174890779</v>
      </c>
      <c r="L36">
        <v>11641.2981</v>
      </c>
      <c r="M36">
        <v>5426.215622222222</v>
      </c>
      <c r="N36">
        <v>39265.323148907788</v>
      </c>
      <c r="O36">
        <v>74.515693878127124</v>
      </c>
      <c r="P36">
        <v>25.484306121872873</v>
      </c>
      <c r="Q36">
        <f t="shared" si="0"/>
        <v>29.647783760373347</v>
      </c>
    </row>
    <row r="37" spans="1:17" x14ac:dyDescent="0.3">
      <c r="A37" s="4">
        <v>45385</v>
      </c>
      <c r="B37" s="5" t="s">
        <v>27</v>
      </c>
      <c r="C37">
        <v>4992.7819444444449</v>
      </c>
      <c r="D37">
        <v>1370.84</v>
      </c>
      <c r="E37">
        <v>259.46140000000003</v>
      </c>
      <c r="F37">
        <v>3239.8462</v>
      </c>
      <c r="G37">
        <v>179848.7035</v>
      </c>
      <c r="H37">
        <v>29416.001499999998</v>
      </c>
      <c r="I37">
        <v>5.3556999999999997</v>
      </c>
      <c r="J37">
        <v>415.19869999999997</v>
      </c>
      <c r="K37">
        <v>28067.876391836442</v>
      </c>
      <c r="L37">
        <v>11624.987299999999</v>
      </c>
      <c r="M37">
        <v>6623.0833444444452</v>
      </c>
      <c r="N37">
        <v>40113.418091836444</v>
      </c>
      <c r="O37">
        <v>75.384555573084782</v>
      </c>
      <c r="P37">
        <v>24.615444426915211</v>
      </c>
      <c r="Q37">
        <f t="shared" si="0"/>
        <v>28.980296003161648</v>
      </c>
    </row>
    <row r="38" spans="1:17" x14ac:dyDescent="0.3">
      <c r="A38" s="4">
        <v>45385</v>
      </c>
      <c r="B38" s="5" t="s">
        <v>28</v>
      </c>
      <c r="C38">
        <v>5847.9107222222228</v>
      </c>
      <c r="D38">
        <v>1601.07</v>
      </c>
      <c r="E38">
        <v>306.50330000000002</v>
      </c>
      <c r="F38">
        <v>3448.5587</v>
      </c>
      <c r="G38">
        <v>188758.4829</v>
      </c>
      <c r="H38">
        <v>31004.389899999998</v>
      </c>
      <c r="I38">
        <v>5.4953000000000003</v>
      </c>
      <c r="J38">
        <v>452.10680000000002</v>
      </c>
      <c r="K38">
        <v>30747.892207224853</v>
      </c>
      <c r="L38">
        <v>13098.1057</v>
      </c>
      <c r="M38">
        <v>7755.4840222222228</v>
      </c>
      <c r="N38">
        <v>44303.600007224857</v>
      </c>
      <c r="O38">
        <v>75.403555799559086</v>
      </c>
      <c r="P38">
        <v>24.596444200440917</v>
      </c>
      <c r="Q38">
        <f t="shared" si="0"/>
        <v>29.564427490912731</v>
      </c>
    </row>
    <row r="39" spans="1:17" x14ac:dyDescent="0.3">
      <c r="A39" s="4">
        <v>45385</v>
      </c>
      <c r="B39" s="5" t="s">
        <v>29</v>
      </c>
      <c r="C39">
        <v>7522.368611111111</v>
      </c>
      <c r="D39">
        <v>1946.26</v>
      </c>
      <c r="E39">
        <v>381.67219999999998</v>
      </c>
      <c r="F39">
        <v>3613.7800999999999</v>
      </c>
      <c r="G39">
        <v>201383.8046</v>
      </c>
      <c r="H39">
        <v>33244.758600000001</v>
      </c>
      <c r="I39">
        <v>5.8540999999999999</v>
      </c>
      <c r="J39">
        <v>511.26350000000002</v>
      </c>
      <c r="K39">
        <v>34572.545329415239</v>
      </c>
      <c r="L39">
        <v>14896.5283</v>
      </c>
      <c r="M39">
        <v>9850.3008111111121</v>
      </c>
      <c r="N39">
        <v>49986.191229415235</v>
      </c>
      <c r="O39">
        <v>76.366892294557132</v>
      </c>
      <c r="P39">
        <v>23.633107705442853</v>
      </c>
      <c r="Q39">
        <f t="shared" si="0"/>
        <v>29.801286982701498</v>
      </c>
    </row>
    <row r="40" spans="1:17" x14ac:dyDescent="0.3">
      <c r="A40" s="4">
        <v>45385</v>
      </c>
      <c r="B40" s="5" t="s">
        <v>30</v>
      </c>
      <c r="C40">
        <v>8568.5696944444444</v>
      </c>
      <c r="D40">
        <v>2155.0300000000002</v>
      </c>
      <c r="E40">
        <v>413.83199999999999</v>
      </c>
      <c r="F40">
        <v>3719.3436999999999</v>
      </c>
      <c r="G40">
        <v>211598.33499999999</v>
      </c>
      <c r="H40">
        <v>35300.389799999997</v>
      </c>
      <c r="I40">
        <v>5.9066000000000001</v>
      </c>
      <c r="J40">
        <v>577.09680000000003</v>
      </c>
      <c r="K40">
        <v>37102.151615815237</v>
      </c>
      <c r="L40">
        <v>16146.7266</v>
      </c>
      <c r="M40">
        <v>11137.431694444445</v>
      </c>
      <c r="N40">
        <v>53831.88161581524</v>
      </c>
      <c r="O40">
        <v>76.934879867488689</v>
      </c>
      <c r="P40">
        <v>23.0651201325113</v>
      </c>
      <c r="Q40">
        <f t="shared" si="0"/>
        <v>29.994728245308561</v>
      </c>
    </row>
    <row r="41" spans="1:17" x14ac:dyDescent="0.3">
      <c r="A41" s="4">
        <v>45385</v>
      </c>
      <c r="B41" s="5" t="s">
        <v>31</v>
      </c>
      <c r="C41">
        <v>9513.503333333334</v>
      </c>
      <c r="D41">
        <v>2295.64</v>
      </c>
      <c r="E41">
        <v>427.3005</v>
      </c>
      <c r="F41">
        <v>3791.1028999999999</v>
      </c>
      <c r="G41">
        <v>218049.22</v>
      </c>
      <c r="H41">
        <v>37107.863299999997</v>
      </c>
      <c r="I41">
        <v>5.7397</v>
      </c>
      <c r="J41">
        <v>605.12159999999994</v>
      </c>
      <c r="K41">
        <v>38512.417728053406</v>
      </c>
      <c r="L41">
        <v>17199.203099999999</v>
      </c>
      <c r="M41">
        <v>12236.443833333333</v>
      </c>
      <c r="N41">
        <v>56322.482128053402</v>
      </c>
      <c r="O41">
        <v>77.747288860326975</v>
      </c>
      <c r="P41">
        <v>22.252711139673025</v>
      </c>
      <c r="Q41">
        <f t="shared" si="0"/>
        <v>30.537011953585985</v>
      </c>
    </row>
    <row r="42" spans="1:17" x14ac:dyDescent="0.3">
      <c r="A42" s="4">
        <v>45385</v>
      </c>
      <c r="B42" s="5" t="s">
        <v>32</v>
      </c>
      <c r="C42">
        <v>10018.389249999998</v>
      </c>
      <c r="D42">
        <v>2593.27</v>
      </c>
      <c r="E42">
        <v>509.61259999999999</v>
      </c>
      <c r="F42">
        <v>3952.9902000000002</v>
      </c>
      <c r="G42">
        <v>226886.927</v>
      </c>
      <c r="H42">
        <v>38982.180899999999</v>
      </c>
      <c r="I42">
        <v>5.6449999999999996</v>
      </c>
      <c r="J42">
        <v>647.27809999999999</v>
      </c>
      <c r="K42">
        <v>42323.974527680315</v>
      </c>
      <c r="L42">
        <v>19646.356599999999</v>
      </c>
      <c r="M42">
        <v>13121.271849999999</v>
      </c>
      <c r="N42">
        <v>62623.254227680314</v>
      </c>
      <c r="O42">
        <v>76.352272588575303</v>
      </c>
      <c r="P42">
        <v>23.647727411424679</v>
      </c>
      <c r="Q42">
        <f t="shared" si="0"/>
        <v>31.372302257834516</v>
      </c>
    </row>
    <row r="43" spans="1:17" x14ac:dyDescent="0.3">
      <c r="A43" s="4">
        <v>45385</v>
      </c>
      <c r="B43" s="5" t="s">
        <v>33</v>
      </c>
      <c r="C43">
        <v>8152.696027777778</v>
      </c>
      <c r="D43">
        <v>2186.58</v>
      </c>
      <c r="E43">
        <v>423.71820000000002</v>
      </c>
      <c r="F43">
        <v>4070.4207999999999</v>
      </c>
      <c r="G43">
        <v>229653.29130000001</v>
      </c>
      <c r="H43">
        <v>39445.5334</v>
      </c>
      <c r="I43">
        <v>5.73</v>
      </c>
      <c r="J43">
        <v>672.92290000000003</v>
      </c>
      <c r="K43">
        <v>43734.125719057396</v>
      </c>
      <c r="L43">
        <v>20579.191000000003</v>
      </c>
      <c r="M43">
        <v>10762.994227777777</v>
      </c>
      <c r="N43">
        <v>64991.969619057403</v>
      </c>
      <c r="O43">
        <v>75.747471895291127</v>
      </c>
      <c r="P43">
        <v>24.25252810470888</v>
      </c>
      <c r="Q43">
        <f t="shared" si="0"/>
        <v>31.664205778994621</v>
      </c>
    </row>
    <row r="44" spans="1:17" x14ac:dyDescent="0.3">
      <c r="A44" s="4">
        <v>45385</v>
      </c>
      <c r="B44" s="5" t="s">
        <v>34</v>
      </c>
      <c r="C44">
        <v>3356.4580277777777</v>
      </c>
      <c r="D44">
        <v>1210.27</v>
      </c>
      <c r="E44">
        <v>276.86070000000001</v>
      </c>
      <c r="F44">
        <v>4055.9014000000002</v>
      </c>
      <c r="G44">
        <v>210870.59760000001</v>
      </c>
      <c r="H44">
        <v>35087.614099999999</v>
      </c>
      <c r="I44">
        <v>5.1971999999999996</v>
      </c>
      <c r="J44">
        <v>698.9067</v>
      </c>
      <c r="K44">
        <v>44534.993530893698</v>
      </c>
      <c r="L44">
        <v>21122.999899999999</v>
      </c>
      <c r="M44">
        <v>4843.5887277777774</v>
      </c>
      <c r="N44">
        <v>66362.097330893695</v>
      </c>
      <c r="O44">
        <v>69.296924582564827</v>
      </c>
      <c r="P44">
        <v>30.703075417435176</v>
      </c>
      <c r="Q44">
        <f t="shared" si="0"/>
        <v>31.82991609604623</v>
      </c>
    </row>
    <row r="45" spans="1:17" x14ac:dyDescent="0.3">
      <c r="A45" s="4">
        <v>45385</v>
      </c>
      <c r="B45" s="5" t="s">
        <v>35</v>
      </c>
      <c r="C45">
        <v>6564.7250833333337</v>
      </c>
      <c r="D45">
        <v>2090.86</v>
      </c>
      <c r="E45">
        <v>453.19189999999998</v>
      </c>
      <c r="F45">
        <v>4283.4515000000001</v>
      </c>
      <c r="G45">
        <v>238862.11350000001</v>
      </c>
      <c r="H45">
        <v>41222.607900000003</v>
      </c>
      <c r="I45">
        <v>5.8712</v>
      </c>
      <c r="J45">
        <v>841.42049999999995</v>
      </c>
      <c r="K45">
        <v>55170.143983944319</v>
      </c>
      <c r="L45">
        <v>26968.708899999998</v>
      </c>
      <c r="M45">
        <v>9108.7769833333332</v>
      </c>
      <c r="N45">
        <v>82986.144583944319</v>
      </c>
      <c r="O45">
        <v>72.070323989104736</v>
      </c>
      <c r="P45">
        <v>27.929676010895271</v>
      </c>
      <c r="Q45">
        <f t="shared" si="0"/>
        <v>32.497845315274169</v>
      </c>
    </row>
    <row r="46" spans="1:17" x14ac:dyDescent="0.3">
      <c r="A46" s="4">
        <v>45385</v>
      </c>
      <c r="B46" s="5" t="s">
        <v>36</v>
      </c>
      <c r="C46">
        <v>9402.8106111111119</v>
      </c>
      <c r="D46">
        <v>2570.06</v>
      </c>
      <c r="E46">
        <v>548.1866</v>
      </c>
      <c r="F46">
        <v>4299.1298999999999</v>
      </c>
      <c r="G46">
        <v>246756.5203</v>
      </c>
      <c r="H46">
        <v>42870.407700000003</v>
      </c>
      <c r="I46">
        <v>6.4353999999999996</v>
      </c>
      <c r="J46">
        <v>791.9819</v>
      </c>
      <c r="K46">
        <v>51920.545542197302</v>
      </c>
      <c r="L46">
        <v>25368.398000000001</v>
      </c>
      <c r="M46">
        <v>12521.057211111111</v>
      </c>
      <c r="N46">
        <v>78087.360842197304</v>
      </c>
      <c r="O46">
        <v>75.095979936639168</v>
      </c>
      <c r="P46">
        <v>24.904020063360839</v>
      </c>
      <c r="Q46">
        <f t="shared" si="0"/>
        <v>32.487201163406816</v>
      </c>
    </row>
    <row r="47" spans="1:17" x14ac:dyDescent="0.3">
      <c r="A47" s="4">
        <v>45385</v>
      </c>
      <c r="B47" s="5" t="s">
        <v>37</v>
      </c>
      <c r="C47">
        <v>12587.727444444443</v>
      </c>
      <c r="D47">
        <v>3162.49</v>
      </c>
      <c r="E47">
        <v>666.38199999999995</v>
      </c>
      <c r="F47">
        <v>4535.33</v>
      </c>
      <c r="G47">
        <v>259186.13260000001</v>
      </c>
      <c r="H47">
        <v>45692.666799999999</v>
      </c>
      <c r="I47">
        <v>6.7609000000000004</v>
      </c>
      <c r="J47">
        <v>815.79960000000005</v>
      </c>
      <c r="K47">
        <v>52056.399825280532</v>
      </c>
      <c r="L47">
        <v>25368.84</v>
      </c>
      <c r="M47">
        <v>16416.599444444444</v>
      </c>
      <c r="N47">
        <v>78247.800325280536</v>
      </c>
      <c r="O47">
        <v>76.67682632473722</v>
      </c>
      <c r="P47">
        <v>23.323173675262765</v>
      </c>
      <c r="Q47">
        <f t="shared" si="0"/>
        <v>32.421154197996998</v>
      </c>
    </row>
    <row r="48" spans="1:17" x14ac:dyDescent="0.3">
      <c r="A48" s="4">
        <v>45385</v>
      </c>
      <c r="B48" s="5" t="s">
        <v>38</v>
      </c>
      <c r="C48">
        <v>12594.337444444443</v>
      </c>
      <c r="D48">
        <v>3059.89</v>
      </c>
      <c r="E48">
        <v>644.10929999999996</v>
      </c>
      <c r="F48">
        <v>4454.0924000000005</v>
      </c>
      <c r="G48">
        <v>257708.4069</v>
      </c>
      <c r="H48">
        <v>45812.086499999998</v>
      </c>
      <c r="I48">
        <v>6.4518000000000004</v>
      </c>
      <c r="J48">
        <v>800.09349999999995</v>
      </c>
      <c r="K48">
        <v>51003.483539622277</v>
      </c>
      <c r="L48">
        <v>25081.957999999999</v>
      </c>
      <c r="M48">
        <v>16298.336744444443</v>
      </c>
      <c r="N48">
        <v>76891.986839622274</v>
      </c>
      <c r="O48">
        <v>77.273758923513654</v>
      </c>
      <c r="P48">
        <v>22.726241076486343</v>
      </c>
      <c r="Q48">
        <f t="shared" si="0"/>
        <v>32.619729351401439</v>
      </c>
    </row>
    <row r="49" spans="1:17" x14ac:dyDescent="0.3">
      <c r="A49" s="4">
        <v>45385</v>
      </c>
      <c r="B49" s="5" t="s">
        <v>39</v>
      </c>
      <c r="C49">
        <v>11477.217999999999</v>
      </c>
      <c r="D49">
        <v>2707.58</v>
      </c>
      <c r="E49">
        <v>533.80989999999997</v>
      </c>
      <c r="F49">
        <v>4276.3220000000001</v>
      </c>
      <c r="G49">
        <v>253053.80350000001</v>
      </c>
      <c r="H49">
        <v>45173.3891</v>
      </c>
      <c r="I49">
        <v>6.2369000000000003</v>
      </c>
      <c r="J49">
        <v>772.45979999999997</v>
      </c>
      <c r="K49">
        <v>50131.879431095906</v>
      </c>
      <c r="L49">
        <v>24861.595699999998</v>
      </c>
      <c r="M49">
        <v>14718.607899999999</v>
      </c>
      <c r="N49">
        <v>75772.171831095911</v>
      </c>
      <c r="O49">
        <v>77.977605477213643</v>
      </c>
      <c r="P49">
        <v>22.02239452278636</v>
      </c>
      <c r="Q49">
        <f t="shared" si="0"/>
        <v>32.810984691608276</v>
      </c>
    </row>
    <row r="50" spans="1:17" x14ac:dyDescent="0.3">
      <c r="A50" s="4">
        <v>45386</v>
      </c>
      <c r="B50" s="5" t="s">
        <v>16</v>
      </c>
      <c r="C50">
        <v>9815.1131944444442</v>
      </c>
      <c r="D50">
        <v>2313.66</v>
      </c>
      <c r="E50">
        <v>436.37619999999998</v>
      </c>
      <c r="F50">
        <v>4043.0282999999999</v>
      </c>
      <c r="G50">
        <v>243935.7329</v>
      </c>
      <c r="H50">
        <v>43195.984100000001</v>
      </c>
      <c r="I50">
        <v>5.9038000000000004</v>
      </c>
      <c r="J50">
        <v>735.46849999999995</v>
      </c>
      <c r="K50">
        <v>49714.947816345841</v>
      </c>
      <c r="L50">
        <v>24335.917000000001</v>
      </c>
      <c r="M50">
        <v>12565.149394444445</v>
      </c>
      <c r="N50">
        <v>74792.237116345845</v>
      </c>
      <c r="O50">
        <v>78.113780316723478</v>
      </c>
      <c r="P50">
        <v>21.886219683276519</v>
      </c>
      <c r="Q50">
        <f t="shared" si="0"/>
        <v>32.538025252732261</v>
      </c>
    </row>
    <row r="51" spans="1:17" x14ac:dyDescent="0.3">
      <c r="A51" s="4">
        <v>45386</v>
      </c>
      <c r="B51" s="5" t="s">
        <v>17</v>
      </c>
      <c r="C51">
        <v>8468.4234722222227</v>
      </c>
      <c r="D51">
        <v>1981.76</v>
      </c>
      <c r="E51">
        <v>375.245</v>
      </c>
      <c r="F51">
        <v>3807.4944</v>
      </c>
      <c r="G51">
        <v>234706.40040000001</v>
      </c>
      <c r="H51">
        <v>41774.676800000001</v>
      </c>
      <c r="I51">
        <v>5.5190000000000001</v>
      </c>
      <c r="J51">
        <v>728.33270000000005</v>
      </c>
      <c r="K51">
        <v>51151.381341062486</v>
      </c>
      <c r="L51">
        <v>24599.327600000001</v>
      </c>
      <c r="M51">
        <v>10825.428472222224</v>
      </c>
      <c r="N51">
        <v>76484.56064106249</v>
      </c>
      <c r="O51">
        <v>78.227143562511031</v>
      </c>
      <c r="P51">
        <v>21.772856437488969</v>
      </c>
      <c r="Q51">
        <f t="shared" si="0"/>
        <v>32.162474875737587</v>
      </c>
    </row>
    <row r="52" spans="1:17" x14ac:dyDescent="0.3">
      <c r="A52" s="4">
        <v>45386</v>
      </c>
      <c r="B52" s="5" t="s">
        <v>18</v>
      </c>
      <c r="C52">
        <v>6578.0889722222228</v>
      </c>
      <c r="D52">
        <v>1552.81</v>
      </c>
      <c r="E52">
        <v>280.07819999999998</v>
      </c>
      <c r="F52">
        <v>3646.9841000000001</v>
      </c>
      <c r="G52">
        <v>225778.76269999999</v>
      </c>
      <c r="H52">
        <v>40721.4277</v>
      </c>
      <c r="I52">
        <v>5.6920999999999999</v>
      </c>
      <c r="J52">
        <v>809.31859999999995</v>
      </c>
      <c r="K52">
        <v>53998.858163431287</v>
      </c>
      <c r="L52">
        <v>25976.650300000001</v>
      </c>
      <c r="M52">
        <v>8410.9771722222231</v>
      </c>
      <c r="N52">
        <v>80790.51916343128</v>
      </c>
      <c r="O52">
        <v>78.208379805699295</v>
      </c>
      <c r="P52">
        <v>21.791620194300698</v>
      </c>
      <c r="Q52">
        <f t="shared" si="0"/>
        <v>32.153092428397187</v>
      </c>
    </row>
    <row r="53" spans="1:17" x14ac:dyDescent="0.3">
      <c r="A53" s="4">
        <v>45386</v>
      </c>
      <c r="B53" s="5" t="s">
        <v>19</v>
      </c>
      <c r="C53">
        <v>4592.7584444444446</v>
      </c>
      <c r="D53">
        <v>1075.3599999999999</v>
      </c>
      <c r="E53">
        <v>205.4436</v>
      </c>
      <c r="F53">
        <v>3423.7190999999998</v>
      </c>
      <c r="G53">
        <v>214589.61189999999</v>
      </c>
      <c r="H53">
        <v>38832.279199999997</v>
      </c>
      <c r="I53">
        <v>5.0914999999999999</v>
      </c>
      <c r="J53">
        <v>792.30939999999998</v>
      </c>
      <c r="K53">
        <v>55383.898389305919</v>
      </c>
      <c r="L53">
        <v>26527.6754</v>
      </c>
      <c r="M53">
        <v>5873.5620444444439</v>
      </c>
      <c r="N53">
        <v>82708.97468930592</v>
      </c>
      <c r="O53">
        <v>78.193750396976597</v>
      </c>
      <c r="P53">
        <v>21.806249603023407</v>
      </c>
      <c r="Q53">
        <f t="shared" si="0"/>
        <v>32.073514995985036</v>
      </c>
    </row>
    <row r="54" spans="1:17" x14ac:dyDescent="0.3">
      <c r="A54" s="4">
        <v>45386</v>
      </c>
      <c r="B54" s="5" t="s">
        <v>20</v>
      </c>
      <c r="C54">
        <v>3421.7918333333332</v>
      </c>
      <c r="D54">
        <v>801.21</v>
      </c>
      <c r="E54">
        <v>153.58949999999999</v>
      </c>
      <c r="F54">
        <v>3119.1916000000001</v>
      </c>
      <c r="G54">
        <v>203238.68160000001</v>
      </c>
      <c r="H54">
        <v>36884.189599999998</v>
      </c>
      <c r="I54">
        <v>4.3867000000000003</v>
      </c>
      <c r="J54">
        <v>712.41049999999996</v>
      </c>
      <c r="K54">
        <v>51011.154122427106</v>
      </c>
      <c r="L54">
        <v>24407.275799999999</v>
      </c>
      <c r="M54">
        <v>4376.5913333333338</v>
      </c>
      <c r="N54">
        <v>76135.22712242711</v>
      </c>
      <c r="O54">
        <v>78.183946654375006</v>
      </c>
      <c r="P54">
        <v>21.81605334562499</v>
      </c>
      <c r="Q54">
        <f t="shared" si="0"/>
        <v>32.057796006509001</v>
      </c>
    </row>
    <row r="55" spans="1:17" x14ac:dyDescent="0.3">
      <c r="A55" s="4">
        <v>45386</v>
      </c>
      <c r="B55" s="5" t="s">
        <v>21</v>
      </c>
      <c r="C55">
        <v>3081.2651388888889</v>
      </c>
      <c r="D55">
        <v>689.85</v>
      </c>
      <c r="E55">
        <v>127.9812</v>
      </c>
      <c r="F55">
        <v>2841.3373000000001</v>
      </c>
      <c r="G55">
        <v>188172.7254</v>
      </c>
      <c r="H55">
        <v>34211.1754</v>
      </c>
      <c r="I55">
        <v>4.0987</v>
      </c>
      <c r="J55">
        <v>651.64829999999995</v>
      </c>
      <c r="K55">
        <v>46948.49601574894</v>
      </c>
      <c r="L55">
        <v>22570.4984</v>
      </c>
      <c r="M55">
        <v>3899.096338888889</v>
      </c>
      <c r="N55">
        <v>70174.74141574894</v>
      </c>
      <c r="O55">
        <v>79.025109181245455</v>
      </c>
      <c r="P55">
        <v>20.974890818754545</v>
      </c>
      <c r="Q55">
        <f t="shared" si="0"/>
        <v>32.16327975657439</v>
      </c>
    </row>
    <row r="56" spans="1:17" x14ac:dyDescent="0.3">
      <c r="A56" s="4">
        <v>45386</v>
      </c>
      <c r="B56" s="5" t="s">
        <v>22</v>
      </c>
      <c r="C56">
        <v>2370.9224722222225</v>
      </c>
      <c r="D56">
        <v>584.94000000000005</v>
      </c>
      <c r="E56">
        <v>113.2728</v>
      </c>
      <c r="F56">
        <v>2612.1352000000002</v>
      </c>
      <c r="G56">
        <v>170111.06330000001</v>
      </c>
      <c r="H56">
        <v>30051.947400000001</v>
      </c>
      <c r="I56">
        <v>3.9506000000000001</v>
      </c>
      <c r="J56">
        <v>536.77070000000003</v>
      </c>
      <c r="K56">
        <v>39140.831764261238</v>
      </c>
      <c r="L56">
        <v>18389.873199999998</v>
      </c>
      <c r="M56">
        <v>3069.1352722222227</v>
      </c>
      <c r="N56">
        <v>58071.42626426123</v>
      </c>
      <c r="O56">
        <v>77.250504195129338</v>
      </c>
      <c r="P56">
        <v>22.749495804870651</v>
      </c>
      <c r="Q56">
        <f t="shared" si="0"/>
        <v>31.667679585334447</v>
      </c>
    </row>
    <row r="57" spans="1:17" x14ac:dyDescent="0.3">
      <c r="A57" s="4">
        <v>45386</v>
      </c>
      <c r="B57" s="5" t="s">
        <v>23</v>
      </c>
      <c r="C57">
        <v>1913.3536944444445</v>
      </c>
      <c r="D57">
        <v>557.58000000000004</v>
      </c>
      <c r="E57">
        <v>111.41330000000001</v>
      </c>
      <c r="F57">
        <v>2555.4184</v>
      </c>
      <c r="G57">
        <v>161394.0963</v>
      </c>
      <c r="H57">
        <v>27667.775699999998</v>
      </c>
      <c r="I57">
        <v>4.1340000000000003</v>
      </c>
      <c r="J57">
        <v>444.73410000000001</v>
      </c>
      <c r="K57">
        <v>33195.365423125215</v>
      </c>
      <c r="L57">
        <v>14876.5507</v>
      </c>
      <c r="M57">
        <v>2582.3469944444446</v>
      </c>
      <c r="N57">
        <v>48520.784223125214</v>
      </c>
      <c r="O57">
        <v>74.093593872580072</v>
      </c>
      <c r="P57">
        <v>25.906406127419935</v>
      </c>
      <c r="Q57">
        <f t="shared" si="0"/>
        <v>30.660161285912956</v>
      </c>
    </row>
    <row r="58" spans="1:17" x14ac:dyDescent="0.3">
      <c r="A58" s="4">
        <v>45386</v>
      </c>
      <c r="B58" s="5" t="s">
        <v>24</v>
      </c>
      <c r="C58">
        <v>2000.7279999999998</v>
      </c>
      <c r="D58">
        <v>639.4</v>
      </c>
      <c r="E58">
        <v>140.202</v>
      </c>
      <c r="F58">
        <v>2571.6388000000002</v>
      </c>
      <c r="G58">
        <v>160227.1514</v>
      </c>
      <c r="H58">
        <v>27193.341</v>
      </c>
      <c r="I58">
        <v>4.0803000000000003</v>
      </c>
      <c r="J58">
        <v>403.08069999999998</v>
      </c>
      <c r="K58">
        <v>29649.284510385245</v>
      </c>
      <c r="L58">
        <v>13165.901099999999</v>
      </c>
      <c r="M58">
        <v>2780.33</v>
      </c>
      <c r="N58">
        <v>43222.346610385241</v>
      </c>
      <c r="O58">
        <v>71.96009106832642</v>
      </c>
      <c r="P58">
        <v>28.03990893167358</v>
      </c>
      <c r="Q58">
        <f t="shared" si="0"/>
        <v>30.460866039227412</v>
      </c>
    </row>
    <row r="59" spans="1:17" x14ac:dyDescent="0.3">
      <c r="A59" s="4">
        <v>45386</v>
      </c>
      <c r="B59" s="5" t="s">
        <v>25</v>
      </c>
      <c r="C59">
        <v>2679.6271388888886</v>
      </c>
      <c r="D59">
        <v>839.42</v>
      </c>
      <c r="E59">
        <v>173.0129</v>
      </c>
      <c r="F59">
        <v>2705.7862</v>
      </c>
      <c r="G59">
        <v>164198.7536</v>
      </c>
      <c r="H59">
        <v>27594.635399999999</v>
      </c>
      <c r="I59">
        <v>4.4947999999999997</v>
      </c>
      <c r="J59">
        <v>401.12299999999999</v>
      </c>
      <c r="K59">
        <v>27645.13114604447</v>
      </c>
      <c r="L59">
        <v>12446.473399999999</v>
      </c>
      <c r="M59">
        <v>3692.0600388888888</v>
      </c>
      <c r="N59">
        <v>40497.222346044466</v>
      </c>
      <c r="O59">
        <v>72.578103028230061</v>
      </c>
      <c r="P59">
        <v>27.421896971769932</v>
      </c>
      <c r="Q59">
        <f t="shared" si="0"/>
        <v>30.734140958227226</v>
      </c>
    </row>
    <row r="60" spans="1:17" x14ac:dyDescent="0.3">
      <c r="A60" s="4">
        <v>45386</v>
      </c>
      <c r="B60" s="5" t="s">
        <v>26</v>
      </c>
      <c r="C60">
        <v>3751.2780555555555</v>
      </c>
      <c r="D60">
        <v>1125.2</v>
      </c>
      <c r="E60">
        <v>217.63759999999999</v>
      </c>
      <c r="F60">
        <v>2862.1714999999999</v>
      </c>
      <c r="G60">
        <v>169150.46789999999</v>
      </c>
      <c r="H60">
        <v>27994.4493</v>
      </c>
      <c r="I60">
        <v>4.6025</v>
      </c>
      <c r="J60">
        <v>392.85840000000002</v>
      </c>
      <c r="K60">
        <v>27188.902060785331</v>
      </c>
      <c r="L60">
        <v>11717.116100000001</v>
      </c>
      <c r="M60">
        <v>5094.1156555555553</v>
      </c>
      <c r="N60">
        <v>39303.479060785328</v>
      </c>
      <c r="O60">
        <v>73.639436345825331</v>
      </c>
      <c r="P60">
        <v>26.360563654174683</v>
      </c>
      <c r="Q60">
        <f t="shared" si="0"/>
        <v>29.811905663309695</v>
      </c>
    </row>
    <row r="61" spans="1:17" x14ac:dyDescent="0.3">
      <c r="A61" s="4">
        <v>45386</v>
      </c>
      <c r="B61" s="5" t="s">
        <v>27</v>
      </c>
      <c r="C61">
        <v>4641.5951111111108</v>
      </c>
      <c r="D61">
        <v>1300.1600000000001</v>
      </c>
      <c r="E61">
        <v>250.54589999999999</v>
      </c>
      <c r="F61">
        <v>3017.5488999999998</v>
      </c>
      <c r="G61">
        <v>174656.6679</v>
      </c>
      <c r="H61">
        <v>28811.772799999999</v>
      </c>
      <c r="I61">
        <v>4.8678999999999997</v>
      </c>
      <c r="J61">
        <v>416.3877</v>
      </c>
      <c r="K61">
        <v>27545.465906524099</v>
      </c>
      <c r="L61">
        <v>11747.723599999999</v>
      </c>
      <c r="M61">
        <v>6192.3010111111107</v>
      </c>
      <c r="N61">
        <v>39714.445106524101</v>
      </c>
      <c r="O61">
        <v>74.957517452438083</v>
      </c>
      <c r="P61">
        <v>25.042482547561917</v>
      </c>
      <c r="Q61">
        <f t="shared" si="0"/>
        <v>29.580480272328263</v>
      </c>
    </row>
    <row r="62" spans="1:17" x14ac:dyDescent="0.3">
      <c r="A62" s="4">
        <v>45386</v>
      </c>
      <c r="B62" s="5" t="s">
        <v>28</v>
      </c>
      <c r="C62">
        <v>5454.5754166666666</v>
      </c>
      <c r="D62">
        <v>1531.8</v>
      </c>
      <c r="E62">
        <v>300.11</v>
      </c>
      <c r="F62">
        <v>3247.5309999999999</v>
      </c>
      <c r="G62">
        <v>183778.12659999999</v>
      </c>
      <c r="H62">
        <v>30497.473300000001</v>
      </c>
      <c r="I62">
        <v>4.9255000000000004</v>
      </c>
      <c r="J62">
        <v>454.08359999999999</v>
      </c>
      <c r="K62">
        <v>29987.291739379056</v>
      </c>
      <c r="L62">
        <v>13168.9902</v>
      </c>
      <c r="M62">
        <v>7286.4854166666664</v>
      </c>
      <c r="N62">
        <v>43615.291039379052</v>
      </c>
      <c r="O62">
        <v>74.858798237490461</v>
      </c>
      <c r="P62">
        <v>25.141201762509528</v>
      </c>
      <c r="Q62">
        <f t="shared" si="0"/>
        <v>30.19351673730683</v>
      </c>
    </row>
    <row r="63" spans="1:17" x14ac:dyDescent="0.3">
      <c r="A63" s="4">
        <v>45386</v>
      </c>
      <c r="B63" s="5" t="s">
        <v>29</v>
      </c>
      <c r="C63">
        <v>7055.9317777777769</v>
      </c>
      <c r="D63">
        <v>1894.44</v>
      </c>
      <c r="E63">
        <v>350.02749999999997</v>
      </c>
      <c r="F63">
        <v>3434.5214000000001</v>
      </c>
      <c r="G63">
        <v>195905.4914</v>
      </c>
      <c r="H63">
        <v>32839.177300000003</v>
      </c>
      <c r="I63">
        <v>4.9626000000000001</v>
      </c>
      <c r="J63">
        <v>508.08510000000001</v>
      </c>
      <c r="K63">
        <v>33708.953887444921</v>
      </c>
      <c r="L63">
        <v>14895.2821</v>
      </c>
      <c r="M63">
        <v>9300.3992777777767</v>
      </c>
      <c r="N63">
        <v>49117.283687444928</v>
      </c>
      <c r="O63">
        <v>75.866976965570771</v>
      </c>
      <c r="P63">
        <v>24.133023034429225</v>
      </c>
      <c r="Q63">
        <f t="shared" si="0"/>
        <v>30.325948386692737</v>
      </c>
    </row>
    <row r="64" spans="1:17" x14ac:dyDescent="0.3">
      <c r="A64" s="4">
        <v>45386</v>
      </c>
      <c r="B64" s="5" t="s">
        <v>30</v>
      </c>
      <c r="C64">
        <v>8132.2357777777779</v>
      </c>
      <c r="D64">
        <v>2087.2600000000002</v>
      </c>
      <c r="E64">
        <v>391.15519999999998</v>
      </c>
      <c r="F64">
        <v>3572.5756000000001</v>
      </c>
      <c r="G64">
        <v>205546.9809</v>
      </c>
      <c r="H64">
        <v>34760.429400000001</v>
      </c>
      <c r="I64">
        <v>5.2725999999999997</v>
      </c>
      <c r="J64">
        <v>553.36770000000001</v>
      </c>
      <c r="K64">
        <v>36250.252605574206</v>
      </c>
      <c r="L64">
        <v>15682.038399999999</v>
      </c>
      <c r="M64">
        <v>10610.650977777777</v>
      </c>
      <c r="N64">
        <v>52490.931305574202</v>
      </c>
      <c r="O64">
        <v>76.642194666560769</v>
      </c>
      <c r="P64">
        <v>23.357805333439238</v>
      </c>
      <c r="Q64">
        <f t="shared" si="0"/>
        <v>29.87570997494317</v>
      </c>
    </row>
    <row r="65" spans="1:17" x14ac:dyDescent="0.3">
      <c r="A65" s="4">
        <v>45386</v>
      </c>
      <c r="B65" s="5" t="s">
        <v>31</v>
      </c>
      <c r="C65">
        <v>8942.7051388888885</v>
      </c>
      <c r="D65">
        <v>2311.46</v>
      </c>
      <c r="E65">
        <v>413.67489999999998</v>
      </c>
      <c r="F65">
        <v>3729.6453000000001</v>
      </c>
      <c r="G65">
        <v>213866.30360000001</v>
      </c>
      <c r="H65">
        <v>36319</v>
      </c>
      <c r="I65">
        <v>5.5061</v>
      </c>
      <c r="J65">
        <v>571.73739999999998</v>
      </c>
      <c r="K65">
        <v>37240.834154492244</v>
      </c>
      <c r="L65">
        <v>16105.387599999998</v>
      </c>
      <c r="M65">
        <v>11667.840038888889</v>
      </c>
      <c r="N65">
        <v>53923.465254492243</v>
      </c>
      <c r="O65">
        <v>76.644049876265612</v>
      </c>
      <c r="P65">
        <v>23.355950123734388</v>
      </c>
      <c r="Q65">
        <f t="shared" si="0"/>
        <v>29.867122826751746</v>
      </c>
    </row>
    <row r="66" spans="1:17" x14ac:dyDescent="0.3">
      <c r="A66" s="4">
        <v>45386</v>
      </c>
      <c r="B66" s="5" t="s">
        <v>32</v>
      </c>
      <c r="C66">
        <v>9667.571972222222</v>
      </c>
      <c r="D66">
        <v>2548.5700000000002</v>
      </c>
      <c r="E66">
        <v>500.97460000000001</v>
      </c>
      <c r="F66">
        <v>3950.2705999999998</v>
      </c>
      <c r="G66">
        <v>224048.367</v>
      </c>
      <c r="H66">
        <v>38352.023699999998</v>
      </c>
      <c r="I66">
        <v>5.5025000000000004</v>
      </c>
      <c r="J66">
        <v>647.072</v>
      </c>
      <c r="K66">
        <v>41088.082811680622</v>
      </c>
      <c r="L66">
        <v>18112.8711</v>
      </c>
      <c r="M66">
        <v>12717.116572222221</v>
      </c>
      <c r="N66">
        <v>59853.528411680629</v>
      </c>
      <c r="O66">
        <v>76.020156906786028</v>
      </c>
      <c r="P66">
        <v>23.979843093213976</v>
      </c>
      <c r="Q66">
        <f t="shared" si="0"/>
        <v>30.261993871801902</v>
      </c>
    </row>
    <row r="67" spans="1:17" x14ac:dyDescent="0.3">
      <c r="A67" s="4">
        <v>45386</v>
      </c>
      <c r="B67" s="5" t="s">
        <v>33</v>
      </c>
      <c r="C67">
        <v>8281.6779722222218</v>
      </c>
      <c r="D67">
        <v>2260.71</v>
      </c>
      <c r="E67">
        <v>463.87650000000002</v>
      </c>
      <c r="F67">
        <v>3980.1867000000002</v>
      </c>
      <c r="G67">
        <v>228337.01620000001</v>
      </c>
      <c r="H67">
        <v>39209.8318</v>
      </c>
      <c r="I67">
        <v>5.6006999999999998</v>
      </c>
      <c r="J67">
        <v>642.61569999999995</v>
      </c>
      <c r="K67">
        <v>42056.583745622076</v>
      </c>
      <c r="L67">
        <v>18902.082599999998</v>
      </c>
      <c r="M67">
        <v>11006.264472222223</v>
      </c>
      <c r="N67">
        <v>61606.882745622075</v>
      </c>
      <c r="O67">
        <v>75.245129654331365</v>
      </c>
      <c r="P67">
        <v>24.754870345668621</v>
      </c>
      <c r="Q67">
        <f t="shared" ref="Q67:Q130" si="1">L67/N67*100</f>
        <v>30.681770863245344</v>
      </c>
    </row>
    <row r="68" spans="1:17" x14ac:dyDescent="0.3">
      <c r="A68" s="4">
        <v>45386</v>
      </c>
      <c r="B68" s="5" t="s">
        <v>34</v>
      </c>
      <c r="C68">
        <v>3519.9330555555557</v>
      </c>
      <c r="D68">
        <v>1285.31</v>
      </c>
      <c r="E68">
        <v>278.69749999999999</v>
      </c>
      <c r="F68">
        <v>3966.0025999999998</v>
      </c>
      <c r="G68">
        <v>207649.87270000001</v>
      </c>
      <c r="H68">
        <v>34303.866800000003</v>
      </c>
      <c r="I68">
        <v>5.2396000000000003</v>
      </c>
      <c r="J68">
        <v>638.34199999999998</v>
      </c>
      <c r="K68">
        <v>41545.289536294527</v>
      </c>
      <c r="L68">
        <v>18239.531299999999</v>
      </c>
      <c r="M68">
        <v>5083.9405555555559</v>
      </c>
      <c r="N68">
        <v>60428.40243629452</v>
      </c>
      <c r="O68">
        <v>69.236314175803912</v>
      </c>
      <c r="P68">
        <v>30.763685824196081</v>
      </c>
      <c r="Q68">
        <f t="shared" si="1"/>
        <v>30.183705947263249</v>
      </c>
    </row>
    <row r="69" spans="1:17" x14ac:dyDescent="0.3">
      <c r="A69" s="4">
        <v>45386</v>
      </c>
      <c r="B69" s="5" t="s">
        <v>35</v>
      </c>
      <c r="C69">
        <v>6324.982722222222</v>
      </c>
      <c r="D69">
        <v>2082.4299999999998</v>
      </c>
      <c r="E69">
        <v>452.45440000000002</v>
      </c>
      <c r="F69">
        <v>4222.2325000000001</v>
      </c>
      <c r="G69">
        <v>233162.19949999999</v>
      </c>
      <c r="H69">
        <v>39954.317199999998</v>
      </c>
      <c r="I69">
        <v>6.1059999999999999</v>
      </c>
      <c r="J69">
        <v>769.54470000000003</v>
      </c>
      <c r="K69">
        <v>51816.681620229967</v>
      </c>
      <c r="L69">
        <v>23352.846699999998</v>
      </c>
      <c r="M69">
        <v>8859.867122222222</v>
      </c>
      <c r="N69">
        <v>75945.17902022996</v>
      </c>
      <c r="O69">
        <v>71.389137500244999</v>
      </c>
      <c r="P69">
        <v>28.610862499754997</v>
      </c>
      <c r="Q69">
        <f t="shared" si="1"/>
        <v>30.749610444369836</v>
      </c>
    </row>
    <row r="70" spans="1:17" x14ac:dyDescent="0.3">
      <c r="A70" s="4">
        <v>45386</v>
      </c>
      <c r="B70" s="5" t="s">
        <v>36</v>
      </c>
      <c r="C70">
        <v>8729.6650000000009</v>
      </c>
      <c r="D70">
        <v>2468.02</v>
      </c>
      <c r="E70">
        <v>532.64499999999998</v>
      </c>
      <c r="F70">
        <v>4189.7267000000002</v>
      </c>
      <c r="G70">
        <v>241673.01459999999</v>
      </c>
      <c r="H70">
        <v>41934.963400000001</v>
      </c>
      <c r="I70">
        <v>6.2998000000000003</v>
      </c>
      <c r="J70">
        <v>739.99549999999999</v>
      </c>
      <c r="K70">
        <v>48962.190345528536</v>
      </c>
      <c r="L70">
        <v>22482.891599999999</v>
      </c>
      <c r="M70">
        <v>11730.330000000002</v>
      </c>
      <c r="N70">
        <v>72191.377245528536</v>
      </c>
      <c r="O70">
        <v>74.419602858572603</v>
      </c>
      <c r="P70">
        <v>25.58039714142739</v>
      </c>
      <c r="Q70">
        <f t="shared" si="1"/>
        <v>31.143458481937419</v>
      </c>
    </row>
    <row r="71" spans="1:17" x14ac:dyDescent="0.3">
      <c r="A71" s="4">
        <v>45386</v>
      </c>
      <c r="B71" s="5" t="s">
        <v>37</v>
      </c>
      <c r="C71">
        <v>11384.9825</v>
      </c>
      <c r="D71">
        <v>2961.49</v>
      </c>
      <c r="E71">
        <v>622.0308</v>
      </c>
      <c r="F71">
        <v>4396.1228000000001</v>
      </c>
      <c r="G71">
        <v>253143.00279999999</v>
      </c>
      <c r="H71">
        <v>44515.8554</v>
      </c>
      <c r="I71">
        <v>6.3677000000000001</v>
      </c>
      <c r="J71">
        <v>761.88490000000002</v>
      </c>
      <c r="K71">
        <v>49191.648400921375</v>
      </c>
      <c r="L71">
        <v>22823.785</v>
      </c>
      <c r="M71">
        <v>14968.5033</v>
      </c>
      <c r="N71">
        <v>72783.686000921371</v>
      </c>
      <c r="O71">
        <v>76.0595917428832</v>
      </c>
      <c r="P71">
        <v>23.940408257116793</v>
      </c>
      <c r="Q71">
        <f t="shared" si="1"/>
        <v>31.358380227831649</v>
      </c>
    </row>
    <row r="72" spans="1:17" x14ac:dyDescent="0.3">
      <c r="A72" s="4">
        <v>45386</v>
      </c>
      <c r="B72" s="5" t="s">
        <v>38</v>
      </c>
      <c r="C72">
        <v>11433.333111111111</v>
      </c>
      <c r="D72">
        <v>2840</v>
      </c>
      <c r="E72">
        <v>586.31280000000004</v>
      </c>
      <c r="F72">
        <v>4440.0766000000003</v>
      </c>
      <c r="G72">
        <v>256372.00109999999</v>
      </c>
      <c r="H72">
        <v>45517.962099999997</v>
      </c>
      <c r="I72">
        <v>6.7506000000000004</v>
      </c>
      <c r="J72">
        <v>764.35500000000002</v>
      </c>
      <c r="K72">
        <v>49102.064357398078</v>
      </c>
      <c r="L72">
        <v>23300.317499999997</v>
      </c>
      <c r="M72">
        <v>14859.645911111111</v>
      </c>
      <c r="N72">
        <v>73173.487457398078</v>
      </c>
      <c r="O72">
        <v>76.942163894780165</v>
      </c>
      <c r="P72">
        <v>23.057836105219831</v>
      </c>
      <c r="Q72">
        <f t="shared" si="1"/>
        <v>31.842567997822357</v>
      </c>
    </row>
    <row r="73" spans="1:17" x14ac:dyDescent="0.3">
      <c r="A73" s="4">
        <v>45386</v>
      </c>
      <c r="B73" s="5" t="s">
        <v>39</v>
      </c>
      <c r="C73">
        <v>10632.000416666666</v>
      </c>
      <c r="D73">
        <v>2570.75</v>
      </c>
      <c r="E73">
        <v>516.93780000000004</v>
      </c>
      <c r="F73">
        <v>4296.5470999999998</v>
      </c>
      <c r="G73">
        <v>250083.0048</v>
      </c>
      <c r="H73">
        <v>44674.647700000001</v>
      </c>
      <c r="I73">
        <v>6.7321999999999997</v>
      </c>
      <c r="J73">
        <v>754.25930000000005</v>
      </c>
      <c r="K73">
        <v>48502.976658664644</v>
      </c>
      <c r="L73">
        <v>23086.507600000001</v>
      </c>
      <c r="M73">
        <v>13719.688216666666</v>
      </c>
      <c r="N73">
        <v>72350.475758664645</v>
      </c>
      <c r="O73">
        <v>77.494475448435622</v>
      </c>
      <c r="P73">
        <v>22.505524551564367</v>
      </c>
      <c r="Q73">
        <f t="shared" si="1"/>
        <v>31.909268540276564</v>
      </c>
    </row>
    <row r="74" spans="1:17" x14ac:dyDescent="0.3">
      <c r="A74" s="4">
        <v>45387</v>
      </c>
      <c r="B74" s="5" t="s">
        <v>16</v>
      </c>
      <c r="C74">
        <v>9249.6818611111103</v>
      </c>
      <c r="D74">
        <v>2223.23</v>
      </c>
      <c r="E74">
        <v>422.5154</v>
      </c>
      <c r="F74">
        <v>4116.7951999999996</v>
      </c>
      <c r="G74">
        <v>241635.41889999999</v>
      </c>
      <c r="H74">
        <v>43291.069100000001</v>
      </c>
      <c r="I74">
        <v>6.3959999999999999</v>
      </c>
      <c r="J74">
        <v>728.15279999999996</v>
      </c>
      <c r="K74">
        <v>48012.726414298639</v>
      </c>
      <c r="L74">
        <v>23163.852599999998</v>
      </c>
      <c r="M74">
        <v>11895.42726111111</v>
      </c>
      <c r="N74">
        <v>71911.127814298641</v>
      </c>
      <c r="O74">
        <v>77.7582986981094</v>
      </c>
      <c r="P74">
        <v>22.241701301890608</v>
      </c>
      <c r="Q74">
        <f t="shared" si="1"/>
        <v>32.211777653964354</v>
      </c>
    </row>
    <row r="75" spans="1:17" x14ac:dyDescent="0.3">
      <c r="A75" s="4">
        <v>45387</v>
      </c>
      <c r="B75" s="5" t="s">
        <v>17</v>
      </c>
      <c r="C75">
        <v>8195.5785277777777</v>
      </c>
      <c r="D75">
        <v>1963.11</v>
      </c>
      <c r="E75">
        <v>355.84609999999998</v>
      </c>
      <c r="F75">
        <v>3933.0086999999999</v>
      </c>
      <c r="G75">
        <v>232438.27590000001</v>
      </c>
      <c r="H75">
        <v>41632.9326</v>
      </c>
      <c r="I75">
        <v>5.9702999999999999</v>
      </c>
      <c r="J75">
        <v>740.27760000000001</v>
      </c>
      <c r="K75">
        <v>49093.718664698303</v>
      </c>
      <c r="L75">
        <v>23168.790700000001</v>
      </c>
      <c r="M75">
        <v>10514.534627777779</v>
      </c>
      <c r="N75">
        <v>73008.757264698303</v>
      </c>
      <c r="O75">
        <v>77.945233126403167</v>
      </c>
      <c r="P75">
        <v>22.054766873596815</v>
      </c>
      <c r="Q75">
        <f t="shared" si="1"/>
        <v>31.734262529630445</v>
      </c>
    </row>
    <row r="76" spans="1:17" x14ac:dyDescent="0.3">
      <c r="A76" s="4">
        <v>45387</v>
      </c>
      <c r="B76" s="5" t="s">
        <v>18</v>
      </c>
      <c r="C76">
        <v>6399.2084166666673</v>
      </c>
      <c r="D76">
        <v>1527.31</v>
      </c>
      <c r="E76">
        <v>271.88369999999998</v>
      </c>
      <c r="F76">
        <v>3728.8155999999999</v>
      </c>
      <c r="G76">
        <v>223881.60389999999</v>
      </c>
      <c r="H76">
        <v>40445.733500000002</v>
      </c>
      <c r="I76">
        <v>5.0378999999999996</v>
      </c>
      <c r="J76">
        <v>742.04020000000003</v>
      </c>
      <c r="K76">
        <v>51880.711641463451</v>
      </c>
      <c r="L76">
        <v>24499.964100000001</v>
      </c>
      <c r="M76">
        <v>8198.402116666668</v>
      </c>
      <c r="N76">
        <v>77127.753841463447</v>
      </c>
      <c r="O76">
        <v>78.054336998884338</v>
      </c>
      <c r="P76">
        <v>21.945663001115655</v>
      </c>
      <c r="Q76">
        <f t="shared" si="1"/>
        <v>31.765431870815043</v>
      </c>
    </row>
    <row r="77" spans="1:17" x14ac:dyDescent="0.3">
      <c r="A77" s="4">
        <v>45387</v>
      </c>
      <c r="B77" s="5" t="s">
        <v>19</v>
      </c>
      <c r="C77">
        <v>4462.4506111111114</v>
      </c>
      <c r="D77">
        <v>1088.26</v>
      </c>
      <c r="E77">
        <v>195.93010000000001</v>
      </c>
      <c r="F77">
        <v>3514.0210999999999</v>
      </c>
      <c r="G77">
        <v>214056.19880000001</v>
      </c>
      <c r="H77">
        <v>38604.771999999997</v>
      </c>
      <c r="I77">
        <v>5.0880000000000001</v>
      </c>
      <c r="J77">
        <v>795.98440000000005</v>
      </c>
      <c r="K77">
        <v>54236.427980787121</v>
      </c>
      <c r="L77">
        <v>25454.113000000001</v>
      </c>
      <c r="M77">
        <v>5746.6407111111112</v>
      </c>
      <c r="N77">
        <v>80491.613380787123</v>
      </c>
      <c r="O77">
        <v>77.653203592195652</v>
      </c>
      <c r="P77">
        <v>22.346796407804348</v>
      </c>
      <c r="Q77">
        <f t="shared" si="1"/>
        <v>31.623310716338242</v>
      </c>
    </row>
    <row r="78" spans="1:17" x14ac:dyDescent="0.3">
      <c r="A78" s="4">
        <v>45387</v>
      </c>
      <c r="B78" s="5" t="s">
        <v>20</v>
      </c>
      <c r="C78">
        <v>3544.7335277777775</v>
      </c>
      <c r="D78">
        <v>814.8</v>
      </c>
      <c r="E78">
        <v>148.25470000000001</v>
      </c>
      <c r="F78">
        <v>3174.7321000000002</v>
      </c>
      <c r="G78">
        <v>203196.01149999999</v>
      </c>
      <c r="H78">
        <v>36998.966099999998</v>
      </c>
      <c r="I78">
        <v>4.7416999999999998</v>
      </c>
      <c r="J78">
        <v>682.43709999999999</v>
      </c>
      <c r="K78">
        <v>50303.706324135885</v>
      </c>
      <c r="L78">
        <v>23724.224999999999</v>
      </c>
      <c r="M78">
        <v>4507.788227777778</v>
      </c>
      <c r="N78">
        <v>74715.110124135885</v>
      </c>
      <c r="O78">
        <v>78.635759904036988</v>
      </c>
      <c r="P78">
        <v>21.364240095962998</v>
      </c>
      <c r="Q78">
        <f t="shared" si="1"/>
        <v>31.752914451418512</v>
      </c>
    </row>
    <row r="79" spans="1:17" x14ac:dyDescent="0.3">
      <c r="A79" s="4">
        <v>45387</v>
      </c>
      <c r="B79" s="5" t="s">
        <v>21</v>
      </c>
      <c r="C79">
        <v>3092.4830277777778</v>
      </c>
      <c r="D79">
        <v>695.27</v>
      </c>
      <c r="E79">
        <v>114.25190000000001</v>
      </c>
      <c r="F79">
        <v>2794.5553</v>
      </c>
      <c r="G79">
        <v>186802.3083</v>
      </c>
      <c r="H79">
        <v>34317.791100000002</v>
      </c>
      <c r="I79">
        <v>3.9643999999999999</v>
      </c>
      <c r="J79">
        <v>621.57569999999998</v>
      </c>
      <c r="K79">
        <v>46277.951434671879</v>
      </c>
      <c r="L79">
        <v>21782.8645</v>
      </c>
      <c r="M79">
        <v>3902.004927777778</v>
      </c>
      <c r="N79">
        <v>68686.356034671873</v>
      </c>
      <c r="O79">
        <v>79.253693550278797</v>
      </c>
      <c r="P79">
        <v>20.746306449721192</v>
      </c>
      <c r="Q79">
        <f t="shared" si="1"/>
        <v>31.713524719529929</v>
      </c>
    </row>
    <row r="80" spans="1:17" x14ac:dyDescent="0.3">
      <c r="A80" s="4">
        <v>45387</v>
      </c>
      <c r="B80" s="5" t="s">
        <v>22</v>
      </c>
      <c r="C80">
        <v>2236.4093611111111</v>
      </c>
      <c r="D80">
        <v>494.42</v>
      </c>
      <c r="E80">
        <v>92.751800000000003</v>
      </c>
      <c r="F80">
        <v>2481.2745</v>
      </c>
      <c r="G80">
        <v>165256.3866</v>
      </c>
      <c r="H80">
        <v>29868.746599999999</v>
      </c>
      <c r="I80">
        <v>3.9489999999999998</v>
      </c>
      <c r="J80">
        <v>491.18189999999998</v>
      </c>
      <c r="K80">
        <v>37537.308515306562</v>
      </c>
      <c r="L80">
        <v>17762.264800000001</v>
      </c>
      <c r="M80">
        <v>2823.5811611111112</v>
      </c>
      <c r="N80">
        <v>55794.704215306556</v>
      </c>
      <c r="O80">
        <v>79.204713217135165</v>
      </c>
      <c r="P80">
        <v>20.795286782864824</v>
      </c>
      <c r="Q80">
        <f t="shared" si="1"/>
        <v>31.835037123697401</v>
      </c>
    </row>
    <row r="81" spans="1:17" x14ac:dyDescent="0.3">
      <c r="A81" s="4">
        <v>45387</v>
      </c>
      <c r="B81" s="5" t="s">
        <v>23</v>
      </c>
      <c r="C81">
        <v>1615.2773888888887</v>
      </c>
      <c r="D81">
        <v>416.93</v>
      </c>
      <c r="E81">
        <v>80.799099999999996</v>
      </c>
      <c r="F81">
        <v>2372.9312</v>
      </c>
      <c r="G81">
        <v>152199.29459999999</v>
      </c>
      <c r="H81">
        <v>26764.705699999999</v>
      </c>
      <c r="I81">
        <v>3.7397999999999998</v>
      </c>
      <c r="J81">
        <v>430.8877</v>
      </c>
      <c r="K81">
        <v>31166.062916098163</v>
      </c>
      <c r="L81">
        <v>14535.0193</v>
      </c>
      <c r="M81">
        <v>2113.0064888888887</v>
      </c>
      <c r="N81">
        <v>46135.709716098165</v>
      </c>
      <c r="O81">
        <v>76.444506790808404</v>
      </c>
      <c r="P81">
        <v>23.555493209191599</v>
      </c>
      <c r="Q81">
        <f t="shared" si="1"/>
        <v>31.504921869508568</v>
      </c>
    </row>
    <row r="82" spans="1:17" x14ac:dyDescent="0.3">
      <c r="A82" s="4">
        <v>45387</v>
      </c>
      <c r="B82" s="5" t="s">
        <v>24</v>
      </c>
      <c r="C82">
        <v>1278.5235833333334</v>
      </c>
      <c r="D82">
        <v>408.04</v>
      </c>
      <c r="E82">
        <v>86.457499999999996</v>
      </c>
      <c r="F82">
        <v>2324.5381000000002</v>
      </c>
      <c r="G82">
        <v>145031.70000000001</v>
      </c>
      <c r="H82">
        <v>24965.603200000001</v>
      </c>
      <c r="I82">
        <v>3.6309999999999998</v>
      </c>
      <c r="J82">
        <v>378.01369999999997</v>
      </c>
      <c r="K82">
        <v>27060.466263904236</v>
      </c>
      <c r="L82">
        <v>12496.9321</v>
      </c>
      <c r="M82">
        <v>1773.0210833333333</v>
      </c>
      <c r="N82">
        <v>39939.043063904239</v>
      </c>
      <c r="O82">
        <v>72.109891718245692</v>
      </c>
      <c r="P82">
        <v>27.890108281754312</v>
      </c>
      <c r="Q82">
        <f t="shared" si="1"/>
        <v>31.290013834343387</v>
      </c>
    </row>
    <row r="83" spans="1:17" x14ac:dyDescent="0.3">
      <c r="A83" s="4">
        <v>45387</v>
      </c>
      <c r="B83" s="5" t="s">
        <v>25</v>
      </c>
      <c r="C83">
        <v>1121.9464444444445</v>
      </c>
      <c r="D83">
        <v>408.77</v>
      </c>
      <c r="E83">
        <v>99.418400000000005</v>
      </c>
      <c r="F83">
        <v>2348.9018999999998</v>
      </c>
      <c r="G83">
        <v>141912.25140000001</v>
      </c>
      <c r="H83">
        <v>24082.398700000002</v>
      </c>
      <c r="I83">
        <v>3.4041999999999999</v>
      </c>
      <c r="J83">
        <v>362.41289999999998</v>
      </c>
      <c r="K83">
        <v>24962.819255014881</v>
      </c>
      <c r="L83">
        <v>11495.1531</v>
      </c>
      <c r="M83">
        <v>1630.1348444444445</v>
      </c>
      <c r="N83">
        <v>36823.789455014878</v>
      </c>
      <c r="O83">
        <v>68.825376518272492</v>
      </c>
      <c r="P83">
        <v>31.174623481727508</v>
      </c>
      <c r="Q83">
        <f t="shared" si="1"/>
        <v>31.216648992746514</v>
      </c>
    </row>
    <row r="84" spans="1:17" x14ac:dyDescent="0.3">
      <c r="A84" s="4">
        <v>45387</v>
      </c>
      <c r="B84" s="5" t="s">
        <v>26</v>
      </c>
      <c r="C84">
        <v>1132.9795833333333</v>
      </c>
      <c r="D84">
        <v>462.79</v>
      </c>
      <c r="E84">
        <v>110.9727</v>
      </c>
      <c r="F84">
        <v>2413.5066999999999</v>
      </c>
      <c r="G84">
        <v>143319.86189999999</v>
      </c>
      <c r="H84">
        <v>23950.714599999999</v>
      </c>
      <c r="I84">
        <v>3.6717</v>
      </c>
      <c r="J84">
        <v>359.80779999999999</v>
      </c>
      <c r="K84">
        <v>24782.487975182012</v>
      </c>
      <c r="L84">
        <v>11021.237799999999</v>
      </c>
      <c r="M84">
        <v>1706.7422833333333</v>
      </c>
      <c r="N84">
        <v>36167.205275182016</v>
      </c>
      <c r="O84">
        <v>66.382581271765332</v>
      </c>
      <c r="P84">
        <v>33.617418728234668</v>
      </c>
      <c r="Q84">
        <f t="shared" si="1"/>
        <v>30.473014755062611</v>
      </c>
    </row>
    <row r="85" spans="1:17" x14ac:dyDescent="0.3">
      <c r="A85" s="4">
        <v>45387</v>
      </c>
      <c r="B85" s="5" t="s">
        <v>27</v>
      </c>
      <c r="C85">
        <v>1183.5552222222223</v>
      </c>
      <c r="D85">
        <v>463.92</v>
      </c>
      <c r="E85">
        <v>102.8352</v>
      </c>
      <c r="F85">
        <v>2562.3389000000002</v>
      </c>
      <c r="G85">
        <v>148287.9853</v>
      </c>
      <c r="H85">
        <v>24686.732599999999</v>
      </c>
      <c r="I85">
        <v>3.7456999999999998</v>
      </c>
      <c r="J85">
        <v>374.50869999999998</v>
      </c>
      <c r="K85">
        <v>23819.861399709247</v>
      </c>
      <c r="L85">
        <v>10678.371300000001</v>
      </c>
      <c r="M85">
        <v>1750.3104222222223</v>
      </c>
      <c r="N85">
        <v>34876.487099709251</v>
      </c>
      <c r="O85">
        <v>67.619732316943043</v>
      </c>
      <c r="P85">
        <v>32.380267683056957</v>
      </c>
      <c r="Q85">
        <f t="shared" si="1"/>
        <v>30.617680242483541</v>
      </c>
    </row>
    <row r="86" spans="1:17" x14ac:dyDescent="0.3">
      <c r="A86" s="4">
        <v>45387</v>
      </c>
      <c r="B86" s="5" t="s">
        <v>28</v>
      </c>
      <c r="C86">
        <v>2337.5544722222221</v>
      </c>
      <c r="D86">
        <v>943.77</v>
      </c>
      <c r="E86">
        <v>215.3159</v>
      </c>
      <c r="F86">
        <v>2980.8602000000001</v>
      </c>
      <c r="G86">
        <v>170124.0037</v>
      </c>
      <c r="H86">
        <v>29020.834800000001</v>
      </c>
      <c r="I86">
        <v>4.2840999999999996</v>
      </c>
      <c r="J86">
        <v>493.87610000000001</v>
      </c>
      <c r="K86">
        <v>32759.998576894403</v>
      </c>
      <c r="L86">
        <v>14514.989599999999</v>
      </c>
      <c r="M86">
        <v>3496.6403722222221</v>
      </c>
      <c r="N86">
        <v>47773.148376894402</v>
      </c>
      <c r="O86">
        <v>66.851440908595208</v>
      </c>
      <c r="P86">
        <v>33.148559091404799</v>
      </c>
      <c r="Q86">
        <f t="shared" si="1"/>
        <v>30.383154749374253</v>
      </c>
    </row>
    <row r="87" spans="1:17" x14ac:dyDescent="0.3">
      <c r="A87" s="4">
        <v>45387</v>
      </c>
      <c r="B87" s="5" t="s">
        <v>29</v>
      </c>
      <c r="C87">
        <v>3330.3081666666667</v>
      </c>
      <c r="D87">
        <v>1212.0999999999999</v>
      </c>
      <c r="E87">
        <v>243.24760000000001</v>
      </c>
      <c r="F87">
        <v>3157.5131999999999</v>
      </c>
      <c r="G87">
        <v>179843.91200000001</v>
      </c>
      <c r="H87">
        <v>30910.0887</v>
      </c>
      <c r="I87">
        <v>4.5155000000000003</v>
      </c>
      <c r="J87">
        <v>579.56550000000004</v>
      </c>
      <c r="K87">
        <v>37034.413309915923</v>
      </c>
      <c r="L87">
        <v>16264.370699999999</v>
      </c>
      <c r="M87">
        <v>4785.6557666666658</v>
      </c>
      <c r="N87">
        <v>53882.86500991592</v>
      </c>
      <c r="O87">
        <v>69.58937978496337</v>
      </c>
      <c r="P87">
        <v>30.410620215036644</v>
      </c>
      <c r="Q87">
        <f t="shared" si="1"/>
        <v>30.184680597453216</v>
      </c>
    </row>
    <row r="88" spans="1:17" x14ac:dyDescent="0.3">
      <c r="A88" s="4">
        <v>45387</v>
      </c>
      <c r="B88" s="5" t="s">
        <v>30</v>
      </c>
      <c r="C88">
        <v>3938.8014722222224</v>
      </c>
      <c r="D88">
        <v>1284.74</v>
      </c>
      <c r="E88">
        <v>269.01429999999999</v>
      </c>
      <c r="F88">
        <v>3167.0668999999998</v>
      </c>
      <c r="G88">
        <v>182904.27970000001</v>
      </c>
      <c r="H88">
        <v>31535.792399999998</v>
      </c>
      <c r="I88">
        <v>4.3845999999999998</v>
      </c>
      <c r="J88">
        <v>570.00109999999995</v>
      </c>
      <c r="K88">
        <v>36660.741193591617</v>
      </c>
      <c r="L88">
        <v>16144.789000000001</v>
      </c>
      <c r="M88">
        <v>5492.555772222222</v>
      </c>
      <c r="N88">
        <v>53379.91589359162</v>
      </c>
      <c r="O88">
        <v>71.711633628594569</v>
      </c>
      <c r="P88">
        <v>28.288366371405449</v>
      </c>
      <c r="Q88">
        <f t="shared" si="1"/>
        <v>30.245062641505999</v>
      </c>
    </row>
    <row r="89" spans="1:17" x14ac:dyDescent="0.3">
      <c r="A89" s="4">
        <v>45387</v>
      </c>
      <c r="B89" s="5" t="s">
        <v>31</v>
      </c>
      <c r="C89">
        <v>4917.3514444444445</v>
      </c>
      <c r="D89">
        <v>1501.91</v>
      </c>
      <c r="E89">
        <v>296.76159999999999</v>
      </c>
      <c r="F89">
        <v>3301.4992000000002</v>
      </c>
      <c r="G89">
        <v>192861.22880000001</v>
      </c>
      <c r="H89">
        <v>33323.086000000003</v>
      </c>
      <c r="I89">
        <v>4.6001000000000003</v>
      </c>
      <c r="J89">
        <v>566.46119999999996</v>
      </c>
      <c r="K89">
        <v>37506.674765054137</v>
      </c>
      <c r="L89">
        <v>16822.129099999998</v>
      </c>
      <c r="M89">
        <v>6716.0230444444442</v>
      </c>
      <c r="N89">
        <v>54899.865165054136</v>
      </c>
      <c r="O89">
        <v>73.21820386712524</v>
      </c>
      <c r="P89">
        <v>26.781796132874764</v>
      </c>
      <c r="Q89">
        <f t="shared" si="1"/>
        <v>30.641476166516942</v>
      </c>
    </row>
    <row r="90" spans="1:17" x14ac:dyDescent="0.3">
      <c r="A90" s="4">
        <v>45387</v>
      </c>
      <c r="B90" s="5" t="s">
        <v>32</v>
      </c>
      <c r="C90">
        <v>6945.6838888888888</v>
      </c>
      <c r="D90">
        <v>2018.76</v>
      </c>
      <c r="E90">
        <v>424.47469999999998</v>
      </c>
      <c r="F90">
        <v>3605.5832999999998</v>
      </c>
      <c r="G90">
        <v>211296.7267</v>
      </c>
      <c r="H90">
        <v>36607.883099999999</v>
      </c>
      <c r="I90">
        <v>4.9330999999999996</v>
      </c>
      <c r="J90">
        <v>632.56889999999999</v>
      </c>
      <c r="K90">
        <v>40692.262079899199</v>
      </c>
      <c r="L90">
        <v>18715.323</v>
      </c>
      <c r="M90">
        <v>9388.9185888888896</v>
      </c>
      <c r="N90">
        <v>60045.087079899196</v>
      </c>
      <c r="O90">
        <v>73.977464210932737</v>
      </c>
      <c r="P90">
        <v>26.022535789067259</v>
      </c>
      <c r="Q90">
        <f t="shared" si="1"/>
        <v>31.168783176376103</v>
      </c>
    </row>
    <row r="91" spans="1:17" x14ac:dyDescent="0.3">
      <c r="A91" s="4">
        <v>45387</v>
      </c>
      <c r="B91" s="5" t="s">
        <v>33</v>
      </c>
      <c r="C91">
        <v>6978.5209722222226</v>
      </c>
      <c r="D91">
        <v>2018</v>
      </c>
      <c r="E91">
        <v>415.81979999999999</v>
      </c>
      <c r="F91">
        <v>3890.9061999999999</v>
      </c>
      <c r="G91">
        <v>223299.41440000001</v>
      </c>
      <c r="H91">
        <v>38754.692799999997</v>
      </c>
      <c r="I91">
        <v>5.4048999999999996</v>
      </c>
      <c r="J91">
        <v>633.44880000000001</v>
      </c>
      <c r="K91">
        <v>41105.514800344594</v>
      </c>
      <c r="L91">
        <v>18750.691699999999</v>
      </c>
      <c r="M91">
        <v>9412.3407722222219</v>
      </c>
      <c r="N91">
        <v>60495.060200344597</v>
      </c>
      <c r="O91">
        <v>74.142247301726385</v>
      </c>
      <c r="P91">
        <v>25.857752698273629</v>
      </c>
      <c r="Q91">
        <f t="shared" si="1"/>
        <v>30.995409605184904</v>
      </c>
    </row>
    <row r="92" spans="1:17" x14ac:dyDescent="0.3">
      <c r="A92" s="4">
        <v>45387</v>
      </c>
      <c r="B92" s="5" t="s">
        <v>34</v>
      </c>
      <c r="C92">
        <v>3115.7638333333334</v>
      </c>
      <c r="D92">
        <v>1153.97</v>
      </c>
      <c r="E92">
        <v>252.61940000000001</v>
      </c>
      <c r="F92">
        <v>3971.6188999999999</v>
      </c>
      <c r="G92">
        <v>203360.8904</v>
      </c>
      <c r="H92">
        <v>33683.376900000003</v>
      </c>
      <c r="I92">
        <v>5.5263999999999998</v>
      </c>
      <c r="J92">
        <v>613.73889999999994</v>
      </c>
      <c r="K92">
        <v>39518.05774990283</v>
      </c>
      <c r="L92">
        <v>18071.868699999999</v>
      </c>
      <c r="M92">
        <v>4522.3532333333333</v>
      </c>
      <c r="N92">
        <v>58209.191749902828</v>
      </c>
      <c r="O92">
        <v>68.896958565016121</v>
      </c>
      <c r="P92">
        <v>31.103041434983886</v>
      </c>
      <c r="Q92">
        <f t="shared" si="1"/>
        <v>31.046417510221087</v>
      </c>
    </row>
    <row r="93" spans="1:17" x14ac:dyDescent="0.3">
      <c r="A93" s="4">
        <v>45387</v>
      </c>
      <c r="B93" s="5" t="s">
        <v>35</v>
      </c>
      <c r="C93">
        <v>5545.0847222222219</v>
      </c>
      <c r="D93">
        <v>1915.92</v>
      </c>
      <c r="E93">
        <v>420.46120000000002</v>
      </c>
      <c r="F93">
        <v>4290.8351000000002</v>
      </c>
      <c r="G93">
        <v>228177.4056</v>
      </c>
      <c r="H93">
        <v>39299.255499999999</v>
      </c>
      <c r="I93">
        <v>6.1523000000000003</v>
      </c>
      <c r="J93">
        <v>756.36760000000004</v>
      </c>
      <c r="K93">
        <v>50154.392703706399</v>
      </c>
      <c r="L93">
        <v>22859.239000000001</v>
      </c>
      <c r="M93">
        <v>7881.4659222222217</v>
      </c>
      <c r="N93">
        <v>73776.151603706399</v>
      </c>
      <c r="O93">
        <v>70.356007079692546</v>
      </c>
      <c r="P93">
        <v>29.643992920307454</v>
      </c>
      <c r="Q93">
        <f t="shared" si="1"/>
        <v>30.984591230496751</v>
      </c>
    </row>
    <row r="94" spans="1:17" x14ac:dyDescent="0.3">
      <c r="A94" s="4">
        <v>45387</v>
      </c>
      <c r="B94" s="5" t="s">
        <v>36</v>
      </c>
      <c r="C94">
        <v>7506.711194444445</v>
      </c>
      <c r="D94">
        <v>2240.29</v>
      </c>
      <c r="E94">
        <v>488.31819999999999</v>
      </c>
      <c r="F94">
        <v>4150.7817999999997</v>
      </c>
      <c r="G94">
        <v>234766.7617</v>
      </c>
      <c r="H94">
        <v>40857.104399999997</v>
      </c>
      <c r="I94">
        <v>6.2899000000000003</v>
      </c>
      <c r="J94">
        <v>697.56920000000002</v>
      </c>
      <c r="K94">
        <v>47093.471908840351</v>
      </c>
      <c r="L94">
        <v>21936.847600000001</v>
      </c>
      <c r="M94">
        <v>10235.319394444445</v>
      </c>
      <c r="N94">
        <v>69734.178608840361</v>
      </c>
      <c r="O94">
        <v>73.341250088580125</v>
      </c>
      <c r="P94">
        <v>26.658749911419875</v>
      </c>
      <c r="Q94">
        <f t="shared" si="1"/>
        <v>31.457813137873565</v>
      </c>
    </row>
    <row r="95" spans="1:17" x14ac:dyDescent="0.3">
      <c r="A95" s="4">
        <v>45387</v>
      </c>
      <c r="B95" s="5" t="s">
        <v>37</v>
      </c>
      <c r="C95">
        <v>9646.4771388888894</v>
      </c>
      <c r="D95">
        <v>2652.26</v>
      </c>
      <c r="E95">
        <v>574.8211</v>
      </c>
      <c r="F95">
        <v>4311.9825000000001</v>
      </c>
      <c r="G95">
        <v>246545.9161</v>
      </c>
      <c r="H95">
        <v>43464.717100000002</v>
      </c>
      <c r="I95">
        <v>6.4024000000000001</v>
      </c>
      <c r="J95">
        <v>745.92179999999996</v>
      </c>
      <c r="K95">
        <v>48997.140596999787</v>
      </c>
      <c r="L95">
        <v>23178.441999999999</v>
      </c>
      <c r="M95">
        <v>12873.558238888889</v>
      </c>
      <c r="N95">
        <v>72927.906796999785</v>
      </c>
      <c r="O95">
        <v>74.932485330656121</v>
      </c>
      <c r="P95">
        <v>25.067514669343883</v>
      </c>
      <c r="Q95">
        <f t="shared" si="1"/>
        <v>31.782678288736442</v>
      </c>
    </row>
    <row r="96" spans="1:17" x14ac:dyDescent="0.3">
      <c r="A96" s="4">
        <v>45387</v>
      </c>
      <c r="B96" s="5" t="s">
        <v>38</v>
      </c>
      <c r="C96">
        <v>9041.0379444444443</v>
      </c>
      <c r="D96">
        <v>2423.9899999999998</v>
      </c>
      <c r="E96">
        <v>523.81529999999998</v>
      </c>
      <c r="F96">
        <v>4255.8320000000003</v>
      </c>
      <c r="G96">
        <v>246538.5024</v>
      </c>
      <c r="H96">
        <v>44277.845099999999</v>
      </c>
      <c r="I96">
        <v>6.3845000000000001</v>
      </c>
      <c r="J96">
        <v>796.01509999999996</v>
      </c>
      <c r="K96">
        <v>52036.754349261522</v>
      </c>
      <c r="L96">
        <v>25145.3907</v>
      </c>
      <c r="M96">
        <v>11988.843244444444</v>
      </c>
      <c r="N96">
        <v>77984.544649261516</v>
      </c>
      <c r="O96">
        <v>75.412095730203205</v>
      </c>
      <c r="P96">
        <v>24.587904269796791</v>
      </c>
      <c r="Q96">
        <f t="shared" si="1"/>
        <v>32.244069402587861</v>
      </c>
    </row>
    <row r="97" spans="1:17" x14ac:dyDescent="0.3">
      <c r="A97" s="4">
        <v>45387</v>
      </c>
      <c r="B97" s="5" t="s">
        <v>39</v>
      </c>
      <c r="C97">
        <v>8203.7093333333341</v>
      </c>
      <c r="D97">
        <v>2143.73</v>
      </c>
      <c r="E97">
        <v>453.39710000000002</v>
      </c>
      <c r="F97">
        <v>4074.0264000000002</v>
      </c>
      <c r="G97">
        <v>241724.66459999999</v>
      </c>
      <c r="H97">
        <v>43816.136200000001</v>
      </c>
      <c r="I97">
        <v>6.2397999999999998</v>
      </c>
      <c r="J97">
        <v>781.47559999999999</v>
      </c>
      <c r="K97">
        <v>52376.281609381549</v>
      </c>
      <c r="L97">
        <v>25121.143899999999</v>
      </c>
      <c r="M97">
        <v>10800.836433333334</v>
      </c>
      <c r="N97">
        <v>78285.140909381545</v>
      </c>
      <c r="O97">
        <v>75.95438912504224</v>
      </c>
      <c r="P97">
        <v>24.045610874957763</v>
      </c>
      <c r="Q97">
        <f t="shared" si="1"/>
        <v>32.089287453769565</v>
      </c>
    </row>
    <row r="98" spans="1:17" x14ac:dyDescent="0.3">
      <c r="A98" s="4">
        <v>45388</v>
      </c>
      <c r="B98" s="5" t="s">
        <v>16</v>
      </c>
      <c r="C98">
        <v>7294.9411111111112</v>
      </c>
      <c r="D98">
        <v>1866.97</v>
      </c>
      <c r="E98">
        <v>380.3485</v>
      </c>
      <c r="F98">
        <v>3899.4555</v>
      </c>
      <c r="G98">
        <v>231969.76149999999</v>
      </c>
      <c r="H98">
        <v>41395.404600000002</v>
      </c>
      <c r="I98">
        <v>5.9058000000000002</v>
      </c>
      <c r="J98">
        <v>695.80949999999996</v>
      </c>
      <c r="K98">
        <v>47848.425324866548</v>
      </c>
      <c r="L98">
        <v>22680.797199999997</v>
      </c>
      <c r="M98">
        <v>9542.2596111111106</v>
      </c>
      <c r="N98">
        <v>71230.937824866545</v>
      </c>
      <c r="O98">
        <v>76.448780565735206</v>
      </c>
      <c r="P98">
        <v>23.551219434264791</v>
      </c>
      <c r="Q98">
        <f t="shared" si="1"/>
        <v>31.841216601365858</v>
      </c>
    </row>
    <row r="99" spans="1:17" x14ac:dyDescent="0.3">
      <c r="A99" s="4">
        <v>45388</v>
      </c>
      <c r="B99" s="5" t="s">
        <v>17</v>
      </c>
      <c r="C99">
        <v>6707.3846666666668</v>
      </c>
      <c r="D99">
        <v>1660.09</v>
      </c>
      <c r="E99">
        <v>321.48779999999999</v>
      </c>
      <c r="F99">
        <v>3709.1675</v>
      </c>
      <c r="G99">
        <v>222492.85620000001</v>
      </c>
      <c r="H99">
        <v>39602.129500000003</v>
      </c>
      <c r="I99">
        <v>5.5053999999999998</v>
      </c>
      <c r="J99">
        <v>694.92520000000002</v>
      </c>
      <c r="K99">
        <v>47447.544513691217</v>
      </c>
      <c r="L99">
        <v>22331.253499999999</v>
      </c>
      <c r="M99">
        <v>8688.9624666666678</v>
      </c>
      <c r="N99">
        <v>70479.228613691215</v>
      </c>
      <c r="O99">
        <v>77.194310510582852</v>
      </c>
      <c r="P99">
        <v>22.805689489417134</v>
      </c>
      <c r="Q99">
        <f t="shared" si="1"/>
        <v>31.684872180428425</v>
      </c>
    </row>
    <row r="100" spans="1:17" x14ac:dyDescent="0.3">
      <c r="A100" s="4">
        <v>45388</v>
      </c>
      <c r="B100" s="5" t="s">
        <v>18</v>
      </c>
      <c r="C100">
        <v>5783.4326666666675</v>
      </c>
      <c r="D100">
        <v>1411.19</v>
      </c>
      <c r="E100">
        <v>243.87799999999999</v>
      </c>
      <c r="F100">
        <v>3567.2217000000001</v>
      </c>
      <c r="G100">
        <v>218804.67869999999</v>
      </c>
      <c r="H100">
        <v>39747.206299999998</v>
      </c>
      <c r="I100">
        <v>5.1413000000000002</v>
      </c>
      <c r="J100">
        <v>732.78790000000004</v>
      </c>
      <c r="K100">
        <v>50676.813650439493</v>
      </c>
      <c r="L100">
        <v>23580.469100000002</v>
      </c>
      <c r="M100">
        <v>7438.5006666666677</v>
      </c>
      <c r="N100">
        <v>74995.211950439494</v>
      </c>
      <c r="O100">
        <v>77.749978467882997</v>
      </c>
      <c r="P100">
        <v>22.250021532117</v>
      </c>
      <c r="Q100">
        <f t="shared" si="1"/>
        <v>31.442632785121177</v>
      </c>
    </row>
    <row r="101" spans="1:17" x14ac:dyDescent="0.3">
      <c r="A101" s="4">
        <v>45388</v>
      </c>
      <c r="B101" s="5" t="s">
        <v>19</v>
      </c>
      <c r="C101">
        <v>4267.9233888888884</v>
      </c>
      <c r="D101">
        <v>1040.53</v>
      </c>
      <c r="E101">
        <v>190.27350000000001</v>
      </c>
      <c r="F101">
        <v>3350.9877000000001</v>
      </c>
      <c r="G101">
        <v>211013.04389999999</v>
      </c>
      <c r="H101">
        <v>38473.795700000002</v>
      </c>
      <c r="I101">
        <v>4.8415999999999997</v>
      </c>
      <c r="J101">
        <v>763.52909999999997</v>
      </c>
      <c r="K101">
        <v>53100.021490246058</v>
      </c>
      <c r="L101">
        <v>25398.498300000003</v>
      </c>
      <c r="M101">
        <v>5498.7268888888884</v>
      </c>
      <c r="N101">
        <v>79266.890490246064</v>
      </c>
      <c r="O101">
        <v>77.616573347422531</v>
      </c>
      <c r="P101">
        <v>22.38342665257748</v>
      </c>
      <c r="Q101">
        <f t="shared" si="1"/>
        <v>32.041749263679435</v>
      </c>
    </row>
    <row r="102" spans="1:17" x14ac:dyDescent="0.3">
      <c r="A102" s="4">
        <v>45388</v>
      </c>
      <c r="B102" s="5" t="s">
        <v>20</v>
      </c>
      <c r="C102">
        <v>3417.0733055555556</v>
      </c>
      <c r="D102">
        <v>795.39</v>
      </c>
      <c r="E102">
        <v>141.47569999999999</v>
      </c>
      <c r="F102">
        <v>3086.6623</v>
      </c>
      <c r="G102">
        <v>201608.97270000001</v>
      </c>
      <c r="H102">
        <v>37034.726499999997</v>
      </c>
      <c r="I102">
        <v>4.6200999999999999</v>
      </c>
      <c r="J102">
        <v>682.09580000000005</v>
      </c>
      <c r="K102">
        <v>49593.294956179336</v>
      </c>
      <c r="L102">
        <v>23621.2667</v>
      </c>
      <c r="M102">
        <v>4353.9390055555559</v>
      </c>
      <c r="N102">
        <v>73901.277556179339</v>
      </c>
      <c r="O102">
        <v>78.482342108959841</v>
      </c>
      <c r="P102">
        <v>21.517657891040145</v>
      </c>
      <c r="Q102">
        <f t="shared" si="1"/>
        <v>31.963272464462129</v>
      </c>
    </row>
    <row r="103" spans="1:17" x14ac:dyDescent="0.3">
      <c r="A103" s="4">
        <v>45388</v>
      </c>
      <c r="B103" s="5" t="s">
        <v>21</v>
      </c>
      <c r="C103">
        <v>3204.1621944444446</v>
      </c>
      <c r="D103">
        <v>708.84</v>
      </c>
      <c r="E103">
        <v>129.31120000000001</v>
      </c>
      <c r="F103">
        <v>2826.5549999999998</v>
      </c>
      <c r="G103">
        <v>187455.37659999999</v>
      </c>
      <c r="H103">
        <v>34498.287799999998</v>
      </c>
      <c r="I103">
        <v>4.0415999999999999</v>
      </c>
      <c r="J103">
        <v>640.24890000000005</v>
      </c>
      <c r="K103">
        <v>46409.342524829321</v>
      </c>
      <c r="L103">
        <v>22016.542700000002</v>
      </c>
      <c r="M103">
        <v>4042.3133944444448</v>
      </c>
      <c r="N103">
        <v>69070.175724829329</v>
      </c>
      <c r="O103">
        <v>79.265556175037943</v>
      </c>
      <c r="P103">
        <v>20.73444382496205</v>
      </c>
      <c r="Q103">
        <f t="shared" si="1"/>
        <v>31.875614140193221</v>
      </c>
    </row>
    <row r="104" spans="1:17" x14ac:dyDescent="0.3">
      <c r="A104" s="4">
        <v>45388</v>
      </c>
      <c r="B104" s="5" t="s">
        <v>22</v>
      </c>
      <c r="C104">
        <v>2508.1302222222225</v>
      </c>
      <c r="D104">
        <v>594.66999999999996</v>
      </c>
      <c r="E104">
        <v>105.184</v>
      </c>
      <c r="F104">
        <v>2574.4636999999998</v>
      </c>
      <c r="G104">
        <v>168908.97990000001</v>
      </c>
      <c r="H104">
        <v>30445.537199999999</v>
      </c>
      <c r="I104">
        <v>3.903</v>
      </c>
      <c r="J104">
        <v>504.10520000000002</v>
      </c>
      <c r="K104">
        <v>38075.131367138587</v>
      </c>
      <c r="L104">
        <v>18030.238600000001</v>
      </c>
      <c r="M104">
        <v>3207.9842222222228</v>
      </c>
      <c r="N104">
        <v>56613.37816713858</v>
      </c>
      <c r="O104">
        <v>78.183994947606067</v>
      </c>
      <c r="P104">
        <v>21.816005052393919</v>
      </c>
      <c r="Q104">
        <f t="shared" si="1"/>
        <v>31.848017524708872</v>
      </c>
    </row>
    <row r="105" spans="1:17" x14ac:dyDescent="0.3">
      <c r="A105" s="4">
        <v>45388</v>
      </c>
      <c r="B105" s="5" t="s">
        <v>23</v>
      </c>
      <c r="C105">
        <v>1916.0089444444445</v>
      </c>
      <c r="D105">
        <v>531.91999999999996</v>
      </c>
      <c r="E105">
        <v>109.5698</v>
      </c>
      <c r="F105">
        <v>2439.9634000000001</v>
      </c>
      <c r="G105">
        <v>157260.55100000001</v>
      </c>
      <c r="H105">
        <v>27579.618200000001</v>
      </c>
      <c r="I105">
        <v>3.8973</v>
      </c>
      <c r="J105">
        <v>424.94760000000002</v>
      </c>
      <c r="K105">
        <v>32355.203166824769</v>
      </c>
      <c r="L105">
        <v>15226.548799999999</v>
      </c>
      <c r="M105">
        <v>2557.4987444444446</v>
      </c>
      <c r="N105">
        <v>48010.596866824766</v>
      </c>
      <c r="O105">
        <v>74.917297559051264</v>
      </c>
      <c r="P105">
        <v>25.082702440948733</v>
      </c>
      <c r="Q105">
        <f t="shared" si="1"/>
        <v>31.714975013196543</v>
      </c>
    </row>
    <row r="106" spans="1:17" x14ac:dyDescent="0.3">
      <c r="A106" s="4">
        <v>45388</v>
      </c>
      <c r="B106" s="5" t="s">
        <v>24</v>
      </c>
      <c r="C106">
        <v>1704.6554999999998</v>
      </c>
      <c r="D106">
        <v>565.57000000000005</v>
      </c>
      <c r="E106">
        <v>128.20070000000001</v>
      </c>
      <c r="F106">
        <v>2436.7040000000002</v>
      </c>
      <c r="G106">
        <v>151602.82370000001</v>
      </c>
      <c r="H106">
        <v>25967.321</v>
      </c>
      <c r="I106">
        <v>4.0442999999999998</v>
      </c>
      <c r="J106">
        <v>373.84140000000002</v>
      </c>
      <c r="K106">
        <v>28114.296478984877</v>
      </c>
      <c r="L106">
        <v>13425.385699999999</v>
      </c>
      <c r="M106">
        <v>2398.4261999999999</v>
      </c>
      <c r="N106">
        <v>41917.567878984875</v>
      </c>
      <c r="O106">
        <v>71.073919222530165</v>
      </c>
      <c r="P106">
        <v>28.926080777469831</v>
      </c>
      <c r="Q106">
        <f t="shared" si="1"/>
        <v>32.028064554601073</v>
      </c>
    </row>
    <row r="107" spans="1:17" x14ac:dyDescent="0.3">
      <c r="A107" s="4">
        <v>45388</v>
      </c>
      <c r="B107" s="5" t="s">
        <v>25</v>
      </c>
      <c r="C107">
        <v>1822.7733611111109</v>
      </c>
      <c r="D107">
        <v>668.43</v>
      </c>
      <c r="E107">
        <v>146.71719999999999</v>
      </c>
      <c r="F107">
        <v>2485.0212000000001</v>
      </c>
      <c r="G107">
        <v>150015.8156</v>
      </c>
      <c r="H107">
        <v>25309.468400000002</v>
      </c>
      <c r="I107">
        <v>4.0044000000000004</v>
      </c>
      <c r="J107">
        <v>344.8295</v>
      </c>
      <c r="K107">
        <v>25560.675829015672</v>
      </c>
      <c r="L107">
        <v>11660.6335</v>
      </c>
      <c r="M107">
        <v>2637.9205611111111</v>
      </c>
      <c r="N107">
        <v>37570.143229015674</v>
      </c>
      <c r="O107">
        <v>69.098872346002167</v>
      </c>
      <c r="P107">
        <v>30.901127653997818</v>
      </c>
      <c r="Q107">
        <f t="shared" si="1"/>
        <v>31.036968448377948</v>
      </c>
    </row>
    <row r="108" spans="1:17" x14ac:dyDescent="0.3">
      <c r="A108" s="4">
        <v>45388</v>
      </c>
      <c r="B108" s="5" t="s">
        <v>26</v>
      </c>
      <c r="C108">
        <v>2183.3815277777776</v>
      </c>
      <c r="D108">
        <v>804.58</v>
      </c>
      <c r="E108">
        <v>170.7671</v>
      </c>
      <c r="F108">
        <v>2597.1369</v>
      </c>
      <c r="G108">
        <v>151946.2579</v>
      </c>
      <c r="H108">
        <v>25367.6541</v>
      </c>
      <c r="I108">
        <v>4.2805999999999997</v>
      </c>
      <c r="J108">
        <v>366.3331</v>
      </c>
      <c r="K108">
        <v>25165.00988141913</v>
      </c>
      <c r="L108">
        <v>10840.119200000001</v>
      </c>
      <c r="M108">
        <v>3158.7286277777775</v>
      </c>
      <c r="N108">
        <v>36375.742781419132</v>
      </c>
      <c r="O108">
        <v>69.122162270515332</v>
      </c>
      <c r="P108">
        <v>30.877837729484675</v>
      </c>
      <c r="Q108">
        <f t="shared" si="1"/>
        <v>29.800406455307289</v>
      </c>
    </row>
    <row r="109" spans="1:17" x14ac:dyDescent="0.3">
      <c r="A109" s="4">
        <v>45388</v>
      </c>
      <c r="B109" s="5" t="s">
        <v>27</v>
      </c>
      <c r="C109">
        <v>2566.153888888889</v>
      </c>
      <c r="D109">
        <v>922.22</v>
      </c>
      <c r="E109">
        <v>185.09</v>
      </c>
      <c r="F109">
        <v>2680.4047999999998</v>
      </c>
      <c r="G109">
        <v>156431.42970000001</v>
      </c>
      <c r="H109">
        <v>26076.7889</v>
      </c>
      <c r="I109">
        <v>4.3479000000000001</v>
      </c>
      <c r="J109">
        <v>372.57429999999999</v>
      </c>
      <c r="K109">
        <v>25544.826810513623</v>
      </c>
      <c r="L109">
        <v>11319.099399999999</v>
      </c>
      <c r="M109">
        <v>3673.4638888888894</v>
      </c>
      <c r="N109">
        <v>37240.848410513623</v>
      </c>
      <c r="O109">
        <v>69.856515988920535</v>
      </c>
      <c r="P109">
        <v>30.143484011079458</v>
      </c>
      <c r="Q109">
        <f t="shared" si="1"/>
        <v>30.394311308988481</v>
      </c>
    </row>
    <row r="110" spans="1:17" x14ac:dyDescent="0.3">
      <c r="A110" s="4">
        <v>45388</v>
      </c>
      <c r="B110" s="5" t="s">
        <v>28</v>
      </c>
      <c r="C110">
        <v>3138.2061388888887</v>
      </c>
      <c r="D110">
        <v>1086.6600000000001</v>
      </c>
      <c r="E110">
        <v>238.2902</v>
      </c>
      <c r="F110">
        <v>2892.9133999999999</v>
      </c>
      <c r="G110">
        <v>165299.9577</v>
      </c>
      <c r="H110">
        <v>27704.4584</v>
      </c>
      <c r="I110">
        <v>4.4653</v>
      </c>
      <c r="J110">
        <v>424.39010000000002</v>
      </c>
      <c r="K110">
        <v>28606.066501739435</v>
      </c>
      <c r="L110">
        <v>12413.1764</v>
      </c>
      <c r="M110">
        <v>4463.156338888889</v>
      </c>
      <c r="N110">
        <v>41448.098301739432</v>
      </c>
      <c r="O110">
        <v>70.313605453268764</v>
      </c>
      <c r="P110">
        <v>29.686394546731222</v>
      </c>
      <c r="Q110">
        <f t="shared" si="1"/>
        <v>29.948723605201117</v>
      </c>
    </row>
    <row r="111" spans="1:17" x14ac:dyDescent="0.3">
      <c r="A111" s="4">
        <v>45388</v>
      </c>
      <c r="B111" s="5" t="s">
        <v>29</v>
      </c>
      <c r="C111">
        <v>4307.7308611111112</v>
      </c>
      <c r="D111">
        <v>1384.27</v>
      </c>
      <c r="E111">
        <v>279.2987</v>
      </c>
      <c r="F111">
        <v>3101.7121000000002</v>
      </c>
      <c r="G111">
        <v>178374.60870000001</v>
      </c>
      <c r="H111">
        <v>30279.796600000001</v>
      </c>
      <c r="I111">
        <v>4.7756999999999996</v>
      </c>
      <c r="J111">
        <v>493.41520000000003</v>
      </c>
      <c r="K111">
        <v>32618.967599997297</v>
      </c>
      <c r="L111">
        <v>14837.569</v>
      </c>
      <c r="M111">
        <v>5971.2995611111119</v>
      </c>
      <c r="N111">
        <v>47954.727499997301</v>
      </c>
      <c r="O111">
        <v>72.140592127813946</v>
      </c>
      <c r="P111">
        <v>27.859407872186047</v>
      </c>
      <c r="Q111">
        <f t="shared" si="1"/>
        <v>30.940784722425612</v>
      </c>
    </row>
    <row r="112" spans="1:17" x14ac:dyDescent="0.3">
      <c r="A112" s="4">
        <v>45388</v>
      </c>
      <c r="B112" s="5" t="s">
        <v>30</v>
      </c>
      <c r="C112">
        <v>5357.0531944444447</v>
      </c>
      <c r="D112">
        <v>1616.37</v>
      </c>
      <c r="E112">
        <v>324.33699999999999</v>
      </c>
      <c r="F112">
        <v>3227.1833000000001</v>
      </c>
      <c r="G112">
        <v>187878.99859999999</v>
      </c>
      <c r="H112">
        <v>32285.012900000002</v>
      </c>
      <c r="I112">
        <v>5.0483000000000002</v>
      </c>
      <c r="J112">
        <v>538.62350000000004</v>
      </c>
      <c r="K112">
        <v>35489.433276832104</v>
      </c>
      <c r="L112">
        <v>16014.739600000001</v>
      </c>
      <c r="M112">
        <v>7297.760194444445</v>
      </c>
      <c r="N112">
        <v>52047.844676832101</v>
      </c>
      <c r="O112">
        <v>73.406813209929808</v>
      </c>
      <c r="P112">
        <v>26.593186790070177</v>
      </c>
      <c r="Q112">
        <f t="shared" si="1"/>
        <v>30.769265662077633</v>
      </c>
    </row>
    <row r="113" spans="1:17" x14ac:dyDescent="0.3">
      <c r="A113" s="4">
        <v>45388</v>
      </c>
      <c r="B113" s="5" t="s">
        <v>31</v>
      </c>
      <c r="C113">
        <v>6262.2365277777781</v>
      </c>
      <c r="D113">
        <v>1782.28</v>
      </c>
      <c r="E113">
        <v>363.99610000000001</v>
      </c>
      <c r="F113">
        <v>3402.5043999999998</v>
      </c>
      <c r="G113">
        <v>199262.3873</v>
      </c>
      <c r="H113">
        <v>34381.332300000002</v>
      </c>
      <c r="I113">
        <v>4.8368000000000002</v>
      </c>
      <c r="J113">
        <v>542.85670000000005</v>
      </c>
      <c r="K113">
        <v>37498.202390582301</v>
      </c>
      <c r="L113">
        <v>16799.206099999999</v>
      </c>
      <c r="M113">
        <v>8408.5126277777781</v>
      </c>
      <c r="N113">
        <v>54845.101990582305</v>
      </c>
      <c r="O113">
        <v>74.474961327765484</v>
      </c>
      <c r="P113">
        <v>25.525038672234508</v>
      </c>
      <c r="Q113">
        <f t="shared" si="1"/>
        <v>30.630275977761269</v>
      </c>
    </row>
    <row r="114" spans="1:17" x14ac:dyDescent="0.3">
      <c r="A114" s="4">
        <v>45388</v>
      </c>
      <c r="B114" s="5" t="s">
        <v>32</v>
      </c>
      <c r="C114">
        <v>7834.4250555555554</v>
      </c>
      <c r="D114">
        <v>2229.41</v>
      </c>
      <c r="E114">
        <v>458.96640000000002</v>
      </c>
      <c r="F114">
        <v>3669.0477999999998</v>
      </c>
      <c r="G114">
        <v>214722.50219999999</v>
      </c>
      <c r="H114">
        <v>37439.926299999999</v>
      </c>
      <c r="I114">
        <v>5.0406000000000004</v>
      </c>
      <c r="J114">
        <v>612.01729999999998</v>
      </c>
      <c r="K114">
        <v>41351.381778400391</v>
      </c>
      <c r="L114">
        <v>18608.020799999998</v>
      </c>
      <c r="M114">
        <v>10522.801455555555</v>
      </c>
      <c r="N114">
        <v>60576.46047840039</v>
      </c>
      <c r="O114">
        <v>74.451894665553525</v>
      </c>
      <c r="P114">
        <v>25.548105334446475</v>
      </c>
      <c r="Q114">
        <f t="shared" si="1"/>
        <v>30.718237171739371</v>
      </c>
    </row>
    <row r="115" spans="1:17" x14ac:dyDescent="0.3">
      <c r="A115" s="4">
        <v>45388</v>
      </c>
      <c r="B115" s="5" t="s">
        <v>33</v>
      </c>
      <c r="C115">
        <v>7308.1337777777781</v>
      </c>
      <c r="D115">
        <v>2084.91</v>
      </c>
      <c r="E115">
        <v>419.95429999999999</v>
      </c>
      <c r="F115">
        <v>3842.7671</v>
      </c>
      <c r="G115">
        <v>222195.91690000001</v>
      </c>
      <c r="H115">
        <v>38674.4257</v>
      </c>
      <c r="I115">
        <v>5.5255999999999998</v>
      </c>
      <c r="J115">
        <v>653.25519999999995</v>
      </c>
      <c r="K115">
        <v>42914.305643231608</v>
      </c>
      <c r="L115">
        <v>19280.4833</v>
      </c>
      <c r="M115">
        <v>9812.9980777777764</v>
      </c>
      <c r="N115">
        <v>62853.569743231608</v>
      </c>
      <c r="O115">
        <v>74.474016196207771</v>
      </c>
      <c r="P115">
        <v>25.525983803792247</v>
      </c>
      <c r="Q115">
        <f t="shared" si="1"/>
        <v>30.675239892919876</v>
      </c>
    </row>
    <row r="116" spans="1:17" x14ac:dyDescent="0.3">
      <c r="A116" s="4">
        <v>45388</v>
      </c>
      <c r="B116" s="5" t="s">
        <v>34</v>
      </c>
      <c r="C116">
        <v>3122.1275833333334</v>
      </c>
      <c r="D116">
        <v>1167.18</v>
      </c>
      <c r="E116">
        <v>258.79689999999999</v>
      </c>
      <c r="F116">
        <v>3863.1491999999998</v>
      </c>
      <c r="G116">
        <v>202775.87650000001</v>
      </c>
      <c r="H116">
        <v>33830.631600000001</v>
      </c>
      <c r="I116">
        <v>5.3268000000000004</v>
      </c>
      <c r="J116">
        <v>634.22370000000001</v>
      </c>
      <c r="K116">
        <v>41946.522633682005</v>
      </c>
      <c r="L116">
        <v>18905.642400000001</v>
      </c>
      <c r="M116">
        <v>4548.1044833333335</v>
      </c>
      <c r="N116">
        <v>61491.715533682</v>
      </c>
      <c r="O116">
        <v>68.646786694862982</v>
      </c>
      <c r="P116">
        <v>31.353213305137022</v>
      </c>
      <c r="Q116">
        <f t="shared" si="1"/>
        <v>30.745023514012164</v>
      </c>
    </row>
    <row r="117" spans="1:17" x14ac:dyDescent="0.3">
      <c r="A117" s="4">
        <v>45388</v>
      </c>
      <c r="B117" s="5" t="s">
        <v>35</v>
      </c>
      <c r="C117">
        <v>5850.1412499999997</v>
      </c>
      <c r="D117">
        <v>1964.48</v>
      </c>
      <c r="E117">
        <v>422.15140000000002</v>
      </c>
      <c r="F117">
        <v>4088.0527999999999</v>
      </c>
      <c r="G117">
        <v>228537.9387</v>
      </c>
      <c r="H117">
        <v>39411.8364</v>
      </c>
      <c r="I117">
        <v>5.9728000000000003</v>
      </c>
      <c r="J117">
        <v>815.26239999999996</v>
      </c>
      <c r="K117">
        <v>52487.882645574398</v>
      </c>
      <c r="L117">
        <v>23666.313600000001</v>
      </c>
      <c r="M117">
        <v>8236.7726500000008</v>
      </c>
      <c r="N117">
        <v>76975.431445574402</v>
      </c>
      <c r="O117">
        <v>71.024677972628012</v>
      </c>
      <c r="P117">
        <v>28.97532202737197</v>
      </c>
      <c r="Q117">
        <f t="shared" si="1"/>
        <v>30.745282170627785</v>
      </c>
    </row>
    <row r="118" spans="1:17" x14ac:dyDescent="0.3">
      <c r="A118" s="4">
        <v>45388</v>
      </c>
      <c r="B118" s="5" t="s">
        <v>36</v>
      </c>
      <c r="C118">
        <v>8280.3546666666662</v>
      </c>
      <c r="D118">
        <v>2350.1</v>
      </c>
      <c r="E118">
        <v>508.91820000000001</v>
      </c>
      <c r="F118">
        <v>4133.6451999999999</v>
      </c>
      <c r="G118">
        <v>237081.27840000001</v>
      </c>
      <c r="H118">
        <v>41159.408100000001</v>
      </c>
      <c r="I118">
        <v>6.0067000000000004</v>
      </c>
      <c r="J118">
        <v>762.78819999999996</v>
      </c>
      <c r="K118">
        <v>49334.092526276596</v>
      </c>
      <c r="L118">
        <v>22425.6181</v>
      </c>
      <c r="M118">
        <v>11139.372866666667</v>
      </c>
      <c r="N118">
        <v>72528.505526276596</v>
      </c>
      <c r="O118">
        <v>74.334118857307544</v>
      </c>
      <c r="P118">
        <v>25.665881142692452</v>
      </c>
      <c r="Q118">
        <f t="shared" si="1"/>
        <v>30.919730025149008</v>
      </c>
    </row>
    <row r="119" spans="1:17" x14ac:dyDescent="0.3">
      <c r="A119" s="4">
        <v>45388</v>
      </c>
      <c r="B119" s="5" t="s">
        <v>37</v>
      </c>
      <c r="C119">
        <v>10765.366305555557</v>
      </c>
      <c r="D119">
        <v>2809.59</v>
      </c>
      <c r="E119">
        <v>598.97090000000003</v>
      </c>
      <c r="F119">
        <v>4317.8757999999998</v>
      </c>
      <c r="G119">
        <v>248754.83100000001</v>
      </c>
      <c r="H119">
        <v>43678.888899999998</v>
      </c>
      <c r="I119">
        <v>6.5012999999999996</v>
      </c>
      <c r="J119">
        <v>767.14670000000001</v>
      </c>
      <c r="K119">
        <v>49599.793021759018</v>
      </c>
      <c r="L119">
        <v>22071.730199999998</v>
      </c>
      <c r="M119">
        <v>14173.927205555558</v>
      </c>
      <c r="N119">
        <v>72445.171221759025</v>
      </c>
      <c r="O119">
        <v>75.951894978944196</v>
      </c>
      <c r="P119">
        <v>24.0481050210558</v>
      </c>
      <c r="Q119">
        <f t="shared" si="1"/>
        <v>30.46680659009985</v>
      </c>
    </row>
    <row r="120" spans="1:17" x14ac:dyDescent="0.3">
      <c r="A120" s="4">
        <v>45388</v>
      </c>
      <c r="B120" s="5" t="s">
        <v>38</v>
      </c>
      <c r="C120">
        <v>10799.63775</v>
      </c>
      <c r="D120">
        <v>2687.87</v>
      </c>
      <c r="E120">
        <v>553.5163</v>
      </c>
      <c r="F120">
        <v>4287.1886999999997</v>
      </c>
      <c r="G120">
        <v>248253.54560000001</v>
      </c>
      <c r="H120">
        <v>43880.604700000004</v>
      </c>
      <c r="I120">
        <v>6.6738999999999997</v>
      </c>
      <c r="J120">
        <v>771.42229999999995</v>
      </c>
      <c r="K120">
        <v>48889.04452255927</v>
      </c>
      <c r="L120">
        <v>21999.251</v>
      </c>
      <c r="M120">
        <v>14041.02405</v>
      </c>
      <c r="N120">
        <v>71666.391722559274</v>
      </c>
      <c r="O120">
        <v>76.914886774230681</v>
      </c>
      <c r="P120">
        <v>23.085113225769312</v>
      </c>
      <c r="Q120">
        <f t="shared" si="1"/>
        <v>30.696747068228685</v>
      </c>
    </row>
    <row r="121" spans="1:17" x14ac:dyDescent="0.3">
      <c r="A121" s="4">
        <v>45388</v>
      </c>
      <c r="B121" s="5" t="s">
        <v>39</v>
      </c>
      <c r="C121">
        <v>10112.576416666667</v>
      </c>
      <c r="D121">
        <v>2441.38</v>
      </c>
      <c r="E121">
        <v>494.76960000000003</v>
      </c>
      <c r="F121">
        <v>4141.0972000000002</v>
      </c>
      <c r="G121">
        <v>243797.83590000001</v>
      </c>
      <c r="H121">
        <v>43148.443200000002</v>
      </c>
      <c r="I121">
        <v>6.3322000000000003</v>
      </c>
      <c r="J121">
        <v>747.26379999999995</v>
      </c>
      <c r="K121">
        <v>47814.030278245918</v>
      </c>
      <c r="L121">
        <v>21836.169299999998</v>
      </c>
      <c r="M121">
        <v>13048.726016666667</v>
      </c>
      <c r="N121">
        <v>70403.795578245918</v>
      </c>
      <c r="O121">
        <v>77.498572686331499</v>
      </c>
      <c r="P121">
        <v>22.501427313668493</v>
      </c>
      <c r="Q121">
        <f t="shared" si="1"/>
        <v>31.01561374731785</v>
      </c>
    </row>
    <row r="122" spans="1:17" x14ac:dyDescent="0.3">
      <c r="A122" s="4">
        <v>45389</v>
      </c>
      <c r="B122" s="5" t="s">
        <v>16</v>
      </c>
      <c r="C122">
        <v>8971.4690277777772</v>
      </c>
      <c r="D122">
        <v>2119.06</v>
      </c>
      <c r="E122">
        <v>413.6114</v>
      </c>
      <c r="F122">
        <v>3951.6963000000001</v>
      </c>
      <c r="G122">
        <v>236594.07190000001</v>
      </c>
      <c r="H122">
        <v>41868.330499999996</v>
      </c>
      <c r="I122">
        <v>5.9333</v>
      </c>
      <c r="J122">
        <v>727.81370000000004</v>
      </c>
      <c r="K122">
        <v>47730.743182769045</v>
      </c>
      <c r="L122">
        <v>21864.831900000001</v>
      </c>
      <c r="M122">
        <v>11504.140427777776</v>
      </c>
      <c r="N122">
        <v>70329.322082769053</v>
      </c>
      <c r="O122">
        <v>77.984696762874719</v>
      </c>
      <c r="P122">
        <v>22.015303237125291</v>
      </c>
      <c r="Q122">
        <f t="shared" si="1"/>
        <v>31.089211800261285</v>
      </c>
    </row>
    <row r="123" spans="1:17" x14ac:dyDescent="0.3">
      <c r="A123" s="4">
        <v>45389</v>
      </c>
      <c r="B123" s="5" t="s">
        <v>17</v>
      </c>
      <c r="C123">
        <v>7823.4203333333335</v>
      </c>
      <c r="D123">
        <v>1845.98</v>
      </c>
      <c r="E123">
        <v>351.75290000000001</v>
      </c>
      <c r="F123">
        <v>3782.6361999999999</v>
      </c>
      <c r="G123">
        <v>227865.07610000001</v>
      </c>
      <c r="H123">
        <v>40485.329899999997</v>
      </c>
      <c r="I123">
        <v>5.4882999999999997</v>
      </c>
      <c r="J123">
        <v>727.45920000000001</v>
      </c>
      <c r="K123">
        <v>48902.607822566293</v>
      </c>
      <c r="L123">
        <v>22161.732199999999</v>
      </c>
      <c r="M123">
        <v>10021.153233333333</v>
      </c>
      <c r="N123">
        <v>71797.287522566301</v>
      </c>
      <c r="O123">
        <v>78.069062024820795</v>
      </c>
      <c r="P123">
        <v>21.930937975179219</v>
      </c>
      <c r="Q123">
        <f t="shared" si="1"/>
        <v>30.867088388310542</v>
      </c>
    </row>
    <row r="124" spans="1:17" x14ac:dyDescent="0.3">
      <c r="A124" s="4">
        <v>45389</v>
      </c>
      <c r="B124" s="5" t="s">
        <v>18</v>
      </c>
      <c r="C124">
        <v>6067.8664999999992</v>
      </c>
      <c r="D124">
        <v>1441.58</v>
      </c>
      <c r="E124">
        <v>267.72969999999998</v>
      </c>
      <c r="F124">
        <v>3581.0533</v>
      </c>
      <c r="G124">
        <v>219151.90789999999</v>
      </c>
      <c r="H124">
        <v>39399.601999999999</v>
      </c>
      <c r="I124">
        <v>5.0788000000000002</v>
      </c>
      <c r="J124">
        <v>745.76580000000001</v>
      </c>
      <c r="K124">
        <v>51262.33899967093</v>
      </c>
      <c r="L124">
        <v>23519.398499999999</v>
      </c>
      <c r="M124">
        <v>7777.176199999999</v>
      </c>
      <c r="N124">
        <v>75532.582099670923</v>
      </c>
      <c r="O124">
        <v>78.02146105420627</v>
      </c>
      <c r="P124">
        <v>21.978538945793719</v>
      </c>
      <c r="Q124">
        <f t="shared" si="1"/>
        <v>31.138083521313202</v>
      </c>
    </row>
    <row r="125" spans="1:17" x14ac:dyDescent="0.3">
      <c r="A125" s="4">
        <v>45389</v>
      </c>
      <c r="B125" s="5" t="s">
        <v>19</v>
      </c>
      <c r="C125">
        <v>4247.9558611111106</v>
      </c>
      <c r="D125">
        <v>1072.45</v>
      </c>
      <c r="E125">
        <v>171.92529999999999</v>
      </c>
      <c r="F125">
        <v>3377.8975</v>
      </c>
      <c r="G125">
        <v>209978.54240000001</v>
      </c>
      <c r="H125">
        <v>38194.474099999999</v>
      </c>
      <c r="I125">
        <v>4.7782999999999998</v>
      </c>
      <c r="J125">
        <v>764.54809999999998</v>
      </c>
      <c r="K125">
        <v>52937.74662256334</v>
      </c>
      <c r="L125">
        <v>24947.8747</v>
      </c>
      <c r="M125">
        <v>5492.3311611111103</v>
      </c>
      <c r="N125">
        <v>78654.947722563345</v>
      </c>
      <c r="O125">
        <v>77.343403675093398</v>
      </c>
      <c r="P125">
        <v>22.656596324906605</v>
      </c>
      <c r="Q125">
        <f t="shared" si="1"/>
        <v>31.718125079680565</v>
      </c>
    </row>
    <row r="126" spans="1:17" x14ac:dyDescent="0.3">
      <c r="A126" s="4">
        <v>45389</v>
      </c>
      <c r="B126" s="5" t="s">
        <v>20</v>
      </c>
      <c r="C126">
        <v>3426.943416666667</v>
      </c>
      <c r="D126">
        <v>789.62</v>
      </c>
      <c r="E126">
        <v>133.93379999999999</v>
      </c>
      <c r="F126">
        <v>3114.2100999999998</v>
      </c>
      <c r="G126">
        <v>200347.68659999999</v>
      </c>
      <c r="H126">
        <v>36649.371099999997</v>
      </c>
      <c r="I126">
        <v>4.5879000000000003</v>
      </c>
      <c r="J126">
        <v>710.24959999999999</v>
      </c>
      <c r="K126">
        <v>48916.664871330373</v>
      </c>
      <c r="L126">
        <v>23726.546399999999</v>
      </c>
      <c r="M126">
        <v>4350.4972166666666</v>
      </c>
      <c r="N126">
        <v>73358.048771330374</v>
      </c>
      <c r="O126">
        <v>78.771304657732372</v>
      </c>
      <c r="P126">
        <v>21.228695342267642</v>
      </c>
      <c r="Q126">
        <f t="shared" si="1"/>
        <v>32.343480773268269</v>
      </c>
    </row>
    <row r="127" spans="1:17" x14ac:dyDescent="0.3">
      <c r="A127" s="4">
        <v>45389</v>
      </c>
      <c r="B127" s="5" t="s">
        <v>21</v>
      </c>
      <c r="C127">
        <v>3178.0894999999996</v>
      </c>
      <c r="D127">
        <v>685.96</v>
      </c>
      <c r="E127">
        <v>118.2176</v>
      </c>
      <c r="F127">
        <v>2846.6772000000001</v>
      </c>
      <c r="G127">
        <v>186964.79870000001</v>
      </c>
      <c r="H127">
        <v>34208.911</v>
      </c>
      <c r="I127">
        <v>4.2225000000000001</v>
      </c>
      <c r="J127">
        <v>640.25419999999997</v>
      </c>
      <c r="K127">
        <v>45786.220286080614</v>
      </c>
      <c r="L127">
        <v>21310.8331</v>
      </c>
      <c r="M127">
        <v>3982.2670999999996</v>
      </c>
      <c r="N127">
        <v>67741.530086080616</v>
      </c>
      <c r="O127">
        <v>79.806035612227006</v>
      </c>
      <c r="P127">
        <v>20.193964387772986</v>
      </c>
      <c r="Q127">
        <f t="shared" si="1"/>
        <v>31.459037126737272</v>
      </c>
    </row>
    <row r="128" spans="1:17" x14ac:dyDescent="0.3">
      <c r="A128" s="4">
        <v>45389</v>
      </c>
      <c r="B128" s="5" t="s">
        <v>22</v>
      </c>
      <c r="C128">
        <v>2476.473027777778</v>
      </c>
      <c r="D128">
        <v>594.92999999999995</v>
      </c>
      <c r="E128">
        <v>109.2465</v>
      </c>
      <c r="F128">
        <v>2620.4810000000002</v>
      </c>
      <c r="G128">
        <v>169525.61060000001</v>
      </c>
      <c r="H128">
        <v>30297.0239</v>
      </c>
      <c r="I128">
        <v>4.0361000000000002</v>
      </c>
      <c r="J128">
        <v>523.30780000000004</v>
      </c>
      <c r="K128">
        <v>38656.884479110129</v>
      </c>
      <c r="L128">
        <v>17732.130599999997</v>
      </c>
      <c r="M128">
        <v>3180.6495277777781</v>
      </c>
      <c r="N128">
        <v>56916.358979110126</v>
      </c>
      <c r="O128">
        <v>77.860606965647477</v>
      </c>
      <c r="P128">
        <v>22.139393034352526</v>
      </c>
      <c r="Q128">
        <f t="shared" si="1"/>
        <v>31.154717058602039</v>
      </c>
    </row>
    <row r="129" spans="1:17" x14ac:dyDescent="0.3">
      <c r="A129" s="4">
        <v>45389</v>
      </c>
      <c r="B129" s="5" t="s">
        <v>23</v>
      </c>
      <c r="C129">
        <v>1959.7458888888889</v>
      </c>
      <c r="D129">
        <v>531.88</v>
      </c>
      <c r="E129">
        <v>103.3253</v>
      </c>
      <c r="F129">
        <v>2550.5092</v>
      </c>
      <c r="G129">
        <v>159271.69289999999</v>
      </c>
      <c r="H129">
        <v>27790.2536</v>
      </c>
      <c r="I129">
        <v>4.0620000000000003</v>
      </c>
      <c r="J129">
        <v>423.31639999999999</v>
      </c>
      <c r="K129">
        <v>32469.366146544926</v>
      </c>
      <c r="L129">
        <v>14876.445400000001</v>
      </c>
      <c r="M129">
        <v>2594.9511888888887</v>
      </c>
      <c r="N129">
        <v>47773.189946544924</v>
      </c>
      <c r="O129">
        <v>75.521493324428064</v>
      </c>
      <c r="P129">
        <v>24.478506675571936</v>
      </c>
      <c r="Q129">
        <f t="shared" si="1"/>
        <v>31.139736359756949</v>
      </c>
    </row>
    <row r="130" spans="1:17" x14ac:dyDescent="0.3">
      <c r="A130" s="4">
        <v>45389</v>
      </c>
      <c r="B130" s="5" t="s">
        <v>24</v>
      </c>
      <c r="C130">
        <v>1870.3970000000002</v>
      </c>
      <c r="D130">
        <v>592.91</v>
      </c>
      <c r="E130">
        <v>128.13239999999999</v>
      </c>
      <c r="F130">
        <v>2533.4056999999998</v>
      </c>
      <c r="G130">
        <v>156838.41680000001</v>
      </c>
      <c r="H130">
        <v>27090.2287</v>
      </c>
      <c r="I130">
        <v>4.2126999999999999</v>
      </c>
      <c r="J130">
        <v>380.4914</v>
      </c>
      <c r="K130">
        <v>28913.654146757908</v>
      </c>
      <c r="L130">
        <v>13599.1981</v>
      </c>
      <c r="M130">
        <v>2591.4394000000002</v>
      </c>
      <c r="N130">
        <v>42897.556346757905</v>
      </c>
      <c r="O130">
        <v>72.175988371559058</v>
      </c>
      <c r="P130">
        <v>27.824011628440932</v>
      </c>
      <c r="Q130">
        <f t="shared" si="1"/>
        <v>31.701568243357048</v>
      </c>
    </row>
    <row r="131" spans="1:17" x14ac:dyDescent="0.3">
      <c r="A131" s="4">
        <v>45389</v>
      </c>
      <c r="B131" s="5" t="s">
        <v>25</v>
      </c>
      <c r="C131">
        <v>2302.3081388888891</v>
      </c>
      <c r="D131">
        <v>728.66</v>
      </c>
      <c r="E131">
        <v>156.32560000000001</v>
      </c>
      <c r="F131">
        <v>2630.5214000000001</v>
      </c>
      <c r="G131">
        <v>158077.5091</v>
      </c>
      <c r="H131">
        <v>26835.486000000001</v>
      </c>
      <c r="I131">
        <v>4.3635999999999999</v>
      </c>
      <c r="J131">
        <v>374.00369999999998</v>
      </c>
      <c r="K131">
        <v>26922.828030586243</v>
      </c>
      <c r="L131">
        <v>12352.7739</v>
      </c>
      <c r="M131">
        <v>3187.293738888889</v>
      </c>
      <c r="N131">
        <v>39653.969230586241</v>
      </c>
      <c r="O131">
        <v>72.23394915874583</v>
      </c>
      <c r="P131">
        <v>27.766050841254174</v>
      </c>
      <c r="Q131">
        <f t="shared" ref="Q131:Q194" si="2">L131/N131*100</f>
        <v>31.15141848264701</v>
      </c>
    </row>
    <row r="132" spans="1:17" x14ac:dyDescent="0.3">
      <c r="A132" s="4">
        <v>45389</v>
      </c>
      <c r="B132" s="5" t="s">
        <v>26</v>
      </c>
      <c r="C132">
        <v>3008.7151111111111</v>
      </c>
      <c r="D132">
        <v>975.72</v>
      </c>
      <c r="E132">
        <v>192.42869999999999</v>
      </c>
      <c r="F132">
        <v>2787.6395000000002</v>
      </c>
      <c r="G132">
        <v>160672.08230000001</v>
      </c>
      <c r="H132">
        <v>26752.345600000001</v>
      </c>
      <c r="I132">
        <v>4.3019999999999996</v>
      </c>
      <c r="J132">
        <v>379.87560000000002</v>
      </c>
      <c r="K132">
        <v>26149.755529127084</v>
      </c>
      <c r="L132">
        <v>11568.576200000001</v>
      </c>
      <c r="M132">
        <v>4176.8638111111113</v>
      </c>
      <c r="N132">
        <v>38102.509329127082</v>
      </c>
      <c r="O132">
        <v>72.032875553841563</v>
      </c>
      <c r="P132">
        <v>27.967124446158419</v>
      </c>
      <c r="Q132">
        <f t="shared" si="2"/>
        <v>30.361717387354641</v>
      </c>
    </row>
    <row r="133" spans="1:17" x14ac:dyDescent="0.3">
      <c r="A133" s="4">
        <v>45389</v>
      </c>
      <c r="B133" s="5" t="s">
        <v>27</v>
      </c>
      <c r="C133">
        <v>3631.5321944444445</v>
      </c>
      <c r="D133">
        <v>1125.52</v>
      </c>
      <c r="E133">
        <v>220.46289999999999</v>
      </c>
      <c r="F133">
        <v>2911.4133000000002</v>
      </c>
      <c r="G133">
        <v>165059.10060000001</v>
      </c>
      <c r="H133">
        <v>27303.9336</v>
      </c>
      <c r="I133">
        <v>4.5895999999999999</v>
      </c>
      <c r="J133">
        <v>390.67779999999999</v>
      </c>
      <c r="K133">
        <v>26763.00425310526</v>
      </c>
      <c r="L133">
        <v>11258.0556</v>
      </c>
      <c r="M133">
        <v>4977.5150944444449</v>
      </c>
      <c r="N133">
        <v>38416.327253105264</v>
      </c>
      <c r="O133">
        <v>72.958737955364654</v>
      </c>
      <c r="P133">
        <v>27.041262044635328</v>
      </c>
      <c r="Q133">
        <f t="shared" si="2"/>
        <v>29.305392797771919</v>
      </c>
    </row>
    <row r="134" spans="1:17" x14ac:dyDescent="0.3">
      <c r="A134" s="4">
        <v>45389</v>
      </c>
      <c r="B134" s="5" t="s">
        <v>28</v>
      </c>
      <c r="C134">
        <v>4331.157916666667</v>
      </c>
      <c r="D134">
        <v>1313.44</v>
      </c>
      <c r="E134">
        <v>265.55169999999998</v>
      </c>
      <c r="F134">
        <v>3090.7365</v>
      </c>
      <c r="G134">
        <v>174429.04089999999</v>
      </c>
      <c r="H134">
        <v>28892.127400000001</v>
      </c>
      <c r="I134">
        <v>4.7697000000000003</v>
      </c>
      <c r="J134">
        <v>435.78719999999998</v>
      </c>
      <c r="K134">
        <v>29324.639329919592</v>
      </c>
      <c r="L134">
        <v>12399.1181</v>
      </c>
      <c r="M134">
        <v>5910.1496166666675</v>
      </c>
      <c r="N134">
        <v>42164.314329919594</v>
      </c>
      <c r="O134">
        <v>73.283388705638998</v>
      </c>
      <c r="P134">
        <v>26.716611294360998</v>
      </c>
      <c r="Q134">
        <f t="shared" si="2"/>
        <v>29.406663661079968</v>
      </c>
    </row>
    <row r="135" spans="1:17" x14ac:dyDescent="0.3">
      <c r="A135" s="4">
        <v>45389</v>
      </c>
      <c r="B135" s="5" t="s">
        <v>29</v>
      </c>
      <c r="C135">
        <v>5628.5283611111117</v>
      </c>
      <c r="D135">
        <v>1605.95</v>
      </c>
      <c r="E135">
        <v>311.04259999999999</v>
      </c>
      <c r="F135">
        <v>3297.4870000000001</v>
      </c>
      <c r="G135">
        <v>186966.55480000001</v>
      </c>
      <c r="H135">
        <v>31119.9169</v>
      </c>
      <c r="I135">
        <v>4.9428999999999998</v>
      </c>
      <c r="J135">
        <v>509.91590000000002</v>
      </c>
      <c r="K135">
        <v>33112.134665028192</v>
      </c>
      <c r="L135">
        <v>13940.297500000001</v>
      </c>
      <c r="M135">
        <v>7545.5209611111113</v>
      </c>
      <c r="N135">
        <v>47567.290965028194</v>
      </c>
      <c r="O135">
        <v>74.594297598800736</v>
      </c>
      <c r="P135">
        <v>25.405702401199271</v>
      </c>
      <c r="Q135">
        <f t="shared" si="2"/>
        <v>29.306477659720002</v>
      </c>
    </row>
    <row r="136" spans="1:17" x14ac:dyDescent="0.3">
      <c r="A136" s="4">
        <v>45389</v>
      </c>
      <c r="B136" s="5" t="s">
        <v>30</v>
      </c>
      <c r="C136">
        <v>6664.4482777777775</v>
      </c>
      <c r="D136">
        <v>1841.44</v>
      </c>
      <c r="E136">
        <v>349.6003</v>
      </c>
      <c r="F136">
        <v>3444.1471000000001</v>
      </c>
      <c r="G136">
        <v>195820.67389999999</v>
      </c>
      <c r="H136">
        <v>33097.636899999998</v>
      </c>
      <c r="I136">
        <v>5.0852000000000004</v>
      </c>
      <c r="J136">
        <v>543.13130000000001</v>
      </c>
      <c r="K136">
        <v>35855.503598823212</v>
      </c>
      <c r="L136">
        <v>15202.0911</v>
      </c>
      <c r="M136">
        <v>8855.4885777777781</v>
      </c>
      <c r="N136">
        <v>51605.811198823212</v>
      </c>
      <c r="O136">
        <v>75.257827044142303</v>
      </c>
      <c r="P136">
        <v>24.74217295585769</v>
      </c>
      <c r="Q136">
        <f t="shared" si="2"/>
        <v>29.458099285428261</v>
      </c>
    </row>
    <row r="137" spans="1:17" x14ac:dyDescent="0.3">
      <c r="A137" s="4">
        <v>45389</v>
      </c>
      <c r="B137" s="5" t="s">
        <v>31</v>
      </c>
      <c r="C137">
        <v>7776.9535277777777</v>
      </c>
      <c r="D137">
        <v>2021.96</v>
      </c>
      <c r="E137">
        <v>391.02109999999999</v>
      </c>
      <c r="F137">
        <v>3563.6008999999999</v>
      </c>
      <c r="G137">
        <v>206281.8198</v>
      </c>
      <c r="H137">
        <v>35237.882100000003</v>
      </c>
      <c r="I137">
        <v>5.2514000000000003</v>
      </c>
      <c r="J137">
        <v>556.73310000000004</v>
      </c>
      <c r="K137">
        <v>37074.546490515582</v>
      </c>
      <c r="L137">
        <v>16496.931700000001</v>
      </c>
      <c r="M137">
        <v>10189.934627777779</v>
      </c>
      <c r="N137">
        <v>54133.462690515582</v>
      </c>
      <c r="O137">
        <v>76.319955052290425</v>
      </c>
      <c r="P137">
        <v>23.680044947709572</v>
      </c>
      <c r="Q137">
        <f t="shared" si="2"/>
        <v>30.474554702539535</v>
      </c>
    </row>
    <row r="138" spans="1:17" x14ac:dyDescent="0.3">
      <c r="A138" s="4">
        <v>45389</v>
      </c>
      <c r="B138" s="5" t="s">
        <v>32</v>
      </c>
      <c r="C138">
        <v>8561.0707777777789</v>
      </c>
      <c r="D138">
        <v>2353.04</v>
      </c>
      <c r="E138">
        <v>471.66140000000001</v>
      </c>
      <c r="F138">
        <v>3794.1538999999998</v>
      </c>
      <c r="G138">
        <v>218808.3688</v>
      </c>
      <c r="H138">
        <v>37472.299400000004</v>
      </c>
      <c r="I138">
        <v>5.3394000000000004</v>
      </c>
      <c r="J138">
        <v>636.17619999999999</v>
      </c>
      <c r="K138">
        <v>40949.153286971152</v>
      </c>
      <c r="L138">
        <v>17579.9359</v>
      </c>
      <c r="M138">
        <v>11385.772177777781</v>
      </c>
      <c r="N138">
        <v>59170.604786971147</v>
      </c>
      <c r="O138">
        <v>75.190954500976915</v>
      </c>
      <c r="P138">
        <v>24.809045499023075</v>
      </c>
      <c r="Q138">
        <f t="shared" si="2"/>
        <v>29.710590187969398</v>
      </c>
    </row>
    <row r="139" spans="1:17" x14ac:dyDescent="0.3">
      <c r="A139" s="4">
        <v>45389</v>
      </c>
      <c r="B139" s="5" t="s">
        <v>33</v>
      </c>
      <c r="C139">
        <v>6963.0992222222221</v>
      </c>
      <c r="D139">
        <v>1920.93</v>
      </c>
      <c r="E139">
        <v>387.39460000000003</v>
      </c>
      <c r="F139">
        <v>3914.8656999999998</v>
      </c>
      <c r="G139">
        <v>222567.3266</v>
      </c>
      <c r="H139">
        <v>38084.347399999999</v>
      </c>
      <c r="I139">
        <v>5.4009999999999998</v>
      </c>
      <c r="J139">
        <v>677.2269</v>
      </c>
      <c r="K139">
        <v>43250.35592125915</v>
      </c>
      <c r="L139">
        <v>18863.9879</v>
      </c>
      <c r="M139">
        <v>9271.4238222222211</v>
      </c>
      <c r="N139">
        <v>62796.971721259149</v>
      </c>
      <c r="O139">
        <v>75.102803579453578</v>
      </c>
      <c r="P139">
        <v>24.897196420546429</v>
      </c>
      <c r="Q139">
        <f t="shared" si="2"/>
        <v>30.039645834727136</v>
      </c>
    </row>
    <row r="140" spans="1:17" x14ac:dyDescent="0.3">
      <c r="A140" s="4">
        <v>45389</v>
      </c>
      <c r="B140" s="5" t="s">
        <v>34</v>
      </c>
      <c r="C140">
        <v>3049.8318611111108</v>
      </c>
      <c r="D140">
        <v>1117.97</v>
      </c>
      <c r="E140">
        <v>253.20439999999999</v>
      </c>
      <c r="F140">
        <v>3861.7759000000001</v>
      </c>
      <c r="G140">
        <v>203565.28890000001</v>
      </c>
      <c r="H140">
        <v>33788.275699999998</v>
      </c>
      <c r="I140">
        <v>5.0221</v>
      </c>
      <c r="J140">
        <v>672.49459999999999</v>
      </c>
      <c r="K140">
        <v>43760.181213855743</v>
      </c>
      <c r="L140">
        <v>19279.3923</v>
      </c>
      <c r="M140">
        <v>4421.0062611111107</v>
      </c>
      <c r="N140">
        <v>63717.090213855743</v>
      </c>
      <c r="O140">
        <v>68.985015649912498</v>
      </c>
      <c r="P140">
        <v>31.014984350087516</v>
      </c>
      <c r="Q140">
        <f t="shared" si="2"/>
        <v>30.25780404486763</v>
      </c>
    </row>
    <row r="141" spans="1:17" x14ac:dyDescent="0.3">
      <c r="A141" s="4">
        <v>45389</v>
      </c>
      <c r="B141" s="5" t="s">
        <v>35</v>
      </c>
      <c r="C141">
        <v>6054.6133333333337</v>
      </c>
      <c r="D141">
        <v>1960.65</v>
      </c>
      <c r="E141">
        <v>416.63909999999998</v>
      </c>
      <c r="F141">
        <v>4131.902</v>
      </c>
      <c r="G141">
        <v>230466.8322</v>
      </c>
      <c r="H141">
        <v>39791.159599999999</v>
      </c>
      <c r="I141">
        <v>5.8231999999999999</v>
      </c>
      <c r="J141">
        <v>843.04930000000002</v>
      </c>
      <c r="K141">
        <v>53634.303298274055</v>
      </c>
      <c r="L141">
        <v>23617.101500000001</v>
      </c>
      <c r="M141">
        <v>8431.9024333333346</v>
      </c>
      <c r="N141">
        <v>78100.277298274057</v>
      </c>
      <c r="O141">
        <v>71.80601745814792</v>
      </c>
      <c r="P141">
        <v>28.193982541852069</v>
      </c>
      <c r="Q141">
        <f t="shared" si="2"/>
        <v>30.239459214470571</v>
      </c>
    </row>
    <row r="142" spans="1:17" x14ac:dyDescent="0.3">
      <c r="A142" s="4">
        <v>45389</v>
      </c>
      <c r="B142" s="5" t="s">
        <v>36</v>
      </c>
      <c r="C142">
        <v>8545.1673611111109</v>
      </c>
      <c r="D142">
        <v>2352.25</v>
      </c>
      <c r="E142">
        <v>503.49029999999999</v>
      </c>
      <c r="F142">
        <v>4138.7564000000002</v>
      </c>
      <c r="G142">
        <v>237343.33470000001</v>
      </c>
      <c r="H142">
        <v>41106.598899999997</v>
      </c>
      <c r="I142">
        <v>5.8372999999999999</v>
      </c>
      <c r="J142">
        <v>775.11649999999997</v>
      </c>
      <c r="K142">
        <v>49277.194289017469</v>
      </c>
      <c r="L142">
        <v>22283.5124</v>
      </c>
      <c r="M142">
        <v>11400.90766111111</v>
      </c>
      <c r="N142">
        <v>72341.660489017464</v>
      </c>
      <c r="O142">
        <v>74.951640826449037</v>
      </c>
      <c r="P142">
        <v>25.048359173550967</v>
      </c>
      <c r="Q142">
        <f t="shared" si="2"/>
        <v>30.8031530509076</v>
      </c>
    </row>
    <row r="143" spans="1:17" x14ac:dyDescent="0.3">
      <c r="A143" s="4">
        <v>45389</v>
      </c>
      <c r="B143" s="5" t="s">
        <v>37</v>
      </c>
      <c r="C143">
        <v>10996.130083333332</v>
      </c>
      <c r="D143">
        <v>2849.75</v>
      </c>
      <c r="E143">
        <v>609.3279</v>
      </c>
      <c r="F143">
        <v>4343.6432999999997</v>
      </c>
      <c r="G143">
        <v>248265.09839999999</v>
      </c>
      <c r="H143">
        <v>43418.446799999998</v>
      </c>
      <c r="I143">
        <v>6.2801</v>
      </c>
      <c r="J143">
        <v>766.25750000000005</v>
      </c>
      <c r="K143">
        <v>49456.286047300324</v>
      </c>
      <c r="L143">
        <v>21936.698</v>
      </c>
      <c r="M143">
        <v>14455.207983333332</v>
      </c>
      <c r="N143">
        <v>72165.521647300324</v>
      </c>
      <c r="O143">
        <v>76.070369212340125</v>
      </c>
      <c r="P143">
        <v>23.929630787659871</v>
      </c>
      <c r="Q143">
        <f t="shared" si="2"/>
        <v>30.397754355899735</v>
      </c>
    </row>
    <row r="144" spans="1:17" x14ac:dyDescent="0.3">
      <c r="A144" s="4">
        <v>45389</v>
      </c>
      <c r="B144" s="5" t="s">
        <v>38</v>
      </c>
      <c r="C144">
        <v>10953.370805555554</v>
      </c>
      <c r="D144">
        <v>2751.25</v>
      </c>
      <c r="E144">
        <v>561.93640000000005</v>
      </c>
      <c r="F144">
        <v>4293.8576000000003</v>
      </c>
      <c r="G144">
        <v>247905.8156</v>
      </c>
      <c r="H144">
        <v>43584.461799999997</v>
      </c>
      <c r="I144">
        <v>6.1803999999999997</v>
      </c>
      <c r="J144">
        <v>762.14059999999995</v>
      </c>
      <c r="K144">
        <v>48363.022911937907</v>
      </c>
      <c r="L144">
        <v>21715.460899999998</v>
      </c>
      <c r="M144">
        <v>14266.557205555555</v>
      </c>
      <c r="N144">
        <v>70846.804811937909</v>
      </c>
      <c r="O144">
        <v>76.776552659040902</v>
      </c>
      <c r="P144">
        <v>23.223447340959098</v>
      </c>
      <c r="Q144">
        <f t="shared" si="2"/>
        <v>30.651291836863297</v>
      </c>
    </row>
    <row r="145" spans="1:17" x14ac:dyDescent="0.3">
      <c r="A145" s="4">
        <v>45389</v>
      </c>
      <c r="B145" s="5" t="s">
        <v>39</v>
      </c>
      <c r="C145">
        <v>10340.63736111111</v>
      </c>
      <c r="D145">
        <v>2526.77</v>
      </c>
      <c r="E145">
        <v>497.16559999999998</v>
      </c>
      <c r="F145">
        <v>4117.3200999999999</v>
      </c>
      <c r="G145">
        <v>243957.53349999999</v>
      </c>
      <c r="H145">
        <v>42834.857400000001</v>
      </c>
      <c r="I145">
        <v>5.8825000000000003</v>
      </c>
      <c r="J145">
        <v>713.53769999999997</v>
      </c>
      <c r="K145">
        <v>47816.560319657438</v>
      </c>
      <c r="L145">
        <v>21548.084699999999</v>
      </c>
      <c r="M145">
        <v>13364.572961111111</v>
      </c>
      <c r="N145">
        <v>70084.065219657437</v>
      </c>
      <c r="O145">
        <v>77.37349626659082</v>
      </c>
      <c r="P145">
        <v>22.626503733409184</v>
      </c>
      <c r="Q145">
        <f t="shared" si="2"/>
        <v>30.746054231391977</v>
      </c>
    </row>
    <row r="146" spans="1:17" x14ac:dyDescent="0.3">
      <c r="A146" s="4">
        <v>45390</v>
      </c>
      <c r="B146" s="5" t="s">
        <v>16</v>
      </c>
      <c r="C146">
        <v>8965.4043333333339</v>
      </c>
      <c r="D146">
        <v>2164.1999999999998</v>
      </c>
      <c r="E146">
        <v>417.61770000000001</v>
      </c>
      <c r="F146">
        <v>3942.22</v>
      </c>
      <c r="G146">
        <v>236611.49909999999</v>
      </c>
      <c r="H146">
        <v>41493.0573</v>
      </c>
      <c r="I146">
        <v>5.6951999999999998</v>
      </c>
      <c r="J146">
        <v>704.10670000000005</v>
      </c>
      <c r="K146">
        <v>47266.225789288059</v>
      </c>
      <c r="L146">
        <v>21030.137599999998</v>
      </c>
      <c r="M146">
        <v>11547.222033333333</v>
      </c>
      <c r="N146">
        <v>69006.165289288052</v>
      </c>
      <c r="O146">
        <v>77.641222342940381</v>
      </c>
      <c r="P146">
        <v>22.358777657059626</v>
      </c>
      <c r="Q146">
        <f t="shared" si="2"/>
        <v>30.475737221213979</v>
      </c>
    </row>
    <row r="147" spans="1:17" x14ac:dyDescent="0.3">
      <c r="A147" s="4">
        <v>45390</v>
      </c>
      <c r="B147" s="5" t="s">
        <v>17</v>
      </c>
      <c r="C147">
        <v>7902.1210833333325</v>
      </c>
      <c r="D147">
        <v>1850.56</v>
      </c>
      <c r="E147">
        <v>352.04300000000001</v>
      </c>
      <c r="F147">
        <v>3742.5252999999998</v>
      </c>
      <c r="G147">
        <v>227536.90359999999</v>
      </c>
      <c r="H147">
        <v>39895.705999999998</v>
      </c>
      <c r="I147">
        <v>5.5128000000000004</v>
      </c>
      <c r="J147">
        <v>716.55470000000003</v>
      </c>
      <c r="K147">
        <v>47678.507002499886</v>
      </c>
      <c r="L147">
        <v>21534.285100000001</v>
      </c>
      <c r="M147">
        <v>10104.724083333333</v>
      </c>
      <c r="N147">
        <v>69934.859602499884</v>
      </c>
      <c r="O147">
        <v>78.202244991202093</v>
      </c>
      <c r="P147">
        <v>21.79775500879791</v>
      </c>
      <c r="Q147">
        <f t="shared" si="2"/>
        <v>30.791918683183056</v>
      </c>
    </row>
    <row r="148" spans="1:17" x14ac:dyDescent="0.3">
      <c r="A148" s="4">
        <v>45390</v>
      </c>
      <c r="B148" s="5" t="s">
        <v>18</v>
      </c>
      <c r="C148">
        <v>6268.0804722222219</v>
      </c>
      <c r="D148">
        <v>1495.69</v>
      </c>
      <c r="E148">
        <v>262.69760000000002</v>
      </c>
      <c r="F148">
        <v>3595.5059000000001</v>
      </c>
      <c r="G148">
        <v>219158.2683</v>
      </c>
      <c r="H148">
        <v>39100.737800000003</v>
      </c>
      <c r="I148">
        <v>5.0346000000000002</v>
      </c>
      <c r="J148">
        <v>724.22860000000003</v>
      </c>
      <c r="K148">
        <v>50132.541856607422</v>
      </c>
      <c r="L148">
        <v>22832.642100000001</v>
      </c>
      <c r="M148">
        <v>8026.4680722222229</v>
      </c>
      <c r="N148">
        <v>73694.447156607421</v>
      </c>
      <c r="O148">
        <v>78.092635712519936</v>
      </c>
      <c r="P148">
        <v>21.907364287480053</v>
      </c>
      <c r="Q148">
        <f t="shared" si="2"/>
        <v>30.98285282129677</v>
      </c>
    </row>
    <row r="149" spans="1:17" x14ac:dyDescent="0.3">
      <c r="A149" s="4">
        <v>45390</v>
      </c>
      <c r="B149" s="5" t="s">
        <v>19</v>
      </c>
      <c r="C149">
        <v>4307.459527777778</v>
      </c>
      <c r="D149">
        <v>1076.0899999999999</v>
      </c>
      <c r="E149">
        <v>196.98920000000001</v>
      </c>
      <c r="F149">
        <v>3408.6035999999999</v>
      </c>
      <c r="G149">
        <v>209279.8389</v>
      </c>
      <c r="H149">
        <v>37612.657800000001</v>
      </c>
      <c r="I149">
        <v>4.7622999999999998</v>
      </c>
      <c r="J149">
        <v>757.08270000000005</v>
      </c>
      <c r="K149">
        <v>52675.049610441551</v>
      </c>
      <c r="L149">
        <v>24059.669300000001</v>
      </c>
      <c r="M149">
        <v>5580.5387277777781</v>
      </c>
      <c r="N149">
        <v>77496.56391044156</v>
      </c>
      <c r="O149">
        <v>77.187163066119396</v>
      </c>
      <c r="P149">
        <v>22.812836933880607</v>
      </c>
      <c r="Q149">
        <f t="shared" si="2"/>
        <v>31.046111060878019</v>
      </c>
    </row>
    <row r="150" spans="1:17" x14ac:dyDescent="0.3">
      <c r="A150" s="4">
        <v>45390</v>
      </c>
      <c r="B150" s="5" t="s">
        <v>20</v>
      </c>
      <c r="C150">
        <v>3332.5473888888887</v>
      </c>
      <c r="D150">
        <v>780.5</v>
      </c>
      <c r="E150">
        <v>149.89599999999999</v>
      </c>
      <c r="F150">
        <v>3103.3094000000001</v>
      </c>
      <c r="G150">
        <v>199557.36919999999</v>
      </c>
      <c r="H150">
        <v>36176.055800000002</v>
      </c>
      <c r="I150">
        <v>4.4941000000000004</v>
      </c>
      <c r="J150">
        <v>688.28830000000005</v>
      </c>
      <c r="K150">
        <v>49000.757543065585</v>
      </c>
      <c r="L150">
        <v>22735.0288</v>
      </c>
      <c r="M150">
        <v>4262.943388888888</v>
      </c>
      <c r="N150">
        <v>72428.568743065582</v>
      </c>
      <c r="O150">
        <v>78.174798135367638</v>
      </c>
      <c r="P150">
        <v>21.825201864632369</v>
      </c>
      <c r="Q150">
        <f t="shared" si="2"/>
        <v>31.389587278261228</v>
      </c>
    </row>
    <row r="151" spans="1:17" x14ac:dyDescent="0.3">
      <c r="A151" s="4">
        <v>45390</v>
      </c>
      <c r="B151" s="5" t="s">
        <v>21</v>
      </c>
      <c r="C151">
        <v>3108.9083055555557</v>
      </c>
      <c r="D151">
        <v>675.83</v>
      </c>
      <c r="E151">
        <v>116.873</v>
      </c>
      <c r="F151">
        <v>2805.6725999999999</v>
      </c>
      <c r="G151">
        <v>185992.89989999999</v>
      </c>
      <c r="H151">
        <v>34151.135999999999</v>
      </c>
      <c r="I151">
        <v>3.9243999999999999</v>
      </c>
      <c r="J151">
        <v>642.43150000000003</v>
      </c>
      <c r="K151">
        <v>45614.972266552038</v>
      </c>
      <c r="L151">
        <v>21303.844200000003</v>
      </c>
      <c r="M151">
        <v>3901.6113055555556</v>
      </c>
      <c r="N151">
        <v>67565.17236655204</v>
      </c>
      <c r="O151">
        <v>79.682676260670576</v>
      </c>
      <c r="P151">
        <v>20.317323739329439</v>
      </c>
      <c r="Q151">
        <f t="shared" si="2"/>
        <v>31.530807150795365</v>
      </c>
    </row>
    <row r="152" spans="1:17" x14ac:dyDescent="0.3">
      <c r="A152" s="4">
        <v>45390</v>
      </c>
      <c r="B152" s="5" t="s">
        <v>22</v>
      </c>
      <c r="C152">
        <v>2404.4540277777778</v>
      </c>
      <c r="D152">
        <v>578.96</v>
      </c>
      <c r="E152">
        <v>94.992099999999994</v>
      </c>
      <c r="F152">
        <v>2579.56</v>
      </c>
      <c r="G152">
        <v>168612.7844</v>
      </c>
      <c r="H152">
        <v>30499.6237</v>
      </c>
      <c r="I152">
        <v>3.7757999999999998</v>
      </c>
      <c r="J152">
        <v>532.18050000000005</v>
      </c>
      <c r="K152">
        <v>37575.155355351977</v>
      </c>
      <c r="L152">
        <v>17881.865700000002</v>
      </c>
      <c r="M152">
        <v>3078.4061277777778</v>
      </c>
      <c r="N152">
        <v>55992.977355351977</v>
      </c>
      <c r="O152">
        <v>78.107108938010441</v>
      </c>
      <c r="P152">
        <v>21.892891061989559</v>
      </c>
      <c r="Q152">
        <f t="shared" si="2"/>
        <v>31.935907938088597</v>
      </c>
    </row>
    <row r="153" spans="1:17" x14ac:dyDescent="0.3">
      <c r="A153" s="4">
        <v>45390</v>
      </c>
      <c r="B153" s="5" t="s">
        <v>23</v>
      </c>
      <c r="C153">
        <v>1935.0811666666668</v>
      </c>
      <c r="D153">
        <v>543.78</v>
      </c>
      <c r="E153">
        <v>106.4991</v>
      </c>
      <c r="F153">
        <v>2500.4906000000001</v>
      </c>
      <c r="G153">
        <v>158573.76790000001</v>
      </c>
      <c r="H153">
        <v>27967.902900000001</v>
      </c>
      <c r="I153">
        <v>3.7936000000000001</v>
      </c>
      <c r="J153">
        <v>436.4579</v>
      </c>
      <c r="K153">
        <v>31965.86265334487</v>
      </c>
      <c r="L153">
        <v>15221.4673</v>
      </c>
      <c r="M153">
        <v>2585.3602666666666</v>
      </c>
      <c r="N153">
        <v>47627.581453344872</v>
      </c>
      <c r="O153">
        <v>74.847640834272909</v>
      </c>
      <c r="P153">
        <v>25.152359165727102</v>
      </c>
      <c r="Q153">
        <f t="shared" si="2"/>
        <v>31.959353877564993</v>
      </c>
    </row>
    <row r="154" spans="1:17" x14ac:dyDescent="0.3">
      <c r="A154" s="4">
        <v>45390</v>
      </c>
      <c r="B154" s="5" t="s">
        <v>24</v>
      </c>
      <c r="C154">
        <v>1831.7604444444444</v>
      </c>
      <c r="D154">
        <v>576.45000000000005</v>
      </c>
      <c r="E154">
        <v>126.9495</v>
      </c>
      <c r="F154">
        <v>2490.2615000000001</v>
      </c>
      <c r="G154">
        <v>154900.68609999999</v>
      </c>
      <c r="H154">
        <v>26646.543900000001</v>
      </c>
      <c r="I154">
        <v>3.778</v>
      </c>
      <c r="J154">
        <v>389.32380000000001</v>
      </c>
      <c r="K154">
        <v>28405.064086047001</v>
      </c>
      <c r="L154">
        <v>13284.3248</v>
      </c>
      <c r="M154">
        <v>2535.1599444444446</v>
      </c>
      <c r="N154">
        <v>42082.490686047</v>
      </c>
      <c r="O154">
        <v>72.254235810981811</v>
      </c>
      <c r="P154">
        <v>27.745764189018185</v>
      </c>
      <c r="Q154">
        <f t="shared" si="2"/>
        <v>31.567344478506808</v>
      </c>
    </row>
    <row r="155" spans="1:17" x14ac:dyDescent="0.3">
      <c r="A155" s="4">
        <v>45390</v>
      </c>
      <c r="B155" s="5" t="s">
        <v>25</v>
      </c>
      <c r="C155">
        <v>2108.1610555555553</v>
      </c>
      <c r="D155">
        <v>710.58</v>
      </c>
      <c r="E155">
        <v>160.05760000000001</v>
      </c>
      <c r="F155">
        <v>2572.4418000000001</v>
      </c>
      <c r="G155">
        <v>155019.58300000001</v>
      </c>
      <c r="H155">
        <v>26320.431799999998</v>
      </c>
      <c r="I155">
        <v>4.1504000000000003</v>
      </c>
      <c r="J155">
        <v>376.7869</v>
      </c>
      <c r="K155">
        <v>26247.027105984278</v>
      </c>
      <c r="L155">
        <v>11837.252400000001</v>
      </c>
      <c r="M155">
        <v>2978.7986555555553</v>
      </c>
      <c r="N155">
        <v>38465.216805984281</v>
      </c>
      <c r="O155">
        <v>70.772190380298682</v>
      </c>
      <c r="P155">
        <v>29.227809619701311</v>
      </c>
      <c r="Q155">
        <f t="shared" si="2"/>
        <v>30.773913116637896</v>
      </c>
    </row>
    <row r="156" spans="1:17" x14ac:dyDescent="0.3">
      <c r="A156" s="4">
        <v>45390</v>
      </c>
      <c r="B156" s="5" t="s">
        <v>26</v>
      </c>
      <c r="C156">
        <v>2731.4761944444444</v>
      </c>
      <c r="D156">
        <v>906.44</v>
      </c>
      <c r="E156">
        <v>177.28919999999999</v>
      </c>
      <c r="F156">
        <v>2730.9531000000002</v>
      </c>
      <c r="G156">
        <v>157464.9326</v>
      </c>
      <c r="H156">
        <v>26304.956200000001</v>
      </c>
      <c r="I156">
        <v>4.306</v>
      </c>
      <c r="J156">
        <v>376.04770000000002</v>
      </c>
      <c r="K156">
        <v>25950.504814792424</v>
      </c>
      <c r="L156">
        <v>11489.921699999999</v>
      </c>
      <c r="M156">
        <v>3815.2053944444447</v>
      </c>
      <c r="N156">
        <v>37820.780214792423</v>
      </c>
      <c r="O156">
        <v>71.594472958701388</v>
      </c>
      <c r="P156">
        <v>28.405527041298612</v>
      </c>
      <c r="Q156">
        <f t="shared" si="2"/>
        <v>30.379917163914229</v>
      </c>
    </row>
    <row r="157" spans="1:17" x14ac:dyDescent="0.3">
      <c r="A157" s="4">
        <v>45390</v>
      </c>
      <c r="B157" s="5" t="s">
        <v>27</v>
      </c>
      <c r="C157">
        <v>3236.1306388888893</v>
      </c>
      <c r="D157">
        <v>1055.75</v>
      </c>
      <c r="E157">
        <v>206.9864</v>
      </c>
      <c r="F157">
        <v>2844.4917</v>
      </c>
      <c r="G157">
        <v>162182.8824</v>
      </c>
      <c r="H157">
        <v>26883.945899999999</v>
      </c>
      <c r="I157">
        <v>4.4522000000000004</v>
      </c>
      <c r="J157">
        <v>382.87479999999999</v>
      </c>
      <c r="K157">
        <v>26396.789382973686</v>
      </c>
      <c r="L157">
        <v>11505.792600000001</v>
      </c>
      <c r="M157">
        <v>4498.8670388888895</v>
      </c>
      <c r="N157">
        <v>38289.908982973691</v>
      </c>
      <c r="O157">
        <v>71.932124486349224</v>
      </c>
      <c r="P157">
        <v>28.067875513650769</v>
      </c>
      <c r="Q157">
        <f t="shared" si="2"/>
        <v>30.049151083425823</v>
      </c>
    </row>
    <row r="158" spans="1:17" x14ac:dyDescent="0.3">
      <c r="A158" s="4">
        <v>45390</v>
      </c>
      <c r="B158" s="5" t="s">
        <v>28</v>
      </c>
      <c r="C158">
        <v>3991.3886388888886</v>
      </c>
      <c r="D158">
        <v>1273.52</v>
      </c>
      <c r="E158">
        <v>260.7835</v>
      </c>
      <c r="F158">
        <v>3081.4892</v>
      </c>
      <c r="G158">
        <v>172362.27600000001</v>
      </c>
      <c r="H158">
        <v>28749.353999999999</v>
      </c>
      <c r="I158">
        <v>4.6856</v>
      </c>
      <c r="J158">
        <v>429.43970000000002</v>
      </c>
      <c r="K158">
        <v>28474.595636790618</v>
      </c>
      <c r="L158">
        <v>12702.093599999998</v>
      </c>
      <c r="M158">
        <v>5525.6921388888877</v>
      </c>
      <c r="N158">
        <v>41610.814536790618</v>
      </c>
      <c r="O158">
        <v>72.233279353335121</v>
      </c>
      <c r="P158">
        <v>27.766720646664901</v>
      </c>
      <c r="Q158">
        <f t="shared" si="2"/>
        <v>30.525943174626669</v>
      </c>
    </row>
    <row r="159" spans="1:17" x14ac:dyDescent="0.3">
      <c r="A159" s="4">
        <v>45390</v>
      </c>
      <c r="B159" s="5" t="s">
        <v>29</v>
      </c>
      <c r="C159">
        <v>5228.6190277777778</v>
      </c>
      <c r="D159">
        <v>1579.59</v>
      </c>
      <c r="E159">
        <v>302.3168</v>
      </c>
      <c r="F159">
        <v>3269.6172000000001</v>
      </c>
      <c r="G159">
        <v>184071.06890000001</v>
      </c>
      <c r="H159">
        <v>31132.5183</v>
      </c>
      <c r="I159">
        <v>4.8528000000000002</v>
      </c>
      <c r="J159">
        <v>480.54520000000002</v>
      </c>
      <c r="K159">
        <v>31605.474806477316</v>
      </c>
      <c r="L159">
        <v>14107.7816</v>
      </c>
      <c r="M159">
        <v>7110.5258277777775</v>
      </c>
      <c r="N159">
        <v>46198.654406477319</v>
      </c>
      <c r="O159">
        <v>73.533507287911164</v>
      </c>
      <c r="P159">
        <v>26.466492712088836</v>
      </c>
      <c r="Q159">
        <f t="shared" si="2"/>
        <v>30.537213218101883</v>
      </c>
    </row>
    <row r="160" spans="1:17" x14ac:dyDescent="0.3">
      <c r="A160" s="4">
        <v>45390</v>
      </c>
      <c r="B160" s="5" t="s">
        <v>30</v>
      </c>
      <c r="C160">
        <v>6304.264472222223</v>
      </c>
      <c r="D160">
        <v>1748.18</v>
      </c>
      <c r="E160">
        <v>353.36959999999999</v>
      </c>
      <c r="F160">
        <v>3397.3953000000001</v>
      </c>
      <c r="G160">
        <v>193590.7205</v>
      </c>
      <c r="H160">
        <v>32930.414400000001</v>
      </c>
      <c r="I160">
        <v>5.0915999999999997</v>
      </c>
      <c r="J160">
        <v>519.24530000000004</v>
      </c>
      <c r="K160">
        <v>34512.974821045063</v>
      </c>
      <c r="L160">
        <v>15330.144</v>
      </c>
      <c r="M160">
        <v>8405.8140722222233</v>
      </c>
      <c r="N160">
        <v>50367.455721045066</v>
      </c>
      <c r="O160">
        <v>74.998856958485888</v>
      </c>
      <c r="P160">
        <v>25.001143041514112</v>
      </c>
      <c r="Q160">
        <f t="shared" si="2"/>
        <v>30.436605900652225</v>
      </c>
    </row>
    <row r="161" spans="1:17" x14ac:dyDescent="0.3">
      <c r="A161" s="4">
        <v>45390</v>
      </c>
      <c r="B161" s="5" t="s">
        <v>31</v>
      </c>
      <c r="C161">
        <v>7157.9271944444445</v>
      </c>
      <c r="D161">
        <v>1957.96</v>
      </c>
      <c r="E161">
        <v>390.56880000000001</v>
      </c>
      <c r="F161">
        <v>3556.3159000000001</v>
      </c>
      <c r="G161">
        <v>203658.15890000001</v>
      </c>
      <c r="H161">
        <v>35026.489600000001</v>
      </c>
      <c r="I161">
        <v>5.4663000000000004</v>
      </c>
      <c r="J161">
        <v>552.81880000000001</v>
      </c>
      <c r="K161">
        <v>35794.269083393738</v>
      </c>
      <c r="L161">
        <v>16049.6921</v>
      </c>
      <c r="M161">
        <v>9506.4559944444445</v>
      </c>
      <c r="N161">
        <v>52402.246283393739</v>
      </c>
      <c r="O161">
        <v>75.295432899784359</v>
      </c>
      <c r="P161">
        <v>24.704567100215645</v>
      </c>
      <c r="Q161">
        <f t="shared" si="2"/>
        <v>30.62787044128325</v>
      </c>
    </row>
    <row r="162" spans="1:17" x14ac:dyDescent="0.3">
      <c r="A162" s="4">
        <v>45390</v>
      </c>
      <c r="B162" s="5" t="s">
        <v>32</v>
      </c>
      <c r="C162">
        <v>8415.8627500000002</v>
      </c>
      <c r="D162">
        <v>2324.12</v>
      </c>
      <c r="E162">
        <v>474.63619999999997</v>
      </c>
      <c r="F162">
        <v>3788.5953</v>
      </c>
      <c r="G162">
        <v>216561.85550000001</v>
      </c>
      <c r="H162">
        <v>37596.365299999998</v>
      </c>
      <c r="I162">
        <v>5.2462</v>
      </c>
      <c r="J162">
        <v>606.71849999999995</v>
      </c>
      <c r="K162">
        <v>39432.840285221115</v>
      </c>
      <c r="L162">
        <v>17761.439399999999</v>
      </c>
      <c r="M162">
        <v>11214.61895</v>
      </c>
      <c r="N162">
        <v>57806.244385221114</v>
      </c>
      <c r="O162">
        <v>75.043679928153068</v>
      </c>
      <c r="P162">
        <v>24.956320071846932</v>
      </c>
      <c r="Q162">
        <f t="shared" si="2"/>
        <v>30.725814466751505</v>
      </c>
    </row>
    <row r="163" spans="1:17" x14ac:dyDescent="0.3">
      <c r="A163" s="4">
        <v>45390</v>
      </c>
      <c r="B163" s="5" t="s">
        <v>33</v>
      </c>
      <c r="C163">
        <v>7019.6889722222222</v>
      </c>
      <c r="D163">
        <v>1980.92</v>
      </c>
      <c r="E163">
        <v>395.3544</v>
      </c>
      <c r="F163">
        <v>3876.6158999999998</v>
      </c>
      <c r="G163">
        <v>221018.77619999999</v>
      </c>
      <c r="H163">
        <v>38459.887799999997</v>
      </c>
      <c r="I163">
        <v>5.3513999999999999</v>
      </c>
      <c r="J163">
        <v>657.49680000000001</v>
      </c>
      <c r="K163">
        <v>42443.174398733303</v>
      </c>
      <c r="L163">
        <v>18796.793999999998</v>
      </c>
      <c r="M163">
        <v>9395.9633722222225</v>
      </c>
      <c r="N163">
        <v>61902.816598733305</v>
      </c>
      <c r="O163">
        <v>74.709624698781766</v>
      </c>
      <c r="P163">
        <v>25.290375301218226</v>
      </c>
      <c r="Q163">
        <f t="shared" si="2"/>
        <v>30.365006041396558</v>
      </c>
    </row>
    <row r="164" spans="1:17" x14ac:dyDescent="0.3">
      <c r="A164" s="4">
        <v>45390</v>
      </c>
      <c r="B164" s="5" t="s">
        <v>34</v>
      </c>
      <c r="C164">
        <v>3143.0395555555556</v>
      </c>
      <c r="D164">
        <v>1182.51</v>
      </c>
      <c r="E164">
        <v>262.87200000000001</v>
      </c>
      <c r="F164">
        <v>3906.3384999999998</v>
      </c>
      <c r="G164">
        <v>204698.68919999999</v>
      </c>
      <c r="H164">
        <v>34400.626100000001</v>
      </c>
      <c r="I164">
        <v>5.3593999999999999</v>
      </c>
      <c r="J164">
        <v>670.34169999999995</v>
      </c>
      <c r="K164">
        <v>42479.886786524206</v>
      </c>
      <c r="L164">
        <v>18802.6312</v>
      </c>
      <c r="M164">
        <v>4588.4215555555556</v>
      </c>
      <c r="N164">
        <v>61958.219086524201</v>
      </c>
      <c r="O164">
        <v>68.499363397638021</v>
      </c>
      <c r="P164">
        <v>31.500636602361975</v>
      </c>
      <c r="Q164">
        <f t="shared" si="2"/>
        <v>30.347275110897332</v>
      </c>
    </row>
    <row r="165" spans="1:17" x14ac:dyDescent="0.3">
      <c r="A165" s="4">
        <v>45390</v>
      </c>
      <c r="B165" s="5" t="s">
        <v>35</v>
      </c>
      <c r="C165">
        <v>6160.1825555555552</v>
      </c>
      <c r="D165">
        <v>2026.98</v>
      </c>
      <c r="E165">
        <v>453.23259999999999</v>
      </c>
      <c r="F165">
        <v>4130.7574999999997</v>
      </c>
      <c r="G165">
        <v>230334.91390000001</v>
      </c>
      <c r="H165">
        <v>40403.359600000003</v>
      </c>
      <c r="I165">
        <v>5.9101999999999997</v>
      </c>
      <c r="J165">
        <v>814.69880000000001</v>
      </c>
      <c r="K165">
        <v>52206.597893104888</v>
      </c>
      <c r="L165">
        <v>23972.499900000003</v>
      </c>
      <c r="M165">
        <v>8640.3951555555541</v>
      </c>
      <c r="N165">
        <v>76999.70679310488</v>
      </c>
      <c r="O165">
        <v>71.295148481660746</v>
      </c>
      <c r="P165">
        <v>28.704851518339254</v>
      </c>
      <c r="Q165">
        <f t="shared" si="2"/>
        <v>31.133235304925442</v>
      </c>
    </row>
    <row r="166" spans="1:17" x14ac:dyDescent="0.3">
      <c r="A166" s="4">
        <v>45390</v>
      </c>
      <c r="B166" s="5" t="s">
        <v>36</v>
      </c>
      <c r="C166">
        <v>8414.2199722222213</v>
      </c>
      <c r="D166">
        <v>2394.71</v>
      </c>
      <c r="E166">
        <v>514.73069999999996</v>
      </c>
      <c r="F166">
        <v>4163.4378999999999</v>
      </c>
      <c r="G166">
        <v>237961.6623</v>
      </c>
      <c r="H166">
        <v>42364.870699999999</v>
      </c>
      <c r="I166">
        <v>6.2496</v>
      </c>
      <c r="J166">
        <v>796.32669999999996</v>
      </c>
      <c r="K166">
        <v>50045.933532565832</v>
      </c>
      <c r="L166">
        <v>23743.307199999999</v>
      </c>
      <c r="M166">
        <v>11323.66067222222</v>
      </c>
      <c r="N166">
        <v>74591.817032565828</v>
      </c>
      <c r="O166">
        <v>74.306535808362099</v>
      </c>
      <c r="P166">
        <v>25.693464191637904</v>
      </c>
      <c r="Q166">
        <f t="shared" si="2"/>
        <v>31.830981124422774</v>
      </c>
    </row>
    <row r="167" spans="1:17" x14ac:dyDescent="0.3">
      <c r="A167" s="4">
        <v>45390</v>
      </c>
      <c r="B167" s="5" t="s">
        <v>37</v>
      </c>
      <c r="C167">
        <v>10605.078888888889</v>
      </c>
      <c r="D167">
        <v>2771.1</v>
      </c>
      <c r="E167">
        <v>605.89080000000001</v>
      </c>
      <c r="F167">
        <v>4315.9570999999996</v>
      </c>
      <c r="G167">
        <v>247737.7776</v>
      </c>
      <c r="H167">
        <v>44369.411500000002</v>
      </c>
      <c r="I167">
        <v>6.2489999999999997</v>
      </c>
      <c r="J167">
        <v>806.4982</v>
      </c>
      <c r="K167">
        <v>50881.90773720853</v>
      </c>
      <c r="L167">
        <v>24055.413400000001</v>
      </c>
      <c r="M167">
        <v>13982.069688888889</v>
      </c>
      <c r="N167">
        <v>75750.068337208533</v>
      </c>
      <c r="O167">
        <v>75.847704416152439</v>
      </c>
      <c r="P167">
        <v>24.152295583847565</v>
      </c>
      <c r="Q167">
        <f t="shared" si="2"/>
        <v>31.756292671466742</v>
      </c>
    </row>
    <row r="168" spans="1:17" x14ac:dyDescent="0.3">
      <c r="A168" s="4">
        <v>45390</v>
      </c>
      <c r="B168" s="5" t="s">
        <v>38</v>
      </c>
      <c r="C168">
        <v>10136.225388888888</v>
      </c>
      <c r="D168">
        <v>2578.4699999999998</v>
      </c>
      <c r="E168">
        <v>551.85339999999997</v>
      </c>
      <c r="F168">
        <v>4262.8978999999999</v>
      </c>
      <c r="G168">
        <v>246969.05350000001</v>
      </c>
      <c r="H168">
        <v>44719.183299999997</v>
      </c>
      <c r="I168">
        <v>5.9560000000000004</v>
      </c>
      <c r="J168">
        <v>794.24440000000004</v>
      </c>
      <c r="K168">
        <v>52106.01288154535</v>
      </c>
      <c r="L168">
        <v>25107.013199999998</v>
      </c>
      <c r="M168">
        <v>13266.548788888887</v>
      </c>
      <c r="N168">
        <v>78013.226481545353</v>
      </c>
      <c r="O168">
        <v>76.404387834296926</v>
      </c>
      <c r="P168">
        <v>23.59561216570307</v>
      </c>
      <c r="Q168">
        <f t="shared" si="2"/>
        <v>32.183021177747676</v>
      </c>
    </row>
    <row r="169" spans="1:17" x14ac:dyDescent="0.3">
      <c r="A169" s="4">
        <v>45390</v>
      </c>
      <c r="B169" s="5" t="s">
        <v>39</v>
      </c>
      <c r="C169">
        <v>9122.5002777777772</v>
      </c>
      <c r="D169">
        <v>2337.9</v>
      </c>
      <c r="E169">
        <v>475.49610000000001</v>
      </c>
      <c r="F169">
        <v>4072.6466</v>
      </c>
      <c r="G169">
        <v>241749.51850000001</v>
      </c>
      <c r="H169">
        <v>44158.15</v>
      </c>
      <c r="I169">
        <v>5.9394999999999998</v>
      </c>
      <c r="J169">
        <v>770.44880000000001</v>
      </c>
      <c r="K169">
        <v>53302.197779317386</v>
      </c>
      <c r="L169">
        <v>26152.491599999998</v>
      </c>
      <c r="M169">
        <v>11935.896377777777</v>
      </c>
      <c r="N169">
        <v>80231.077679317386</v>
      </c>
      <c r="O169">
        <v>76.429117588202473</v>
      </c>
      <c r="P169">
        <v>23.570882411797527</v>
      </c>
      <c r="Q169">
        <f t="shared" si="2"/>
        <v>32.596460569221293</v>
      </c>
    </row>
    <row r="170" spans="1:17" x14ac:dyDescent="0.3">
      <c r="A170" s="4">
        <v>45391</v>
      </c>
      <c r="B170" s="5" t="s">
        <v>16</v>
      </c>
      <c r="C170">
        <v>8186.941055555556</v>
      </c>
      <c r="D170">
        <v>2076.77</v>
      </c>
      <c r="E170">
        <v>416.02539999999999</v>
      </c>
      <c r="F170">
        <v>3897.4171000000001</v>
      </c>
      <c r="G170">
        <v>237023.31770000001</v>
      </c>
      <c r="H170">
        <v>43331.212299999999</v>
      </c>
      <c r="I170">
        <v>5.3026</v>
      </c>
      <c r="J170">
        <v>753.87469999999996</v>
      </c>
      <c r="K170">
        <v>52689.749667959288</v>
      </c>
      <c r="L170">
        <v>26010.863000000001</v>
      </c>
      <c r="M170">
        <v>10679.736455555556</v>
      </c>
      <c r="N170">
        <v>79459.789967959296</v>
      </c>
      <c r="O170">
        <v>76.658643119388429</v>
      </c>
      <c r="P170">
        <v>23.341356880611581</v>
      </c>
      <c r="Q170">
        <f t="shared" si="2"/>
        <v>32.734623399443166</v>
      </c>
    </row>
    <row r="171" spans="1:17" x14ac:dyDescent="0.3">
      <c r="A171" s="4">
        <v>45391</v>
      </c>
      <c r="B171" s="5" t="s">
        <v>17</v>
      </c>
      <c r="C171">
        <v>7811.7326111111106</v>
      </c>
      <c r="D171">
        <v>1888.97</v>
      </c>
      <c r="E171">
        <v>358.91</v>
      </c>
      <c r="F171">
        <v>3728.7757000000001</v>
      </c>
      <c r="G171">
        <v>228270.08309999999</v>
      </c>
      <c r="H171">
        <v>41497.845300000001</v>
      </c>
      <c r="I171">
        <v>5.1022999999999996</v>
      </c>
      <c r="J171">
        <v>725.97760000000005</v>
      </c>
      <c r="K171">
        <v>49306.342355324887</v>
      </c>
      <c r="L171">
        <v>24080.497199999998</v>
      </c>
      <c r="M171">
        <v>10059.61261111111</v>
      </c>
      <c r="N171">
        <v>74117.919455324882</v>
      </c>
      <c r="O171">
        <v>77.654407909136026</v>
      </c>
      <c r="P171">
        <v>22.345592090863985</v>
      </c>
      <c r="Q171">
        <f t="shared" si="2"/>
        <v>32.489440309390631</v>
      </c>
    </row>
    <row r="172" spans="1:17" x14ac:dyDescent="0.3">
      <c r="A172" s="4">
        <v>45391</v>
      </c>
      <c r="B172" s="5" t="s">
        <v>18</v>
      </c>
      <c r="C172">
        <v>6051.2658333333329</v>
      </c>
      <c r="D172">
        <v>1480.77</v>
      </c>
      <c r="E172">
        <v>286.70030000000003</v>
      </c>
      <c r="F172">
        <v>3569.6084999999998</v>
      </c>
      <c r="G172">
        <v>218323.48819999999</v>
      </c>
      <c r="H172">
        <v>40009.553599999999</v>
      </c>
      <c r="I172">
        <v>5.0174000000000003</v>
      </c>
      <c r="J172">
        <v>752.11400000000003</v>
      </c>
      <c r="K172">
        <v>50730.906712408178</v>
      </c>
      <c r="L172">
        <v>24473.577600000001</v>
      </c>
      <c r="M172">
        <v>7818.7361333333338</v>
      </c>
      <c r="N172">
        <v>75961.61571240818</v>
      </c>
      <c r="O172">
        <v>77.394424497012906</v>
      </c>
      <c r="P172">
        <v>22.605575502987087</v>
      </c>
      <c r="Q172">
        <f t="shared" si="2"/>
        <v>32.218347872769499</v>
      </c>
    </row>
    <row r="173" spans="1:17" x14ac:dyDescent="0.3">
      <c r="A173" s="4">
        <v>45391</v>
      </c>
      <c r="B173" s="5" t="s">
        <v>19</v>
      </c>
      <c r="C173">
        <v>4170.0978888888894</v>
      </c>
      <c r="D173">
        <v>1059.1400000000001</v>
      </c>
      <c r="E173">
        <v>197.2141</v>
      </c>
      <c r="F173">
        <v>3385.3634000000002</v>
      </c>
      <c r="G173">
        <v>208807.4944</v>
      </c>
      <c r="H173">
        <v>38365.631300000001</v>
      </c>
      <c r="I173">
        <v>4.6749999999999998</v>
      </c>
      <c r="J173">
        <v>785.92960000000005</v>
      </c>
      <c r="K173">
        <v>52542.94455071073</v>
      </c>
      <c r="L173">
        <v>25196.950100000002</v>
      </c>
      <c r="M173">
        <v>5426.4519888888899</v>
      </c>
      <c r="N173">
        <v>78530.499250710738</v>
      </c>
      <c r="O173">
        <v>76.84759576658027</v>
      </c>
      <c r="P173">
        <v>23.15240423341972</v>
      </c>
      <c r="Q173">
        <f t="shared" si="2"/>
        <v>32.085559547454366</v>
      </c>
    </row>
    <row r="174" spans="1:17" x14ac:dyDescent="0.3">
      <c r="A174" s="4">
        <v>45391</v>
      </c>
      <c r="B174" s="5" t="s">
        <v>20</v>
      </c>
      <c r="C174">
        <v>3369.2354444444445</v>
      </c>
      <c r="D174">
        <v>811.89</v>
      </c>
      <c r="E174">
        <v>146.29079999999999</v>
      </c>
      <c r="F174">
        <v>3079.1668</v>
      </c>
      <c r="G174">
        <v>199109.1404</v>
      </c>
      <c r="H174">
        <v>36987.229399999997</v>
      </c>
      <c r="I174">
        <v>4.0692000000000004</v>
      </c>
      <c r="J174">
        <v>703.91750000000002</v>
      </c>
      <c r="K174">
        <v>49454.526934043504</v>
      </c>
      <c r="L174">
        <v>23992.898000000001</v>
      </c>
      <c r="M174">
        <v>4327.4162444444446</v>
      </c>
      <c r="N174">
        <v>74155.411634043499</v>
      </c>
      <c r="O174">
        <v>77.857900745505674</v>
      </c>
      <c r="P174">
        <v>22.142099254494333</v>
      </c>
      <c r="Q174">
        <f t="shared" si="2"/>
        <v>32.354884790343839</v>
      </c>
    </row>
    <row r="175" spans="1:17" x14ac:dyDescent="0.3">
      <c r="A175" s="4">
        <v>45391</v>
      </c>
      <c r="B175" s="5" t="s">
        <v>21</v>
      </c>
      <c r="C175">
        <v>3082.8924999999999</v>
      </c>
      <c r="D175">
        <v>661.97</v>
      </c>
      <c r="E175">
        <v>125.9798</v>
      </c>
      <c r="F175">
        <v>2776.2465999999999</v>
      </c>
      <c r="G175">
        <v>185029.6629</v>
      </c>
      <c r="H175">
        <v>34420.535400000001</v>
      </c>
      <c r="I175">
        <v>3.6433</v>
      </c>
      <c r="J175">
        <v>657.42430000000002</v>
      </c>
      <c r="K175">
        <v>46088.826160104945</v>
      </c>
      <c r="L175">
        <v>22741.428800000002</v>
      </c>
      <c r="M175">
        <v>3870.8423000000003</v>
      </c>
      <c r="N175">
        <v>69491.322560104949</v>
      </c>
      <c r="O175">
        <v>79.643970512567762</v>
      </c>
      <c r="P175">
        <v>20.356029487432227</v>
      </c>
      <c r="Q175">
        <f t="shared" si="2"/>
        <v>32.725566246534335</v>
      </c>
    </row>
    <row r="176" spans="1:17" x14ac:dyDescent="0.3">
      <c r="A176" s="4">
        <v>45391</v>
      </c>
      <c r="B176" s="5" t="s">
        <v>22</v>
      </c>
      <c r="C176">
        <v>2378.4186944444446</v>
      </c>
      <c r="D176">
        <v>505.22</v>
      </c>
      <c r="E176">
        <v>93.580699999999993</v>
      </c>
      <c r="F176">
        <v>2587.1522</v>
      </c>
      <c r="G176">
        <v>167340.92819999999</v>
      </c>
      <c r="H176">
        <v>30577.134699999999</v>
      </c>
      <c r="I176">
        <v>3.5413999999999999</v>
      </c>
      <c r="J176">
        <v>564.02719999999999</v>
      </c>
      <c r="K176">
        <v>38221.389794916846</v>
      </c>
      <c r="L176">
        <v>18712.597299999998</v>
      </c>
      <c r="M176">
        <v>2977.2193944444448</v>
      </c>
      <c r="N176">
        <v>57501.555694916839</v>
      </c>
      <c r="O176">
        <v>79.887249790278304</v>
      </c>
      <c r="P176">
        <v>20.112750209721693</v>
      </c>
      <c r="Q176">
        <f t="shared" si="2"/>
        <v>32.542767015352595</v>
      </c>
    </row>
    <row r="177" spans="1:17" x14ac:dyDescent="0.3">
      <c r="A177" s="4">
        <v>45391</v>
      </c>
      <c r="B177" s="5" t="s">
        <v>23</v>
      </c>
      <c r="C177">
        <v>1898.7196666666666</v>
      </c>
      <c r="D177">
        <v>448.69</v>
      </c>
      <c r="E177">
        <v>87.102900000000005</v>
      </c>
      <c r="F177">
        <v>2466.87</v>
      </c>
      <c r="G177">
        <v>155911.5521</v>
      </c>
      <c r="H177">
        <v>27771.869699999999</v>
      </c>
      <c r="I177">
        <v>3.5785999999999998</v>
      </c>
      <c r="J177">
        <v>464.86959999999999</v>
      </c>
      <c r="K177">
        <v>32484.24956009537</v>
      </c>
      <c r="L177">
        <v>15599.889299999999</v>
      </c>
      <c r="M177">
        <v>2434.5125666666663</v>
      </c>
      <c r="N177">
        <v>48552.587060095364</v>
      </c>
      <c r="O177">
        <v>77.991779244187384</v>
      </c>
      <c r="P177">
        <v>22.00822075581263</v>
      </c>
      <c r="Q177">
        <f t="shared" si="2"/>
        <v>32.129882761327281</v>
      </c>
    </row>
    <row r="178" spans="1:17" x14ac:dyDescent="0.3">
      <c r="A178" s="4">
        <v>45391</v>
      </c>
      <c r="B178" s="5" t="s">
        <v>24</v>
      </c>
      <c r="C178">
        <v>1574.2876944444445</v>
      </c>
      <c r="D178">
        <v>450.55</v>
      </c>
      <c r="E178">
        <v>97.231200000000001</v>
      </c>
      <c r="F178">
        <v>2418.8341</v>
      </c>
      <c r="G178">
        <v>149203.48240000001</v>
      </c>
      <c r="H178">
        <v>26036.253100000002</v>
      </c>
      <c r="I178">
        <v>3.5470000000000002</v>
      </c>
      <c r="J178">
        <v>393.3954</v>
      </c>
      <c r="K178">
        <v>28719.039197765291</v>
      </c>
      <c r="L178">
        <v>13507.827499999999</v>
      </c>
      <c r="M178">
        <v>2122.0688944444446</v>
      </c>
      <c r="N178">
        <v>42623.80909776529</v>
      </c>
      <c r="O178">
        <v>74.186455424039906</v>
      </c>
      <c r="P178">
        <v>25.813544575960083</v>
      </c>
      <c r="Q178">
        <f t="shared" si="2"/>
        <v>31.690803299670833</v>
      </c>
    </row>
    <row r="179" spans="1:17" x14ac:dyDescent="0.3">
      <c r="A179" s="4">
        <v>45391</v>
      </c>
      <c r="B179" s="5" t="s">
        <v>25</v>
      </c>
      <c r="C179">
        <v>1517.4790833333334</v>
      </c>
      <c r="D179">
        <v>504.97</v>
      </c>
      <c r="E179">
        <v>116.7771</v>
      </c>
      <c r="F179">
        <v>2454.6226000000001</v>
      </c>
      <c r="G179">
        <v>146264.9191</v>
      </c>
      <c r="H179">
        <v>25045.625400000001</v>
      </c>
      <c r="I179">
        <v>3.5922000000000001</v>
      </c>
      <c r="J179">
        <v>367.2561</v>
      </c>
      <c r="K179">
        <v>26295.851738257334</v>
      </c>
      <c r="L179">
        <v>12208.200699999999</v>
      </c>
      <c r="M179">
        <v>2139.2261833333332</v>
      </c>
      <c r="N179">
        <v>38874.900738257333</v>
      </c>
      <c r="O179">
        <v>70.935887712855305</v>
      </c>
      <c r="P179">
        <v>29.064112287144706</v>
      </c>
      <c r="Q179">
        <f t="shared" si="2"/>
        <v>31.403811889314326</v>
      </c>
    </row>
    <row r="180" spans="1:17" x14ac:dyDescent="0.3">
      <c r="A180" s="4">
        <v>45391</v>
      </c>
      <c r="B180" s="5" t="s">
        <v>26</v>
      </c>
      <c r="C180">
        <v>1675.5238055555556</v>
      </c>
      <c r="D180">
        <v>627.01</v>
      </c>
      <c r="E180">
        <v>154.7671</v>
      </c>
      <c r="F180">
        <v>2531.5992999999999</v>
      </c>
      <c r="G180">
        <v>147570.13370000001</v>
      </c>
      <c r="H180">
        <v>24877.903900000001</v>
      </c>
      <c r="I180">
        <v>3.9045999999999998</v>
      </c>
      <c r="J180">
        <v>387.74329999999998</v>
      </c>
      <c r="K180">
        <v>25714.568922924809</v>
      </c>
      <c r="L180">
        <v>11768.3549</v>
      </c>
      <c r="M180">
        <v>2457.3009055555558</v>
      </c>
      <c r="N180">
        <v>37874.571722924811</v>
      </c>
      <c r="O180">
        <v>68.185536487105423</v>
      </c>
      <c r="P180">
        <v>31.814463512894562</v>
      </c>
      <c r="Q180">
        <f t="shared" si="2"/>
        <v>31.071915442615612</v>
      </c>
    </row>
    <row r="181" spans="1:17" x14ac:dyDescent="0.3">
      <c r="A181" s="4">
        <v>45391</v>
      </c>
      <c r="B181" s="5" t="s">
        <v>27</v>
      </c>
      <c r="C181">
        <v>2012.6540277777779</v>
      </c>
      <c r="D181">
        <v>731.85</v>
      </c>
      <c r="E181">
        <v>168.93090000000001</v>
      </c>
      <c r="F181">
        <v>2617.0967000000001</v>
      </c>
      <c r="G181">
        <v>151583.55239999999</v>
      </c>
      <c r="H181">
        <v>25433.453000000001</v>
      </c>
      <c r="I181">
        <v>4.0762999999999998</v>
      </c>
      <c r="J181">
        <v>416.77600000000001</v>
      </c>
      <c r="K181">
        <v>27297.858475456946</v>
      </c>
      <c r="L181">
        <v>12785.735199999999</v>
      </c>
      <c r="M181">
        <v>2913.4349277777778</v>
      </c>
      <c r="N181">
        <v>40504.44597545694</v>
      </c>
      <c r="O181">
        <v>69.081825325439112</v>
      </c>
      <c r="P181">
        <v>30.918174674560877</v>
      </c>
      <c r="Q181">
        <f t="shared" si="2"/>
        <v>31.566251289419746</v>
      </c>
    </row>
    <row r="182" spans="1:17" x14ac:dyDescent="0.3">
      <c r="A182" s="4">
        <v>45391</v>
      </c>
      <c r="B182" s="5" t="s">
        <v>28</v>
      </c>
      <c r="C182">
        <v>2621.4519166666669</v>
      </c>
      <c r="D182">
        <v>969.24</v>
      </c>
      <c r="E182">
        <v>213.5129</v>
      </c>
      <c r="F182">
        <v>2846.71</v>
      </c>
      <c r="G182">
        <v>161217.12119999999</v>
      </c>
      <c r="H182">
        <v>27232.070800000001</v>
      </c>
      <c r="I182">
        <v>4.3978000000000002</v>
      </c>
      <c r="J182">
        <v>437.59339999999997</v>
      </c>
      <c r="K182">
        <v>30268.142745567486</v>
      </c>
      <c r="L182">
        <v>14049.1247</v>
      </c>
      <c r="M182">
        <v>3804.2048166666668</v>
      </c>
      <c r="N182">
        <v>44759.25864556749</v>
      </c>
      <c r="O182">
        <v>68.909326469010793</v>
      </c>
      <c r="P182">
        <v>31.090673530989211</v>
      </c>
      <c r="Q182">
        <f t="shared" si="2"/>
        <v>31.388197939670938</v>
      </c>
    </row>
    <row r="183" spans="1:17" x14ac:dyDescent="0.3">
      <c r="A183" s="4">
        <v>45391</v>
      </c>
      <c r="B183" s="5" t="s">
        <v>29</v>
      </c>
      <c r="C183">
        <v>3887.6228611111114</v>
      </c>
      <c r="D183">
        <v>1261.8599999999999</v>
      </c>
      <c r="E183">
        <v>280.7724</v>
      </c>
      <c r="F183">
        <v>3075.9811</v>
      </c>
      <c r="G183">
        <v>175213.99050000001</v>
      </c>
      <c r="H183">
        <v>29732.018599999999</v>
      </c>
      <c r="I183">
        <v>4.6300999999999997</v>
      </c>
      <c r="J183">
        <v>508.35039999999998</v>
      </c>
      <c r="K183">
        <v>34326.266871189699</v>
      </c>
      <c r="L183">
        <v>15816.494500000001</v>
      </c>
      <c r="M183">
        <v>5430.2552611111114</v>
      </c>
      <c r="N183">
        <v>50655.741871189697</v>
      </c>
      <c r="O183">
        <v>71.591898984057067</v>
      </c>
      <c r="P183">
        <v>28.408101015942925</v>
      </c>
      <c r="Q183">
        <f t="shared" si="2"/>
        <v>31.223497901223286</v>
      </c>
    </row>
    <row r="184" spans="1:17" x14ac:dyDescent="0.3">
      <c r="A184" s="4">
        <v>45391</v>
      </c>
      <c r="B184" s="5" t="s">
        <v>30</v>
      </c>
      <c r="C184">
        <v>4904.1843611111108</v>
      </c>
      <c r="D184">
        <v>1522.36</v>
      </c>
      <c r="E184">
        <v>318.27620000000002</v>
      </c>
      <c r="F184">
        <v>3244.9020999999998</v>
      </c>
      <c r="G184">
        <v>186494.38939999999</v>
      </c>
      <c r="H184">
        <v>32060.333299999998</v>
      </c>
      <c r="I184">
        <v>4.9466000000000001</v>
      </c>
      <c r="J184">
        <v>563.82719999999995</v>
      </c>
      <c r="K184">
        <v>37361.117846401408</v>
      </c>
      <c r="L184">
        <v>16811.866099999999</v>
      </c>
      <c r="M184">
        <v>6744.8205611111107</v>
      </c>
      <c r="N184">
        <v>54741.75774640141</v>
      </c>
      <c r="O184">
        <v>72.710375564138332</v>
      </c>
      <c r="P184">
        <v>27.289624435861668</v>
      </c>
      <c r="Q184">
        <f t="shared" si="2"/>
        <v>30.71122812293175</v>
      </c>
    </row>
    <row r="185" spans="1:17" x14ac:dyDescent="0.3">
      <c r="A185" s="4">
        <v>45391</v>
      </c>
      <c r="B185" s="5" t="s">
        <v>31</v>
      </c>
      <c r="C185">
        <v>5994.5316111111115</v>
      </c>
      <c r="D185">
        <v>1726.76</v>
      </c>
      <c r="E185">
        <v>355.3476</v>
      </c>
      <c r="F185">
        <v>3389.1241</v>
      </c>
      <c r="G185">
        <v>198156.88200000001</v>
      </c>
      <c r="H185">
        <v>34248.011200000001</v>
      </c>
      <c r="I185">
        <v>4.9313000000000002</v>
      </c>
      <c r="J185">
        <v>590.7681</v>
      </c>
      <c r="K185">
        <v>39161.417815243825</v>
      </c>
      <c r="L185">
        <v>18087.368899999998</v>
      </c>
      <c r="M185">
        <v>8076.6392111111118</v>
      </c>
      <c r="N185">
        <v>57844.486115243824</v>
      </c>
      <c r="O185">
        <v>74.220618928531252</v>
      </c>
      <c r="P185">
        <v>25.779381071468737</v>
      </c>
      <c r="Q185">
        <f t="shared" si="2"/>
        <v>31.268959437144023</v>
      </c>
    </row>
    <row r="186" spans="1:17" x14ac:dyDescent="0.3">
      <c r="A186" s="4">
        <v>45391</v>
      </c>
      <c r="B186" s="5" t="s">
        <v>32</v>
      </c>
      <c r="C186">
        <v>7892.0082222222227</v>
      </c>
      <c r="D186">
        <v>2221.36</v>
      </c>
      <c r="E186">
        <v>480.12799999999999</v>
      </c>
      <c r="F186">
        <v>3689.3883000000001</v>
      </c>
      <c r="G186">
        <v>214964.18520000001</v>
      </c>
      <c r="H186">
        <v>37420.468099999998</v>
      </c>
      <c r="I186">
        <v>5.1746999999999996</v>
      </c>
      <c r="J186">
        <v>631.96990000000005</v>
      </c>
      <c r="K186">
        <v>42541.892082490027</v>
      </c>
      <c r="L186">
        <v>19997.230599999999</v>
      </c>
      <c r="M186">
        <v>10593.496222222224</v>
      </c>
      <c r="N186">
        <v>63176.267282490022</v>
      </c>
      <c r="O186">
        <v>74.498617422140327</v>
      </c>
      <c r="P186">
        <v>25.501382577859665</v>
      </c>
      <c r="Q186">
        <f t="shared" si="2"/>
        <v>31.653073947188464</v>
      </c>
    </row>
    <row r="187" spans="1:17" x14ac:dyDescent="0.3">
      <c r="A187" s="4">
        <v>45391</v>
      </c>
      <c r="B187" s="5" t="s">
        <v>33</v>
      </c>
      <c r="C187">
        <v>7485.1681944444445</v>
      </c>
      <c r="D187">
        <v>2110.37</v>
      </c>
      <c r="E187">
        <v>444.01420000000002</v>
      </c>
      <c r="F187">
        <v>3873.3861999999999</v>
      </c>
      <c r="G187">
        <v>223108.6372</v>
      </c>
      <c r="H187">
        <v>38862.853900000002</v>
      </c>
      <c r="I187">
        <v>5.3663999999999996</v>
      </c>
      <c r="J187">
        <v>657.25639999999999</v>
      </c>
      <c r="K187">
        <v>43866.336797984317</v>
      </c>
      <c r="L187">
        <v>20623.4591</v>
      </c>
      <c r="M187">
        <v>10039.552394444445</v>
      </c>
      <c r="N187">
        <v>65152.418697984314</v>
      </c>
      <c r="O187">
        <v>74.556791979954085</v>
      </c>
      <c r="P187">
        <v>25.443208020045908</v>
      </c>
      <c r="Q187">
        <f t="shared" si="2"/>
        <v>31.654172649522909</v>
      </c>
    </row>
    <row r="188" spans="1:17" x14ac:dyDescent="0.3">
      <c r="A188" s="4">
        <v>45391</v>
      </c>
      <c r="B188" s="5" t="s">
        <v>34</v>
      </c>
      <c r="C188">
        <v>3615.0666111111113</v>
      </c>
      <c r="D188">
        <v>1297.75</v>
      </c>
      <c r="E188">
        <v>287.84719999999999</v>
      </c>
      <c r="F188">
        <v>3900.9059000000002</v>
      </c>
      <c r="G188">
        <v>207873.43220000001</v>
      </c>
      <c r="H188">
        <v>34892.656799999997</v>
      </c>
      <c r="I188">
        <v>5.4654999999999996</v>
      </c>
      <c r="J188">
        <v>657.83320000000003</v>
      </c>
      <c r="K188">
        <v>42641.776281949133</v>
      </c>
      <c r="L188">
        <v>20152.023200000003</v>
      </c>
      <c r="M188">
        <v>5200.6638111111115</v>
      </c>
      <c r="N188">
        <v>63457.098181949135</v>
      </c>
      <c r="O188">
        <v>69.511638175642034</v>
      </c>
      <c r="P188">
        <v>30.488361824357963</v>
      </c>
      <c r="Q188">
        <f t="shared" si="2"/>
        <v>31.756925194118637</v>
      </c>
    </row>
    <row r="189" spans="1:17" x14ac:dyDescent="0.3">
      <c r="A189" s="4">
        <v>45391</v>
      </c>
      <c r="B189" s="5" t="s">
        <v>35</v>
      </c>
      <c r="C189">
        <v>7096.3316666666669</v>
      </c>
      <c r="D189">
        <v>2294.9299999999998</v>
      </c>
      <c r="E189">
        <v>502.9126</v>
      </c>
      <c r="F189">
        <v>4250.9808000000003</v>
      </c>
      <c r="G189">
        <v>240120.4178</v>
      </c>
      <c r="H189">
        <v>41386.611400000002</v>
      </c>
      <c r="I189">
        <v>6.0376000000000003</v>
      </c>
      <c r="J189">
        <v>800.11829999999998</v>
      </c>
      <c r="K189">
        <v>52557.02795074787</v>
      </c>
      <c r="L189">
        <v>24715.9948</v>
      </c>
      <c r="M189">
        <v>9894.1742666666669</v>
      </c>
      <c r="N189">
        <v>78079.178650747868</v>
      </c>
      <c r="O189">
        <v>71.72232341383058</v>
      </c>
      <c r="P189">
        <v>28.27767658616942</v>
      </c>
      <c r="Q189">
        <f t="shared" si="2"/>
        <v>31.655039444710219</v>
      </c>
    </row>
    <row r="190" spans="1:17" x14ac:dyDescent="0.3">
      <c r="A190" s="4">
        <v>45391</v>
      </c>
      <c r="B190" s="5" t="s">
        <v>36</v>
      </c>
      <c r="C190">
        <v>9731.3604166666664</v>
      </c>
      <c r="D190">
        <v>2810.75</v>
      </c>
      <c r="E190">
        <v>657.79769999999996</v>
      </c>
      <c r="F190">
        <v>4326.7843000000003</v>
      </c>
      <c r="G190">
        <v>249702.12409999999</v>
      </c>
      <c r="H190">
        <v>43606.012499999997</v>
      </c>
      <c r="I190">
        <v>6.5271999999999997</v>
      </c>
      <c r="J190">
        <v>765.678</v>
      </c>
      <c r="K190">
        <v>50087.110092333518</v>
      </c>
      <c r="L190">
        <v>24020.492700000003</v>
      </c>
      <c r="M190">
        <v>13199.908116666666</v>
      </c>
      <c r="N190">
        <v>74879.807992333517</v>
      </c>
      <c r="O190">
        <v>73.722940573953778</v>
      </c>
      <c r="P190">
        <v>26.277059426046236</v>
      </c>
      <c r="Q190">
        <f t="shared" si="2"/>
        <v>32.078731695545102</v>
      </c>
    </row>
    <row r="191" spans="1:17" x14ac:dyDescent="0.3">
      <c r="A191" s="4">
        <v>45391</v>
      </c>
      <c r="B191" s="5" t="s">
        <v>37</v>
      </c>
      <c r="C191">
        <v>10893.029777777778</v>
      </c>
      <c r="D191">
        <v>2947.88</v>
      </c>
      <c r="E191">
        <v>661.98760000000004</v>
      </c>
      <c r="F191">
        <v>4401.0006000000003</v>
      </c>
      <c r="G191">
        <v>253130.91149999999</v>
      </c>
      <c r="H191">
        <v>44612.622300000003</v>
      </c>
      <c r="I191">
        <v>6.8186</v>
      </c>
      <c r="J191">
        <v>772.9529</v>
      </c>
      <c r="K191">
        <v>49080.787009890191</v>
      </c>
      <c r="L191">
        <v>23694.459900000002</v>
      </c>
      <c r="M191">
        <v>14502.897377777779</v>
      </c>
      <c r="N191">
        <v>73555.018409890195</v>
      </c>
      <c r="O191">
        <v>75.109335011007801</v>
      </c>
      <c r="P191">
        <v>24.890664988992189</v>
      </c>
      <c r="Q191">
        <f t="shared" si="2"/>
        <v>32.213247188602494</v>
      </c>
    </row>
    <row r="192" spans="1:17" x14ac:dyDescent="0.3">
      <c r="A192" s="4">
        <v>45391</v>
      </c>
      <c r="B192" s="5" t="s">
        <v>38</v>
      </c>
      <c r="C192">
        <v>10163.575722222222</v>
      </c>
      <c r="D192">
        <v>2668.04</v>
      </c>
      <c r="E192">
        <v>615.21029999999996</v>
      </c>
      <c r="F192">
        <v>4295.3337000000001</v>
      </c>
      <c r="G192">
        <v>250684.65729999999</v>
      </c>
      <c r="H192">
        <v>44997.538</v>
      </c>
      <c r="I192">
        <v>6.5248999999999997</v>
      </c>
      <c r="J192">
        <v>769.19489999999996</v>
      </c>
      <c r="K192">
        <v>50973.206760889851</v>
      </c>
      <c r="L192">
        <v>24853.0877</v>
      </c>
      <c r="M192">
        <v>13446.826022222222</v>
      </c>
      <c r="N192">
        <v>76602.014260889846</v>
      </c>
      <c r="O192">
        <v>75.583455199211315</v>
      </c>
      <c r="P192">
        <v>24.416544800788685</v>
      </c>
      <c r="Q192">
        <f t="shared" si="2"/>
        <v>32.444431050279924</v>
      </c>
    </row>
    <row r="193" spans="1:17" x14ac:dyDescent="0.3">
      <c r="A193" s="4">
        <v>45391</v>
      </c>
      <c r="B193" s="5" t="s">
        <v>39</v>
      </c>
      <c r="C193">
        <v>9252.8259722222228</v>
      </c>
      <c r="D193">
        <v>2386.06</v>
      </c>
      <c r="E193">
        <v>550.49649999999997</v>
      </c>
      <c r="F193">
        <v>4079.2305000000001</v>
      </c>
      <c r="G193">
        <v>242795.40640000001</v>
      </c>
      <c r="H193">
        <v>43772.613899999997</v>
      </c>
      <c r="I193">
        <v>6.4268999999999998</v>
      </c>
      <c r="J193">
        <v>776.75220000000002</v>
      </c>
      <c r="K193">
        <v>50354.468973515555</v>
      </c>
      <c r="L193">
        <v>24574.024799999999</v>
      </c>
      <c r="M193">
        <v>12189.382472222222</v>
      </c>
      <c r="N193">
        <v>75711.672873515548</v>
      </c>
      <c r="O193">
        <v>75.908898529585301</v>
      </c>
      <c r="P193">
        <v>24.091101470414703</v>
      </c>
      <c r="Q193">
        <f t="shared" si="2"/>
        <v>32.457379248578405</v>
      </c>
    </row>
    <row r="194" spans="1:17" x14ac:dyDescent="0.3">
      <c r="A194" s="4">
        <v>45392</v>
      </c>
      <c r="B194" s="5" t="s">
        <v>16</v>
      </c>
      <c r="C194">
        <v>8662.5658055555559</v>
      </c>
      <c r="D194">
        <v>2227.71</v>
      </c>
      <c r="E194">
        <v>457.98270000000002</v>
      </c>
      <c r="F194">
        <v>3910.2898</v>
      </c>
      <c r="G194">
        <v>234692.03570000001</v>
      </c>
      <c r="H194">
        <v>42161.000500000002</v>
      </c>
      <c r="I194">
        <v>6.1562999999999999</v>
      </c>
      <c r="J194">
        <v>740.50580000000002</v>
      </c>
      <c r="K194">
        <v>48636.155665921047</v>
      </c>
      <c r="L194">
        <v>23769.677100000001</v>
      </c>
      <c r="M194">
        <v>11348.258505555557</v>
      </c>
      <c r="N194">
        <v>73152.494865921049</v>
      </c>
      <c r="O194">
        <v>76.333878024674746</v>
      </c>
      <c r="P194">
        <v>23.666121975325247</v>
      </c>
      <c r="Q194">
        <f t="shared" si="2"/>
        <v>32.493323903124164</v>
      </c>
    </row>
    <row r="195" spans="1:17" x14ac:dyDescent="0.3">
      <c r="A195" s="4">
        <v>45392</v>
      </c>
      <c r="B195" s="5" t="s">
        <v>17</v>
      </c>
      <c r="C195">
        <v>7168.8329722222225</v>
      </c>
      <c r="D195">
        <v>1793.98</v>
      </c>
      <c r="E195">
        <v>357.49779999999998</v>
      </c>
      <c r="F195">
        <v>3584.3099000000002</v>
      </c>
      <c r="G195">
        <v>222306.35070000001</v>
      </c>
      <c r="H195">
        <v>40301.159699999997</v>
      </c>
      <c r="I195">
        <v>5.5521000000000003</v>
      </c>
      <c r="J195">
        <v>726.28589999999997</v>
      </c>
      <c r="K195">
        <v>48692.753921833821</v>
      </c>
      <c r="L195">
        <v>23797.382899999997</v>
      </c>
      <c r="M195">
        <v>9320.3107722222212</v>
      </c>
      <c r="N195">
        <v>73221.974821833821</v>
      </c>
      <c r="O195">
        <v>76.916243968901185</v>
      </c>
      <c r="P195">
        <v>23.083756031098819</v>
      </c>
      <c r="Q195">
        <f t="shared" ref="Q195:Q258" si="3">L195/N195*100</f>
        <v>32.500329249388031</v>
      </c>
    </row>
    <row r="196" spans="1:17" x14ac:dyDescent="0.3">
      <c r="A196" s="4">
        <v>45392</v>
      </c>
      <c r="B196" s="5" t="s">
        <v>18</v>
      </c>
      <c r="C196">
        <v>5457.2571666666672</v>
      </c>
      <c r="D196">
        <v>1335.2</v>
      </c>
      <c r="E196">
        <v>254.6157</v>
      </c>
      <c r="F196">
        <v>3306.0978</v>
      </c>
      <c r="G196">
        <v>209387.72560000001</v>
      </c>
      <c r="H196">
        <v>38276.457399999999</v>
      </c>
      <c r="I196">
        <v>4.7466999999999997</v>
      </c>
      <c r="J196">
        <v>701.71190000000001</v>
      </c>
      <c r="K196">
        <v>48910.289985012263</v>
      </c>
      <c r="L196">
        <v>23807.0458</v>
      </c>
      <c r="M196">
        <v>7047.0728666666673</v>
      </c>
      <c r="N196">
        <v>73423.794385012268</v>
      </c>
      <c r="O196">
        <v>77.440055891574772</v>
      </c>
      <c r="P196">
        <v>22.559944108425235</v>
      </c>
      <c r="Q196">
        <f t="shared" si="3"/>
        <v>32.424156228106412</v>
      </c>
    </row>
    <row r="197" spans="1:17" x14ac:dyDescent="0.3">
      <c r="A197" s="4">
        <v>45392</v>
      </c>
      <c r="B197" s="5" t="s">
        <v>19</v>
      </c>
      <c r="C197">
        <v>4010.4417222222219</v>
      </c>
      <c r="D197">
        <v>1023.57</v>
      </c>
      <c r="E197">
        <v>179.56139999999999</v>
      </c>
      <c r="F197">
        <v>3108.9425000000001</v>
      </c>
      <c r="G197">
        <v>197417.27929999999</v>
      </c>
      <c r="H197">
        <v>35905.875099999997</v>
      </c>
      <c r="I197">
        <v>4.4984999999999999</v>
      </c>
      <c r="J197">
        <v>674.09320000000002</v>
      </c>
      <c r="K197">
        <v>47563.687626284547</v>
      </c>
      <c r="L197">
        <v>22895.013999999999</v>
      </c>
      <c r="M197">
        <v>5213.5731222222212</v>
      </c>
      <c r="N197">
        <v>71137.293326284547</v>
      </c>
      <c r="O197">
        <v>76.923093398809385</v>
      </c>
      <c r="P197">
        <v>23.076906601190625</v>
      </c>
      <c r="Q197">
        <f t="shared" si="3"/>
        <v>32.184263597137047</v>
      </c>
    </row>
    <row r="198" spans="1:17" x14ac:dyDescent="0.3">
      <c r="A198" s="4">
        <v>45392</v>
      </c>
      <c r="B198" s="5" t="s">
        <v>20</v>
      </c>
      <c r="C198">
        <v>3014.3580833333331</v>
      </c>
      <c r="D198">
        <v>875.67</v>
      </c>
      <c r="E198">
        <v>165.4144</v>
      </c>
      <c r="F198">
        <v>3003.6053999999999</v>
      </c>
      <c r="G198">
        <v>186492.28649999999</v>
      </c>
      <c r="H198">
        <v>32809.432699999998</v>
      </c>
      <c r="I198">
        <v>4.3282999999999996</v>
      </c>
      <c r="J198">
        <v>571.66380000000004</v>
      </c>
      <c r="K198">
        <v>40065.930997724645</v>
      </c>
      <c r="L198">
        <v>19188.193700000003</v>
      </c>
      <c r="M198">
        <v>4055.4424833333333</v>
      </c>
      <c r="N198">
        <v>59830.116797724651</v>
      </c>
      <c r="O198">
        <v>74.328710016760226</v>
      </c>
      <c r="P198">
        <v>25.671289983239763</v>
      </c>
      <c r="Q198">
        <f t="shared" si="3"/>
        <v>32.071128600453832</v>
      </c>
    </row>
    <row r="199" spans="1:17" x14ac:dyDescent="0.3">
      <c r="A199" s="4">
        <v>45392</v>
      </c>
      <c r="B199" s="5" t="s">
        <v>21</v>
      </c>
      <c r="C199">
        <v>2899.0648333333334</v>
      </c>
      <c r="D199">
        <v>852.91</v>
      </c>
      <c r="E199">
        <v>145.36859999999999</v>
      </c>
      <c r="F199">
        <v>3057.1635999999999</v>
      </c>
      <c r="G199">
        <v>187301.6502</v>
      </c>
      <c r="H199">
        <v>32438.233100000001</v>
      </c>
      <c r="I199">
        <v>4.5419</v>
      </c>
      <c r="J199">
        <v>517.1327</v>
      </c>
      <c r="K199">
        <v>33506.05593642313</v>
      </c>
      <c r="L199">
        <v>15811.070599999999</v>
      </c>
      <c r="M199">
        <v>3897.343433333333</v>
      </c>
      <c r="N199">
        <v>49838.801136423128</v>
      </c>
      <c r="O199">
        <v>74.385665079913451</v>
      </c>
      <c r="P199">
        <v>25.614334920086552</v>
      </c>
      <c r="Q199">
        <f t="shared" si="3"/>
        <v>31.72442000906192</v>
      </c>
    </row>
    <row r="200" spans="1:17" x14ac:dyDescent="0.3">
      <c r="A200" s="4">
        <v>45392</v>
      </c>
      <c r="B200" s="5" t="s">
        <v>22</v>
      </c>
      <c r="C200">
        <v>4848.0445555555552</v>
      </c>
      <c r="D200">
        <v>1707.07</v>
      </c>
      <c r="E200">
        <v>367.92790000000002</v>
      </c>
      <c r="F200">
        <v>3684.5309999999999</v>
      </c>
      <c r="G200">
        <v>204689.144</v>
      </c>
      <c r="H200">
        <v>35167.054300000003</v>
      </c>
      <c r="I200">
        <v>5.3163999999999998</v>
      </c>
      <c r="J200">
        <v>618.06039999999996</v>
      </c>
      <c r="K200">
        <v>38668.044405906461</v>
      </c>
      <c r="L200">
        <v>17075.374400000001</v>
      </c>
      <c r="M200">
        <v>6923.0424555555546</v>
      </c>
      <c r="N200">
        <v>56366.79560590646</v>
      </c>
      <c r="O200">
        <v>70.027658889555568</v>
      </c>
      <c r="P200">
        <v>29.972341110444439</v>
      </c>
      <c r="Q200">
        <f t="shared" si="3"/>
        <v>30.293321123634598</v>
      </c>
    </row>
    <row r="201" spans="1:17" x14ac:dyDescent="0.3">
      <c r="A201" s="4">
        <v>45392</v>
      </c>
      <c r="B201" s="5" t="s">
        <v>23</v>
      </c>
      <c r="C201">
        <v>4974.4637222222218</v>
      </c>
      <c r="D201">
        <v>1844.41</v>
      </c>
      <c r="E201">
        <v>443.20010000000002</v>
      </c>
      <c r="F201">
        <v>3786.7190999999998</v>
      </c>
      <c r="G201">
        <v>200935.78940000001</v>
      </c>
      <c r="H201">
        <v>33717.326300000001</v>
      </c>
      <c r="I201">
        <v>5.5857999999999999</v>
      </c>
      <c r="J201">
        <v>666.04790000000003</v>
      </c>
      <c r="K201">
        <v>41332.908228524029</v>
      </c>
      <c r="L201">
        <v>17776.1358</v>
      </c>
      <c r="M201">
        <v>7262.0738222222217</v>
      </c>
      <c r="N201">
        <v>59780.677728524024</v>
      </c>
      <c r="O201">
        <v>68.49921722084639</v>
      </c>
      <c r="P201">
        <v>31.500782779153607</v>
      </c>
      <c r="Q201">
        <f t="shared" si="3"/>
        <v>29.735587610306087</v>
      </c>
    </row>
    <row r="202" spans="1:17" x14ac:dyDescent="0.3">
      <c r="A202" s="4">
        <v>45392</v>
      </c>
      <c r="B202" s="5" t="s">
        <v>24</v>
      </c>
      <c r="C202">
        <v>4304.963777777778</v>
      </c>
      <c r="D202">
        <v>1564.77</v>
      </c>
      <c r="E202">
        <v>434.10430000000002</v>
      </c>
      <c r="F202">
        <v>3605.9735000000001</v>
      </c>
      <c r="G202">
        <v>192127.01730000001</v>
      </c>
      <c r="H202">
        <v>32226.892800000001</v>
      </c>
      <c r="I202">
        <v>4.9688999999999997</v>
      </c>
      <c r="J202">
        <v>632.29539999999997</v>
      </c>
      <c r="K202">
        <v>40268.410143125802</v>
      </c>
      <c r="L202">
        <v>17051.320299999999</v>
      </c>
      <c r="M202">
        <v>6303.8380777777775</v>
      </c>
      <c r="N202">
        <v>57956.994743125804</v>
      </c>
      <c r="O202">
        <v>68.291154129633981</v>
      </c>
      <c r="P202">
        <v>31.708845870366027</v>
      </c>
      <c r="Q202">
        <f t="shared" si="3"/>
        <v>29.420642625750421</v>
      </c>
    </row>
    <row r="203" spans="1:17" x14ac:dyDescent="0.3">
      <c r="A203" s="4">
        <v>45392</v>
      </c>
      <c r="B203" s="5" t="s">
        <v>25</v>
      </c>
      <c r="C203">
        <v>3686.3674999999998</v>
      </c>
      <c r="D203">
        <v>1295.6600000000001</v>
      </c>
      <c r="E203">
        <v>353.9699</v>
      </c>
      <c r="F203">
        <v>3380.4965000000002</v>
      </c>
      <c r="G203">
        <v>183642.97459999999</v>
      </c>
      <c r="H203">
        <v>30852.098000000002</v>
      </c>
      <c r="I203">
        <v>4.5141</v>
      </c>
      <c r="J203">
        <v>601.01949999999999</v>
      </c>
      <c r="K203">
        <v>37515.551484485157</v>
      </c>
      <c r="L203">
        <v>16109.913999999999</v>
      </c>
      <c r="M203">
        <v>5335.9974000000002</v>
      </c>
      <c r="N203">
        <v>54230.999084485156</v>
      </c>
      <c r="O203">
        <v>69.084881862948436</v>
      </c>
      <c r="P203">
        <v>30.915118137051568</v>
      </c>
      <c r="Q203">
        <f t="shared" si="3"/>
        <v>29.706098489726802</v>
      </c>
    </row>
    <row r="204" spans="1:17" x14ac:dyDescent="0.3">
      <c r="A204" s="4">
        <v>45392</v>
      </c>
      <c r="B204" s="5" t="s">
        <v>26</v>
      </c>
      <c r="C204">
        <v>3169.390861111111</v>
      </c>
      <c r="D204">
        <v>1090.78</v>
      </c>
      <c r="E204">
        <v>301.33780000000002</v>
      </c>
      <c r="F204">
        <v>3203.6713</v>
      </c>
      <c r="G204">
        <v>176524.23269999999</v>
      </c>
      <c r="H204">
        <v>29628.398700000002</v>
      </c>
      <c r="I204">
        <v>4.4462000000000002</v>
      </c>
      <c r="J204">
        <v>572.60490000000004</v>
      </c>
      <c r="K204">
        <v>35382.588467241265</v>
      </c>
      <c r="L204">
        <v>15385.3187</v>
      </c>
      <c r="M204">
        <v>4561.508661111111</v>
      </c>
      <c r="N204">
        <v>51344.958267241265</v>
      </c>
      <c r="O204">
        <v>69.481197923212918</v>
      </c>
      <c r="P204">
        <v>30.518802076787072</v>
      </c>
      <c r="Q204">
        <f t="shared" si="3"/>
        <v>29.964614285831502</v>
      </c>
    </row>
    <row r="205" spans="1:17" x14ac:dyDescent="0.3">
      <c r="A205" s="4">
        <v>45392</v>
      </c>
      <c r="B205" s="5" t="s">
        <v>27</v>
      </c>
      <c r="C205">
        <v>2835.7555277777778</v>
      </c>
      <c r="D205">
        <v>1012.1</v>
      </c>
      <c r="E205">
        <v>262.33760000000001</v>
      </c>
      <c r="F205">
        <v>3081.1797000000001</v>
      </c>
      <c r="G205">
        <v>172111.0019</v>
      </c>
      <c r="H205">
        <v>28824.86</v>
      </c>
      <c r="I205">
        <v>4.3723000000000001</v>
      </c>
      <c r="J205">
        <v>509.44409999999999</v>
      </c>
      <c r="K205">
        <v>33505.725901753642</v>
      </c>
      <c r="L205">
        <v>14412.0951</v>
      </c>
      <c r="M205">
        <v>4110.1931277777776</v>
      </c>
      <c r="N205">
        <v>48431.637401753644</v>
      </c>
      <c r="O205">
        <v>68.993242887128304</v>
      </c>
      <c r="P205">
        <v>31.006757112871703</v>
      </c>
      <c r="Q205">
        <f t="shared" si="3"/>
        <v>29.757604477518985</v>
      </c>
    </row>
    <row r="206" spans="1:17" x14ac:dyDescent="0.3">
      <c r="A206" s="4">
        <v>45392</v>
      </c>
      <c r="B206" s="5" t="s">
        <v>28</v>
      </c>
      <c r="C206">
        <v>2973.3961388888888</v>
      </c>
      <c r="D206">
        <v>1116.4000000000001</v>
      </c>
      <c r="E206">
        <v>274.51690000000002</v>
      </c>
      <c r="F206">
        <v>3096.3802999999998</v>
      </c>
      <c r="G206">
        <v>173021.3015</v>
      </c>
      <c r="H206">
        <v>29034.126100000001</v>
      </c>
      <c r="I206">
        <v>4.6265999999999998</v>
      </c>
      <c r="J206">
        <v>510.37610000000001</v>
      </c>
      <c r="K206">
        <v>32596.888350616209</v>
      </c>
      <c r="L206">
        <v>14198.3807</v>
      </c>
      <c r="M206">
        <v>4364.3130388888885</v>
      </c>
      <c r="N206">
        <v>47310.271750616208</v>
      </c>
      <c r="O206">
        <v>68.129763204288537</v>
      </c>
      <c r="P206">
        <v>31.870236795711477</v>
      </c>
      <c r="Q206">
        <f t="shared" si="3"/>
        <v>30.011200897012536</v>
      </c>
    </row>
    <row r="207" spans="1:17" x14ac:dyDescent="0.3">
      <c r="A207" s="4">
        <v>45392</v>
      </c>
      <c r="B207" s="5" t="s">
        <v>29</v>
      </c>
      <c r="C207">
        <v>3392.7919444444447</v>
      </c>
      <c r="D207">
        <v>1306.0899999999999</v>
      </c>
      <c r="E207">
        <v>333.63630000000001</v>
      </c>
      <c r="F207">
        <v>3341.9775</v>
      </c>
      <c r="G207">
        <v>178518.72560000001</v>
      </c>
      <c r="H207">
        <v>29644.191500000001</v>
      </c>
      <c r="I207">
        <v>4.5176999999999996</v>
      </c>
      <c r="J207">
        <v>567.38509999999997</v>
      </c>
      <c r="K207">
        <v>34293.307310312986</v>
      </c>
      <c r="L207">
        <v>14562.2804</v>
      </c>
      <c r="M207">
        <v>5032.5182444444445</v>
      </c>
      <c r="N207">
        <v>49427.490510312986</v>
      </c>
      <c r="O207">
        <v>67.417379920874694</v>
      </c>
      <c r="P207">
        <v>32.582620079125299</v>
      </c>
      <c r="Q207">
        <f t="shared" si="3"/>
        <v>29.461905206297288</v>
      </c>
    </row>
    <row r="208" spans="1:17" x14ac:dyDescent="0.3">
      <c r="A208" s="4">
        <v>45392</v>
      </c>
      <c r="B208" s="5" t="s">
        <v>30</v>
      </c>
      <c r="C208">
        <v>3564.1012222222225</v>
      </c>
      <c r="D208">
        <v>1391.58</v>
      </c>
      <c r="E208">
        <v>314.91149999999999</v>
      </c>
      <c r="F208">
        <v>3609.4719</v>
      </c>
      <c r="G208">
        <v>181843.6874</v>
      </c>
      <c r="H208">
        <v>29971.389899999998</v>
      </c>
      <c r="I208">
        <v>4.7046000000000001</v>
      </c>
      <c r="J208">
        <v>587.04700000000003</v>
      </c>
      <c r="K208">
        <v>34904.074131252244</v>
      </c>
      <c r="L208">
        <v>14635.0106</v>
      </c>
      <c r="M208">
        <v>5270.5927222222226</v>
      </c>
      <c r="N208">
        <v>50130.836331252249</v>
      </c>
      <c r="O208">
        <v>67.622398657270992</v>
      </c>
      <c r="P208">
        <v>32.377601342729015</v>
      </c>
      <c r="Q208">
        <f t="shared" si="3"/>
        <v>29.193629452529869</v>
      </c>
    </row>
    <row r="209" spans="1:17" x14ac:dyDescent="0.3">
      <c r="A209" s="4">
        <v>45392</v>
      </c>
      <c r="B209" s="5" t="s">
        <v>31</v>
      </c>
      <c r="C209">
        <v>3977.0867222222219</v>
      </c>
      <c r="D209">
        <v>1527.82</v>
      </c>
      <c r="E209">
        <v>354.41359999999997</v>
      </c>
      <c r="F209">
        <v>3764.5428999999999</v>
      </c>
      <c r="G209">
        <v>187355.23920000001</v>
      </c>
      <c r="H209">
        <v>30685.513800000001</v>
      </c>
      <c r="I209">
        <v>4.8323999999999998</v>
      </c>
      <c r="J209">
        <v>575.00009999999997</v>
      </c>
      <c r="K209">
        <v>35400.792610788718</v>
      </c>
      <c r="L209">
        <v>14850.563</v>
      </c>
      <c r="M209">
        <v>5859.3203222222219</v>
      </c>
      <c r="N209">
        <v>50831.188110788717</v>
      </c>
      <c r="O209">
        <v>67.876246791605027</v>
      </c>
      <c r="P209">
        <v>32.12375320839498</v>
      </c>
      <c r="Q209">
        <f t="shared" si="3"/>
        <v>29.215455219406977</v>
      </c>
    </row>
    <row r="210" spans="1:17" x14ac:dyDescent="0.3">
      <c r="A210" s="4">
        <v>45392</v>
      </c>
      <c r="B210" s="5" t="s">
        <v>32</v>
      </c>
      <c r="C210">
        <v>5375.9651388888888</v>
      </c>
      <c r="D210">
        <v>1975.77</v>
      </c>
      <c r="E210">
        <v>483.93560000000002</v>
      </c>
      <c r="F210">
        <v>4016.8996000000002</v>
      </c>
      <c r="G210">
        <v>200168.51449999999</v>
      </c>
      <c r="H210">
        <v>32985.182999999997</v>
      </c>
      <c r="I210">
        <v>5.2469000000000001</v>
      </c>
      <c r="J210">
        <v>621.71109999999999</v>
      </c>
      <c r="K210">
        <v>37962.019188624807</v>
      </c>
      <c r="L210">
        <v>15758.3776</v>
      </c>
      <c r="M210">
        <v>7835.670738888889</v>
      </c>
      <c r="N210">
        <v>54347.354788624805</v>
      </c>
      <c r="O210">
        <v>68.608869847065705</v>
      </c>
      <c r="P210">
        <v>31.391130152934306</v>
      </c>
      <c r="Q210">
        <f t="shared" si="3"/>
        <v>28.995666231207839</v>
      </c>
    </row>
    <row r="211" spans="1:17" x14ac:dyDescent="0.3">
      <c r="A211" s="4">
        <v>45392</v>
      </c>
      <c r="B211" s="5" t="s">
        <v>33</v>
      </c>
      <c r="C211">
        <v>6202.958805555555</v>
      </c>
      <c r="D211">
        <v>2218.77</v>
      </c>
      <c r="E211">
        <v>547.6114</v>
      </c>
      <c r="F211">
        <v>4136.6760999999997</v>
      </c>
      <c r="G211">
        <v>208588.7622</v>
      </c>
      <c r="H211">
        <v>34373.624199999998</v>
      </c>
      <c r="I211">
        <v>5.5334000000000003</v>
      </c>
      <c r="J211">
        <v>663.35389999999995</v>
      </c>
      <c r="K211">
        <v>39456.816958269104</v>
      </c>
      <c r="L211">
        <v>16093.2384</v>
      </c>
      <c r="M211">
        <v>8969.3402055555543</v>
      </c>
      <c r="N211">
        <v>56218.942658269109</v>
      </c>
      <c r="O211">
        <v>69.157358996300317</v>
      </c>
      <c r="P211">
        <v>30.842641003699701</v>
      </c>
      <c r="Q211">
        <f t="shared" si="3"/>
        <v>28.626006892061113</v>
      </c>
    </row>
    <row r="212" spans="1:17" x14ac:dyDescent="0.3">
      <c r="A212" s="4">
        <v>45392</v>
      </c>
      <c r="B212" s="5" t="s">
        <v>34</v>
      </c>
      <c r="C212">
        <v>6354.7471388888889</v>
      </c>
      <c r="D212">
        <v>2254.91</v>
      </c>
      <c r="E212">
        <v>547.84780000000001</v>
      </c>
      <c r="F212">
        <v>4255.9706999999999</v>
      </c>
      <c r="G212">
        <v>214888.52530000001</v>
      </c>
      <c r="H212">
        <v>34700.868499999997</v>
      </c>
      <c r="I212">
        <v>6.2763</v>
      </c>
      <c r="J212">
        <v>648.49379999999996</v>
      </c>
      <c r="K212">
        <v>38705.076234729029</v>
      </c>
      <c r="L212">
        <v>15992.802299999999</v>
      </c>
      <c r="M212">
        <v>9157.5049388888874</v>
      </c>
      <c r="N212">
        <v>55352.648634729034</v>
      </c>
      <c r="O212">
        <v>69.393870724572409</v>
      </c>
      <c r="P212">
        <v>30.606129275427595</v>
      </c>
      <c r="Q212">
        <f t="shared" si="3"/>
        <v>28.892569180449097</v>
      </c>
    </row>
    <row r="213" spans="1:17" x14ac:dyDescent="0.3">
      <c r="A213" s="4">
        <v>45392</v>
      </c>
      <c r="B213" s="5" t="s">
        <v>35</v>
      </c>
      <c r="C213">
        <v>7552.753305555555</v>
      </c>
      <c r="D213">
        <v>2557.81</v>
      </c>
      <c r="E213">
        <v>593.42930000000001</v>
      </c>
      <c r="F213">
        <v>4410.5536000000002</v>
      </c>
      <c r="G213">
        <v>222791.02100000001</v>
      </c>
      <c r="H213">
        <v>36815.540800000002</v>
      </c>
      <c r="I213">
        <v>6.4462999999999999</v>
      </c>
      <c r="J213">
        <v>715.6354</v>
      </c>
      <c r="K213">
        <v>42277.778273248114</v>
      </c>
      <c r="L213">
        <v>17339.234799999998</v>
      </c>
      <c r="M213">
        <v>10703.992605555555</v>
      </c>
      <c r="N213">
        <v>60339.094773248115</v>
      </c>
      <c r="O213">
        <v>70.560150626744147</v>
      </c>
      <c r="P213">
        <v>29.439849373255853</v>
      </c>
      <c r="Q213">
        <f t="shared" si="3"/>
        <v>28.736319073330723</v>
      </c>
    </row>
    <row r="214" spans="1:17" x14ac:dyDescent="0.3">
      <c r="A214" s="4">
        <v>45392</v>
      </c>
      <c r="B214" s="5" t="s">
        <v>36</v>
      </c>
      <c r="C214">
        <v>7614.4863055555552</v>
      </c>
      <c r="D214">
        <v>2529.94</v>
      </c>
      <c r="E214">
        <v>600.43780000000004</v>
      </c>
      <c r="F214">
        <v>4544.6207999999997</v>
      </c>
      <c r="G214">
        <v>226788.67860000001</v>
      </c>
      <c r="H214">
        <v>37705.510999999999</v>
      </c>
      <c r="I214">
        <v>6.7526000000000002</v>
      </c>
      <c r="J214">
        <v>713.52719999999999</v>
      </c>
      <c r="K214">
        <v>42465.640413848683</v>
      </c>
      <c r="L214">
        <v>17428.304599999999</v>
      </c>
      <c r="M214">
        <v>10744.864105555554</v>
      </c>
      <c r="N214">
        <v>60614.224813848676</v>
      </c>
      <c r="O214">
        <v>70.866287658478072</v>
      </c>
      <c r="P214">
        <v>29.133712341521946</v>
      </c>
      <c r="Q214">
        <f t="shared" si="3"/>
        <v>28.752829312795424</v>
      </c>
    </row>
    <row r="215" spans="1:17" x14ac:dyDescent="0.3">
      <c r="A215" s="4">
        <v>45392</v>
      </c>
      <c r="B215" s="5" t="s">
        <v>37</v>
      </c>
      <c r="C215">
        <v>7266.1869999999999</v>
      </c>
      <c r="D215">
        <v>2412.4</v>
      </c>
      <c r="E215">
        <v>569.68470000000002</v>
      </c>
      <c r="F215">
        <v>4661.5118000000002</v>
      </c>
      <c r="G215">
        <v>229250.82209999999</v>
      </c>
      <c r="H215">
        <v>38355.027199999997</v>
      </c>
      <c r="I215">
        <v>6.9749999999999996</v>
      </c>
      <c r="J215">
        <v>778.58969999999999</v>
      </c>
      <c r="K215">
        <v>44279.303832437843</v>
      </c>
      <c r="L215">
        <v>17946.1109</v>
      </c>
      <c r="M215">
        <v>10248.271699999999</v>
      </c>
      <c r="N215">
        <v>63010.979432437845</v>
      </c>
      <c r="O215">
        <v>70.901584312992014</v>
      </c>
      <c r="P215">
        <v>29.098415687007989</v>
      </c>
      <c r="Q215">
        <f t="shared" si="3"/>
        <v>28.480926755379716</v>
      </c>
    </row>
    <row r="216" spans="1:17" x14ac:dyDescent="0.3">
      <c r="A216" s="4">
        <v>45392</v>
      </c>
      <c r="B216" s="5" t="s">
        <v>38</v>
      </c>
      <c r="C216">
        <v>6594.8651944444446</v>
      </c>
      <c r="D216">
        <v>2054.3200000000002</v>
      </c>
      <c r="E216">
        <v>499.07100000000003</v>
      </c>
      <c r="F216">
        <v>4441.2669999999998</v>
      </c>
      <c r="G216">
        <v>226046.67110000001</v>
      </c>
      <c r="H216">
        <v>38565.015700000004</v>
      </c>
      <c r="I216">
        <v>6.5834000000000001</v>
      </c>
      <c r="J216">
        <v>797.47500000000002</v>
      </c>
      <c r="K216">
        <v>47162.027741811238</v>
      </c>
      <c r="L216">
        <v>19558.019799999998</v>
      </c>
      <c r="M216">
        <v>9148.2561944444442</v>
      </c>
      <c r="N216">
        <v>67524.105941811242</v>
      </c>
      <c r="O216">
        <v>72.088768113527209</v>
      </c>
      <c r="P216">
        <v>27.911231886472791</v>
      </c>
      <c r="Q216">
        <f t="shared" si="3"/>
        <v>28.964500199164551</v>
      </c>
    </row>
    <row r="217" spans="1:17" x14ac:dyDescent="0.3">
      <c r="A217" s="4">
        <v>45392</v>
      </c>
      <c r="B217" s="5" t="s">
        <v>39</v>
      </c>
      <c r="C217">
        <v>5756.1932222222231</v>
      </c>
      <c r="D217">
        <v>1645.98</v>
      </c>
      <c r="E217">
        <v>374.77390000000003</v>
      </c>
      <c r="F217">
        <v>4063.3998999999999</v>
      </c>
      <c r="G217">
        <v>220210.73190000001</v>
      </c>
      <c r="H217">
        <v>38511.742400000003</v>
      </c>
      <c r="I217">
        <v>6.2961999999999998</v>
      </c>
      <c r="J217">
        <v>796.99450000000002</v>
      </c>
      <c r="K217">
        <v>47849.76747596357</v>
      </c>
      <c r="L217">
        <v>20616.518500000002</v>
      </c>
      <c r="M217">
        <v>7776.9471222222237</v>
      </c>
      <c r="N217">
        <v>69269.576675963574</v>
      </c>
      <c r="O217">
        <v>74.016103385532844</v>
      </c>
      <c r="P217">
        <v>25.983896614467138</v>
      </c>
      <c r="Q217">
        <f t="shared" si="3"/>
        <v>29.762732052546092</v>
      </c>
    </row>
    <row r="218" spans="1:17" x14ac:dyDescent="0.3">
      <c r="A218" s="4">
        <v>45393</v>
      </c>
      <c r="B218" s="5" t="s">
        <v>16</v>
      </c>
      <c r="C218">
        <v>5056.9501944444446</v>
      </c>
      <c r="D218">
        <v>1336.33</v>
      </c>
      <c r="E218">
        <v>258.65190000000001</v>
      </c>
      <c r="F218">
        <v>3638.5544</v>
      </c>
      <c r="G218">
        <v>210582.33119999999</v>
      </c>
      <c r="H218">
        <v>37705.431100000002</v>
      </c>
      <c r="I218">
        <v>5.5521000000000003</v>
      </c>
      <c r="J218">
        <v>745.30449999999996</v>
      </c>
      <c r="K218">
        <v>47466.363142878748</v>
      </c>
      <c r="L218">
        <v>20875.2405</v>
      </c>
      <c r="M218">
        <v>6651.9320944444444</v>
      </c>
      <c r="N218">
        <v>69092.460242878748</v>
      </c>
      <c r="O218">
        <v>76.022276274706783</v>
      </c>
      <c r="P218">
        <v>23.977723725293224</v>
      </c>
      <c r="Q218">
        <f t="shared" si="3"/>
        <v>30.213485562126262</v>
      </c>
    </row>
    <row r="219" spans="1:17" x14ac:dyDescent="0.3">
      <c r="A219" s="4">
        <v>45393</v>
      </c>
      <c r="B219" s="5" t="s">
        <v>17</v>
      </c>
      <c r="C219">
        <v>4061.3573055555557</v>
      </c>
      <c r="D219">
        <v>960.39</v>
      </c>
      <c r="E219">
        <v>149.26009999999999</v>
      </c>
      <c r="F219">
        <v>3245.8107</v>
      </c>
      <c r="G219">
        <v>197386.8763</v>
      </c>
      <c r="H219">
        <v>36234.186300000001</v>
      </c>
      <c r="I219">
        <v>4.6638999999999999</v>
      </c>
      <c r="J219">
        <v>703.46579999999994</v>
      </c>
      <c r="K219">
        <v>46712.740145099349</v>
      </c>
      <c r="L219">
        <v>21077.055700000001</v>
      </c>
      <c r="M219">
        <v>5171.007405555556</v>
      </c>
      <c r="N219">
        <v>68497.925545099351</v>
      </c>
      <c r="O219">
        <v>78.540929978018795</v>
      </c>
      <c r="P219">
        <v>21.459070021981201</v>
      </c>
      <c r="Q219">
        <f t="shared" si="3"/>
        <v>30.770356229434668</v>
      </c>
    </row>
    <row r="220" spans="1:17" x14ac:dyDescent="0.3">
      <c r="A220" s="4">
        <v>45393</v>
      </c>
      <c r="B220" s="5" t="s">
        <v>18</v>
      </c>
      <c r="C220">
        <v>3156.4484722222223</v>
      </c>
      <c r="D220">
        <v>731.94</v>
      </c>
      <c r="E220">
        <v>110.5561</v>
      </c>
      <c r="F220">
        <v>2894.8051</v>
      </c>
      <c r="G220">
        <v>183513.8958</v>
      </c>
      <c r="H220">
        <v>34146.335599999999</v>
      </c>
      <c r="I220">
        <v>4.2320000000000002</v>
      </c>
      <c r="J220">
        <v>651.02239999999995</v>
      </c>
      <c r="K220">
        <v>44675.489903657697</v>
      </c>
      <c r="L220">
        <v>20886.467099999998</v>
      </c>
      <c r="M220">
        <v>3998.9445722222222</v>
      </c>
      <c r="N220">
        <v>66217.211403657697</v>
      </c>
      <c r="O220">
        <v>78.93203857207196</v>
      </c>
      <c r="P220">
        <v>21.067961427928047</v>
      </c>
      <c r="Q220">
        <f t="shared" si="3"/>
        <v>31.542353803872619</v>
      </c>
    </row>
    <row r="221" spans="1:17" x14ac:dyDescent="0.3">
      <c r="A221" s="4">
        <v>45393</v>
      </c>
      <c r="B221" s="5" t="s">
        <v>19</v>
      </c>
      <c r="C221">
        <v>2547.5965000000001</v>
      </c>
      <c r="D221">
        <v>528.71</v>
      </c>
      <c r="E221">
        <v>79.941100000000006</v>
      </c>
      <c r="F221">
        <v>2640.2143999999998</v>
      </c>
      <c r="G221">
        <v>171438.41699999999</v>
      </c>
      <c r="H221">
        <v>31693.195800000001</v>
      </c>
      <c r="I221">
        <v>3.9857</v>
      </c>
      <c r="J221">
        <v>563.7663</v>
      </c>
      <c r="K221">
        <v>41140.166783727705</v>
      </c>
      <c r="L221">
        <v>19298.799199999998</v>
      </c>
      <c r="M221">
        <v>3156.2476000000001</v>
      </c>
      <c r="N221">
        <v>61006.717983727707</v>
      </c>
      <c r="O221">
        <v>80.71599008899048</v>
      </c>
      <c r="P221">
        <v>19.284009911009516</v>
      </c>
      <c r="Q221">
        <f t="shared" si="3"/>
        <v>31.633891869330778</v>
      </c>
    </row>
    <row r="222" spans="1:17" x14ac:dyDescent="0.3">
      <c r="A222" s="4">
        <v>45393</v>
      </c>
      <c r="B222" s="5" t="s">
        <v>20</v>
      </c>
      <c r="C222">
        <v>2043.0381944444443</v>
      </c>
      <c r="D222">
        <v>435.21</v>
      </c>
      <c r="E222">
        <v>70.817300000000003</v>
      </c>
      <c r="F222">
        <v>2478.6302999999998</v>
      </c>
      <c r="G222">
        <v>162442.46739999999</v>
      </c>
      <c r="H222">
        <v>29554.6296</v>
      </c>
      <c r="I222">
        <v>3.7465000000000002</v>
      </c>
      <c r="J222">
        <v>495.61270000000002</v>
      </c>
      <c r="K222">
        <v>36885.204730994068</v>
      </c>
      <c r="L222">
        <v>17567.623000000003</v>
      </c>
      <c r="M222">
        <v>2549.0654944444445</v>
      </c>
      <c r="N222">
        <v>54952.186930994067</v>
      </c>
      <c r="O222">
        <v>80.148517129008241</v>
      </c>
      <c r="P222">
        <v>19.851482870991745</v>
      </c>
      <c r="Q222">
        <f t="shared" si="3"/>
        <v>31.968924225091271</v>
      </c>
    </row>
    <row r="223" spans="1:17" x14ac:dyDescent="0.3">
      <c r="A223" s="4">
        <v>45393</v>
      </c>
      <c r="B223" s="5" t="s">
        <v>21</v>
      </c>
      <c r="C223">
        <v>1985.1054444444444</v>
      </c>
      <c r="D223">
        <v>484.85</v>
      </c>
      <c r="E223">
        <v>96.713800000000006</v>
      </c>
      <c r="F223">
        <v>2464.4272000000001</v>
      </c>
      <c r="G223">
        <v>160155.67720000001</v>
      </c>
      <c r="H223">
        <v>28875.294399999999</v>
      </c>
      <c r="I223">
        <v>3.4864999999999999</v>
      </c>
      <c r="J223">
        <v>523.26689999999996</v>
      </c>
      <c r="K223">
        <v>37879.084592089988</v>
      </c>
      <c r="L223">
        <v>17288.6993</v>
      </c>
      <c r="M223">
        <v>2566.6692444444443</v>
      </c>
      <c r="N223">
        <v>55694.53729208999</v>
      </c>
      <c r="O223">
        <v>77.34169288626515</v>
      </c>
      <c r="P223">
        <v>22.65830711373485</v>
      </c>
      <c r="Q223">
        <f t="shared" si="3"/>
        <v>31.042001856177421</v>
      </c>
    </row>
    <row r="224" spans="1:17" x14ac:dyDescent="0.3">
      <c r="A224" s="4">
        <v>45393</v>
      </c>
      <c r="B224" s="5" t="s">
        <v>22</v>
      </c>
      <c r="C224">
        <v>1836.9912777777777</v>
      </c>
      <c r="D224">
        <v>529.24</v>
      </c>
      <c r="E224">
        <v>115.24769999999999</v>
      </c>
      <c r="F224">
        <v>2460.7991000000002</v>
      </c>
      <c r="G224">
        <v>156750.70250000001</v>
      </c>
      <c r="H224">
        <v>27829.6446</v>
      </c>
      <c r="I224">
        <v>3.7593999999999999</v>
      </c>
      <c r="J224">
        <v>504.96690000000001</v>
      </c>
      <c r="K224">
        <v>35802.972253269509</v>
      </c>
      <c r="L224">
        <v>16216.7925</v>
      </c>
      <c r="M224">
        <v>2481.4789777777778</v>
      </c>
      <c r="N224">
        <v>52528.491053269507</v>
      </c>
      <c r="O224">
        <v>74.028081407437355</v>
      </c>
      <c r="P224">
        <v>25.971918592562641</v>
      </c>
      <c r="Q224">
        <f t="shared" si="3"/>
        <v>30.872374543472869</v>
      </c>
    </row>
    <row r="225" spans="1:17" x14ac:dyDescent="0.3">
      <c r="A225" s="4">
        <v>45393</v>
      </c>
      <c r="B225" s="5" t="s">
        <v>23</v>
      </c>
      <c r="C225">
        <v>1773.2650833333332</v>
      </c>
      <c r="D225">
        <v>594.9</v>
      </c>
      <c r="E225">
        <v>139.2312</v>
      </c>
      <c r="F225">
        <v>2545.2337000000002</v>
      </c>
      <c r="G225">
        <v>157052.61040000001</v>
      </c>
      <c r="H225">
        <v>27557.018499999998</v>
      </c>
      <c r="I225">
        <v>3.7536999999999998</v>
      </c>
      <c r="J225">
        <v>499.09859999999998</v>
      </c>
      <c r="K225">
        <v>34331.692479065619</v>
      </c>
      <c r="L225">
        <v>15627.1947</v>
      </c>
      <c r="M225">
        <v>2507.3962833333335</v>
      </c>
      <c r="N225">
        <v>50461.739479065618</v>
      </c>
      <c r="O225">
        <v>70.721373207746566</v>
      </c>
      <c r="P225">
        <v>29.278626792253426</v>
      </c>
      <c r="Q225">
        <f t="shared" si="3"/>
        <v>30.968402717236977</v>
      </c>
    </row>
    <row r="226" spans="1:17" x14ac:dyDescent="0.3">
      <c r="A226" s="4">
        <v>45393</v>
      </c>
      <c r="B226" s="5" t="s">
        <v>24</v>
      </c>
      <c r="C226">
        <v>1893.6913055555556</v>
      </c>
      <c r="D226">
        <v>734.21</v>
      </c>
      <c r="E226">
        <v>179.35040000000001</v>
      </c>
      <c r="F226">
        <v>2624.9141</v>
      </c>
      <c r="G226">
        <v>157979.49189999999</v>
      </c>
      <c r="H226">
        <v>27342.044900000001</v>
      </c>
      <c r="I226">
        <v>3.8934000000000002</v>
      </c>
      <c r="J226">
        <v>521.28499999999997</v>
      </c>
      <c r="K226">
        <v>33876.2990506934</v>
      </c>
      <c r="L226">
        <v>15041.3891</v>
      </c>
      <c r="M226">
        <v>2807.2517055555554</v>
      </c>
      <c r="N226">
        <v>49442.866550693398</v>
      </c>
      <c r="O226">
        <v>67.457125479982352</v>
      </c>
      <c r="P226">
        <v>32.542874520017662</v>
      </c>
      <c r="Q226">
        <f t="shared" si="3"/>
        <v>30.421757776884107</v>
      </c>
    </row>
    <row r="227" spans="1:17" x14ac:dyDescent="0.3">
      <c r="A227" s="4">
        <v>45393</v>
      </c>
      <c r="B227" s="5" t="s">
        <v>25</v>
      </c>
      <c r="C227">
        <v>2128.2518333333333</v>
      </c>
      <c r="D227">
        <v>852.84</v>
      </c>
      <c r="E227">
        <v>224.39070000000001</v>
      </c>
      <c r="F227">
        <v>2706.5158999999999</v>
      </c>
      <c r="G227">
        <v>160087.3273</v>
      </c>
      <c r="H227">
        <v>27385.266899999999</v>
      </c>
      <c r="I227">
        <v>4.0972999999999997</v>
      </c>
      <c r="J227">
        <v>523.39549999999997</v>
      </c>
      <c r="K227">
        <v>33859.752909664065</v>
      </c>
      <c r="L227">
        <v>14950.3771</v>
      </c>
      <c r="M227">
        <v>3205.4825333333333</v>
      </c>
      <c r="N227">
        <v>49337.622809664063</v>
      </c>
      <c r="O227">
        <v>66.394117303774408</v>
      </c>
      <c r="P227">
        <v>33.605882696225578</v>
      </c>
      <c r="Q227">
        <f t="shared" si="3"/>
        <v>30.302183706085607</v>
      </c>
    </row>
    <row r="228" spans="1:17" x14ac:dyDescent="0.3">
      <c r="A228" s="4">
        <v>45393</v>
      </c>
      <c r="B228" s="5" t="s">
        <v>26</v>
      </c>
      <c r="C228">
        <v>2419.5910555555556</v>
      </c>
      <c r="D228">
        <v>1020.57</v>
      </c>
      <c r="E228">
        <v>273.767</v>
      </c>
      <c r="F228">
        <v>2848.7903000000001</v>
      </c>
      <c r="G228">
        <v>163619.05290000001</v>
      </c>
      <c r="H228">
        <v>27789.3639</v>
      </c>
      <c r="I228">
        <v>3.9481999999999999</v>
      </c>
      <c r="J228">
        <v>535.07129999999995</v>
      </c>
      <c r="K228">
        <v>34566.23278900329</v>
      </c>
      <c r="L228">
        <v>15137.8421</v>
      </c>
      <c r="M228">
        <v>3713.9280555555556</v>
      </c>
      <c r="N228">
        <v>50243.094389003294</v>
      </c>
      <c r="O228">
        <v>65.14910949705019</v>
      </c>
      <c r="P228">
        <v>34.850890502949817</v>
      </c>
      <c r="Q228">
        <f t="shared" si="3"/>
        <v>30.1291994135481</v>
      </c>
    </row>
    <row r="229" spans="1:17" x14ac:dyDescent="0.3">
      <c r="A229" s="4">
        <v>45393</v>
      </c>
      <c r="B229" s="5" t="s">
        <v>27</v>
      </c>
      <c r="C229">
        <v>2802.7755555555555</v>
      </c>
      <c r="D229">
        <v>1129.99</v>
      </c>
      <c r="E229">
        <v>286.74759999999998</v>
      </c>
      <c r="F229">
        <v>2922.1293999999998</v>
      </c>
      <c r="G229">
        <v>167319.19450000001</v>
      </c>
      <c r="H229">
        <v>28365.315500000001</v>
      </c>
      <c r="I229">
        <v>4.1601999999999997</v>
      </c>
      <c r="J229">
        <v>519.18889999999999</v>
      </c>
      <c r="K229">
        <v>34913.386464328512</v>
      </c>
      <c r="L229">
        <v>15289.776099999999</v>
      </c>
      <c r="M229">
        <v>4219.5131555555554</v>
      </c>
      <c r="N229">
        <v>50726.511664328515</v>
      </c>
      <c r="O229">
        <v>66.424145445910625</v>
      </c>
      <c r="P229">
        <v>33.575854554089368</v>
      </c>
      <c r="Q229">
        <f t="shared" si="3"/>
        <v>30.141587896239969</v>
      </c>
    </row>
    <row r="230" spans="1:17" x14ac:dyDescent="0.3">
      <c r="A230" s="4">
        <v>45393</v>
      </c>
      <c r="B230" s="5" t="s">
        <v>28</v>
      </c>
      <c r="C230">
        <v>3439.7763333333337</v>
      </c>
      <c r="D230">
        <v>1278.24</v>
      </c>
      <c r="E230">
        <v>303.56709999999998</v>
      </c>
      <c r="F230">
        <v>3072.6588999999999</v>
      </c>
      <c r="G230">
        <v>174139.255</v>
      </c>
      <c r="H230">
        <v>29378.986499999999</v>
      </c>
      <c r="I230">
        <v>4.4846000000000004</v>
      </c>
      <c r="J230">
        <v>574.49879999999996</v>
      </c>
      <c r="K230">
        <v>36253.932028513402</v>
      </c>
      <c r="L230">
        <v>15649.2844</v>
      </c>
      <c r="M230">
        <v>5021.5834333333341</v>
      </c>
      <c r="N230">
        <v>52482.199828513403</v>
      </c>
      <c r="O230">
        <v>68.499834345080373</v>
      </c>
      <c r="P230">
        <v>31.500165654919609</v>
      </c>
      <c r="Q230">
        <f t="shared" si="3"/>
        <v>29.818270672979292</v>
      </c>
    </row>
    <row r="231" spans="1:17" x14ac:dyDescent="0.3">
      <c r="A231" s="4">
        <v>45393</v>
      </c>
      <c r="B231" s="5" t="s">
        <v>29</v>
      </c>
      <c r="C231">
        <v>4383.5053611111116</v>
      </c>
      <c r="D231">
        <v>1539.55</v>
      </c>
      <c r="E231">
        <v>352.00209999999998</v>
      </c>
      <c r="F231">
        <v>3331.2876000000001</v>
      </c>
      <c r="G231">
        <v>184657.97399999999</v>
      </c>
      <c r="H231">
        <v>31370.773499999999</v>
      </c>
      <c r="I231">
        <v>4.9202000000000004</v>
      </c>
      <c r="J231">
        <v>623.74350000000004</v>
      </c>
      <c r="K231">
        <v>39263.986073057167</v>
      </c>
      <c r="L231">
        <v>17414.643499999998</v>
      </c>
      <c r="M231">
        <v>6275.0574611111115</v>
      </c>
      <c r="N231">
        <v>57307.293273057163</v>
      </c>
      <c r="O231">
        <v>69.856019459221557</v>
      </c>
      <c r="P231">
        <v>30.143980540778454</v>
      </c>
      <c r="Q231">
        <f t="shared" si="3"/>
        <v>30.388180117010403</v>
      </c>
    </row>
    <row r="232" spans="1:17" x14ac:dyDescent="0.3">
      <c r="A232" s="4">
        <v>45393</v>
      </c>
      <c r="B232" s="5" t="s">
        <v>30</v>
      </c>
      <c r="C232">
        <v>4657.1089444444442</v>
      </c>
      <c r="D232">
        <v>1644.56</v>
      </c>
      <c r="E232">
        <v>341.339</v>
      </c>
      <c r="F232">
        <v>3530.8270000000002</v>
      </c>
      <c r="G232">
        <v>190052.2844</v>
      </c>
      <c r="H232">
        <v>32221.651600000001</v>
      </c>
      <c r="I232">
        <v>4.9938000000000002</v>
      </c>
      <c r="J232">
        <v>654.0095</v>
      </c>
      <c r="K232">
        <v>40697.22134835273</v>
      </c>
      <c r="L232">
        <v>17451.151600000001</v>
      </c>
      <c r="M232">
        <v>6643.0079444444436</v>
      </c>
      <c r="N232">
        <v>58807.376248352724</v>
      </c>
      <c r="O232">
        <v>70.10542488270228</v>
      </c>
      <c r="P232">
        <v>29.894575117297727</v>
      </c>
      <c r="Q232">
        <f t="shared" si="3"/>
        <v>29.675106616389524</v>
      </c>
    </row>
    <row r="233" spans="1:17" x14ac:dyDescent="0.3">
      <c r="A233" s="4">
        <v>45393</v>
      </c>
      <c r="B233" s="5" t="s">
        <v>31</v>
      </c>
      <c r="C233">
        <v>5032.811083333333</v>
      </c>
      <c r="D233">
        <v>1731.25</v>
      </c>
      <c r="E233">
        <v>368.78930000000003</v>
      </c>
      <c r="F233">
        <v>3656.6104</v>
      </c>
      <c r="G233">
        <v>196768.53779999999</v>
      </c>
      <c r="H233">
        <v>32948.446499999998</v>
      </c>
      <c r="I233">
        <v>5.1860999999999997</v>
      </c>
      <c r="J233">
        <v>661.64030000000002</v>
      </c>
      <c r="K233">
        <v>40554.780571090989</v>
      </c>
      <c r="L233">
        <v>17196.054900000003</v>
      </c>
      <c r="M233">
        <v>7132.8503833333334</v>
      </c>
      <c r="N233">
        <v>58417.66187109099</v>
      </c>
      <c r="O233">
        <v>70.558203423038762</v>
      </c>
      <c r="P233">
        <v>29.441796576961238</v>
      </c>
      <c r="Q233">
        <f t="shared" si="3"/>
        <v>29.436397057359422</v>
      </c>
    </row>
    <row r="234" spans="1:17" x14ac:dyDescent="0.3">
      <c r="A234" s="4">
        <v>45393</v>
      </c>
      <c r="B234" s="5" t="s">
        <v>32</v>
      </c>
      <c r="C234">
        <v>6251.0331944444442</v>
      </c>
      <c r="D234">
        <v>2060.62</v>
      </c>
      <c r="E234">
        <v>476.33350000000002</v>
      </c>
      <c r="F234">
        <v>3844.8209000000002</v>
      </c>
      <c r="G234">
        <v>208607.125</v>
      </c>
      <c r="H234">
        <v>34540.346899999997</v>
      </c>
      <c r="I234">
        <v>5.4771000000000001</v>
      </c>
      <c r="J234">
        <v>673.88580000000002</v>
      </c>
      <c r="K234">
        <v>42628.054587881081</v>
      </c>
      <c r="L234">
        <v>17483.994599999998</v>
      </c>
      <c r="M234">
        <v>8787.9866944444439</v>
      </c>
      <c r="N234">
        <v>60791.412087881079</v>
      </c>
      <c r="O234">
        <v>71.131573269178915</v>
      </c>
      <c r="P234">
        <v>28.868426730821085</v>
      </c>
      <c r="Q234">
        <f t="shared" si="3"/>
        <v>28.760632463553971</v>
      </c>
    </row>
    <row r="235" spans="1:17" x14ac:dyDescent="0.3">
      <c r="A235" s="4">
        <v>45393</v>
      </c>
      <c r="B235" s="5" t="s">
        <v>33</v>
      </c>
      <c r="C235">
        <v>6788.2014999999992</v>
      </c>
      <c r="D235">
        <v>2167.7199999999998</v>
      </c>
      <c r="E235">
        <v>499.0847</v>
      </c>
      <c r="F235">
        <v>3949.4879999999998</v>
      </c>
      <c r="G235">
        <v>217302.80439999999</v>
      </c>
      <c r="H235">
        <v>35998.604500000001</v>
      </c>
      <c r="I235">
        <v>5.4198000000000004</v>
      </c>
      <c r="J235">
        <v>700.22410000000002</v>
      </c>
      <c r="K235">
        <v>43843.476031243801</v>
      </c>
      <c r="L235">
        <v>17552.363000000001</v>
      </c>
      <c r="M235">
        <v>9455.006199999998</v>
      </c>
      <c r="N235">
        <v>62101.482931243809</v>
      </c>
      <c r="O235">
        <v>71.794786342921697</v>
      </c>
      <c r="P235">
        <v>28.205213657078303</v>
      </c>
      <c r="Q235">
        <f t="shared" si="3"/>
        <v>28.263999781508037</v>
      </c>
    </row>
    <row r="236" spans="1:17" x14ac:dyDescent="0.3">
      <c r="A236" s="4">
        <v>45393</v>
      </c>
      <c r="B236" s="5" t="s">
        <v>34</v>
      </c>
      <c r="C236">
        <v>6448.0829166666663</v>
      </c>
      <c r="D236">
        <v>2113.08</v>
      </c>
      <c r="E236">
        <v>465.78609999999998</v>
      </c>
      <c r="F236">
        <v>3966.4490999999998</v>
      </c>
      <c r="G236">
        <v>218635.0159</v>
      </c>
      <c r="H236">
        <v>36047.1924</v>
      </c>
      <c r="I236">
        <v>5.3532999999999999</v>
      </c>
      <c r="J236">
        <v>695.37519999999995</v>
      </c>
      <c r="K236">
        <v>42410.358318651095</v>
      </c>
      <c r="L236">
        <v>17087.664199999999</v>
      </c>
      <c r="M236">
        <v>9026.9490166666656</v>
      </c>
      <c r="N236">
        <v>60198.751018651092</v>
      </c>
      <c r="O236">
        <v>71.431475958947161</v>
      </c>
      <c r="P236">
        <v>28.568524041052846</v>
      </c>
      <c r="Q236">
        <f t="shared" si="3"/>
        <v>28.385413170292868</v>
      </c>
    </row>
    <row r="237" spans="1:17" x14ac:dyDescent="0.3">
      <c r="A237" s="4">
        <v>45393</v>
      </c>
      <c r="B237" s="5" t="s">
        <v>35</v>
      </c>
      <c r="C237">
        <v>7561.8405833333336</v>
      </c>
      <c r="D237">
        <v>2383.67</v>
      </c>
      <c r="E237">
        <v>523.25980000000004</v>
      </c>
      <c r="F237">
        <v>4183.2664999999997</v>
      </c>
      <c r="G237">
        <v>229095.20189999999</v>
      </c>
      <c r="H237">
        <v>38327.911800000002</v>
      </c>
      <c r="I237">
        <v>5.71</v>
      </c>
      <c r="J237">
        <v>751.51940000000002</v>
      </c>
      <c r="K237">
        <v>45468.007904184051</v>
      </c>
      <c r="L237">
        <v>18670.565200000001</v>
      </c>
      <c r="M237">
        <v>10468.770383333333</v>
      </c>
      <c r="N237">
        <v>64895.802504184045</v>
      </c>
      <c r="O237">
        <v>72.23236642358745</v>
      </c>
      <c r="P237">
        <v>27.767633576412553</v>
      </c>
      <c r="Q237">
        <f t="shared" si="3"/>
        <v>28.77006598199668</v>
      </c>
    </row>
    <row r="238" spans="1:17" x14ac:dyDescent="0.3">
      <c r="A238" s="4">
        <v>45393</v>
      </c>
      <c r="B238" s="5" t="s">
        <v>36</v>
      </c>
      <c r="C238">
        <v>7143.4614444444442</v>
      </c>
      <c r="D238">
        <v>2297.0700000000002</v>
      </c>
      <c r="E238">
        <v>546.61130000000003</v>
      </c>
      <c r="F238">
        <v>4314.3325000000004</v>
      </c>
      <c r="G238">
        <v>233077.1348</v>
      </c>
      <c r="H238">
        <v>39946.109100000001</v>
      </c>
      <c r="I238">
        <v>6.3944000000000001</v>
      </c>
      <c r="J238">
        <v>800.60500000000002</v>
      </c>
      <c r="K238">
        <v>48562.543817770667</v>
      </c>
      <c r="L238">
        <v>20794.2971</v>
      </c>
      <c r="M238">
        <v>9987.1427444444453</v>
      </c>
      <c r="N238">
        <v>70163.840317770664</v>
      </c>
      <c r="O238">
        <v>71.526577993672333</v>
      </c>
      <c r="P238">
        <v>28.473422006327652</v>
      </c>
      <c r="Q238">
        <f t="shared" si="3"/>
        <v>29.636771598907689</v>
      </c>
    </row>
    <row r="239" spans="1:17" x14ac:dyDescent="0.3">
      <c r="A239" s="4">
        <v>45393</v>
      </c>
      <c r="B239" s="5" t="s">
        <v>37</v>
      </c>
      <c r="C239">
        <v>6466.2867777777774</v>
      </c>
      <c r="D239">
        <v>2125.4699999999998</v>
      </c>
      <c r="E239">
        <v>518.03290000000004</v>
      </c>
      <c r="F239">
        <v>4337.1785</v>
      </c>
      <c r="G239">
        <v>233419.37</v>
      </c>
      <c r="H239">
        <v>40524.868399999999</v>
      </c>
      <c r="I239">
        <v>6.3581000000000003</v>
      </c>
      <c r="J239">
        <v>872.15899999999999</v>
      </c>
      <c r="K239">
        <v>51780.824951946735</v>
      </c>
      <c r="L239">
        <v>22803.775099999999</v>
      </c>
      <c r="M239">
        <v>9109.7896777777769</v>
      </c>
      <c r="N239">
        <v>75463.117151946732</v>
      </c>
      <c r="O239">
        <v>70.981735105822438</v>
      </c>
      <c r="P239">
        <v>29.018264894177566</v>
      </c>
      <c r="Q239">
        <f t="shared" si="3"/>
        <v>30.218437775481853</v>
      </c>
    </row>
    <row r="240" spans="1:17" x14ac:dyDescent="0.3">
      <c r="A240" s="4">
        <v>45393</v>
      </c>
      <c r="B240" s="5" t="s">
        <v>38</v>
      </c>
      <c r="C240">
        <v>5980.6856388888891</v>
      </c>
      <c r="D240">
        <v>1864.21</v>
      </c>
      <c r="E240">
        <v>478.11259999999999</v>
      </c>
      <c r="F240">
        <v>4233.4403000000002</v>
      </c>
      <c r="G240">
        <v>231246.54010000001</v>
      </c>
      <c r="H240">
        <v>40476.209799999997</v>
      </c>
      <c r="I240">
        <v>6.3398000000000003</v>
      </c>
      <c r="J240">
        <v>866.72119999999995</v>
      </c>
      <c r="K240">
        <v>52273.340294367634</v>
      </c>
      <c r="L240">
        <v>22944.804500000002</v>
      </c>
      <c r="M240">
        <v>8323.0082388888895</v>
      </c>
      <c r="N240">
        <v>76091.205794367634</v>
      </c>
      <c r="O240">
        <v>71.857259625725206</v>
      </c>
      <c r="P240">
        <v>28.142740374274783</v>
      </c>
      <c r="Q240">
        <f t="shared" si="3"/>
        <v>30.154344724155241</v>
      </c>
    </row>
    <row r="241" spans="1:17" x14ac:dyDescent="0.3">
      <c r="A241" s="4">
        <v>45393</v>
      </c>
      <c r="B241" s="5" t="s">
        <v>39</v>
      </c>
      <c r="C241">
        <v>5704.3984722222222</v>
      </c>
      <c r="D241">
        <v>1607.42</v>
      </c>
      <c r="E241">
        <v>367.65219999999999</v>
      </c>
      <c r="F241">
        <v>3933.3226</v>
      </c>
      <c r="G241">
        <v>224470.83970000001</v>
      </c>
      <c r="H241">
        <v>39567.120999999999</v>
      </c>
      <c r="I241">
        <v>5.8117000000000001</v>
      </c>
      <c r="J241">
        <v>809.34190000000001</v>
      </c>
      <c r="K241">
        <v>49775.339459473267</v>
      </c>
      <c r="L241">
        <v>21774.691800000001</v>
      </c>
      <c r="M241">
        <v>7679.4706722222218</v>
      </c>
      <c r="N241">
        <v>72365.184859473258</v>
      </c>
      <c r="O241">
        <v>74.281141444499198</v>
      </c>
      <c r="P241">
        <v>25.718858555500805</v>
      </c>
      <c r="Q241">
        <f t="shared" si="3"/>
        <v>30.090010607012907</v>
      </c>
    </row>
    <row r="242" spans="1:17" x14ac:dyDescent="0.3">
      <c r="A242" s="4">
        <v>45394</v>
      </c>
      <c r="B242" s="5" t="s">
        <v>16</v>
      </c>
      <c r="C242">
        <v>4800.5706666666665</v>
      </c>
      <c r="D242">
        <v>1285.6099999999999</v>
      </c>
      <c r="E242">
        <v>264.72289999999998</v>
      </c>
      <c r="F242">
        <v>3623.3735999999999</v>
      </c>
      <c r="G242">
        <v>214951.3449</v>
      </c>
      <c r="H242">
        <v>38440.811399999999</v>
      </c>
      <c r="I242">
        <v>5.6532</v>
      </c>
      <c r="J242">
        <v>787.74829999999997</v>
      </c>
      <c r="K242">
        <v>49357.051276927814</v>
      </c>
      <c r="L242">
        <v>21878.0468</v>
      </c>
      <c r="M242">
        <v>6350.9035666666659</v>
      </c>
      <c r="N242">
        <v>72028.499576927818</v>
      </c>
      <c r="O242">
        <v>75.58878223034165</v>
      </c>
      <c r="P242">
        <v>24.411217769658364</v>
      </c>
      <c r="Q242">
        <f t="shared" si="3"/>
        <v>30.374153187286414</v>
      </c>
    </row>
    <row r="243" spans="1:17" x14ac:dyDescent="0.3">
      <c r="A243" s="4">
        <v>45394</v>
      </c>
      <c r="B243" s="5" t="s">
        <v>17</v>
      </c>
      <c r="C243">
        <v>4042.9752777777776</v>
      </c>
      <c r="D243">
        <v>980.17</v>
      </c>
      <c r="E243">
        <v>188.33930000000001</v>
      </c>
      <c r="F243">
        <v>3267.5142000000001</v>
      </c>
      <c r="G243">
        <v>202423.63500000001</v>
      </c>
      <c r="H243">
        <v>36874.7696</v>
      </c>
      <c r="I243">
        <v>5.0110999999999999</v>
      </c>
      <c r="J243">
        <v>762.81610000000001</v>
      </c>
      <c r="K243">
        <v>48895.685028110631</v>
      </c>
      <c r="L243">
        <v>22056.530999999999</v>
      </c>
      <c r="M243">
        <v>5211.4845777777773</v>
      </c>
      <c r="N243">
        <v>71720.043228110633</v>
      </c>
      <c r="O243">
        <v>77.578187509512659</v>
      </c>
      <c r="P243">
        <v>22.421812490487355</v>
      </c>
      <c r="Q243">
        <f t="shared" si="3"/>
        <v>30.75364989651171</v>
      </c>
    </row>
    <row r="244" spans="1:17" x14ac:dyDescent="0.3">
      <c r="A244" s="4">
        <v>45394</v>
      </c>
      <c r="B244" s="5" t="s">
        <v>18</v>
      </c>
      <c r="C244">
        <v>3354.4591388888889</v>
      </c>
      <c r="D244">
        <v>766.5</v>
      </c>
      <c r="E244">
        <v>129.90020000000001</v>
      </c>
      <c r="F244">
        <v>2967.3171000000002</v>
      </c>
      <c r="G244">
        <v>189481.89920000001</v>
      </c>
      <c r="H244">
        <v>34749.837200000002</v>
      </c>
      <c r="I244">
        <v>4.4028</v>
      </c>
      <c r="J244">
        <v>709.96810000000005</v>
      </c>
      <c r="K244">
        <v>46901.947214329615</v>
      </c>
      <c r="L244">
        <v>21452.1685</v>
      </c>
      <c r="M244">
        <v>4250.8593388888894</v>
      </c>
      <c r="N244">
        <v>69068.486614329624</v>
      </c>
      <c r="O244">
        <v>78.912494426731456</v>
      </c>
      <c r="P244">
        <v>21.087505573268523</v>
      </c>
      <c r="Q244">
        <f t="shared" si="3"/>
        <v>31.059271096797598</v>
      </c>
    </row>
    <row r="245" spans="1:17" x14ac:dyDescent="0.3">
      <c r="A245" s="4">
        <v>45394</v>
      </c>
      <c r="B245" s="5" t="s">
        <v>19</v>
      </c>
      <c r="C245">
        <v>2762.9746388888889</v>
      </c>
      <c r="D245">
        <v>600.41999999999996</v>
      </c>
      <c r="E245">
        <v>78.014399999999995</v>
      </c>
      <c r="F245">
        <v>2709.9337</v>
      </c>
      <c r="G245">
        <v>177382.60980000001</v>
      </c>
      <c r="H245">
        <v>32914.101999999999</v>
      </c>
      <c r="I245">
        <v>4.0145999999999997</v>
      </c>
      <c r="J245">
        <v>626.04719999999998</v>
      </c>
      <c r="K245">
        <v>43176.00050592795</v>
      </c>
      <c r="L245">
        <v>20307.3233</v>
      </c>
      <c r="M245">
        <v>3441.409038888889</v>
      </c>
      <c r="N245">
        <v>64113.38560592795</v>
      </c>
      <c r="O245">
        <v>80.286144647918903</v>
      </c>
      <c r="P245">
        <v>19.713855352081101</v>
      </c>
      <c r="Q245">
        <f t="shared" si="3"/>
        <v>31.674077274313177</v>
      </c>
    </row>
    <row r="246" spans="1:17" x14ac:dyDescent="0.3">
      <c r="A246" s="4">
        <v>45394</v>
      </c>
      <c r="B246" s="5" t="s">
        <v>20</v>
      </c>
      <c r="C246">
        <v>2189.4792222222222</v>
      </c>
      <c r="D246">
        <v>470.57</v>
      </c>
      <c r="E246">
        <v>77.194900000000004</v>
      </c>
      <c r="F246">
        <v>2533.4742000000001</v>
      </c>
      <c r="G246">
        <v>166551.5423</v>
      </c>
      <c r="H246">
        <v>30508.805</v>
      </c>
      <c r="I246">
        <v>3.4839000000000002</v>
      </c>
      <c r="J246">
        <v>534.18579999999997</v>
      </c>
      <c r="K246">
        <v>38359.72441124171</v>
      </c>
      <c r="L246">
        <v>17608.886399999999</v>
      </c>
      <c r="M246">
        <v>2737.2441222222224</v>
      </c>
      <c r="N246">
        <v>56506.280511241712</v>
      </c>
      <c r="O246">
        <v>79.988452781650366</v>
      </c>
      <c r="P246">
        <v>20.011547218349634</v>
      </c>
      <c r="Q246">
        <f t="shared" si="3"/>
        <v>31.162706588866307</v>
      </c>
    </row>
    <row r="247" spans="1:17" x14ac:dyDescent="0.3">
      <c r="A247" s="4">
        <v>45394</v>
      </c>
      <c r="B247" s="5" t="s">
        <v>21</v>
      </c>
      <c r="C247">
        <v>2058.6919444444443</v>
      </c>
      <c r="D247">
        <v>491.42</v>
      </c>
      <c r="E247">
        <v>94.328500000000005</v>
      </c>
      <c r="F247">
        <v>2529.9920000000002</v>
      </c>
      <c r="G247">
        <v>162468.86679999999</v>
      </c>
      <c r="H247">
        <v>29292.291700000002</v>
      </c>
      <c r="I247">
        <v>3.2822</v>
      </c>
      <c r="J247">
        <v>561.47119999999995</v>
      </c>
      <c r="K247">
        <v>38177.30136650335</v>
      </c>
      <c r="L247">
        <v>17090.274699999998</v>
      </c>
      <c r="M247">
        <v>2644.4404444444444</v>
      </c>
      <c r="N247">
        <v>55832.329466503346</v>
      </c>
      <c r="O247">
        <v>77.849813134171114</v>
      </c>
      <c r="P247">
        <v>22.150186865828875</v>
      </c>
      <c r="Q247">
        <f t="shared" si="3"/>
        <v>30.609997582589354</v>
      </c>
    </row>
    <row r="248" spans="1:17" x14ac:dyDescent="0.3">
      <c r="A248" s="4">
        <v>45394</v>
      </c>
      <c r="B248" s="5" t="s">
        <v>22</v>
      </c>
      <c r="C248">
        <v>1800.7253055555555</v>
      </c>
      <c r="D248">
        <v>478.9</v>
      </c>
      <c r="E248">
        <v>97.865700000000004</v>
      </c>
      <c r="F248">
        <v>2493.8930999999998</v>
      </c>
      <c r="G248">
        <v>156254.92329999999</v>
      </c>
      <c r="H248">
        <v>27653.205000000002</v>
      </c>
      <c r="I248">
        <v>3.6593</v>
      </c>
      <c r="J248">
        <v>539.67169999999999</v>
      </c>
      <c r="K248">
        <v>35065.084576663561</v>
      </c>
      <c r="L248">
        <v>15311.064699999999</v>
      </c>
      <c r="M248">
        <v>2377.4910055555551</v>
      </c>
      <c r="N248">
        <v>50919.480276663555</v>
      </c>
      <c r="O248">
        <v>75.740572786510924</v>
      </c>
      <c r="P248">
        <v>24.259427213489097</v>
      </c>
      <c r="Q248">
        <f t="shared" si="3"/>
        <v>30.069169238981953</v>
      </c>
    </row>
    <row r="249" spans="1:17" x14ac:dyDescent="0.3">
      <c r="A249" s="4">
        <v>45394</v>
      </c>
      <c r="B249" s="5" t="s">
        <v>23</v>
      </c>
      <c r="C249">
        <v>1698.1454722222222</v>
      </c>
      <c r="D249">
        <v>540.03</v>
      </c>
      <c r="E249">
        <v>122.0548</v>
      </c>
      <c r="F249">
        <v>2512.4897000000001</v>
      </c>
      <c r="G249">
        <v>154168.54810000001</v>
      </c>
      <c r="H249">
        <v>26866.253799999999</v>
      </c>
      <c r="I249">
        <v>3.5811999999999999</v>
      </c>
      <c r="J249">
        <v>476.4289</v>
      </c>
      <c r="K249">
        <v>33092.739075370133</v>
      </c>
      <c r="L249">
        <v>14501.6854</v>
      </c>
      <c r="M249">
        <v>2360.2302722222221</v>
      </c>
      <c r="N249">
        <v>48074.434575370135</v>
      </c>
      <c r="O249">
        <v>71.948296410221502</v>
      </c>
      <c r="P249">
        <v>28.051703589778505</v>
      </c>
      <c r="Q249">
        <f t="shared" si="3"/>
        <v>30.165067000974393</v>
      </c>
    </row>
    <row r="250" spans="1:17" x14ac:dyDescent="0.3">
      <c r="A250" s="4">
        <v>45394</v>
      </c>
      <c r="B250" s="5" t="s">
        <v>24</v>
      </c>
      <c r="C250">
        <v>1674.1980833333332</v>
      </c>
      <c r="D250">
        <v>598.05999999999995</v>
      </c>
      <c r="E250">
        <v>153.89920000000001</v>
      </c>
      <c r="F250">
        <v>2567.3499000000002</v>
      </c>
      <c r="G250">
        <v>153895.33189999999</v>
      </c>
      <c r="H250">
        <v>26462.244500000001</v>
      </c>
      <c r="I250">
        <v>3.6000999999999999</v>
      </c>
      <c r="J250">
        <v>480.97680000000003</v>
      </c>
      <c r="K250">
        <v>32179.077907781117</v>
      </c>
      <c r="L250">
        <v>14234.326800000001</v>
      </c>
      <c r="M250">
        <v>2426.157283333333</v>
      </c>
      <c r="N250">
        <v>46897.981607781119</v>
      </c>
      <c r="O250">
        <v>69.006164391499297</v>
      </c>
      <c r="P250">
        <v>30.99383560850071</v>
      </c>
      <c r="Q250">
        <f t="shared" si="3"/>
        <v>30.351683189790624</v>
      </c>
    </row>
    <row r="251" spans="1:17" x14ac:dyDescent="0.3">
      <c r="A251" s="4">
        <v>45394</v>
      </c>
      <c r="B251" s="5" t="s">
        <v>25</v>
      </c>
      <c r="C251">
        <v>1729.0238888888889</v>
      </c>
      <c r="D251">
        <v>687.97</v>
      </c>
      <c r="E251">
        <v>173.87950000000001</v>
      </c>
      <c r="F251">
        <v>2630.1747</v>
      </c>
      <c r="G251">
        <v>155314.7077</v>
      </c>
      <c r="H251">
        <v>26285.4483</v>
      </c>
      <c r="I251">
        <v>3.8262999999999998</v>
      </c>
      <c r="J251">
        <v>498.27140000000003</v>
      </c>
      <c r="K251">
        <v>32352.407850817777</v>
      </c>
      <c r="L251">
        <v>13823.209799999999</v>
      </c>
      <c r="M251">
        <v>2590.8733888888892</v>
      </c>
      <c r="N251">
        <v>46677.715350817773</v>
      </c>
      <c r="O251">
        <v>66.735174953122296</v>
      </c>
      <c r="P251">
        <v>33.264825046877689</v>
      </c>
      <c r="Q251">
        <f t="shared" si="3"/>
        <v>29.614152483917195</v>
      </c>
    </row>
    <row r="252" spans="1:17" x14ac:dyDescent="0.3">
      <c r="A252" s="4">
        <v>45394</v>
      </c>
      <c r="B252" s="5" t="s">
        <v>26</v>
      </c>
      <c r="C252">
        <v>1858.6606388888888</v>
      </c>
      <c r="D252">
        <v>755.62</v>
      </c>
      <c r="E252">
        <v>191.10849999999999</v>
      </c>
      <c r="F252">
        <v>2726.2451000000001</v>
      </c>
      <c r="G252">
        <v>158453.31409999999</v>
      </c>
      <c r="H252">
        <v>26580.1273</v>
      </c>
      <c r="I252">
        <v>3.9236</v>
      </c>
      <c r="J252">
        <v>530.12689999999998</v>
      </c>
      <c r="K252">
        <v>33250.807877344079</v>
      </c>
      <c r="L252">
        <v>14287.645699999999</v>
      </c>
      <c r="M252">
        <v>2805.3891388888887</v>
      </c>
      <c r="N252">
        <v>48072.504077344078</v>
      </c>
      <c r="O252">
        <v>66.253220030110896</v>
      </c>
      <c r="P252">
        <v>33.746779969889104</v>
      </c>
      <c r="Q252">
        <f t="shared" si="3"/>
        <v>29.721034870604075</v>
      </c>
    </row>
    <row r="253" spans="1:17" x14ac:dyDescent="0.3">
      <c r="A253" s="4">
        <v>45394</v>
      </c>
      <c r="B253" s="5" t="s">
        <v>27</v>
      </c>
      <c r="C253">
        <v>1909.1210555555556</v>
      </c>
      <c r="D253">
        <v>715.42</v>
      </c>
      <c r="E253">
        <v>163.7535</v>
      </c>
      <c r="F253">
        <v>2752.1763999999998</v>
      </c>
      <c r="G253">
        <v>159494.09099999999</v>
      </c>
      <c r="H253">
        <v>26598.104599999999</v>
      </c>
      <c r="I253">
        <v>4.0075000000000003</v>
      </c>
      <c r="J253">
        <v>465.93099999999998</v>
      </c>
      <c r="K253">
        <v>30577.516030091792</v>
      </c>
      <c r="L253">
        <v>13139.764999999999</v>
      </c>
      <c r="M253">
        <v>2788.2945555555552</v>
      </c>
      <c r="N253">
        <v>44187.219530091796</v>
      </c>
      <c r="O253">
        <v>68.469131130773647</v>
      </c>
      <c r="P253">
        <v>31.53086886922636</v>
      </c>
      <c r="Q253">
        <f t="shared" si="3"/>
        <v>29.736573470190248</v>
      </c>
    </row>
    <row r="254" spans="1:17" x14ac:dyDescent="0.3">
      <c r="A254" s="4">
        <v>45394</v>
      </c>
      <c r="B254" s="5" t="s">
        <v>28</v>
      </c>
      <c r="C254">
        <v>3111.6914444444442</v>
      </c>
      <c r="D254">
        <v>1167.26</v>
      </c>
      <c r="E254">
        <v>262.98509999999999</v>
      </c>
      <c r="F254">
        <v>3121.2811000000002</v>
      </c>
      <c r="G254">
        <v>175838.72589999999</v>
      </c>
      <c r="H254">
        <v>29923.658899999999</v>
      </c>
      <c r="I254">
        <v>4.5724999999999998</v>
      </c>
      <c r="J254">
        <v>567.41309999999999</v>
      </c>
      <c r="K254">
        <v>36018.854008692317</v>
      </c>
      <c r="L254">
        <v>15388.6019</v>
      </c>
      <c r="M254">
        <v>4541.9365444444438</v>
      </c>
      <c r="N254">
        <v>51979.441508692318</v>
      </c>
      <c r="O254">
        <v>68.510235975237677</v>
      </c>
      <c r="P254">
        <v>31.489764024762334</v>
      </c>
      <c r="Q254">
        <f t="shared" si="3"/>
        <v>29.605169762023365</v>
      </c>
    </row>
    <row r="255" spans="1:17" x14ac:dyDescent="0.3">
      <c r="A255" s="4">
        <v>45394</v>
      </c>
      <c r="B255" s="5" t="s">
        <v>29</v>
      </c>
      <c r="C255">
        <v>3939.2686666666664</v>
      </c>
      <c r="D255">
        <v>1421.7</v>
      </c>
      <c r="E255">
        <v>308.38990000000001</v>
      </c>
      <c r="F255">
        <v>3364.6221999999998</v>
      </c>
      <c r="G255">
        <v>187988.38500000001</v>
      </c>
      <c r="H255">
        <v>31838.718499999999</v>
      </c>
      <c r="I255">
        <v>4.9488000000000003</v>
      </c>
      <c r="J255">
        <v>639.11649999999997</v>
      </c>
      <c r="K255">
        <v>41896.834184020758</v>
      </c>
      <c r="L255">
        <v>17723.6587</v>
      </c>
      <c r="M255">
        <v>5669.3585666666668</v>
      </c>
      <c r="N255">
        <v>60264.55818402076</v>
      </c>
      <c r="O255">
        <v>69.483498359546928</v>
      </c>
      <c r="P255">
        <v>30.516501640453068</v>
      </c>
      <c r="Q255">
        <f t="shared" si="3"/>
        <v>29.409754645309015</v>
      </c>
    </row>
    <row r="256" spans="1:17" x14ac:dyDescent="0.3">
      <c r="A256" s="4">
        <v>45394</v>
      </c>
      <c r="B256" s="5" t="s">
        <v>30</v>
      </c>
      <c r="C256">
        <v>4177.4260555555556</v>
      </c>
      <c r="D256">
        <v>1427.19</v>
      </c>
      <c r="E256">
        <v>301.07940000000002</v>
      </c>
      <c r="F256">
        <v>3444.5156999999999</v>
      </c>
      <c r="G256">
        <v>191229.10310000001</v>
      </c>
      <c r="H256">
        <v>32571.057100000002</v>
      </c>
      <c r="I256">
        <v>4.8323</v>
      </c>
      <c r="J256">
        <v>659.80650000000003</v>
      </c>
      <c r="K256">
        <v>42027.293711137027</v>
      </c>
      <c r="L256">
        <v>17774.431</v>
      </c>
      <c r="M256">
        <v>5905.6954555555558</v>
      </c>
      <c r="N256">
        <v>60466.363511137024</v>
      </c>
      <c r="O256">
        <v>70.735548200776293</v>
      </c>
      <c r="P256">
        <v>29.2644517992237</v>
      </c>
      <c r="Q256">
        <f t="shared" si="3"/>
        <v>29.395567994966669</v>
      </c>
    </row>
    <row r="257" spans="1:17" x14ac:dyDescent="0.3">
      <c r="A257" s="4">
        <v>45394</v>
      </c>
      <c r="B257" s="5" t="s">
        <v>31</v>
      </c>
      <c r="C257">
        <v>4535.99125</v>
      </c>
      <c r="D257">
        <v>1511.42</v>
      </c>
      <c r="E257">
        <v>333.61250000000001</v>
      </c>
      <c r="F257">
        <v>3515.2046999999998</v>
      </c>
      <c r="G257">
        <v>195192.35509999999</v>
      </c>
      <c r="H257">
        <v>32963.441599999998</v>
      </c>
      <c r="I257">
        <v>5.0316999999999998</v>
      </c>
      <c r="J257">
        <v>653.04459999999995</v>
      </c>
      <c r="K257">
        <v>40828.577915668488</v>
      </c>
      <c r="L257">
        <v>17307.9254</v>
      </c>
      <c r="M257">
        <v>6381.0237500000003</v>
      </c>
      <c r="N257">
        <v>58794.579615668488</v>
      </c>
      <c r="O257">
        <v>71.085634965705935</v>
      </c>
      <c r="P257">
        <v>28.914365034294065</v>
      </c>
      <c r="Q257">
        <f t="shared" si="3"/>
        <v>29.437960970448913</v>
      </c>
    </row>
    <row r="258" spans="1:17" x14ac:dyDescent="0.3">
      <c r="A258" s="4">
        <v>45394</v>
      </c>
      <c r="B258" s="5" t="s">
        <v>32</v>
      </c>
      <c r="C258">
        <v>5694.5947500000002</v>
      </c>
      <c r="D258">
        <v>1894.02</v>
      </c>
      <c r="E258">
        <v>432.01280000000003</v>
      </c>
      <c r="F258">
        <v>3711.8587000000002</v>
      </c>
      <c r="G258">
        <v>207181.23629999999</v>
      </c>
      <c r="H258">
        <v>34826.154699999999</v>
      </c>
      <c r="I258">
        <v>5.5115999999999996</v>
      </c>
      <c r="J258">
        <v>685.93179999999995</v>
      </c>
      <c r="K258">
        <v>42427.170585381798</v>
      </c>
      <c r="L258">
        <v>17842.000799999998</v>
      </c>
      <c r="M258">
        <v>8020.6275500000011</v>
      </c>
      <c r="N258">
        <v>60960.614785381797</v>
      </c>
      <c r="O258">
        <v>70.999366502188465</v>
      </c>
      <c r="P258">
        <v>29.000633497811524</v>
      </c>
      <c r="Q258">
        <f t="shared" si="3"/>
        <v>29.268078845357159</v>
      </c>
    </row>
  </sheetData>
  <pageMargins left="0.7" right="0.7" top="0.75" bottom="0.75" header="0.3" footer="0.3"/>
  <headerFooter>
    <oddHeader>&amp;L&amp;"Calibri"&amp;11&amp;KFF8C00 Classification: Mobily CONFIDENTIAL&amp;1#_x000D_</oddHeader>
    <oddFooter>&amp;C_x000D_&amp;1#&amp;"Calibri"&amp;11&amp;KFF8C00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Ali Murtaza</dc:creator>
  <cp:lastModifiedBy>Syed Ali Murtaza</cp:lastModifiedBy>
  <dcterms:created xsi:type="dcterms:W3CDTF">2024-04-09T16:02:44Z</dcterms:created>
  <dcterms:modified xsi:type="dcterms:W3CDTF">2024-04-12T15:34:32Z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4cc2d9-7942-4251-a830-ba90e308dd03_Enabled">
    <vt:lpwstr>true</vt:lpwstr>
  </property>
  <property fmtid="{D5CDD505-2E9C-101B-9397-08002B2CF9AE}" pid="3" name="MSIP_Label_e04cc2d9-7942-4251-a830-ba90e308dd03_SetDate">
    <vt:lpwstr>2024-04-09T16:02:58Z</vt:lpwstr>
  </property>
  <property fmtid="{D5CDD505-2E9C-101B-9397-08002B2CF9AE}" pid="4" name="MSIP_Label_e04cc2d9-7942-4251-a830-ba90e308dd03_Method">
    <vt:lpwstr>Standard</vt:lpwstr>
  </property>
  <property fmtid="{D5CDD505-2E9C-101B-9397-08002B2CF9AE}" pid="5" name="MSIP_Label_e04cc2d9-7942-4251-a830-ba90e308dd03_Name">
    <vt:lpwstr>e04cc2d9-7942-4251-a830-ba90e308dd03</vt:lpwstr>
  </property>
  <property fmtid="{D5CDD505-2E9C-101B-9397-08002B2CF9AE}" pid="6" name="MSIP_Label_e04cc2d9-7942-4251-a830-ba90e308dd03_SiteId">
    <vt:lpwstr>111483dd-9e03-417d-bd28-5866c2dddaa5</vt:lpwstr>
  </property>
  <property fmtid="{D5CDD505-2E9C-101B-9397-08002B2CF9AE}" pid="7" name="MSIP_Label_e04cc2d9-7942-4251-a830-ba90e308dd03_ActionId">
    <vt:lpwstr>be69b345-f1f0-4ca3-a31b-4630180fecd0</vt:lpwstr>
  </property>
  <property fmtid="{D5CDD505-2E9C-101B-9397-08002B2CF9AE}" pid="8" name="MSIP_Label_e04cc2d9-7942-4251-a830-ba90e308dd03_ContentBits">
    <vt:lpwstr>3</vt:lpwstr>
  </property>
</Properties>
</file>