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50" windowWidth="11460" windowHeight="288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3" i="1"/>
  <c r="F13"/>
  <c r="E13"/>
</calcChain>
</file>

<file path=xl/sharedStrings.xml><?xml version="1.0" encoding="utf-8"?>
<sst xmlns="http://schemas.openxmlformats.org/spreadsheetml/2006/main" count="50" uniqueCount="50">
  <si>
    <t>25 05 2020</t>
  </si>
  <si>
    <t>Tereza Barbosa</t>
  </si>
  <si>
    <t>Perspectivas para nossa vida pessoal e acadêmica pós pandemia</t>
  </si>
  <si>
    <t>https://youtu.be/bZl3-HJdLlo</t>
  </si>
  <si>
    <t>01 06 2020</t>
  </si>
  <si>
    <t>Práticas didático-pedagógicas e a formação de professores para o exercício responsável da docência online</t>
  </si>
  <si>
    <t>https://youtu.be/Ai6wcDdHhmc</t>
  </si>
  <si>
    <t>08 06 2020</t>
  </si>
  <si>
    <t>Alexandre Silva</t>
  </si>
  <si>
    <t>Educação Estatística na promoção do engajamento cívico</t>
  </si>
  <si>
    <t>https://youtu.be/A42EgBiG3Zs</t>
  </si>
  <si>
    <t>15 06 2020</t>
  </si>
  <si>
    <t>Luciane Velasque</t>
  </si>
  <si>
    <t>O Pandemônio da Pandemia</t>
  </si>
  <si>
    <t>https://youtu.be/2bTlNeYpW1E</t>
  </si>
  <si>
    <t>22 06 2020</t>
  </si>
  <si>
    <t>Letícia Raposo</t>
  </si>
  <si>
    <t>Atividades e Ferramentas para o Ensino Online</t>
  </si>
  <si>
    <t>https://youtu.be/x_nG91PiuKI</t>
  </si>
  <si>
    <t>29 06 2020</t>
  </si>
  <si>
    <t>Bruno Simões</t>
  </si>
  <si>
    <t>Projetos no ensino superior e pesquisas: ações e reflexões de um professor esperançoso</t>
  </si>
  <si>
    <t>https://youtu.be/F3thfDwArZY</t>
  </si>
  <si>
    <t>06 07 2020</t>
  </si>
  <si>
    <t>Felipe Ribeiro</t>
  </si>
  <si>
    <t>Google Meet, Probabilidade e R (não necessariamente nesta ordem): um pouco da minha quarentena</t>
  </si>
  <si>
    <t>https://youtu.be/ohlzTdTZqFs</t>
  </si>
  <si>
    <t>13 07 2020</t>
  </si>
  <si>
    <t>Davi Alves</t>
  </si>
  <si>
    <t>'Então você não está trabalhando?' – O que um professor universitário tem feito durante a quarentena?</t>
  </si>
  <si>
    <t>https://youtu.be/zP0a6f-7OnM</t>
  </si>
  <si>
    <t>20 07 2020</t>
  </si>
  <si>
    <t>Beatriz Cunha</t>
  </si>
  <si>
    <t>Meu universo paralelo: Relatos de uma professora em isolamento social</t>
  </si>
  <si>
    <t>https://youtu.be/cpanmwkB0Pk</t>
  </si>
  <si>
    <t>27 07 2020</t>
  </si>
  <si>
    <t>Steven Ross</t>
  </si>
  <si>
    <t>Rython (R + Python): Tidy little things</t>
  </si>
  <si>
    <t>https://youtu.be/fAwsXfoYRWg</t>
  </si>
  <si>
    <t>O que fazer? Reflexões sobre o retorno remoto.</t>
  </si>
  <si>
    <t>Vinícius Israel</t>
  </si>
  <si>
    <t>03 08 2020</t>
  </si>
  <si>
    <t>Pimentel</t>
  </si>
  <si>
    <t>link</t>
  </si>
  <si>
    <t>presença síncrona</t>
  </si>
  <si>
    <t>presença assíncrona (até 11/08)</t>
  </si>
  <si>
    <t>Título</t>
  </si>
  <si>
    <t>Nome</t>
  </si>
  <si>
    <t>Data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</si>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</sst>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1" fillId="2" borderId="3" xfId="0" applyFont="1" applyFill="1" applyBorder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fAwsXfoYRW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topLeftCell="A2" zoomScaleNormal="100" workbookViewId="0">
      <selection activeCell="F5" sqref="F5"/>
    </sheetView>
  </sheetViews>
  <sheetFormatPr defaultRowHeight="14.5"/>
  <cols>
    <col min="1" max="1" width="15.08984375" customWidth="1"/>
    <col min="2" max="2" width="23.26953125" customWidth="1"/>
    <col min="3" max="3" width="54.36328125" customWidth="1"/>
  </cols>
  <sheetData>
    <row r="1" spans="1:7" ht="49.5" customHeight="1">
      <c r="A1" s="5" t="s">
        <v>48</v>
      </c>
      <c r="B1" s="5" t="s">
        <v>47</v>
      </c>
      <c r="C1" s="5" t="s">
        <v>46</v>
      </c>
      <c r="D1" s="5" t="s">
        <v>43</v>
      </c>
      <c r="E1" s="5" t="s">
        <v>44</v>
      </c>
      <c r="F1" s="5" t="s">
        <v>45</v>
      </c>
    </row>
    <row r="2" spans="1:7" ht="58">
      <c r="A2" s="1" t="s">
        <v>0</v>
      </c>
      <c r="B2" s="1" t="s">
        <v>1</v>
      </c>
      <c r="C2" s="1" t="s">
        <v>2</v>
      </c>
      <c r="D2" s="1" t="s">
        <v>3</v>
      </c>
      <c r="E2" s="2">
        <v>23</v>
      </c>
      <c r="F2" s="2">
        <v>29</v>
      </c>
    </row>
    <row r="3" spans="1:7" ht="58">
      <c r="A3" s="1" t="s">
        <v>4</v>
      </c>
      <c r="B3" s="1" t="s">
        <v>42</v>
      </c>
      <c r="C3" s="1" t="s">
        <v>5</v>
      </c>
      <c r="D3" s="1" t="s">
        <v>6</v>
      </c>
      <c r="E3" s="2">
        <v>59</v>
      </c>
      <c r="F3" s="2">
        <v>127</v>
      </c>
    </row>
    <row r="4" spans="1:7" ht="58">
      <c r="A4" s="1" t="s">
        <v>7</v>
      </c>
      <c r="B4" s="1" t="s">
        <v>8</v>
      </c>
      <c r="C4" s="1" t="s">
        <v>9</v>
      </c>
      <c r="D4" s="1" t="s">
        <v>10</v>
      </c>
      <c r="E4" s="2">
        <v>20</v>
      </c>
      <c r="F4" s="2">
        <v>21</v>
      </c>
    </row>
    <row r="5" spans="1:7" ht="58">
      <c r="A5" s="1" t="s">
        <v>11</v>
      </c>
      <c r="B5" s="1" t="s">
        <v>12</v>
      </c>
      <c r="C5" s="1" t="s">
        <v>13</v>
      </c>
      <c r="D5" s="1" t="s">
        <v>14</v>
      </c>
      <c r="E5" s="2">
        <v>26</v>
      </c>
      <c r="F5" s="2">
        <v>16</v>
      </c>
    </row>
    <row r="6" spans="1:7" ht="58">
      <c r="A6" s="1" t="s">
        <v>15</v>
      </c>
      <c r="B6" s="1" t="s">
        <v>16</v>
      </c>
      <c r="C6" s="1" t="s">
        <v>17</v>
      </c>
      <c r="D6" s="1" t="s">
        <v>18</v>
      </c>
      <c r="E6" s="2">
        <v>50</v>
      </c>
      <c r="F6" s="2">
        <v>74</v>
      </c>
    </row>
    <row r="7" spans="1:7" ht="58">
      <c r="A7" s="1" t="s">
        <v>19</v>
      </c>
      <c r="B7" s="1" t="s">
        <v>20</v>
      </c>
      <c r="C7" s="1" t="s">
        <v>21</v>
      </c>
      <c r="D7" s="1" t="s">
        <v>22</v>
      </c>
      <c r="E7" s="2">
        <v>26</v>
      </c>
      <c r="F7" s="2">
        <v>19</v>
      </c>
    </row>
    <row r="8" spans="1:7" ht="203">
      <c r="A8" s="1" t="s">
        <v>23</v>
      </c>
      <c r="B8" s="1" t="s">
        <v>24</v>
      </c>
      <c r="C8" s="1" t="s">
        <v>25</v>
      </c>
      <c r="D8" s="1" t="s">
        <v>26</v>
      </c>
      <c r="E8" s="2">
        <v>21</v>
      </c>
      <c r="F8" s="2">
        <v>11</v>
      </c>
    </row>
    <row r="9" spans="1:7" ht="217.5">
      <c r="A9" s="1" t="s">
        <v>27</v>
      </c>
      <c r="B9" s="1" t="s">
        <v>28</v>
      </c>
      <c r="C9" s="1" t="s">
        <v>29</v>
      </c>
      <c r="D9" s="1" t="s">
        <v>30</v>
      </c>
      <c r="E9" s="2">
        <v>19</v>
      </c>
      <c r="F9" s="2">
        <v>7</v>
      </c>
    </row>
    <row r="10" spans="1:7" ht="130.5">
      <c r="A10" s="1" t="s">
        <v>31</v>
      </c>
      <c r="B10" s="1" t="s">
        <v>32</v>
      </c>
      <c r="C10" s="1" t="s">
        <v>33</v>
      </c>
      <c r="D10" s="1" t="s">
        <v>34</v>
      </c>
      <c r="E10" s="2">
        <v>15</v>
      </c>
      <c r="F10" s="2">
        <v>13</v>
      </c>
    </row>
    <row r="11" spans="1:7" ht="58">
      <c r="A11" s="3" t="s">
        <v>35</v>
      </c>
      <c r="B11" s="3" t="s">
        <v>36</v>
      </c>
      <c r="C11" s="3" t="s">
        <v>37</v>
      </c>
      <c r="D11" s="3" t="s">
        <v>38</v>
      </c>
      <c r="E11" s="7">
        <v>15</v>
      </c>
      <c r="F11" s="2">
        <v>4</v>
      </c>
    </row>
    <row r="12" spans="1:7">
      <c r="A12" s="2" t="s">
        <v>41</v>
      </c>
      <c r="B12" s="1" t="s">
        <v>40</v>
      </c>
      <c r="C12" s="1" t="s">
        <v>39</v>
      </c>
      <c r="D12" s="2"/>
      <c r="E12" s="2">
        <v>19</v>
      </c>
      <c r="F12" s="2"/>
    </row>
    <row r="13" spans="1:7">
      <c r="D13" s="6" t="s">
        <v>49</v>
      </c>
      <c r="E13" s="4">
        <f>SUM(E2:E12)</f>
        <v>293</v>
      </c>
      <c r="F13" s="4">
        <f>SUM(F2:F12)</f>
        <v>321</v>
      </c>
      <c r="G13" s="4">
        <f>F13+E13</f>
        <v>614</v>
      </c>
    </row>
  </sheetData>
  <hyperlinks>
    <hyperlink ref="D11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 Ross</cp:lastModifiedBy>
  <dcterms:created xsi:type="dcterms:W3CDTF">2020-08-11T15:45:02Z</dcterms:created>
  <dcterms:modified xsi:type="dcterms:W3CDTF">2020-08-11T16:26:35Z</dcterms:modified>
</cp:coreProperties>
</file>