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76" yWindow="58" windowWidth="15103" windowHeight="5391" activeTab="1"/>
  </bookViews>
  <sheets>
    <sheet name="dic_dados" sheetId="4" r:id="rId1"/>
    <sheet name="dic2" sheetId="1" r:id="rId2"/>
  </sheets>
  <calcPr calcId="125725"/>
</workbook>
</file>

<file path=xl/calcChain.xml><?xml version="1.0" encoding="utf-8"?>
<calcChain xmlns="http://schemas.openxmlformats.org/spreadsheetml/2006/main">
  <c r="D3" i="1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"/>
</calcChain>
</file>

<file path=xl/sharedStrings.xml><?xml version="1.0" encoding="utf-8"?>
<sst xmlns="http://schemas.openxmlformats.org/spreadsheetml/2006/main" count="100" uniqueCount="100">
  <si>
    <t>EXERCÍCIO</t>
  </si>
  <si>
    <t>CÓDIGO ÓRGÃO SUPERIOR</t>
  </si>
  <si>
    <t>NOME ÓRGÃO SUPERIOR</t>
  </si>
  <si>
    <t>CÓDIGO ÓRGÃO SUBORDINADO</t>
  </si>
  <si>
    <t>NOME ÓRGÃO SUBORDINADO</t>
  </si>
  <si>
    <t>CÓDIGO UNIDADE ORÇAMENTÁRIA</t>
  </si>
  <si>
    <t>NOME UNIDADE ORÇAMENTÁRIA</t>
  </si>
  <si>
    <t>CÓDIGO FUNÇÃO</t>
  </si>
  <si>
    <t>NOME FUNÇÃO</t>
  </si>
  <si>
    <t>CÓDIGO SUBFUNÇÃO</t>
  </si>
  <si>
    <t>NOME SUBFUNÇÃO</t>
  </si>
  <si>
    <t>CÓDIGO PROGRAMA ORÇAMENTÁRIO</t>
  </si>
  <si>
    <t>NOME PROGRAMA ORÇAMENTÁRIO</t>
  </si>
  <si>
    <t>CÓDIGO AÇÃO</t>
  </si>
  <si>
    <t>NOME AÇÃO</t>
  </si>
  <si>
    <t>CÓDIGO CATEGORIA ECONÔMICA</t>
  </si>
  <si>
    <t>NOME CATEGORIA ECONÔMICA</t>
  </si>
  <si>
    <t>CÓDIGO GRUPO DE DESPESA</t>
  </si>
  <si>
    <t>NOME GRUPO DE DESPESA</t>
  </si>
  <si>
    <t>CÓDIGO ELEMENTO DE DESPESA</t>
  </si>
  <si>
    <t>NOME ELEMENTO DE DESPESA</t>
  </si>
  <si>
    <t>ORÇAMENTO INICIAL (R$)</t>
  </si>
  <si>
    <t>ORÇAMENTO ATUALIZADO (R$)</t>
  </si>
  <si>
    <t>ORÇAMENTO REALIZADO (R$)</t>
  </si>
  <si>
    <t>Rotulo</t>
  </si>
  <si>
    <t>Variavel</t>
  </si>
  <si>
    <t>exec</t>
  </si>
  <si>
    <t>nome_os</t>
  </si>
  <si>
    <t>cod_osu</t>
  </si>
  <si>
    <t>nome_osu</t>
  </si>
  <si>
    <t>nome_uo</t>
  </si>
  <si>
    <t>cod_uo</t>
  </si>
  <si>
    <t>cod_os</t>
  </si>
  <si>
    <t>cod_func</t>
  </si>
  <si>
    <t>nome_func</t>
  </si>
  <si>
    <t>cod_subfunc</t>
  </si>
  <si>
    <t>nome_subfunc</t>
  </si>
  <si>
    <t>cod_prog_orca</t>
  </si>
  <si>
    <t>nome_prog_orca</t>
  </si>
  <si>
    <t>cod_acao</t>
  </si>
  <si>
    <t>nome_acao</t>
  </si>
  <si>
    <t>cod_cat_eco</t>
  </si>
  <si>
    <t>nome_cat_eco</t>
  </si>
  <si>
    <t>cod_grupo_desp</t>
  </si>
  <si>
    <t>nome_grupo_desp</t>
  </si>
  <si>
    <t>cod_elemento_desp</t>
  </si>
  <si>
    <t>nome_elemento_desp</t>
  </si>
  <si>
    <t>orca_inicial</t>
  </si>
  <si>
    <t>orca_atual</t>
  </si>
  <si>
    <t>orca_realizado</t>
  </si>
  <si>
    <t xml:space="preserve">  Orçamento Realizado/ Orçamento Atualizado *100</t>
  </si>
  <si>
    <t xml:space="preserve"> % Realizado do orçamento (com relação ao orçamento   atualizado)  (R$)</t>
  </si>
  <si>
    <t xml:space="preserve">   Valor do orçamento atualizado  que já foi executado    </t>
  </si>
  <si>
    <t xml:space="preserve"> Orçamento Realizado (R$)         </t>
  </si>
  <si>
    <t xml:space="preserve"> Orçamento inicial atualizado por alterações nas despesas      </t>
  </si>
  <si>
    <t xml:space="preserve"> Orçamento   Atualizado (R$)         </t>
  </si>
  <si>
    <t xml:space="preserve"> Valor do orçamento inicial das despesas  </t>
  </si>
  <si>
    <t xml:space="preserve"> Orçamento   Inicial          (R$)</t>
  </si>
  <si>
    <t>Nome do Elemento de Despesa</t>
  </si>
  <si>
    <t xml:space="preserve"> Nome Elemento   de Despesa         </t>
  </si>
  <si>
    <t>Identificador dos objetos de   gasto, tais como vencimentos e vantagens fixas, juros, diárias, material de   consumo, serviços de terceiros prestados sob qualquer forma, subvenções   sociais, obras e instalações, equipamentos e material permanente, auxílios,   amortização e outros que a Administração Pública utiliza para a consecução   de seus fins.</t>
  </si>
  <si>
    <t xml:space="preserve"> Código   Elemento de Despesa         </t>
  </si>
  <si>
    <t xml:space="preserve">  Nome do grupo   de despesa</t>
  </si>
  <si>
    <t xml:space="preserve"> Nome   Grupo de Despesa         </t>
  </si>
  <si>
    <t xml:space="preserve">  Item da   estrutura da classificação da despesa que indica em qual classe de gasto   será realizada a despesa. É um agregador de elemento de despesa com as   mesmas características quanto ao objeto de gasto.</t>
  </si>
  <si>
    <t xml:space="preserve"> Código Grupo   de Despesa         </t>
  </si>
  <si>
    <t xml:space="preserve">                             </t>
  </si>
  <si>
    <t xml:space="preserve"> Categoria econômica              </t>
  </si>
  <si>
    <t xml:space="preserve"> Nome da   ação orçamentária em que foi classificada a despesa.   </t>
  </si>
  <si>
    <t xml:space="preserve"> Nome Ação         </t>
  </si>
  <si>
    <t xml:space="preserve"> Código da   ação orçamentária em que foi classificada a despesa.    Ação   Orçamentária: Operação   da qual resultam produtos (bens ou serviços) que contribuem para atender ao   objetivo de um programa. Incluem-se também no conceito de ação as   transferências obrigatórias ou voluntárias a outros entes da Federação e a   pessoas físicas e jurídicas, na forma de subsídios, subvenções, auxílios,   contribuições, entre outros, e os financiamentos.    Fonte:   Manual Técnico do Orçamento</t>
  </si>
  <si>
    <t xml:space="preserve"> Código   Ação         </t>
  </si>
  <si>
    <t>Nome do Programa em que foi classificada a despesa.    Fonte: Manual Técnico do Orçamento</t>
  </si>
  <si>
    <t xml:space="preserve"> Nome Programa          Orçamentário</t>
  </si>
  <si>
    <t xml:space="preserve">        Código do Programa    em que foi classificada a despesa.     Toda ação do    Governo está estruturada em programas orientados para a realização dos    objetivos estratégicos definidos para o período do PPA, ou seja, quatro    anos.    - Programa    Temático: aquele que expressa e orienta a ação governamental para a    entrega de bens e serviços à sociedade;     - Programa    de Gestão, Manutenção e Serviços ao Estado: aquele que expressa e    orienta as ações destinadas ao apoio, à gestão e à manutenção da    atuação governamental.     Fonte:    Manual Técnico do Orçamento           </t>
  </si>
  <si>
    <t xml:space="preserve">     Código Programa Orçamentário          </t>
  </si>
  <si>
    <t>Nome da Subfunção em  que foi classificada a despesa.</t>
  </si>
  <si>
    <t xml:space="preserve">Nome   Subfunção         </t>
  </si>
  <si>
    <t xml:space="preserve">      Código da Subfunção  em que foi classificada a despesa.   Subfunção - representa um nível  de agregação imediatamente inferior à função e deve evidenciar a  natureza da atuação governamental. De acordo com a Portaria no 42, de 14  de abril de 1999, é possível combinar as subfunções a funções diferentes  daquelas a elas diretamente relacionadas, o que se denomina  matricialidade.   Fonte: Manual Técnico  do Orçamento                     </t>
  </si>
  <si>
    <t xml:space="preserve"> Código Subfunção          </t>
  </si>
  <si>
    <t xml:space="preserve">      Nome da Função em que  foi classificada a despesa.</t>
  </si>
  <si>
    <t xml:space="preserve"> Nome Função          </t>
  </si>
  <si>
    <t xml:space="preserve">      Código da Função em  que foi classificada a despesa.   Função - Representa o maior  nível de agregação das diversas áreas de atuação do setor público.  Reflete a competência institucional do órgão, como, por exemplo, cultura,  educação, saúde, defesa, que guarda relação com os respectivos  Ministérios.   Fonte: Manual Técnico  do Orçamento    </t>
  </si>
  <si>
    <t xml:space="preserve"> Código Função         </t>
  </si>
  <si>
    <t xml:space="preserve"> Nome da Unidade Orçamentária responsável   pela despesa.          </t>
  </si>
  <si>
    <t xml:space="preserve"> Nome Unidade Orçamentária</t>
  </si>
  <si>
    <t xml:space="preserve"> Código da   Unidade Orçamentária responsável pela despesa.   </t>
  </si>
  <si>
    <t xml:space="preserve">     Código Unidade Orçamentária</t>
  </si>
  <si>
    <t xml:space="preserve"> Nome do Órgão Subordinado responsável pela despesa.</t>
  </si>
  <si>
    <t xml:space="preserve"> Nome Órgão   Subordinado</t>
  </si>
  <si>
    <t xml:space="preserve"> Código do Órgão Subordinado responsável pela despesa.</t>
  </si>
  <si>
    <t xml:space="preserve"> Código   Órgão Subordinado</t>
  </si>
  <si>
    <t>Nome do Órgão Superior responsável   pela despesa.</t>
  </si>
  <si>
    <t xml:space="preserve"> Nome Órgão   Superior</t>
  </si>
  <si>
    <t xml:space="preserve"> Código do Órgão Superior responsável pela despesa. </t>
  </si>
  <si>
    <t xml:space="preserve"> Código   Órgão Superior      </t>
  </si>
  <si>
    <t xml:space="preserve"> Exercício a que se referem os valores   </t>
  </si>
  <si>
    <t xml:space="preserve"> Exercício   </t>
  </si>
  <si>
    <t>DESCRICAO</t>
  </si>
  <si>
    <t>COLUNA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</si>
</sst>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0" fontId="0" fillId="0" borderId="0" xfId="0" applyAlignment="1">
      <alignment wrapText="1"/>
    </xf>
    <xf numFmtId="0" fontId="0" fillId="0" borderId="0" xfId="0" applyNumberFormat="1" applyAlignment="1">
      <alignment wrapText="1"/>
    </xf>
    <xf numFmtId="0" fontId="1" fillId="2" borderId="0" xfId="0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0000"/>
  </sheetPr>
  <dimension ref="B1:C28"/>
  <sheetViews>
    <sheetView topLeftCell="A19" zoomScale="130" zoomScaleNormal="130" workbookViewId="0">
      <selection activeCell="B29" sqref="B29"/>
    </sheetView>
  </sheetViews>
  <sheetFormatPr defaultRowHeight="14.4"/>
  <cols>
    <col min="2" max="2" width="41.5" customWidth="1"/>
    <col min="3" max="3" width="147.19921875" customWidth="1"/>
    <col min="4" max="4" width="28.59765625" customWidth="1"/>
  </cols>
  <sheetData>
    <row r="1" spans="2:3">
      <c r="B1" s="1" t="s">
        <v>99</v>
      </c>
      <c r="C1" s="4" t="s">
        <v>98</v>
      </c>
    </row>
    <row r="2" spans="2:3">
      <c r="B2" t="s">
        <v>97</v>
      </c>
      <c r="C2" s="2" t="s">
        <v>96</v>
      </c>
    </row>
    <row r="3" spans="2:3">
      <c r="B3" t="s">
        <v>95</v>
      </c>
      <c r="C3" s="2" t="s">
        <v>94</v>
      </c>
    </row>
    <row r="4" spans="2:3">
      <c r="B4" t="s">
        <v>93</v>
      </c>
      <c r="C4" s="2" t="s">
        <v>92</v>
      </c>
    </row>
    <row r="5" spans="2:3">
      <c r="B5" t="s">
        <v>91</v>
      </c>
      <c r="C5" s="2" t="s">
        <v>90</v>
      </c>
    </row>
    <row r="6" spans="2:3">
      <c r="B6" t="s">
        <v>89</v>
      </c>
      <c r="C6" s="2" t="s">
        <v>88</v>
      </c>
    </row>
    <row r="7" spans="2:3">
      <c r="B7" t="s">
        <v>87</v>
      </c>
      <c r="C7" s="2" t="s">
        <v>86</v>
      </c>
    </row>
    <row r="8" spans="2:3">
      <c r="B8" t="s">
        <v>85</v>
      </c>
      <c r="C8" s="2" t="s">
        <v>84</v>
      </c>
    </row>
    <row r="9" spans="2:3" ht="28.8">
      <c r="B9" t="s">
        <v>83</v>
      </c>
      <c r="C9" s="3" t="s">
        <v>82</v>
      </c>
    </row>
    <row r="10" spans="2:3">
      <c r="B10" t="s">
        <v>81</v>
      </c>
      <c r="C10" s="2" t="s">
        <v>80</v>
      </c>
    </row>
    <row r="11" spans="2:3" ht="43.2">
      <c r="B11" t="s">
        <v>79</v>
      </c>
      <c r="C11" s="3" t="s">
        <v>78</v>
      </c>
    </row>
    <row r="12" spans="2:3">
      <c r="B12" t="s">
        <v>77</v>
      </c>
      <c r="C12" s="2" t="s">
        <v>76</v>
      </c>
    </row>
    <row r="13" spans="2:3" ht="57.6">
      <c r="B13" t="s">
        <v>75</v>
      </c>
      <c r="C13" s="3" t="s">
        <v>74</v>
      </c>
    </row>
    <row r="14" spans="2:3">
      <c r="B14" t="s">
        <v>73</v>
      </c>
      <c r="C14" s="2" t="s">
        <v>72</v>
      </c>
    </row>
    <row r="15" spans="2:3" ht="43.2">
      <c r="B15" t="s">
        <v>71</v>
      </c>
      <c r="C15" s="3" t="s">
        <v>70</v>
      </c>
    </row>
    <row r="16" spans="2:3">
      <c r="B16" t="s">
        <v>69</v>
      </c>
      <c r="C16" s="2" t="s">
        <v>68</v>
      </c>
    </row>
    <row r="17" spans="2:3">
      <c r="B17" t="s">
        <v>67</v>
      </c>
      <c r="C17" s="2" t="s">
        <v>66</v>
      </c>
    </row>
    <row r="18" spans="2:3" ht="28.8">
      <c r="B18" t="s">
        <v>65</v>
      </c>
      <c r="C18" s="2" t="s">
        <v>64</v>
      </c>
    </row>
    <row r="19" spans="2:3">
      <c r="B19" t="s">
        <v>63</v>
      </c>
      <c r="C19" s="2" t="s">
        <v>62</v>
      </c>
    </row>
    <row r="20" spans="2:3" ht="28.8">
      <c r="B20" t="s">
        <v>61</v>
      </c>
      <c r="C20" s="3" t="s">
        <v>60</v>
      </c>
    </row>
    <row r="21" spans="2:3">
      <c r="B21" t="s">
        <v>59</v>
      </c>
      <c r="C21" s="2" t="s">
        <v>58</v>
      </c>
    </row>
    <row r="22" spans="2:3">
      <c r="B22" t="s">
        <v>57</v>
      </c>
      <c r="C22" s="2" t="s">
        <v>56</v>
      </c>
    </row>
    <row r="23" spans="2:3">
      <c r="B23" t="s">
        <v>55</v>
      </c>
      <c r="C23" s="2" t="s">
        <v>54</v>
      </c>
    </row>
    <row r="24" spans="2:3">
      <c r="B24" t="s">
        <v>53</v>
      </c>
      <c r="C24" s="2" t="s">
        <v>52</v>
      </c>
    </row>
    <row r="25" spans="2:3">
      <c r="B25" t="s">
        <v>51</v>
      </c>
      <c r="C25" s="2" t="s">
        <v>50</v>
      </c>
    </row>
    <row r="26" spans="2:3">
      <c r="C26" s="2"/>
    </row>
    <row r="27" spans="2:3">
      <c r="C27" s="2"/>
    </row>
    <row r="28" spans="2:3">
      <c r="C28" s="2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>
  <dimension ref="B1:D25"/>
  <sheetViews>
    <sheetView tabSelected="1" topLeftCell="B1" zoomScale="160" zoomScaleNormal="160" workbookViewId="0">
      <selection activeCell="C8" sqref="C8"/>
    </sheetView>
  </sheetViews>
  <sheetFormatPr defaultRowHeight="14.4"/>
  <cols>
    <col min="2" max="3" width="31.09765625" bestFit="1" customWidth="1"/>
    <col min="4" max="4" width="0" hidden="1" customWidth="1"/>
  </cols>
  <sheetData>
    <row r="1" spans="2:4">
      <c r="B1" s="1" t="s">
        <v>25</v>
      </c>
      <c r="C1" s="1" t="s">
        <v>24</v>
      </c>
    </row>
    <row r="2" spans="2:4">
      <c r="B2" t="s">
        <v>26</v>
      </c>
      <c r="C2" t="s">
        <v>0</v>
      </c>
      <c r="D2" t="str">
        <f>CONCATENATE("'",B2,"'",",")</f>
        <v>'exec',</v>
      </c>
    </row>
    <row r="3" spans="2:4">
      <c r="B3" t="s">
        <v>32</v>
      </c>
      <c r="C3" t="s">
        <v>1</v>
      </c>
      <c r="D3" t="str">
        <f t="shared" ref="D3:D25" si="0">CONCATENATE("'",B3,"'",",")</f>
        <v>'cod_os',</v>
      </c>
    </row>
    <row r="4" spans="2:4">
      <c r="B4" t="s">
        <v>27</v>
      </c>
      <c r="C4" t="s">
        <v>2</v>
      </c>
      <c r="D4" t="str">
        <f t="shared" si="0"/>
        <v>'nome_os',</v>
      </c>
    </row>
    <row r="5" spans="2:4">
      <c r="B5" t="s">
        <v>28</v>
      </c>
      <c r="C5" t="s">
        <v>3</v>
      </c>
      <c r="D5" t="str">
        <f t="shared" si="0"/>
        <v>'cod_osu',</v>
      </c>
    </row>
    <row r="6" spans="2:4">
      <c r="B6" t="s">
        <v>29</v>
      </c>
      <c r="C6" t="s">
        <v>4</v>
      </c>
      <c r="D6" t="str">
        <f t="shared" si="0"/>
        <v>'nome_osu',</v>
      </c>
    </row>
    <row r="7" spans="2:4">
      <c r="B7" t="s">
        <v>31</v>
      </c>
      <c r="C7" t="s">
        <v>5</v>
      </c>
      <c r="D7" t="str">
        <f t="shared" si="0"/>
        <v>'cod_uo',</v>
      </c>
    </row>
    <row r="8" spans="2:4">
      <c r="B8" t="s">
        <v>30</v>
      </c>
      <c r="C8" t="s">
        <v>6</v>
      </c>
      <c r="D8" t="str">
        <f t="shared" si="0"/>
        <v>'nome_uo',</v>
      </c>
    </row>
    <row r="9" spans="2:4">
      <c r="B9" t="s">
        <v>33</v>
      </c>
      <c r="C9" t="s">
        <v>7</v>
      </c>
      <c r="D9" t="str">
        <f t="shared" si="0"/>
        <v>'cod_func',</v>
      </c>
    </row>
    <row r="10" spans="2:4">
      <c r="B10" t="s">
        <v>34</v>
      </c>
      <c r="C10" t="s">
        <v>8</v>
      </c>
      <c r="D10" t="str">
        <f t="shared" si="0"/>
        <v>'nome_func',</v>
      </c>
    </row>
    <row r="11" spans="2:4">
      <c r="B11" t="s">
        <v>35</v>
      </c>
      <c r="C11" t="s">
        <v>9</v>
      </c>
      <c r="D11" t="str">
        <f t="shared" si="0"/>
        <v>'cod_subfunc',</v>
      </c>
    </row>
    <row r="12" spans="2:4">
      <c r="B12" t="s">
        <v>36</v>
      </c>
      <c r="C12" t="s">
        <v>10</v>
      </c>
      <c r="D12" t="str">
        <f t="shared" si="0"/>
        <v>'nome_subfunc',</v>
      </c>
    </row>
    <row r="13" spans="2:4">
      <c r="B13" t="s">
        <v>37</v>
      </c>
      <c r="C13" t="s">
        <v>11</v>
      </c>
      <c r="D13" t="str">
        <f t="shared" si="0"/>
        <v>'cod_prog_orca',</v>
      </c>
    </row>
    <row r="14" spans="2:4">
      <c r="B14" t="s">
        <v>38</v>
      </c>
      <c r="C14" t="s">
        <v>12</v>
      </c>
      <c r="D14" t="str">
        <f t="shared" si="0"/>
        <v>'nome_prog_orca',</v>
      </c>
    </row>
    <row r="15" spans="2:4">
      <c r="B15" t="s">
        <v>39</v>
      </c>
      <c r="C15" t="s">
        <v>13</v>
      </c>
      <c r="D15" t="str">
        <f t="shared" si="0"/>
        <v>'cod_acao',</v>
      </c>
    </row>
    <row r="16" spans="2:4">
      <c r="B16" t="s">
        <v>40</v>
      </c>
      <c r="C16" t="s">
        <v>14</v>
      </c>
      <c r="D16" t="str">
        <f t="shared" si="0"/>
        <v>'nome_acao',</v>
      </c>
    </row>
    <row r="17" spans="2:4">
      <c r="B17" t="s">
        <v>41</v>
      </c>
      <c r="C17" t="s">
        <v>15</v>
      </c>
      <c r="D17" t="str">
        <f t="shared" si="0"/>
        <v>'cod_cat_eco',</v>
      </c>
    </row>
    <row r="18" spans="2:4">
      <c r="B18" t="s">
        <v>42</v>
      </c>
      <c r="C18" t="s">
        <v>16</v>
      </c>
      <c r="D18" t="str">
        <f t="shared" si="0"/>
        <v>'nome_cat_eco',</v>
      </c>
    </row>
    <row r="19" spans="2:4">
      <c r="B19" t="s">
        <v>43</v>
      </c>
      <c r="C19" t="s">
        <v>17</v>
      </c>
      <c r="D19" t="str">
        <f t="shared" si="0"/>
        <v>'cod_grupo_desp',</v>
      </c>
    </row>
    <row r="20" spans="2:4">
      <c r="B20" t="s">
        <v>44</v>
      </c>
      <c r="C20" t="s">
        <v>18</v>
      </c>
      <c r="D20" t="str">
        <f t="shared" si="0"/>
        <v>'nome_grupo_desp',</v>
      </c>
    </row>
    <row r="21" spans="2:4">
      <c r="B21" t="s">
        <v>45</v>
      </c>
      <c r="C21" t="s">
        <v>19</v>
      </c>
      <c r="D21" t="str">
        <f t="shared" si="0"/>
        <v>'cod_elemento_desp',</v>
      </c>
    </row>
    <row r="22" spans="2:4">
      <c r="B22" t="s">
        <v>46</v>
      </c>
      <c r="C22" t="s">
        <v>20</v>
      </c>
      <c r="D22" t="str">
        <f t="shared" si="0"/>
        <v>'nome_elemento_desp',</v>
      </c>
    </row>
    <row r="23" spans="2:4">
      <c r="B23" t="s">
        <v>47</v>
      </c>
      <c r="C23" t="s">
        <v>21</v>
      </c>
      <c r="D23" t="str">
        <f t="shared" si="0"/>
        <v>'orca_inicial',</v>
      </c>
    </row>
    <row r="24" spans="2:4">
      <c r="B24" t="s">
        <v>48</v>
      </c>
      <c r="C24" t="s">
        <v>22</v>
      </c>
      <c r="D24" t="str">
        <f t="shared" si="0"/>
        <v>'orca_atual',</v>
      </c>
    </row>
    <row r="25" spans="2:4">
      <c r="B25" t="s">
        <v>49</v>
      </c>
      <c r="C25" t="s">
        <v>23</v>
      </c>
      <c r="D25" t="str">
        <f t="shared" si="0"/>
        <v>'orca_realizado',</v>
      </c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dic_dados</vt:lpstr>
      <vt:lpstr>dic2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Ross</dc:creator>
  <cp:lastModifiedBy>Steven Ross</cp:lastModifiedBy>
  <dcterms:created xsi:type="dcterms:W3CDTF">2018-11-10T16:11:37Z</dcterms:created>
  <dcterms:modified xsi:type="dcterms:W3CDTF">2018-11-10T17:19:45Z</dcterms:modified>
</cp:coreProperties>
</file>