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9"/>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22" documentId="13_ncr:1_{F5F58A28-8FE2-4229-ADF6-2FBD770CCE20}" xr6:coauthVersionLast="47" xr6:coauthVersionMax="47" xr10:uidLastSave="{6A1D6F98-8877-4DF1-B607-5D16F72620BF}"/>
  <bookViews>
    <workbookView xWindow="-120" yWindow="-120" windowWidth="19440" windowHeight="10440" firstSheet="1" xr2:uid="{7D6DFECC-6D3C-4761-8D4D-600BF25120D4}"/>
  </bookViews>
  <sheets>
    <sheet name="UCF001" sheetId="1" r:id="rId1"/>
    <sheet name="Report" sheetId="3" r:id="rId2"/>
  </sheets>
  <definedNames>
    <definedName name="_Order1" hidden="1">255</definedName>
    <definedName name="_Order2" hidden="1">0</definedName>
    <definedName name="_xlnm.Print_Area" localSheetId="0">'UCF001'!$A$1:$J$51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<sst xmlns="http://schemas.openxmlformats.org/spreadsheetml/2006/main" count="67" uniqueCount="65">
  <si>
    <t>AGRESSO TEST SCRIPT</t>
  </si>
  <si>
    <t>Test result:</t>
  </si>
  <si>
    <t>Date:</t>
  </si>
  <si>
    <t>REF.NO:</t>
  </si>
  <si>
    <t>UCF001</t>
  </si>
  <si>
    <t>AUTHOR:</t>
  </si>
  <si>
    <t>Mike Smith</t>
  </si>
  <si>
    <t>TEST:</t>
  </si>
  <si>
    <t>Clearwater-Non USD portfolios GL journal</t>
  </si>
  <si>
    <t>SCRIPT VERSION:</t>
  </si>
  <si>
    <t>WORKSTREAM:</t>
  </si>
  <si>
    <t>Corporate finance</t>
  </si>
  <si>
    <t>TEST ROLE:</t>
  </si>
  <si>
    <t>AG-GLREPORT</t>
  </si>
  <si>
    <t>TEST DATE:</t>
  </si>
  <si>
    <t>CLIENT:</t>
  </si>
  <si>
    <t>SA and SB</t>
  </si>
  <si>
    <t>TESTER:</t>
  </si>
  <si>
    <t>SOFTWARE:</t>
  </si>
  <si>
    <t>Desktop</t>
  </si>
  <si>
    <t>PREREQUISITES:</t>
  </si>
  <si>
    <t>A copy of the Excel template used for Clearwater-Non USD portfolios GL journal</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</si>
  <si>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</si>
  <si>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</si>
  <si>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</si>
  <si>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</si>
  <si>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</si>
  <si>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</si>
  <si>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</si>
  <si>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</si>
  <si>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</si>
  <si>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Save and then open a copy of the Excel template embedded within the 'Report' tab in this workbook.</t>
  </si>
  <si>
    <t>Navigate to the 'March FC Non - USD' tab.</t>
  </si>
  <si>
    <t>Ensure the server in cell B2 is changed to the test Milestone 7 server from the Live server.</t>
  </si>
  <si>
    <t>Change the period in cell C4 to the current period in Agresso e.g. 202104 for April 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</si>
  <si>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</si>
  <si>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Log in to Agresso Desktop.  (Client = SB)</t>
  </si>
  <si>
    <t>The user will be able to successfully login into Agresso Desktop.</t>
  </si>
  <si>
    <t>Navigate to Agresso Financials-Batch Input-Transactions from external system-Batch input transactions from external system</t>
  </si>
  <si>
    <t>Open the 'UK Upload from Excel (BIF or Postback)' screen.</t>
  </si>
  <si>
    <t xml:space="preserve">The 'UK Upload from Excel (BIF or Postback)' screen will open.
</t>
  </si>
  <si>
    <t>-  Enter the 'Filename' as cw.txt
-  Enter the 'BatchID' as INCOME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</si>
  <si>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</si>
  <si>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</si>
  <si>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</si>
  <si>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</si>
  <si>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</si>
  <si>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</si>
  <si>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'GL07A_SA' and 'GL07B_SB' reports.  Check that the transactions on the report reflect what is shown on the 'March FC Non - USD' tab of the BIF template.  Make a note of one of the transaction numbers in the GL07B_SB report.</t>
    </r>
  </si>
  <si>
    <t>The transactions on the report will reflect what is shown on the'March FC Non - USD' tab of the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</si>
  <si>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</si>
  <si>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</si>
  <si>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</si>
  <si>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</si>
  <si>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'March FC Non - USD' tab of the BIF template for that transaction.</t>
    </r>
  </si>
  <si>
    <t xml:space="preserve"> The transaction number noted in step 13 will be displayed and the details will reflect what is shown on the 'March FC Non - USD' tab of the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</si>
  <si>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</si>
  <si>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</si>
  <si>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</si>
  <si>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</si>
  <si>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</si>
  <si>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</si>
  <si>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</si>
  <si>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</si>
  <si>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1C66690D-B026-4E5D-B2D8-DE795B0C45E3?tenantId=9a50eba8-7568-447a-bcb9-27a0d464aa80&amp;fileType=xlsx&amp;objectUrl=https%3A%2F%2Fbeazley.sharepoint.com%2Fsites%2FFSS%2FShared%20Documents%2FAgresso%20Upgrade%2FFinance%20testing%20-%20UK%20and%20Ireland%20-%20Reports%2F1.March%20PE%20-%20non%20USD%20portfolios%20GL%20Journal%20-31.03.21.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</si>
</sst>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
      <u/>
      <sz val="11"/>
      <color theme="10"/>
      <name val="Calibri"/>
      <family val="2"/>
      <scheme val="minor"/>
    </font>
    <font>
      <sz val="10"/>
      <color rgb="FF000000"/>
      <name val="Calibri"/>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rgb="FFFF0000"/>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applyNumberFormat="0" applyFill="0" applyBorder="0" applyAlignment="0" applyProtection="0"/>
  </cellStyleXfs>
  <cellXfs count="140">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7" fillId="0" borderId="2" xfId="1" applyFont="1" applyBorder="1" applyAlignment="1">
      <alignment vertical="center" wrapText="1"/>
    </xf>
    <xf numFmtId="0" fontId="2" fillId="0" borderId="2" xfId="1" applyFont="1" applyBorder="1" applyAlignment="1">
      <alignment vertical="center"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2" fillId="0" borderId="0" xfId="2" applyFont="1" applyAlignment="1">
      <alignment wrapText="1"/>
    </xf>
    <xf numFmtId="0" fontId="3" fillId="2" borderId="2" xfId="2" applyFont="1" applyFill="1" applyBorder="1" applyAlignment="1">
      <alignment horizontal="left" vertical="top" wrapText="1"/>
    </xf>
    <xf numFmtId="0" fontId="5" fillId="2" borderId="5" xfId="2" applyFont="1" applyFill="1" applyBorder="1" applyAlignment="1">
      <alignment horizontal="left" vertical="top" wrapText="1"/>
    </xf>
    <xf numFmtId="0" fontId="7" fillId="0" borderId="0" xfId="1" applyFont="1" applyAlignment="1">
      <alignment vertical="center" wrapText="1"/>
    </xf>
    <xf numFmtId="0" fontId="15" fillId="0" borderId="0" xfId="3"/>
    <xf numFmtId="0" fontId="11" fillId="2" borderId="0" xfId="2" applyFont="1" applyFill="1" applyAlignment="1">
      <alignment horizontal="left" vertical="top" wrapText="1"/>
    </xf>
    <xf numFmtId="0" fontId="2" fillId="5" borderId="18" xfId="2" applyFont="1" applyFill="1" applyBorder="1" applyAlignment="1">
      <alignment horizontal="left" vertical="top" wrapText="1"/>
    </xf>
    <xf numFmtId="0" fontId="2" fillId="5" borderId="19" xfId="2" applyFont="1" applyFill="1" applyBorder="1" applyAlignment="1">
      <alignment horizontal="left" vertical="top" wrapText="1"/>
    </xf>
    <xf numFmtId="0" fontId="2" fillId="5" borderId="17" xfId="2" applyFont="1" applyFill="1" applyBorder="1" applyAlignment="1">
      <alignment horizontal="left" vertical="top"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2" fillId="0" borderId="19" xfId="2" applyFont="1" applyBorder="1" applyAlignment="1">
      <alignment horizontal="left" vertical="top" wrapText="1"/>
    </xf>
    <xf numFmtId="0" fontId="0" fillId="0" borderId="0" xfId="0"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16" fillId="2" borderId="18" xfId="2" applyFont="1" applyFill="1" applyBorder="1" applyAlignment="1">
      <alignment horizontal="left" vertical="top"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1"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0" fillId="0" borderId="2" xfId="0" applyBorder="1" applyAlignment="1">
      <alignment horizontal="left" vertical="top"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8" fillId="2" borderId="0" xfId="2" applyFont="1" applyFill="1" applyAlignment="1">
      <alignment horizontal="left" vertical="top" wrapText="1"/>
    </xf>
    <xf numFmtId="0" fontId="2" fillId="0" borderId="0" xfId="2" applyFont="1" applyAlignment="1">
      <alignment wrapText="1"/>
    </xf>
    <xf numFmtId="0" fontId="2" fillId="0" borderId="4" xfId="2" applyFont="1" applyBorder="1" applyAlignment="1">
      <alignment wrapText="1"/>
    </xf>
    <xf numFmtId="0" fontId="0" fillId="0" borderId="17" xfId="0" applyBorder="1" applyAlignment="1">
      <alignment horizontal="left" vertical="top" wrapText="1"/>
    </xf>
    <xf numFmtId="0" fontId="3" fillId="0" borderId="0" xfId="2" applyFont="1" applyAlignment="1">
      <alignment horizontal="left" vertical="top"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5" fillId="2" borderId="3" xfId="2" applyFont="1" applyFill="1" applyBorder="1" applyAlignment="1">
      <alignment horizontal="left" vertical="top" wrapText="1"/>
    </xf>
    <xf numFmtId="0" fontId="3" fillId="2" borderId="0" xfId="2" applyFont="1" applyFill="1" applyAlignment="1">
      <alignment horizontal="lef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xf numFmtId="0" fontId="2" fillId="2" borderId="18" xfId="2" quotePrefix="1" applyFont="1" applyFill="1" applyBorder="1" applyAlignment="1">
      <alignment horizontal="left" vertical="top" wrapText="1"/>
    </xf>
    <xf numFmtId="0" fontId="0" fillId="0" borderId="19" xfId="0" applyBorder="1" applyAlignment="1">
      <alignment horizontal="left" vertical="top" wrapText="1"/>
    </xf>
  </cellXfs>
  <cellStyles count="4">
    <cellStyle name="Hyperlink" xfId="3" builtinId="8"/>
    <cellStyle name="Normal" xfId="0" builtinId="0"/>
    <cellStyle name="Normal 2" xfId="1" xr:uid="{765E4EDC-216E-4023-B372-E406EE5DA42D}"/>
    <cellStyle name="Normal 5 2" xfId="2" xr:uid="{8C0C9866-BD07-4C2E-880A-E73F54FAB9E5}"/>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1C66690D-B026-4E5D-B2D8-DE795B0C45E3?tenantId=9a50eba8-7568-447a-bcb9-27a0d464aa80&amp;fileType=xlsx&amp;objectUrl=https%3A%2F%2Fbeazley.sharepoint.com%2Fsites%2FFSS%2FShared%20Documents%2FAgresso%20Upgrade%2FFinance%20testing%20-%20UK%20and%20Ireland%20-%20Reports%2F1.March%20PE%20-%20non%20USD%20portfolios%20GL%20Journal%20-31.03.21.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66"/>
  <sheetViews>
    <sheetView tabSelected="1" topLeftCell="B22" workbookViewId="0">
      <selection activeCell="E24" sqref="E24:F24"/>
    </sheetView>
  </sheetViews>
  <sheetFormatPr defaultRowHeight="12.75"/>
  <cols>
    <col min="1" max="1" width="10.5703125" style="1" customWidth="1"/>
    <col min="2" max="2" width="13" style="1" customWidth="1"/>
    <col min="3" max="3" width="15.7109375" style="1" bestFit="1" customWidth="1"/>
    <col min="4" max="4" width="19.42578125" style="1" customWidth="1"/>
    <col min="5" max="5" width="56.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c r="A1" s="92" t="s">
        <v>0</v>
      </c>
      <c r="B1" s="92"/>
      <c r="C1" s="92"/>
      <c r="D1" s="57"/>
      <c r="E1" s="62" t="s">
        <v>1</v>
      </c>
      <c r="F1" s="61"/>
      <c r="G1" s="60" t="s">
        <v>2</v>
      </c>
      <c r="H1" s="59"/>
      <c r="I1" s="58" t="s">
        <v>3</v>
      </c>
      <c r="J1" s="53" t="s">
        <v>4</v>
      </c>
      <c r="L1" s="93"/>
      <c r="M1" s="94"/>
      <c r="N1" s="94"/>
      <c r="O1" s="94"/>
    </row>
    <row r="2" spans="1:63" ht="36.75" customHeight="1">
      <c r="A2" s="95" t="s">
        <v>5</v>
      </c>
      <c r="B2" s="96"/>
      <c r="C2" s="53" t="s">
        <v>6</v>
      </c>
      <c r="D2" s="53"/>
      <c r="E2" s="42" t="s">
        <v>7</v>
      </c>
      <c r="F2" s="97" t="s">
        <v>8</v>
      </c>
      <c r="G2" s="97"/>
      <c r="H2" s="97"/>
      <c r="I2" s="97"/>
      <c r="J2" s="97"/>
    </row>
    <row r="3" spans="1:63" ht="12.75" customHeight="1">
      <c r="A3" s="95" t="s">
        <v>9</v>
      </c>
      <c r="B3" s="96"/>
      <c r="C3" s="53">
        <v>1</v>
      </c>
      <c r="D3" s="55"/>
      <c r="E3" s="72" t="s">
        <v>10</v>
      </c>
      <c r="F3" s="98" t="s">
        <v>11</v>
      </c>
      <c r="G3" s="99"/>
    </row>
    <row r="4" spans="1:63">
      <c r="A4" s="42"/>
      <c r="B4" s="42"/>
      <c r="C4" s="57"/>
      <c r="D4" s="55"/>
      <c r="E4" s="72" t="s">
        <v>12</v>
      </c>
      <c r="F4" s="98" t="s">
        <v>13</v>
      </c>
      <c r="G4" s="99"/>
    </row>
    <row r="5" spans="1:63" ht="12.75" customHeight="1">
      <c r="A5" s="95" t="s">
        <v>14</v>
      </c>
      <c r="B5" s="100"/>
      <c r="C5" s="56"/>
      <c r="D5" s="55"/>
      <c r="E5" s="72" t="s">
        <v>15</v>
      </c>
      <c r="F5" s="98" t="s">
        <v>16</v>
      </c>
      <c r="G5" s="99"/>
    </row>
    <row r="6" spans="1:63" ht="12.75" customHeight="1">
      <c r="A6" s="95" t="s">
        <v>17</v>
      </c>
      <c r="B6" s="100"/>
      <c r="C6" s="54"/>
      <c r="E6" s="72" t="s">
        <v>18</v>
      </c>
      <c r="F6" s="98" t="s">
        <v>19</v>
      </c>
      <c r="G6" s="99"/>
    </row>
    <row r="7" spans="1:63" ht="13.5" thickBot="1">
      <c r="A7" s="42"/>
      <c r="B7" s="42"/>
      <c r="C7" s="63"/>
      <c r="D7" s="63"/>
      <c r="E7" s="64"/>
      <c r="H7" s="53"/>
    </row>
    <row r="8" spans="1:63" ht="15.75" customHeight="1">
      <c r="A8" s="101" t="s">
        <v>20</v>
      </c>
      <c r="B8" s="102"/>
      <c r="C8" s="74" t="s">
        <v>21</v>
      </c>
      <c r="D8" s="85"/>
      <c r="E8" s="85"/>
      <c r="F8" s="52"/>
      <c r="G8" s="52"/>
      <c r="H8" s="52"/>
      <c r="I8" s="52"/>
      <c r="J8" s="51"/>
    </row>
    <row r="9" spans="1:63" ht="15.75" customHeight="1">
      <c r="A9" s="82" t="s">
        <v>22</v>
      </c>
      <c r="B9" s="83"/>
      <c r="C9" s="74" t="s">
        <v>23</v>
      </c>
      <c r="D9" s="74"/>
      <c r="E9" s="74"/>
      <c r="F9" s="50"/>
      <c r="G9" s="50"/>
      <c r="H9" s="50"/>
      <c r="I9" s="50"/>
      <c r="J9" s="49"/>
    </row>
    <row r="10" spans="1:63" ht="16.5" thickBot="1">
      <c r="A10" s="48"/>
      <c r="B10" s="47"/>
      <c r="C10" s="103"/>
      <c r="D10" s="104"/>
      <c r="E10" s="104"/>
      <c r="F10" s="47"/>
      <c r="G10" s="47"/>
      <c r="H10" s="47"/>
      <c r="I10" s="47"/>
      <c r="J10" s="46"/>
      <c r="N10" s="45"/>
    </row>
    <row r="11" spans="1:63" ht="13.5" thickBot="1">
      <c r="A11" s="44"/>
      <c r="B11" s="44"/>
      <c r="C11" s="43"/>
      <c r="D11" s="43"/>
      <c r="E11" s="43"/>
      <c r="F11" s="43"/>
      <c r="G11" s="42"/>
      <c r="H11" s="42"/>
      <c r="I11" s="42"/>
      <c r="J11" s="42"/>
    </row>
    <row r="12" spans="1:63" ht="12.75" customHeight="1">
      <c r="A12" s="105" t="s">
        <v>24</v>
      </c>
      <c r="B12" s="106"/>
      <c r="C12" s="106"/>
      <c r="D12" s="107"/>
      <c r="E12" s="107"/>
      <c r="F12" s="107"/>
      <c r="G12" s="107"/>
      <c r="H12" s="107"/>
      <c r="I12" s="107"/>
      <c r="J12" s="108"/>
    </row>
    <row r="13" spans="1:63">
      <c r="A13" s="109"/>
      <c r="B13" s="110"/>
      <c r="C13" s="110"/>
      <c r="D13" s="110"/>
      <c r="E13" s="110"/>
      <c r="F13" s="110"/>
      <c r="G13" s="110"/>
      <c r="H13" s="110"/>
      <c r="I13" s="110"/>
      <c r="J13" s="111"/>
    </row>
    <row r="14" spans="1:63" ht="12.75" customHeight="1">
      <c r="A14" s="40" t="s">
        <v>25</v>
      </c>
      <c r="B14" s="86" t="s">
        <v>26</v>
      </c>
      <c r="C14" s="87"/>
      <c r="D14" s="88"/>
      <c r="E14" s="40" t="s">
        <v>27</v>
      </c>
      <c r="F14" s="41"/>
      <c r="G14" s="86" t="s">
        <v>28</v>
      </c>
      <c r="H14" s="88"/>
      <c r="I14" s="40" t="s">
        <v>29</v>
      </c>
      <c r="J14" s="39" t="s">
        <v>30</v>
      </c>
    </row>
    <row r="15" spans="1:63">
      <c r="A15" s="112"/>
      <c r="B15" s="113"/>
      <c r="C15" s="114"/>
      <c r="D15" s="114"/>
      <c r="E15" s="114"/>
      <c r="F15" s="114"/>
      <c r="G15" s="114"/>
      <c r="H15" s="114"/>
      <c r="I15" s="114"/>
      <c r="J15" s="115"/>
    </row>
    <row r="16" spans="1:63" s="2" customFormat="1" ht="43.5" customHeight="1">
      <c r="A16" s="38">
        <v>1</v>
      </c>
      <c r="B16" s="78" t="s">
        <v>31</v>
      </c>
      <c r="C16" s="84"/>
      <c r="D16" s="79"/>
      <c r="E16" s="78"/>
      <c r="F16" s="79"/>
      <c r="G16" s="80"/>
      <c r="H16" s="81"/>
      <c r="I16" s="37"/>
      <c r="J16" s="36"/>
      <c r="K16" s="1"/>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row>
    <row r="17" spans="1:63" s="2" customFormat="1" ht="39.75" customHeight="1">
      <c r="A17" s="38">
        <v>2</v>
      </c>
      <c r="B17" s="78" t="s">
        <v>32</v>
      </c>
      <c r="C17" s="84"/>
      <c r="D17" s="79"/>
      <c r="E17" s="78"/>
      <c r="F17" s="79"/>
      <c r="G17" s="80"/>
      <c r="H17" s="81"/>
      <c r="I17" s="37"/>
      <c r="J17" s="36"/>
      <c r="K17" s="1"/>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row>
    <row r="18" spans="1:63" s="2" customFormat="1" ht="42.75" customHeight="1">
      <c r="A18" s="38">
        <v>3</v>
      </c>
      <c r="B18" s="75" t="s">
        <v>33</v>
      </c>
      <c r="C18" s="76"/>
      <c r="D18" s="77"/>
      <c r="E18" s="78"/>
      <c r="F18" s="79"/>
      <c r="G18" s="80"/>
      <c r="H18" s="81"/>
      <c r="I18" s="37"/>
      <c r="J18" s="36"/>
      <c r="K18" s="1"/>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row>
    <row r="19" spans="1:63" s="2" customFormat="1" ht="42.75" customHeight="1">
      <c r="A19" s="38">
        <v>4</v>
      </c>
      <c r="B19" s="78" t="s">
        <v>34</v>
      </c>
      <c r="C19" s="84"/>
      <c r="D19" s="79"/>
      <c r="E19" s="65"/>
      <c r="F19" s="66"/>
      <c r="G19" s="67"/>
      <c r="H19" s="68"/>
      <c r="I19" s="37"/>
      <c r="J19" s="36"/>
      <c r="K19" s="1"/>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row>
    <row r="20" spans="1:63" s="2" customFormat="1" ht="42.75" customHeight="1">
      <c r="A20" s="38">
        <v>5</v>
      </c>
      <c r="B20" s="78" t="s">
        <v>35</v>
      </c>
      <c r="C20" s="89"/>
      <c r="D20" s="90"/>
      <c r="E20" s="91"/>
      <c r="F20" s="90"/>
      <c r="G20" s="80"/>
      <c r="H20" s="81"/>
      <c r="I20" s="37"/>
      <c r="J20" s="36"/>
      <c r="K20" s="1"/>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row>
    <row r="21" spans="1:63" s="2" customFormat="1" ht="28.5" customHeight="1">
      <c r="A21" s="38">
        <v>6</v>
      </c>
      <c r="B21" s="78" t="s">
        <v>36</v>
      </c>
      <c r="C21" s="84"/>
      <c r="D21" s="79"/>
      <c r="E21" s="78" t="s">
        <v>37</v>
      </c>
      <c r="F21" s="79"/>
      <c r="G21" s="80"/>
      <c r="H21" s="81"/>
      <c r="I21" s="37"/>
      <c r="J21" s="36"/>
      <c r="K21" s="1"/>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row>
    <row r="22" spans="1:63" s="2" customFormat="1" ht="48" customHeight="1">
      <c r="A22" s="38">
        <v>7</v>
      </c>
      <c r="B22" s="78" t="s">
        <v>38</v>
      </c>
      <c r="C22" s="84"/>
      <c r="D22" s="79"/>
      <c r="E22" s="78"/>
      <c r="F22" s="79"/>
      <c r="G22" s="80"/>
      <c r="H22" s="81"/>
      <c r="I22" s="37"/>
      <c r="J22" s="36"/>
      <c r="K22" s="1"/>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row>
    <row r="23" spans="1:63" s="2" customFormat="1" ht="28.5" customHeight="1">
      <c r="A23" s="38">
        <v>8</v>
      </c>
      <c r="B23" s="78" t="s">
        <v>39</v>
      </c>
      <c r="C23" s="84"/>
      <c r="D23" s="79"/>
      <c r="E23" s="91" t="s">
        <v>40</v>
      </c>
      <c r="F23" s="79"/>
      <c r="G23" s="80"/>
      <c r="H23" s="81"/>
      <c r="I23" s="37"/>
      <c r="J23" s="36"/>
      <c r="K23" s="1"/>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row>
    <row r="24" spans="1:63" s="2" customFormat="1" ht="56.25" customHeight="1">
      <c r="A24" s="38">
        <v>9</v>
      </c>
      <c r="B24" s="138" t="s">
        <v>41</v>
      </c>
      <c r="C24" s="84"/>
      <c r="D24" s="79"/>
      <c r="E24" s="78"/>
      <c r="F24" s="79"/>
      <c r="G24" s="80"/>
      <c r="H24" s="81"/>
      <c r="I24" s="37"/>
      <c r="J24" s="36"/>
      <c r="K24" s="1"/>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row>
    <row r="25" spans="1:63" s="2" customFormat="1" ht="29.25" customHeight="1">
      <c r="A25" s="38">
        <v>10</v>
      </c>
      <c r="B25" s="78" t="s">
        <v>42</v>
      </c>
      <c r="C25" s="84"/>
      <c r="D25" s="79"/>
      <c r="E25" s="78" t="s">
        <v>43</v>
      </c>
      <c r="F25" s="121"/>
      <c r="G25" s="80"/>
      <c r="H25" s="81"/>
      <c r="I25" s="37"/>
      <c r="J25" s="36"/>
      <c r="K25" s="1"/>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row>
    <row r="26" spans="1:63" s="2" customFormat="1" ht="51" customHeight="1">
      <c r="A26" s="38">
        <v>11</v>
      </c>
      <c r="B26" s="78" t="s">
        <v>44</v>
      </c>
      <c r="C26" s="89"/>
      <c r="D26" s="90"/>
      <c r="E26" s="78" t="s">
        <v>45</v>
      </c>
      <c r="F26" s="121"/>
      <c r="G26" s="80"/>
      <c r="H26" s="81"/>
      <c r="I26" s="37"/>
      <c r="J26" s="36"/>
      <c r="K26" s="1"/>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row>
    <row r="27" spans="1:63" s="2" customFormat="1" ht="29.25" customHeight="1">
      <c r="A27" s="38">
        <v>12</v>
      </c>
      <c r="B27" s="78" t="s">
        <v>46</v>
      </c>
      <c r="C27" s="139"/>
      <c r="D27" s="121"/>
      <c r="E27" s="78" t="s">
        <v>47</v>
      </c>
      <c r="F27" s="121"/>
      <c r="G27" s="80"/>
      <c r="H27" s="81"/>
      <c r="I27" s="37"/>
      <c r="J27" s="36"/>
      <c r="K27" s="1"/>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row>
    <row r="28" spans="1:63" s="2" customFormat="1" ht="81.75" customHeight="1">
      <c r="A28" s="38">
        <v>13</v>
      </c>
      <c r="B28" s="78" t="s">
        <v>48</v>
      </c>
      <c r="C28" s="89"/>
      <c r="D28" s="90"/>
      <c r="E28" s="78" t="s">
        <v>49</v>
      </c>
      <c r="F28" s="90"/>
      <c r="G28" s="80"/>
      <c r="H28" s="81"/>
      <c r="I28" s="37"/>
      <c r="J28" s="36"/>
      <c r="K28" s="1"/>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row>
    <row r="29" spans="1:63" s="2" customFormat="1" ht="29.25" customHeight="1">
      <c r="A29" s="38">
        <v>14</v>
      </c>
      <c r="B29" s="78" t="s">
        <v>50</v>
      </c>
      <c r="C29" s="89"/>
      <c r="D29" s="90"/>
      <c r="E29" s="78"/>
      <c r="F29" s="79"/>
      <c r="G29" s="80"/>
      <c r="H29" s="81"/>
      <c r="I29" s="37"/>
      <c r="J29" s="36"/>
      <c r="K29" s="1"/>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row>
    <row r="30" spans="1:63" s="2" customFormat="1" ht="29.25" customHeight="1">
      <c r="A30" s="38">
        <v>15</v>
      </c>
      <c r="B30" s="78" t="s">
        <v>51</v>
      </c>
      <c r="C30" s="84"/>
      <c r="D30" s="79"/>
      <c r="E30" s="78" t="s">
        <v>52</v>
      </c>
      <c r="F30" s="79"/>
      <c r="G30" s="80"/>
      <c r="H30" s="81"/>
      <c r="I30" s="37"/>
      <c r="J30" s="36"/>
      <c r="K30" s="1"/>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row>
    <row r="31" spans="1:63" s="2" customFormat="1" ht="29.25" customHeight="1">
      <c r="A31" s="38">
        <v>16</v>
      </c>
      <c r="B31" s="78" t="s">
        <v>53</v>
      </c>
      <c r="C31" s="84"/>
      <c r="D31" s="79"/>
      <c r="E31" s="78"/>
      <c r="F31" s="79"/>
      <c r="G31" s="80"/>
      <c r="H31" s="81"/>
      <c r="I31" s="37"/>
      <c r="J31" s="36"/>
      <c r="K31" s="1"/>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row>
    <row r="32" spans="1:63" s="2" customFormat="1" ht="42.75" customHeight="1">
      <c r="A32" s="38">
        <v>17</v>
      </c>
      <c r="B32" s="78" t="s">
        <v>54</v>
      </c>
      <c r="C32" s="84"/>
      <c r="D32" s="79"/>
      <c r="E32" s="78" t="s">
        <v>55</v>
      </c>
      <c r="F32" s="121"/>
      <c r="G32" s="80"/>
      <c r="H32" s="81"/>
      <c r="I32" s="37"/>
      <c r="J32" s="36"/>
      <c r="K32" s="1"/>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row>
    <row r="33" spans="1:64" s="4" customFormat="1" ht="12.75" customHeight="1" thickBot="1">
      <c r="A33" s="35"/>
      <c r="B33" s="34"/>
      <c r="C33" s="34"/>
      <c r="D33" s="70"/>
      <c r="E33" s="8"/>
      <c r="F33" s="8"/>
      <c r="G33" s="8"/>
      <c r="H33" s="8"/>
      <c r="I33" s="8"/>
      <c r="J33" s="1"/>
      <c r="K33" s="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row>
    <row r="34" spans="1:64" s="4" customFormat="1" ht="12.75" customHeight="1" thickBot="1">
      <c r="A34" s="133" t="s">
        <v>56</v>
      </c>
      <c r="B34" s="134"/>
      <c r="C34" s="135"/>
      <c r="D34" s="135"/>
      <c r="E34" s="135"/>
      <c r="F34" s="135"/>
      <c r="G34" s="135"/>
      <c r="H34" s="135"/>
      <c r="I34" s="136"/>
      <c r="J34" s="137"/>
      <c r="K34" s="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row>
    <row r="35" spans="1:64" s="4" customFormat="1" ht="12.75" customHeight="1">
      <c r="A35" s="116"/>
      <c r="B35" s="117"/>
      <c r="C35" s="117"/>
      <c r="D35" s="118"/>
      <c r="E35" s="119"/>
      <c r="F35" s="119"/>
      <c r="G35" s="119"/>
      <c r="H35" s="119"/>
      <c r="I35" s="119"/>
      <c r="J35" s="120"/>
      <c r="K35" s="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row>
    <row r="36" spans="1:64" s="4" customFormat="1" ht="12.75" customHeight="1">
      <c r="A36" s="116"/>
      <c r="B36" s="117"/>
      <c r="C36" s="117"/>
      <c r="D36" s="132"/>
      <c r="E36" s="119"/>
      <c r="F36" s="119"/>
      <c r="G36" s="119"/>
      <c r="H36" s="119"/>
      <c r="I36" s="119"/>
      <c r="J36" s="120"/>
      <c r="K36" s="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row>
    <row r="37" spans="1:64" s="4" customFormat="1" ht="12.75" customHeight="1">
      <c r="A37" s="116"/>
      <c r="B37" s="117"/>
      <c r="C37" s="117"/>
      <c r="D37" s="132"/>
      <c r="E37" s="119"/>
      <c r="F37" s="119"/>
      <c r="G37" s="119"/>
      <c r="H37" s="119"/>
      <c r="I37" s="119"/>
      <c r="J37" s="120"/>
      <c r="K37" s="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row>
    <row r="38" spans="1:64" s="4" customFormat="1" ht="12.75" customHeight="1" thickBot="1">
      <c r="A38" s="35"/>
      <c r="B38" s="34"/>
      <c r="C38" s="34"/>
      <c r="D38" s="123"/>
      <c r="E38" s="124"/>
      <c r="F38" s="124"/>
      <c r="G38" s="124"/>
      <c r="H38" s="124"/>
      <c r="I38" s="124"/>
      <c r="J38" s="125"/>
      <c r="K38" s="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row>
    <row r="39" spans="1:64" s="4" customFormat="1" ht="13.5" thickBot="1">
      <c r="A39" s="13"/>
      <c r="B39" s="13"/>
      <c r="C39" s="13"/>
      <c r="D39" s="13"/>
      <c r="E39" s="13"/>
      <c r="F39" s="13"/>
      <c r="G39" s="2"/>
      <c r="H39" s="2"/>
      <c r="I39" s="12"/>
      <c r="J39" s="12"/>
      <c r="K39" s="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row>
    <row r="40" spans="1:64" s="2" customFormat="1">
      <c r="A40" s="105" t="s">
        <v>57</v>
      </c>
      <c r="B40" s="106"/>
      <c r="C40" s="107"/>
      <c r="D40" s="107"/>
      <c r="E40" s="107"/>
      <c r="F40" s="107"/>
      <c r="G40" s="107"/>
      <c r="H40" s="107"/>
      <c r="I40" s="126"/>
      <c r="J40" s="127"/>
      <c r="K40" s="1"/>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row>
    <row r="41" spans="1:64" s="2" customFormat="1">
      <c r="A41" s="33"/>
      <c r="B41" s="32"/>
      <c r="C41" s="32"/>
      <c r="D41" s="31"/>
      <c r="E41" s="30"/>
      <c r="F41" s="30"/>
      <c r="G41" s="19"/>
      <c r="H41" s="19"/>
      <c r="I41" s="18"/>
      <c r="J41" s="17"/>
      <c r="K41" s="1"/>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row>
    <row r="42" spans="1:64" s="2" customFormat="1">
      <c r="A42" s="128" t="s">
        <v>58</v>
      </c>
      <c r="B42" s="129"/>
      <c r="C42" s="129"/>
      <c r="D42" s="29"/>
      <c r="E42" s="28"/>
      <c r="F42" s="28"/>
      <c r="I42" s="12"/>
      <c r="J42" s="11"/>
      <c r="K42" s="1"/>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row>
    <row r="43" spans="1:64" s="2" customFormat="1" ht="13.5" thickBot="1">
      <c r="A43" s="27"/>
      <c r="B43" s="26"/>
      <c r="C43" s="26"/>
      <c r="D43" s="25"/>
      <c r="E43" s="24"/>
      <c r="F43" s="24"/>
      <c r="G43" s="8"/>
      <c r="H43" s="8"/>
      <c r="I43" s="7"/>
      <c r="J43" s="6"/>
      <c r="K43" s="1"/>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row>
    <row r="44" spans="1:64" s="2" customFormat="1" ht="13.5" thickBot="1">
      <c r="A44" s="13"/>
      <c r="B44" s="13"/>
      <c r="C44" s="13"/>
      <c r="D44" s="13"/>
      <c r="E44" s="13"/>
      <c r="F44" s="13"/>
      <c r="I44" s="12"/>
      <c r="J44" s="12"/>
      <c r="K44" s="1"/>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row>
    <row r="45" spans="1:64" s="2" customFormat="1">
      <c r="A45" s="105" t="s">
        <v>59</v>
      </c>
      <c r="B45" s="106"/>
      <c r="C45" s="107"/>
      <c r="D45" s="107"/>
      <c r="E45" s="107"/>
      <c r="F45" s="107"/>
      <c r="G45" s="107"/>
      <c r="H45" s="107"/>
      <c r="I45" s="126"/>
      <c r="J45" s="127"/>
      <c r="K45" s="1"/>
      <c r="L45" s="1"/>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row>
    <row r="46" spans="1:64" s="2" customFormat="1" ht="25.5">
      <c r="A46" s="23" t="s">
        <v>60</v>
      </c>
      <c r="B46" s="22"/>
      <c r="C46" s="21"/>
      <c r="D46" s="18"/>
      <c r="E46" s="18"/>
      <c r="F46" s="20" t="s">
        <v>2</v>
      </c>
      <c r="G46" s="19"/>
      <c r="H46" s="19"/>
      <c r="I46" s="18"/>
      <c r="J46" s="17"/>
      <c r="K46" s="1"/>
      <c r="L46" s="1"/>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row>
    <row r="47" spans="1:64" s="4" customFormat="1" ht="15">
      <c r="A47" s="130" t="s">
        <v>61</v>
      </c>
      <c r="B47" s="85"/>
      <c r="C47" s="15"/>
      <c r="D47" s="12"/>
      <c r="E47" s="12"/>
      <c r="F47" s="16"/>
      <c r="G47" s="2"/>
      <c r="H47" s="2"/>
      <c r="I47" s="12"/>
      <c r="J47" s="11"/>
      <c r="K47" s="1"/>
      <c r="L47" s="1"/>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2" customFormat="1" ht="12.75" customHeight="1">
      <c r="A48" s="71" t="s">
        <v>62</v>
      </c>
      <c r="B48" s="15"/>
      <c r="C48" s="15"/>
      <c r="D48" s="12"/>
      <c r="E48" s="12"/>
      <c r="F48" s="14" t="s">
        <v>2</v>
      </c>
      <c r="G48" s="13"/>
      <c r="H48" s="13"/>
      <c r="I48" s="12"/>
      <c r="J48" s="11"/>
      <c r="K48" s="1"/>
      <c r="L48" s="1"/>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row>
    <row r="49" spans="1:64" s="4" customFormat="1" ht="15.75" thickBot="1">
      <c r="A49" s="131" t="s">
        <v>63</v>
      </c>
      <c r="B49" s="104"/>
      <c r="C49" s="10"/>
      <c r="D49" s="9"/>
      <c r="E49" s="9"/>
      <c r="F49" s="9"/>
      <c r="G49" s="8"/>
      <c r="H49" s="8"/>
      <c r="I49" s="7"/>
      <c r="J49" s="6"/>
      <c r="K49" s="1"/>
      <c r="L49" s="1"/>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2" customFormat="1" ht="14.25" customHeight="1">
      <c r="A50" s="1"/>
      <c r="B50" s="1"/>
      <c r="C50" s="1"/>
      <c r="D50" s="1"/>
      <c r="E50" s="1"/>
      <c r="F50" s="1"/>
      <c r="G50" s="1"/>
      <c r="H50" s="1"/>
      <c r="I50" s="1"/>
      <c r="J50" s="1"/>
      <c r="K50" s="1"/>
      <c r="L50" s="1"/>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row>
    <row r="51" spans="1:64" s="2" customFormat="1" ht="33.75" customHeight="1">
      <c r="A51" s="1"/>
      <c r="B51" s="1"/>
      <c r="C51" s="1"/>
      <c r="D51" s="1"/>
      <c r="E51" s="1"/>
      <c r="F51" s="1"/>
      <c r="K51" s="1"/>
      <c r="L51" s="1"/>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row>
    <row r="52" spans="1:64" s="2" customFormat="1" ht="79.5" customHeight="1">
      <c r="A52" s="1"/>
      <c r="B52" s="1"/>
      <c r="C52" s="1"/>
      <c r="D52" s="1"/>
      <c r="E52" s="1"/>
      <c r="F52" s="1"/>
      <c r="G52" s="1"/>
      <c r="H52" s="1"/>
      <c r="I52" s="1"/>
      <c r="J52" s="1"/>
      <c r="K52" s="1"/>
      <c r="L52" s="1"/>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row>
    <row r="53" spans="1:64" s="2" customFormat="1" ht="52.5" customHeight="1">
      <c r="A53" s="1"/>
      <c r="B53" s="1"/>
      <c r="C53" s="1"/>
      <c r="D53" s="1"/>
      <c r="E53" s="1"/>
      <c r="F53" s="1"/>
      <c r="G53" s="1"/>
      <c r="H53" s="1"/>
      <c r="I53" s="1"/>
      <c r="J53" s="1"/>
      <c r="K53" s="1"/>
      <c r="L53" s="1"/>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row>
    <row r="54" spans="1:64" s="2" customFormat="1" ht="52.5" customHeight="1">
      <c r="A54" s="1"/>
      <c r="B54" s="1"/>
      <c r="C54" s="1"/>
      <c r="D54" s="1"/>
      <c r="E54" s="1"/>
      <c r="F54" s="1"/>
      <c r="G54" s="1"/>
      <c r="H54" s="1"/>
      <c r="I54" s="1"/>
      <c r="J54" s="1"/>
      <c r="K54" s="1"/>
      <c r="L54" s="1"/>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row>
    <row r="55" spans="1:64" s="2" customFormat="1" ht="64.5" customHeight="1">
      <c r="A55" s="1"/>
      <c r="B55" s="1"/>
      <c r="C55" s="1"/>
      <c r="D55" s="1"/>
      <c r="E55" s="1"/>
      <c r="F55" s="1"/>
      <c r="G55" s="1"/>
      <c r="H55" s="1"/>
      <c r="I55" s="1"/>
      <c r="J55" s="1"/>
      <c r="K55" s="1"/>
      <c r="L55" s="3"/>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row>
    <row r="56" spans="1:64" s="2" customFormat="1" ht="102" customHeight="1">
      <c r="A56" s="1"/>
      <c r="B56" s="1"/>
      <c r="C56" s="1"/>
      <c r="D56" s="1"/>
      <c r="E56" s="1"/>
      <c r="F56" s="1"/>
      <c r="G56" s="1"/>
      <c r="H56" s="1"/>
      <c r="I56" s="1"/>
      <c r="J56" s="1"/>
      <c r="K56" s="1"/>
      <c r="L56" s="1"/>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row>
    <row r="57" spans="1:64" s="2" customFormat="1" ht="135" customHeight="1">
      <c r="A57" s="1"/>
      <c r="B57" s="1"/>
      <c r="C57" s="1"/>
      <c r="D57" s="1"/>
      <c r="E57" s="1"/>
      <c r="F57" s="1"/>
      <c r="G57" s="1"/>
      <c r="H57" s="1"/>
      <c r="I57" s="1"/>
      <c r="J57" s="1"/>
      <c r="K57" s="1"/>
      <c r="L57" s="1"/>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row>
    <row r="58" spans="1:64" s="2" customFormat="1" ht="66.75" customHeight="1">
      <c r="A58" s="1"/>
      <c r="B58" s="1"/>
      <c r="C58" s="1"/>
      <c r="D58" s="1"/>
      <c r="E58" s="1"/>
      <c r="F58" s="1"/>
      <c r="G58" s="1"/>
      <c r="H58" s="1"/>
      <c r="I58" s="1"/>
      <c r="J58" s="1"/>
      <c r="K58" s="1"/>
      <c r="L58" s="1"/>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row>
    <row r="61" spans="1:64" ht="12.75" customHeight="1"/>
    <row r="62" spans="1:64" ht="12.75" customHeight="1"/>
    <row r="66" spans="13:19">
      <c r="M66" s="122"/>
      <c r="N66" s="119"/>
      <c r="O66" s="119"/>
      <c r="P66" s="119"/>
      <c r="Q66" s="119"/>
      <c r="R66" s="119"/>
      <c r="S66" s="119"/>
    </row>
  </sheetData>
  <mergeCells count="84">
    <mergeCell ref="B19:D19"/>
    <mergeCell ref="B26:D26"/>
    <mergeCell ref="E26:F26"/>
    <mergeCell ref="G26:H26"/>
    <mergeCell ref="A34:J34"/>
    <mergeCell ref="G23:H23"/>
    <mergeCell ref="B24:D24"/>
    <mergeCell ref="E24:F24"/>
    <mergeCell ref="G24:H24"/>
    <mergeCell ref="B25:D25"/>
    <mergeCell ref="E25:F25"/>
    <mergeCell ref="G25:H25"/>
    <mergeCell ref="B27:D27"/>
    <mergeCell ref="G27:H27"/>
    <mergeCell ref="E28:F28"/>
    <mergeCell ref="E29:F29"/>
    <mergeCell ref="E30:F30"/>
    <mergeCell ref="B28:D28"/>
    <mergeCell ref="E27:F27"/>
    <mergeCell ref="G28:H28"/>
    <mergeCell ref="M66:S66"/>
    <mergeCell ref="D38:J38"/>
    <mergeCell ref="A40:J40"/>
    <mergeCell ref="A42:C42"/>
    <mergeCell ref="A45:J45"/>
    <mergeCell ref="A47:B47"/>
    <mergeCell ref="A49:B49"/>
    <mergeCell ref="A37:C37"/>
    <mergeCell ref="D37:J37"/>
    <mergeCell ref="B31:D31"/>
    <mergeCell ref="A36:C36"/>
    <mergeCell ref="D36:J36"/>
    <mergeCell ref="G32:H32"/>
    <mergeCell ref="A35:C35"/>
    <mergeCell ref="D35:J35"/>
    <mergeCell ref="E31:F31"/>
    <mergeCell ref="B32:D32"/>
    <mergeCell ref="E32:F32"/>
    <mergeCell ref="F4:G4"/>
    <mergeCell ref="B29:D29"/>
    <mergeCell ref="G29:H29"/>
    <mergeCell ref="B30:D30"/>
    <mergeCell ref="G30:H30"/>
    <mergeCell ref="A5:B5"/>
    <mergeCell ref="F5:G5"/>
    <mergeCell ref="A6:B6"/>
    <mergeCell ref="F6:G6"/>
    <mergeCell ref="A8:B8"/>
    <mergeCell ref="C10:E10"/>
    <mergeCell ref="A12:J12"/>
    <mergeCell ref="A13:J13"/>
    <mergeCell ref="A15:J15"/>
    <mergeCell ref="B17:D17"/>
    <mergeCell ref="E17:F17"/>
    <mergeCell ref="A1:C1"/>
    <mergeCell ref="L1:O1"/>
    <mergeCell ref="A2:B2"/>
    <mergeCell ref="F2:J2"/>
    <mergeCell ref="A3:B3"/>
    <mergeCell ref="F3:G3"/>
    <mergeCell ref="C8:E8"/>
    <mergeCell ref="G31:H31"/>
    <mergeCell ref="B14:D14"/>
    <mergeCell ref="G14:H14"/>
    <mergeCell ref="G17:H17"/>
    <mergeCell ref="B20:D20"/>
    <mergeCell ref="E20:F20"/>
    <mergeCell ref="G20:H20"/>
    <mergeCell ref="B21:D21"/>
    <mergeCell ref="E21:F21"/>
    <mergeCell ref="G21:H21"/>
    <mergeCell ref="B22:D22"/>
    <mergeCell ref="E22:F22"/>
    <mergeCell ref="G22:H22"/>
    <mergeCell ref="B23:D23"/>
    <mergeCell ref="E23:F23"/>
    <mergeCell ref="C9:E9"/>
    <mergeCell ref="B18:D18"/>
    <mergeCell ref="E18:F18"/>
    <mergeCell ref="G18:H18"/>
    <mergeCell ref="A9:B9"/>
    <mergeCell ref="G16:H16"/>
    <mergeCell ref="B16:D16"/>
    <mergeCell ref="E16:F16"/>
  </mergeCells>
  <conditionalFormatting sqref="I17 I20:I23">
    <cfRule type="cellIs" dxfId="5" priority="7" stopIfTrue="1" operator="equal">
      <formula>"Fail"</formula>
    </cfRule>
  </conditionalFormatting>
  <conditionalFormatting sqref="I24:I26">
    <cfRule type="cellIs" dxfId="4" priority="6" stopIfTrue="1" operator="equal">
      <formula>"Fail"</formula>
    </cfRule>
  </conditionalFormatting>
  <conditionalFormatting sqref="I27:I31">
    <cfRule type="cellIs" dxfId="3" priority="5" stopIfTrue="1" operator="equal">
      <formula>"Fail"</formula>
    </cfRule>
  </conditionalFormatting>
  <conditionalFormatting sqref="I18:I19">
    <cfRule type="cellIs" dxfId="2" priority="3" stopIfTrue="1" operator="equal">
      <formula>"Fail"</formula>
    </cfRule>
  </conditionalFormatting>
  <conditionalFormatting sqref="I16">
    <cfRule type="cellIs" dxfId="1" priority="2" stopIfTrue="1" operator="equal">
      <formula>"Fail"</formula>
    </cfRule>
  </conditionalFormatting>
  <conditionalFormatting sqref="I32">
    <cfRule type="cellIs" dxfId="0" priority="1" stopIfTrue="1" operator="equal">
      <formula>"Fail"</formula>
    </cfRule>
  </conditionalFormatting>
  <dataValidations count="7">
    <dataValidation type="list" allowBlank="1" showInputMessage="1" showErrorMessage="1" sqref="WVR983025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1:K65521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J131057:K131057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J196593:K196593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J262129:K262129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J327665:K327665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J393201:K393201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J458737:K458737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J524273:K524273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J589809:K589809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J655345:K655345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J720881:K720881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J786417:K786417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J851953:K851953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J917489:K917489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J983025:K983025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xr:uid="{00000000-0002-0000-0600-000006000000}">
      <formula1>",Citrix"</formula1>
    </dataValidation>
    <dataValidation type="list" allowBlank="1" showInputMessage="1" showErrorMessage="1" sqref="WVN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xr:uid="{00000000-0002-0000-0600-000005000000}">
      <formula1>"R2R,Planner, Fixed Assets,S2C,Bank Rec.,Income Manager,OLP,P2P,Version One,Interface,DM,Reporting"</formula1>
    </dataValidation>
    <dataValidation type="list" allowBlank="1" showInputMessage="1" showErrorMessage="1" sqref="WVR983022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8:K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J131054:K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J196590:K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J262126:K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J327662:K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J393198:K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J458734:K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J524270:K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J589806:K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J655342:K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J720878:K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J786414:K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J851950:K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J917486:K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J983022:K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xr:uid="{00000000-0002-0000-0600-000004000000}">
      <formula1>"H,M,L"</formula1>
    </dataValidation>
    <dataValidation type="list" allowBlank="1" showInputMessage="1" showErrorMessage="1" sqref="WVN98302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1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F131057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F196593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F262129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F327665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F393201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F458737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F524273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F589809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F655345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F720881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F786417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F851953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F917489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F983025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xr:uid="{00000000-0002-0000-0600-000003000000}">
      <formula1>"Smart Client, Self Service"</formula1>
    </dataValidation>
    <dataValidation type="list" allowBlank="1" showInputMessage="1" showErrorMessage="1" sqref="I65533:I65556 JE65533:JE65556 TA65533:TA65556 ACW65533:ACW65556 AMS65533:AMS65556 AWO65533:AWO65556 BGK65533:BGK65556 BQG65533:BQG65556 CAC65533:CAC65556 CJY65533:CJY65556 CTU65533:CTU65556 DDQ65533:DDQ65556 DNM65533:DNM65556 DXI65533:DXI65556 EHE65533:EHE65556 ERA65533:ERA65556 FAW65533:FAW65556 FKS65533:FKS65556 FUO65533:FUO65556 GEK65533:GEK65556 GOG65533:GOG65556 GYC65533:GYC65556 HHY65533:HHY65556 HRU65533:HRU65556 IBQ65533:IBQ65556 ILM65533:ILM65556 IVI65533:IVI65556 JFE65533:JFE65556 JPA65533:JPA65556 JYW65533:JYW65556 KIS65533:KIS65556 KSO65533:KSO65556 LCK65533:LCK65556 LMG65533:LMG65556 LWC65533:LWC65556 MFY65533:MFY65556 MPU65533:MPU65556 MZQ65533:MZQ65556 NJM65533:NJM65556 NTI65533:NTI65556 ODE65533:ODE65556 ONA65533:ONA65556 OWW65533:OWW65556 PGS65533:PGS65556 PQO65533:PQO65556 QAK65533:QAK65556 QKG65533:QKG65556 QUC65533:QUC65556 RDY65533:RDY65556 RNU65533:RNU65556 RXQ65533:RXQ65556 SHM65533:SHM65556 SRI65533:SRI65556 TBE65533:TBE65556 TLA65533:TLA65556 TUW65533:TUW65556 UES65533:UES65556 UOO65533:UOO65556 UYK65533:UYK65556 VIG65533:VIG65556 VSC65533:VSC65556 WBY65533:WBY65556 WLU65533:WLU65556 WVQ65533:WVQ65556 I131069:I131092 JE131069:JE131092 TA131069:TA131092 ACW131069:ACW131092 AMS131069:AMS131092 AWO131069:AWO131092 BGK131069:BGK131092 BQG131069:BQG131092 CAC131069:CAC131092 CJY131069:CJY131092 CTU131069:CTU131092 DDQ131069:DDQ131092 DNM131069:DNM131092 DXI131069:DXI131092 EHE131069:EHE131092 ERA131069:ERA131092 FAW131069:FAW131092 FKS131069:FKS131092 FUO131069:FUO131092 GEK131069:GEK131092 GOG131069:GOG131092 GYC131069:GYC131092 HHY131069:HHY131092 HRU131069:HRU131092 IBQ131069:IBQ131092 ILM131069:ILM131092 IVI131069:IVI131092 JFE131069:JFE131092 JPA131069:JPA131092 JYW131069:JYW131092 KIS131069:KIS131092 KSO131069:KSO131092 LCK131069:LCK131092 LMG131069:LMG131092 LWC131069:LWC131092 MFY131069:MFY131092 MPU131069:MPU131092 MZQ131069:MZQ131092 NJM131069:NJM131092 NTI131069:NTI131092 ODE131069:ODE131092 ONA131069:ONA131092 OWW131069:OWW131092 PGS131069:PGS131092 PQO131069:PQO131092 QAK131069:QAK131092 QKG131069:QKG131092 QUC131069:QUC131092 RDY131069:RDY131092 RNU131069:RNU131092 RXQ131069:RXQ131092 SHM131069:SHM131092 SRI131069:SRI131092 TBE131069:TBE131092 TLA131069:TLA131092 TUW131069:TUW131092 UES131069:UES131092 UOO131069:UOO131092 UYK131069:UYK131092 VIG131069:VIG131092 VSC131069:VSC131092 WBY131069:WBY131092 WLU131069:WLU131092 WVQ131069:WVQ131092 I196605:I196628 JE196605:JE196628 TA196605:TA196628 ACW196605:ACW196628 AMS196605:AMS196628 AWO196605:AWO196628 BGK196605:BGK196628 BQG196605:BQG196628 CAC196605:CAC196628 CJY196605:CJY196628 CTU196605:CTU196628 DDQ196605:DDQ196628 DNM196605:DNM196628 DXI196605:DXI196628 EHE196605:EHE196628 ERA196605:ERA196628 FAW196605:FAW196628 FKS196605:FKS196628 FUO196605:FUO196628 GEK196605:GEK196628 GOG196605:GOG196628 GYC196605:GYC196628 HHY196605:HHY196628 HRU196605:HRU196628 IBQ196605:IBQ196628 ILM196605:ILM196628 IVI196605:IVI196628 JFE196605:JFE196628 JPA196605:JPA196628 JYW196605:JYW196628 KIS196605:KIS196628 KSO196605:KSO196628 LCK196605:LCK196628 LMG196605:LMG196628 LWC196605:LWC196628 MFY196605:MFY196628 MPU196605:MPU196628 MZQ196605:MZQ196628 NJM196605:NJM196628 NTI196605:NTI196628 ODE196605:ODE196628 ONA196605:ONA196628 OWW196605:OWW196628 PGS196605:PGS196628 PQO196605:PQO196628 QAK196605:QAK196628 QKG196605:QKG196628 QUC196605:QUC196628 RDY196605:RDY196628 RNU196605:RNU196628 RXQ196605:RXQ196628 SHM196605:SHM196628 SRI196605:SRI196628 TBE196605:TBE196628 TLA196605:TLA196628 TUW196605:TUW196628 UES196605:UES196628 UOO196605:UOO196628 UYK196605:UYK196628 VIG196605:VIG196628 VSC196605:VSC196628 WBY196605:WBY196628 WLU196605:WLU196628 WVQ196605:WVQ196628 I262141:I262164 JE262141:JE262164 TA262141:TA262164 ACW262141:ACW262164 AMS262141:AMS262164 AWO262141:AWO262164 BGK262141:BGK262164 BQG262141:BQG262164 CAC262141:CAC262164 CJY262141:CJY262164 CTU262141:CTU262164 DDQ262141:DDQ262164 DNM262141:DNM262164 DXI262141:DXI262164 EHE262141:EHE262164 ERA262141:ERA262164 FAW262141:FAW262164 FKS262141:FKS262164 FUO262141:FUO262164 GEK262141:GEK262164 GOG262141:GOG262164 GYC262141:GYC262164 HHY262141:HHY262164 HRU262141:HRU262164 IBQ262141:IBQ262164 ILM262141:ILM262164 IVI262141:IVI262164 JFE262141:JFE262164 JPA262141:JPA262164 JYW262141:JYW262164 KIS262141:KIS262164 KSO262141:KSO262164 LCK262141:LCK262164 LMG262141:LMG262164 LWC262141:LWC262164 MFY262141:MFY262164 MPU262141:MPU262164 MZQ262141:MZQ262164 NJM262141:NJM262164 NTI262141:NTI262164 ODE262141:ODE262164 ONA262141:ONA262164 OWW262141:OWW262164 PGS262141:PGS262164 PQO262141:PQO262164 QAK262141:QAK262164 QKG262141:QKG262164 QUC262141:QUC262164 RDY262141:RDY262164 RNU262141:RNU262164 RXQ262141:RXQ262164 SHM262141:SHM262164 SRI262141:SRI262164 TBE262141:TBE262164 TLA262141:TLA262164 TUW262141:TUW262164 UES262141:UES262164 UOO262141:UOO262164 UYK262141:UYK262164 VIG262141:VIG262164 VSC262141:VSC262164 WBY262141:WBY262164 WLU262141:WLU262164 WVQ262141:WVQ262164 I327677:I327700 JE327677:JE327700 TA327677:TA327700 ACW327677:ACW327700 AMS327677:AMS327700 AWO327677:AWO327700 BGK327677:BGK327700 BQG327677:BQG327700 CAC327677:CAC327700 CJY327677:CJY327700 CTU327677:CTU327700 DDQ327677:DDQ327700 DNM327677:DNM327700 DXI327677:DXI327700 EHE327677:EHE327700 ERA327677:ERA327700 FAW327677:FAW327700 FKS327677:FKS327700 FUO327677:FUO327700 GEK327677:GEK327700 GOG327677:GOG327700 GYC327677:GYC327700 HHY327677:HHY327700 HRU327677:HRU327700 IBQ327677:IBQ327700 ILM327677:ILM327700 IVI327677:IVI327700 JFE327677:JFE327700 JPA327677:JPA327700 JYW327677:JYW327700 KIS327677:KIS327700 KSO327677:KSO327700 LCK327677:LCK327700 LMG327677:LMG327700 LWC327677:LWC327700 MFY327677:MFY327700 MPU327677:MPU327700 MZQ327677:MZQ327700 NJM327677:NJM327700 NTI327677:NTI327700 ODE327677:ODE327700 ONA327677:ONA327700 OWW327677:OWW327700 PGS327677:PGS327700 PQO327677:PQO327700 QAK327677:QAK327700 QKG327677:QKG327700 QUC327677:QUC327700 RDY327677:RDY327700 RNU327677:RNU327700 RXQ327677:RXQ327700 SHM327677:SHM327700 SRI327677:SRI327700 TBE327677:TBE327700 TLA327677:TLA327700 TUW327677:TUW327700 UES327677:UES327700 UOO327677:UOO327700 UYK327677:UYK327700 VIG327677:VIG327700 VSC327677:VSC327700 WBY327677:WBY327700 WLU327677:WLU327700 WVQ327677:WVQ327700 I393213:I393236 JE393213:JE393236 TA393213:TA393236 ACW393213:ACW393236 AMS393213:AMS393236 AWO393213:AWO393236 BGK393213:BGK393236 BQG393213:BQG393236 CAC393213:CAC393236 CJY393213:CJY393236 CTU393213:CTU393236 DDQ393213:DDQ393236 DNM393213:DNM393236 DXI393213:DXI393236 EHE393213:EHE393236 ERA393213:ERA393236 FAW393213:FAW393236 FKS393213:FKS393236 FUO393213:FUO393236 GEK393213:GEK393236 GOG393213:GOG393236 GYC393213:GYC393236 HHY393213:HHY393236 HRU393213:HRU393236 IBQ393213:IBQ393236 ILM393213:ILM393236 IVI393213:IVI393236 JFE393213:JFE393236 JPA393213:JPA393236 JYW393213:JYW393236 KIS393213:KIS393236 KSO393213:KSO393236 LCK393213:LCK393236 LMG393213:LMG393236 LWC393213:LWC393236 MFY393213:MFY393236 MPU393213:MPU393236 MZQ393213:MZQ393236 NJM393213:NJM393236 NTI393213:NTI393236 ODE393213:ODE393236 ONA393213:ONA393236 OWW393213:OWW393236 PGS393213:PGS393236 PQO393213:PQO393236 QAK393213:QAK393236 QKG393213:QKG393236 QUC393213:QUC393236 RDY393213:RDY393236 RNU393213:RNU393236 RXQ393213:RXQ393236 SHM393213:SHM393236 SRI393213:SRI393236 TBE393213:TBE393236 TLA393213:TLA393236 TUW393213:TUW393236 UES393213:UES393236 UOO393213:UOO393236 UYK393213:UYK393236 VIG393213:VIG393236 VSC393213:VSC393236 WBY393213:WBY393236 WLU393213:WLU393236 WVQ393213:WVQ393236 I458749:I458772 JE458749:JE458772 TA458749:TA458772 ACW458749:ACW458772 AMS458749:AMS458772 AWO458749:AWO458772 BGK458749:BGK458772 BQG458749:BQG458772 CAC458749:CAC458772 CJY458749:CJY458772 CTU458749:CTU458772 DDQ458749:DDQ458772 DNM458749:DNM458772 DXI458749:DXI458772 EHE458749:EHE458772 ERA458749:ERA458772 FAW458749:FAW458772 FKS458749:FKS458772 FUO458749:FUO458772 GEK458749:GEK458772 GOG458749:GOG458772 GYC458749:GYC458772 HHY458749:HHY458772 HRU458749:HRU458772 IBQ458749:IBQ458772 ILM458749:ILM458772 IVI458749:IVI458772 JFE458749:JFE458772 JPA458749:JPA458772 JYW458749:JYW458772 KIS458749:KIS458772 KSO458749:KSO458772 LCK458749:LCK458772 LMG458749:LMG458772 LWC458749:LWC458772 MFY458749:MFY458772 MPU458749:MPU458772 MZQ458749:MZQ458772 NJM458749:NJM458772 NTI458749:NTI458772 ODE458749:ODE458772 ONA458749:ONA458772 OWW458749:OWW458772 PGS458749:PGS458772 PQO458749:PQO458772 QAK458749:QAK458772 QKG458749:QKG458772 QUC458749:QUC458772 RDY458749:RDY458772 RNU458749:RNU458772 RXQ458749:RXQ458772 SHM458749:SHM458772 SRI458749:SRI458772 TBE458749:TBE458772 TLA458749:TLA458772 TUW458749:TUW458772 UES458749:UES458772 UOO458749:UOO458772 UYK458749:UYK458772 VIG458749:VIG458772 VSC458749:VSC458772 WBY458749:WBY458772 WLU458749:WLU458772 WVQ458749:WVQ458772 I524285:I524308 JE524285:JE524308 TA524285:TA524308 ACW524285:ACW524308 AMS524285:AMS524308 AWO524285:AWO524308 BGK524285:BGK524308 BQG524285:BQG524308 CAC524285:CAC524308 CJY524285:CJY524308 CTU524285:CTU524308 DDQ524285:DDQ524308 DNM524285:DNM524308 DXI524285:DXI524308 EHE524285:EHE524308 ERA524285:ERA524308 FAW524285:FAW524308 FKS524285:FKS524308 FUO524285:FUO524308 GEK524285:GEK524308 GOG524285:GOG524308 GYC524285:GYC524308 HHY524285:HHY524308 HRU524285:HRU524308 IBQ524285:IBQ524308 ILM524285:ILM524308 IVI524285:IVI524308 JFE524285:JFE524308 JPA524285:JPA524308 JYW524285:JYW524308 KIS524285:KIS524308 KSO524285:KSO524308 LCK524285:LCK524308 LMG524285:LMG524308 LWC524285:LWC524308 MFY524285:MFY524308 MPU524285:MPU524308 MZQ524285:MZQ524308 NJM524285:NJM524308 NTI524285:NTI524308 ODE524285:ODE524308 ONA524285:ONA524308 OWW524285:OWW524308 PGS524285:PGS524308 PQO524285:PQO524308 QAK524285:QAK524308 QKG524285:QKG524308 QUC524285:QUC524308 RDY524285:RDY524308 RNU524285:RNU524308 RXQ524285:RXQ524308 SHM524285:SHM524308 SRI524285:SRI524308 TBE524285:TBE524308 TLA524285:TLA524308 TUW524285:TUW524308 UES524285:UES524308 UOO524285:UOO524308 UYK524285:UYK524308 VIG524285:VIG524308 VSC524285:VSC524308 WBY524285:WBY524308 WLU524285:WLU524308 WVQ524285:WVQ524308 I589821:I589844 JE589821:JE589844 TA589821:TA589844 ACW589821:ACW589844 AMS589821:AMS589844 AWO589821:AWO589844 BGK589821:BGK589844 BQG589821:BQG589844 CAC589821:CAC589844 CJY589821:CJY589844 CTU589821:CTU589844 DDQ589821:DDQ589844 DNM589821:DNM589844 DXI589821:DXI589844 EHE589821:EHE589844 ERA589821:ERA589844 FAW589821:FAW589844 FKS589821:FKS589844 FUO589821:FUO589844 GEK589821:GEK589844 GOG589821:GOG589844 GYC589821:GYC589844 HHY589821:HHY589844 HRU589821:HRU589844 IBQ589821:IBQ589844 ILM589821:ILM589844 IVI589821:IVI589844 JFE589821:JFE589844 JPA589821:JPA589844 JYW589821:JYW589844 KIS589821:KIS589844 KSO589821:KSO589844 LCK589821:LCK589844 LMG589821:LMG589844 LWC589821:LWC589844 MFY589821:MFY589844 MPU589821:MPU589844 MZQ589821:MZQ589844 NJM589821:NJM589844 NTI589821:NTI589844 ODE589821:ODE589844 ONA589821:ONA589844 OWW589821:OWW589844 PGS589821:PGS589844 PQO589821:PQO589844 QAK589821:QAK589844 QKG589821:QKG589844 QUC589821:QUC589844 RDY589821:RDY589844 RNU589821:RNU589844 RXQ589821:RXQ589844 SHM589821:SHM589844 SRI589821:SRI589844 TBE589821:TBE589844 TLA589821:TLA589844 TUW589821:TUW589844 UES589821:UES589844 UOO589821:UOO589844 UYK589821:UYK589844 VIG589821:VIG589844 VSC589821:VSC589844 WBY589821:WBY589844 WLU589821:WLU589844 WVQ589821:WVQ589844 I655357:I655380 JE655357:JE655380 TA655357:TA655380 ACW655357:ACW655380 AMS655357:AMS655380 AWO655357:AWO655380 BGK655357:BGK655380 BQG655357:BQG655380 CAC655357:CAC655380 CJY655357:CJY655380 CTU655357:CTU655380 DDQ655357:DDQ655380 DNM655357:DNM655380 DXI655357:DXI655380 EHE655357:EHE655380 ERA655357:ERA655380 FAW655357:FAW655380 FKS655357:FKS655380 FUO655357:FUO655380 GEK655357:GEK655380 GOG655357:GOG655380 GYC655357:GYC655380 HHY655357:HHY655380 HRU655357:HRU655380 IBQ655357:IBQ655380 ILM655357:ILM655380 IVI655357:IVI655380 JFE655357:JFE655380 JPA655357:JPA655380 JYW655357:JYW655380 KIS655357:KIS655380 KSO655357:KSO655380 LCK655357:LCK655380 LMG655357:LMG655380 LWC655357:LWC655380 MFY655357:MFY655380 MPU655357:MPU655380 MZQ655357:MZQ655380 NJM655357:NJM655380 NTI655357:NTI655380 ODE655357:ODE655380 ONA655357:ONA655380 OWW655357:OWW655380 PGS655357:PGS655380 PQO655357:PQO655380 QAK655357:QAK655380 QKG655357:QKG655380 QUC655357:QUC655380 RDY655357:RDY655380 RNU655357:RNU655380 RXQ655357:RXQ655380 SHM655357:SHM655380 SRI655357:SRI655380 TBE655357:TBE655380 TLA655357:TLA655380 TUW655357:TUW655380 UES655357:UES655380 UOO655357:UOO655380 UYK655357:UYK655380 VIG655357:VIG655380 VSC655357:VSC655380 WBY655357:WBY655380 WLU655357:WLU655380 WVQ655357:WVQ655380 I720893:I720916 JE720893:JE720916 TA720893:TA720916 ACW720893:ACW720916 AMS720893:AMS720916 AWO720893:AWO720916 BGK720893:BGK720916 BQG720893:BQG720916 CAC720893:CAC720916 CJY720893:CJY720916 CTU720893:CTU720916 DDQ720893:DDQ720916 DNM720893:DNM720916 DXI720893:DXI720916 EHE720893:EHE720916 ERA720893:ERA720916 FAW720893:FAW720916 FKS720893:FKS720916 FUO720893:FUO720916 GEK720893:GEK720916 GOG720893:GOG720916 GYC720893:GYC720916 HHY720893:HHY720916 HRU720893:HRU720916 IBQ720893:IBQ720916 ILM720893:ILM720916 IVI720893:IVI720916 JFE720893:JFE720916 JPA720893:JPA720916 JYW720893:JYW720916 KIS720893:KIS720916 KSO720893:KSO720916 LCK720893:LCK720916 LMG720893:LMG720916 LWC720893:LWC720916 MFY720893:MFY720916 MPU720893:MPU720916 MZQ720893:MZQ720916 NJM720893:NJM720916 NTI720893:NTI720916 ODE720893:ODE720916 ONA720893:ONA720916 OWW720893:OWW720916 PGS720893:PGS720916 PQO720893:PQO720916 QAK720893:QAK720916 QKG720893:QKG720916 QUC720893:QUC720916 RDY720893:RDY720916 RNU720893:RNU720916 RXQ720893:RXQ720916 SHM720893:SHM720916 SRI720893:SRI720916 TBE720893:TBE720916 TLA720893:TLA720916 TUW720893:TUW720916 UES720893:UES720916 UOO720893:UOO720916 UYK720893:UYK720916 VIG720893:VIG720916 VSC720893:VSC720916 WBY720893:WBY720916 WLU720893:WLU720916 WVQ720893:WVQ720916 I786429:I786452 JE786429:JE786452 TA786429:TA786452 ACW786429:ACW786452 AMS786429:AMS786452 AWO786429:AWO786452 BGK786429:BGK786452 BQG786429:BQG786452 CAC786429:CAC786452 CJY786429:CJY786452 CTU786429:CTU786452 DDQ786429:DDQ786452 DNM786429:DNM786452 DXI786429:DXI786452 EHE786429:EHE786452 ERA786429:ERA786452 FAW786429:FAW786452 FKS786429:FKS786452 FUO786429:FUO786452 GEK786429:GEK786452 GOG786429:GOG786452 GYC786429:GYC786452 HHY786429:HHY786452 HRU786429:HRU786452 IBQ786429:IBQ786452 ILM786429:ILM786452 IVI786429:IVI786452 JFE786429:JFE786452 JPA786429:JPA786452 JYW786429:JYW786452 KIS786429:KIS786452 KSO786429:KSO786452 LCK786429:LCK786452 LMG786429:LMG786452 LWC786429:LWC786452 MFY786429:MFY786452 MPU786429:MPU786452 MZQ786429:MZQ786452 NJM786429:NJM786452 NTI786429:NTI786452 ODE786429:ODE786452 ONA786429:ONA786452 OWW786429:OWW786452 PGS786429:PGS786452 PQO786429:PQO786452 QAK786429:QAK786452 QKG786429:QKG786452 QUC786429:QUC786452 RDY786429:RDY786452 RNU786429:RNU786452 RXQ786429:RXQ786452 SHM786429:SHM786452 SRI786429:SRI786452 TBE786429:TBE786452 TLA786429:TLA786452 TUW786429:TUW786452 UES786429:UES786452 UOO786429:UOO786452 UYK786429:UYK786452 VIG786429:VIG786452 VSC786429:VSC786452 WBY786429:WBY786452 WLU786429:WLU786452 WVQ786429:WVQ786452 I851965:I851988 JE851965:JE851988 TA851965:TA851988 ACW851965:ACW851988 AMS851965:AMS851988 AWO851965:AWO851988 BGK851965:BGK851988 BQG851965:BQG851988 CAC851965:CAC851988 CJY851965:CJY851988 CTU851965:CTU851988 DDQ851965:DDQ851988 DNM851965:DNM851988 DXI851965:DXI851988 EHE851965:EHE851988 ERA851965:ERA851988 FAW851965:FAW851988 FKS851965:FKS851988 FUO851965:FUO851988 GEK851965:GEK851988 GOG851965:GOG851988 GYC851965:GYC851988 HHY851965:HHY851988 HRU851965:HRU851988 IBQ851965:IBQ851988 ILM851965:ILM851988 IVI851965:IVI851988 JFE851965:JFE851988 JPA851965:JPA851988 JYW851965:JYW851988 KIS851965:KIS851988 KSO851965:KSO851988 LCK851965:LCK851988 LMG851965:LMG851988 LWC851965:LWC851988 MFY851965:MFY851988 MPU851965:MPU851988 MZQ851965:MZQ851988 NJM851965:NJM851988 NTI851965:NTI851988 ODE851965:ODE851988 ONA851965:ONA851988 OWW851965:OWW851988 PGS851965:PGS851988 PQO851965:PQO851988 QAK851965:QAK851988 QKG851965:QKG851988 QUC851965:QUC851988 RDY851965:RDY851988 RNU851965:RNU851988 RXQ851965:RXQ851988 SHM851965:SHM851988 SRI851965:SRI851988 TBE851965:TBE851988 TLA851965:TLA851988 TUW851965:TUW851988 UES851965:UES851988 UOO851965:UOO851988 UYK851965:UYK851988 VIG851965:VIG851988 VSC851965:VSC851988 WBY851965:WBY851988 WLU851965:WLU851988 WVQ851965:WVQ851988 I917501:I917524 JE917501:JE917524 TA917501:TA917524 ACW917501:ACW917524 AMS917501:AMS917524 AWO917501:AWO917524 BGK917501:BGK917524 BQG917501:BQG917524 CAC917501:CAC917524 CJY917501:CJY917524 CTU917501:CTU917524 DDQ917501:DDQ917524 DNM917501:DNM917524 DXI917501:DXI917524 EHE917501:EHE917524 ERA917501:ERA917524 FAW917501:FAW917524 FKS917501:FKS917524 FUO917501:FUO917524 GEK917501:GEK917524 GOG917501:GOG917524 GYC917501:GYC917524 HHY917501:HHY917524 HRU917501:HRU917524 IBQ917501:IBQ917524 ILM917501:ILM917524 IVI917501:IVI917524 JFE917501:JFE917524 JPA917501:JPA917524 JYW917501:JYW917524 KIS917501:KIS917524 KSO917501:KSO917524 LCK917501:LCK917524 LMG917501:LMG917524 LWC917501:LWC917524 MFY917501:MFY917524 MPU917501:MPU917524 MZQ917501:MZQ917524 NJM917501:NJM917524 NTI917501:NTI917524 ODE917501:ODE917524 ONA917501:ONA917524 OWW917501:OWW917524 PGS917501:PGS917524 PQO917501:PQO917524 QAK917501:QAK917524 QKG917501:QKG917524 QUC917501:QUC917524 RDY917501:RDY917524 RNU917501:RNU917524 RXQ917501:RXQ917524 SHM917501:SHM917524 SRI917501:SRI917524 TBE917501:TBE917524 TLA917501:TLA917524 TUW917501:TUW917524 UES917501:UES917524 UOO917501:UOO917524 UYK917501:UYK917524 VIG917501:VIG917524 VSC917501:VSC917524 WBY917501:WBY917524 WLU917501:WLU917524 WVQ917501:WVQ917524 I983037:I983060 JE983037:JE983060 TA983037:TA983060 ACW983037:ACW983060 AMS983037:AMS983060 AWO983037:AWO983060 BGK983037:BGK983060 BQG983037:BQG983060 CAC983037:CAC983060 CJY983037:CJY983060 CTU983037:CTU983060 DDQ983037:DDQ983060 DNM983037:DNM983060 DXI983037:DXI983060 EHE983037:EHE983060 ERA983037:ERA983060 FAW983037:FAW983060 FKS983037:FKS983060 FUO983037:FUO983060 GEK983037:GEK983060 GOG983037:GOG983060 GYC983037:GYC983060 HHY983037:HHY983060 HRU983037:HRU983060 IBQ983037:IBQ983060 ILM983037:ILM983060 IVI983037:IVI983060 JFE983037:JFE983060 JPA983037:JPA983060 JYW983037:JYW983060 KIS983037:KIS983060 KSO983037:KSO983060 LCK983037:LCK983060 LMG983037:LMG983060 LWC983037:LWC983060 MFY983037:MFY983060 MPU983037:MPU983060 MZQ983037:MZQ983060 NJM983037:NJM983060 NTI983037:NTI983060 ODE983037:ODE983060 ONA983037:ONA983060 OWW983037:OWW983060 PGS983037:PGS983060 PQO983037:PQO983060 QAK983037:QAK983060 QKG983037:QKG983060 QUC983037:QUC983060 RDY983037:RDY983060 RNU983037:RNU983060 RXQ983037:RXQ983060 SHM983037:SHM983060 SRI983037:SRI983060 TBE983037:TBE983060 TLA983037:TLA983060 TUW983037:TUW983060 UES983037:UES983060 UOO983037:UOO983060 UYK983037:UYK983060 VIG983037:VIG983060 VSC983037:VSC983060 WBY983037:WBY983060 WLU983037:WLU983060 WVQ983037:WVQ983060 I17:I32 WVP17:WVP32 SZ17:SZ32 ACV17:ACV32 AMR17:AMR32 AWN17:AWN32 BGJ17:BGJ32 BQF17:BQF32 CAB17:CAB32 CJX17:CJX32 CTT17:CTT32 DDP17:DDP32 DNL17:DNL32 DXH17:DXH32 EHD17:EHD32 EQZ17:EQZ32 FAV17:FAV32 FKR17:FKR32 FUN17:FUN32 GEJ17:GEJ32 GOF17:GOF32 GYB17:GYB32 HHX17:HHX32 HRT17:HRT32 IBP17:IBP32 ILL17:ILL32 IVH17:IVH32 JFD17:JFD32 JOZ17:JOZ32 JYV17:JYV32 KIR17:KIR32 KSN17:KSN32 LCJ17:LCJ32 LMF17:LMF32 LWB17:LWB32 MFX17:MFX32 MPT17:MPT32 MZP17:MZP32 NJL17:NJL32 NTH17:NTH32 ODD17:ODD32 OMZ17:OMZ32 OWV17:OWV32 PGR17:PGR32 PQN17:PQN32 QAJ17:QAJ32 QKF17:QKF32 QUB17:QUB32 RDX17:RDX32 RNT17:RNT32 RXP17:RXP32 SHL17:SHL32 SRH17:SRH32 TBD17:TBD32 TKZ17:TKZ32 TUV17:TUV32 UER17:UER32 UON17:UON32 UYJ17:UYJ32 VIF17:VIF32 VSB17:VSB32 WBX17:WBX32 WLT17:WLT32 JD17:JD32" xr:uid="{00000000-0002-0000-0600-000002000000}">
      <formula1>"Pass, Fail"</formula1>
    </dataValidation>
    <dataValidation type="list" allowBlank="1" showInputMessage="1" showErrorMessage="1" sqref="F1 JD51 SZ51 ACV51 AMR51 AWN51 BGJ51 BQF51 CAB51 CJX51 CTT51 DDP51 DNL51 DXH51 EHD51 EQZ51 FAV51 FKR51 FUN51 GEJ51 GOF51 GYB51 HHX51 HRT51 IBP51 ILL51 IVH51 JFD51 JOZ51 JYV51 KIR51 KSN51 LCJ51 LMF51 LWB51 MFX51 MPT51 MZP51 NJL51 NTH51 ODD51 OMZ51 OWV51 PGR51 PQN51 QAJ51 QKF51 QUB51 RDX51 RNT51 RXP51 SHL51 SRH51 TBD51 TKZ51 TUV51 UER51 UON51 UYJ51 VIF51 VSB51 WBX51 WLT51 WVP51 H65587 JD65587 SZ65587 ACV65587 AMR65587 AWN65587 BGJ65587 BQF65587 CAB65587 CJX65587 CTT65587 DDP65587 DNL65587 DXH65587 EHD65587 EQZ65587 FAV65587 FKR65587 FUN65587 GEJ65587 GOF65587 GYB65587 HHX65587 HRT65587 IBP65587 ILL65587 IVH65587 JFD65587 JOZ65587 JYV65587 KIR65587 KSN65587 LCJ65587 LMF65587 LWB65587 MFX65587 MPT65587 MZP65587 NJL65587 NTH65587 ODD65587 OMZ65587 OWV65587 PGR65587 PQN65587 QAJ65587 QKF65587 QUB65587 RDX65587 RNT65587 RXP65587 SHL65587 SRH65587 TBD65587 TKZ65587 TUV65587 UER65587 UON65587 UYJ65587 VIF65587 VSB65587 WBX65587 WLT65587 WVP65587 H131123 JD131123 SZ131123 ACV131123 AMR131123 AWN131123 BGJ131123 BQF131123 CAB131123 CJX131123 CTT131123 DDP131123 DNL131123 DXH131123 EHD131123 EQZ131123 FAV131123 FKR131123 FUN131123 GEJ131123 GOF131123 GYB131123 HHX131123 HRT131123 IBP131123 ILL131123 IVH131123 JFD131123 JOZ131123 JYV131123 KIR131123 KSN131123 LCJ131123 LMF131123 LWB131123 MFX131123 MPT131123 MZP131123 NJL131123 NTH131123 ODD131123 OMZ131123 OWV131123 PGR131123 PQN131123 QAJ131123 QKF131123 QUB131123 RDX131123 RNT131123 RXP131123 SHL131123 SRH131123 TBD131123 TKZ131123 TUV131123 UER131123 UON131123 UYJ131123 VIF131123 VSB131123 WBX131123 WLT131123 WVP131123 H196659 JD196659 SZ196659 ACV196659 AMR196659 AWN196659 BGJ196659 BQF196659 CAB196659 CJX196659 CTT196659 DDP196659 DNL196659 DXH196659 EHD196659 EQZ196659 FAV196659 FKR196659 FUN196659 GEJ196659 GOF196659 GYB196659 HHX196659 HRT196659 IBP196659 ILL196659 IVH196659 JFD196659 JOZ196659 JYV196659 KIR196659 KSN196659 LCJ196659 LMF196659 LWB196659 MFX196659 MPT196659 MZP196659 NJL196659 NTH196659 ODD196659 OMZ196659 OWV196659 PGR196659 PQN196659 QAJ196659 QKF196659 QUB196659 RDX196659 RNT196659 RXP196659 SHL196659 SRH196659 TBD196659 TKZ196659 TUV196659 UER196659 UON196659 UYJ196659 VIF196659 VSB196659 WBX196659 WLT196659 WVP196659 H262195 JD262195 SZ262195 ACV262195 AMR262195 AWN262195 BGJ262195 BQF262195 CAB262195 CJX262195 CTT262195 DDP262195 DNL262195 DXH262195 EHD262195 EQZ262195 FAV262195 FKR262195 FUN262195 GEJ262195 GOF262195 GYB262195 HHX262195 HRT262195 IBP262195 ILL262195 IVH262195 JFD262195 JOZ262195 JYV262195 KIR262195 KSN262195 LCJ262195 LMF262195 LWB262195 MFX262195 MPT262195 MZP262195 NJL262195 NTH262195 ODD262195 OMZ262195 OWV262195 PGR262195 PQN262195 QAJ262195 QKF262195 QUB262195 RDX262195 RNT262195 RXP262195 SHL262195 SRH262195 TBD262195 TKZ262195 TUV262195 UER262195 UON262195 UYJ262195 VIF262195 VSB262195 WBX262195 WLT262195 WVP262195 H327731 JD327731 SZ327731 ACV327731 AMR327731 AWN327731 BGJ327731 BQF327731 CAB327731 CJX327731 CTT327731 DDP327731 DNL327731 DXH327731 EHD327731 EQZ327731 FAV327731 FKR327731 FUN327731 GEJ327731 GOF327731 GYB327731 HHX327731 HRT327731 IBP327731 ILL327731 IVH327731 JFD327731 JOZ327731 JYV327731 KIR327731 KSN327731 LCJ327731 LMF327731 LWB327731 MFX327731 MPT327731 MZP327731 NJL327731 NTH327731 ODD327731 OMZ327731 OWV327731 PGR327731 PQN327731 QAJ327731 QKF327731 QUB327731 RDX327731 RNT327731 RXP327731 SHL327731 SRH327731 TBD327731 TKZ327731 TUV327731 UER327731 UON327731 UYJ327731 VIF327731 VSB327731 WBX327731 WLT327731 WVP327731 H393267 JD393267 SZ393267 ACV393267 AMR393267 AWN393267 BGJ393267 BQF393267 CAB393267 CJX393267 CTT393267 DDP393267 DNL393267 DXH393267 EHD393267 EQZ393267 FAV393267 FKR393267 FUN393267 GEJ393267 GOF393267 GYB393267 HHX393267 HRT393267 IBP393267 ILL393267 IVH393267 JFD393267 JOZ393267 JYV393267 KIR393267 KSN393267 LCJ393267 LMF393267 LWB393267 MFX393267 MPT393267 MZP393267 NJL393267 NTH393267 ODD393267 OMZ393267 OWV393267 PGR393267 PQN393267 QAJ393267 QKF393267 QUB393267 RDX393267 RNT393267 RXP393267 SHL393267 SRH393267 TBD393267 TKZ393267 TUV393267 UER393267 UON393267 UYJ393267 VIF393267 VSB393267 WBX393267 WLT393267 WVP393267 H458803 JD458803 SZ458803 ACV458803 AMR458803 AWN458803 BGJ458803 BQF458803 CAB458803 CJX458803 CTT458803 DDP458803 DNL458803 DXH458803 EHD458803 EQZ458803 FAV458803 FKR458803 FUN458803 GEJ458803 GOF458803 GYB458803 HHX458803 HRT458803 IBP458803 ILL458803 IVH458803 JFD458803 JOZ458803 JYV458803 KIR458803 KSN458803 LCJ458803 LMF458803 LWB458803 MFX458803 MPT458803 MZP458803 NJL458803 NTH458803 ODD458803 OMZ458803 OWV458803 PGR458803 PQN458803 QAJ458803 QKF458803 QUB458803 RDX458803 RNT458803 RXP458803 SHL458803 SRH458803 TBD458803 TKZ458803 TUV458803 UER458803 UON458803 UYJ458803 VIF458803 VSB458803 WBX458803 WLT458803 WVP458803 H524339 JD524339 SZ524339 ACV524339 AMR524339 AWN524339 BGJ524339 BQF524339 CAB524339 CJX524339 CTT524339 DDP524339 DNL524339 DXH524339 EHD524339 EQZ524339 FAV524339 FKR524339 FUN524339 GEJ524339 GOF524339 GYB524339 HHX524339 HRT524339 IBP524339 ILL524339 IVH524339 JFD524339 JOZ524339 JYV524339 KIR524339 KSN524339 LCJ524339 LMF524339 LWB524339 MFX524339 MPT524339 MZP524339 NJL524339 NTH524339 ODD524339 OMZ524339 OWV524339 PGR524339 PQN524339 QAJ524339 QKF524339 QUB524339 RDX524339 RNT524339 RXP524339 SHL524339 SRH524339 TBD524339 TKZ524339 TUV524339 UER524339 UON524339 UYJ524339 VIF524339 VSB524339 WBX524339 WLT524339 WVP524339 H589875 JD589875 SZ589875 ACV589875 AMR589875 AWN589875 BGJ589875 BQF589875 CAB589875 CJX589875 CTT589875 DDP589875 DNL589875 DXH589875 EHD589875 EQZ589875 FAV589875 FKR589875 FUN589875 GEJ589875 GOF589875 GYB589875 HHX589875 HRT589875 IBP589875 ILL589875 IVH589875 JFD589875 JOZ589875 JYV589875 KIR589875 KSN589875 LCJ589875 LMF589875 LWB589875 MFX589875 MPT589875 MZP589875 NJL589875 NTH589875 ODD589875 OMZ589875 OWV589875 PGR589875 PQN589875 QAJ589875 QKF589875 QUB589875 RDX589875 RNT589875 RXP589875 SHL589875 SRH589875 TBD589875 TKZ589875 TUV589875 UER589875 UON589875 UYJ589875 VIF589875 VSB589875 WBX589875 WLT589875 WVP589875 H655411 JD655411 SZ655411 ACV655411 AMR655411 AWN655411 BGJ655411 BQF655411 CAB655411 CJX655411 CTT655411 DDP655411 DNL655411 DXH655411 EHD655411 EQZ655411 FAV655411 FKR655411 FUN655411 GEJ655411 GOF655411 GYB655411 HHX655411 HRT655411 IBP655411 ILL655411 IVH655411 JFD655411 JOZ655411 JYV655411 KIR655411 KSN655411 LCJ655411 LMF655411 LWB655411 MFX655411 MPT655411 MZP655411 NJL655411 NTH655411 ODD655411 OMZ655411 OWV655411 PGR655411 PQN655411 QAJ655411 QKF655411 QUB655411 RDX655411 RNT655411 RXP655411 SHL655411 SRH655411 TBD655411 TKZ655411 TUV655411 UER655411 UON655411 UYJ655411 VIF655411 VSB655411 WBX655411 WLT655411 WVP655411 H720947 JD720947 SZ720947 ACV720947 AMR720947 AWN720947 BGJ720947 BQF720947 CAB720947 CJX720947 CTT720947 DDP720947 DNL720947 DXH720947 EHD720947 EQZ720947 FAV720947 FKR720947 FUN720947 GEJ720947 GOF720947 GYB720947 HHX720947 HRT720947 IBP720947 ILL720947 IVH720947 JFD720947 JOZ720947 JYV720947 KIR720947 KSN720947 LCJ720947 LMF720947 LWB720947 MFX720947 MPT720947 MZP720947 NJL720947 NTH720947 ODD720947 OMZ720947 OWV720947 PGR720947 PQN720947 QAJ720947 QKF720947 QUB720947 RDX720947 RNT720947 RXP720947 SHL720947 SRH720947 TBD720947 TKZ720947 TUV720947 UER720947 UON720947 UYJ720947 VIF720947 VSB720947 WBX720947 WLT720947 WVP720947 H786483 JD786483 SZ786483 ACV786483 AMR786483 AWN786483 BGJ786483 BQF786483 CAB786483 CJX786483 CTT786483 DDP786483 DNL786483 DXH786483 EHD786483 EQZ786483 FAV786483 FKR786483 FUN786483 GEJ786483 GOF786483 GYB786483 HHX786483 HRT786483 IBP786483 ILL786483 IVH786483 JFD786483 JOZ786483 JYV786483 KIR786483 KSN786483 LCJ786483 LMF786483 LWB786483 MFX786483 MPT786483 MZP786483 NJL786483 NTH786483 ODD786483 OMZ786483 OWV786483 PGR786483 PQN786483 QAJ786483 QKF786483 QUB786483 RDX786483 RNT786483 RXP786483 SHL786483 SRH786483 TBD786483 TKZ786483 TUV786483 UER786483 UON786483 UYJ786483 VIF786483 VSB786483 WBX786483 WLT786483 WVP786483 H852019 JD852019 SZ852019 ACV852019 AMR852019 AWN852019 BGJ852019 BQF852019 CAB852019 CJX852019 CTT852019 DDP852019 DNL852019 DXH852019 EHD852019 EQZ852019 FAV852019 FKR852019 FUN852019 GEJ852019 GOF852019 GYB852019 HHX852019 HRT852019 IBP852019 ILL852019 IVH852019 JFD852019 JOZ852019 JYV852019 KIR852019 KSN852019 LCJ852019 LMF852019 LWB852019 MFX852019 MPT852019 MZP852019 NJL852019 NTH852019 ODD852019 OMZ852019 OWV852019 PGR852019 PQN852019 QAJ852019 QKF852019 QUB852019 RDX852019 RNT852019 RXP852019 SHL852019 SRH852019 TBD852019 TKZ852019 TUV852019 UER852019 UON852019 UYJ852019 VIF852019 VSB852019 WBX852019 WLT852019 WVP852019 H917555 JD917555 SZ917555 ACV917555 AMR917555 AWN917555 BGJ917555 BQF917555 CAB917555 CJX917555 CTT917555 DDP917555 DNL917555 DXH917555 EHD917555 EQZ917555 FAV917555 FKR917555 FUN917555 GEJ917555 GOF917555 GYB917555 HHX917555 HRT917555 IBP917555 ILL917555 IVH917555 JFD917555 JOZ917555 JYV917555 KIR917555 KSN917555 LCJ917555 LMF917555 LWB917555 MFX917555 MPT917555 MZP917555 NJL917555 NTH917555 ODD917555 OMZ917555 OWV917555 PGR917555 PQN917555 QAJ917555 QKF917555 QUB917555 RDX917555 RNT917555 RXP917555 SHL917555 SRH917555 TBD917555 TKZ917555 TUV917555 UER917555 UON917555 UYJ917555 VIF917555 VSB917555 WBX917555 WLT917555 WVP917555 H983091 JD983091 SZ983091 ACV983091 AMR983091 AWN983091 BGJ983091 BQF983091 CAB983091 CJX983091 CTT983091 DDP983091 DNL983091 DXH983091 EHD983091 EQZ983091 FAV983091 FKR983091 FUN983091 GEJ983091 GOF983091 GYB983091 HHX983091 HRT983091 IBP983091 ILL983091 IVH983091 JFD983091 JOZ983091 JYV983091 KIR983091 KSN983091 LCJ983091 LMF983091 LWB983091 MFX983091 MPT983091 MZP983091 NJL983091 NTH983091 ODD983091 OMZ983091 OWV983091 PGR983091 PQN983091 QAJ983091 QKF983091 QUB983091 RDX983091 RNT983091 RXP983091 SHL983091 SRH983091 TBD983091 TKZ983091 TUV983091 UER983091 UON983091 UYJ983091 VIF983091 VSB983091 WBX983091 WLT983091 WVP983091"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2E93-B86C-4311-B67C-755723D9FBA9}">
  <dimension ref="A1"/>
  <sheetViews>
    <sheetView workbookViewId="0"/>
  </sheetViews>
  <sheetFormatPr defaultRowHeight="15"/>
  <cols>
    <col min="1" max="1" width="150.7109375" customWidth="1"/>
  </cols>
  <sheetData>
    <row r="1" spans="1:1">
      <c r="A1" s="73" t="s">
        <v>64</v>
      </c>
    </row>
  </sheetData>
  <hyperlinks>
    <hyperlink ref="A1" r:id="rId1" display="https://teams.microsoft.com/l/file/1C66690D-B026-4E5D-B2D8-DE795B0C45E3?tenantId=9a50eba8-7568-447a-bcb9-27a0d464aa80&amp;fileType=xlsx&amp;objectUrl=https%3A%2F%2Fbeazley.sharepoint.com%2Fsites%2FFSS%2FShared%20Documents%2FAgresso%20Upgrade%2FFinance%20testing%20-%20UK%20and%20Ireland%20-%20Reports%2F1.March%20PE%20-%20non%20USD%20portfolios%20GL%20Journal%20-31.03.21.xlsx&amp;baseUrl=https%3A%2F%2Fbeazley.sharepoint.com%2Fsites%2FFSS&amp;serviceName=teams&amp;threadId=19:104f775cb22f4c0a8a625e3659e36b45@thread.tacv2&amp;groupId=ccb060f9-0e88-4acf-a39e-b1c13673006a" xr:uid="{B07224AC-452B-4351-A0B5-33C1589E4F6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D203F8-0C34-492E-8FBF-1A58B038C673}"/>
</file>

<file path=customXml/itemProps2.xml><?xml version="1.0" encoding="utf-8"?>
<ds:datastoreItem xmlns:ds="http://schemas.openxmlformats.org/officeDocument/2006/customXml" ds:itemID="{3C11DC1B-96BD-4746-8505-87EABFD0F5E6}"/>
</file>

<file path=customXml/itemProps3.xml><?xml version="1.0" encoding="utf-8"?>
<ds:datastoreItem xmlns:ds="http://schemas.openxmlformats.org/officeDocument/2006/customXml" ds:itemID="{B53648BF-FD26-4898-A41D-B97A94C198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Nicola Rapson</cp:lastModifiedBy>
  <cp:revision/>
  <dcterms:created xsi:type="dcterms:W3CDTF">2021-02-17T14:16:53Z</dcterms:created>
  <dcterms:modified xsi:type="dcterms:W3CDTF">2021-06-03T15:55:03Z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