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Project\My\00.글쓰기\VBA 코딩 패턴\"/>
    </mc:Choice>
  </mc:AlternateContent>
  <xr:revisionPtr revIDLastSave="0" documentId="13_ncr:1_{42AB175F-D881-40C7-90F7-E4EBCE79A302}" xr6:coauthVersionLast="47" xr6:coauthVersionMax="47" xr10:uidLastSave="{00000000-0000-0000-0000-000000000000}"/>
  <bookViews>
    <workbookView xWindow="-28920" yWindow="-120" windowWidth="29040" windowHeight="16440" activeTab="1" xr2:uid="{249EE124-F5F6-4161-87F3-76D9B6025184}"/>
  </bookViews>
  <sheets>
    <sheet name="Output" sheetId="1" r:id="rId1"/>
    <sheet name="elapse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" l="1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</calcChain>
</file>

<file path=xl/sharedStrings.xml><?xml version="1.0" encoding="utf-8"?>
<sst xmlns="http://schemas.openxmlformats.org/spreadsheetml/2006/main" count="18" uniqueCount="18">
  <si>
    <t>No</t>
    <phoneticPr fontId="1" type="noConversion"/>
  </si>
  <si>
    <t>열1</t>
    <phoneticPr fontId="1" type="noConversion"/>
  </si>
  <si>
    <t>열2</t>
    <phoneticPr fontId="1" type="noConversion"/>
  </si>
  <si>
    <t>열3</t>
  </si>
  <si>
    <t>열4</t>
  </si>
  <si>
    <t>열5</t>
  </si>
  <si>
    <t>열6</t>
  </si>
  <si>
    <t>열7</t>
  </si>
  <si>
    <t>열8</t>
  </si>
  <si>
    <t>열9</t>
  </si>
  <si>
    <t>열10</t>
  </si>
  <si>
    <t>Elapsed Time(Sec)</t>
    <phoneticPr fontId="1" type="noConversion"/>
  </si>
  <si>
    <t>Row Count</t>
    <phoneticPr fontId="1" type="noConversion"/>
  </si>
  <si>
    <t>Cell Count</t>
    <phoneticPr fontId="1" type="noConversion"/>
  </si>
  <si>
    <t>Nested Loop</t>
    <phoneticPr fontId="1" type="noConversion"/>
  </si>
  <si>
    <t>Single Loop1</t>
    <phoneticPr fontId="1" type="noConversion"/>
  </si>
  <si>
    <t>Single Loop2</t>
    <phoneticPr fontId="1" type="noConversion"/>
  </si>
  <si>
    <t>Variant Array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</si>
</sst>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0.0000000_ "/>
  </numFmts>
  <fonts count="3" x14ac:knownFonts="1"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176" fontId="0" fillId="0" borderId="5" xfId="0" applyNumberFormat="1" applyBorder="1">
      <alignment vertical="center"/>
    </xf>
    <xf numFmtId="177" fontId="0" fillId="0" borderId="5" xfId="0" applyNumberForma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elapsed!$C$2</c:f>
              <c:strCache>
                <c:ptCount val="1"/>
                <c:pt idx="0">
                  <c:v>Nested Loop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elapsed!$B$3:$B$17</c:f>
              <c:numCache>
                <c:formatCode>#,##0_ </c:formatCode>
                <c:ptCount val="15"/>
                <c:pt idx="0">
                  <c:v>100</c:v>
                </c:pt>
                <c:pt idx="1">
                  <c:v>1000</c:v>
                </c:pt>
                <c:pt idx="2">
                  <c:v>5000</c:v>
                </c:pt>
                <c:pt idx="3">
                  <c:v>10000</c:v>
                </c:pt>
                <c:pt idx="4">
                  <c:v>50000</c:v>
                </c:pt>
                <c:pt idx="5">
                  <c:v>100000</c:v>
                </c:pt>
                <c:pt idx="6">
                  <c:v>200000</c:v>
                </c:pt>
                <c:pt idx="7">
                  <c:v>300000</c:v>
                </c:pt>
                <c:pt idx="8">
                  <c:v>400000</c:v>
                </c:pt>
                <c:pt idx="9">
                  <c:v>500000</c:v>
                </c:pt>
                <c:pt idx="10">
                  <c:v>600000</c:v>
                </c:pt>
                <c:pt idx="11">
                  <c:v>700000</c:v>
                </c:pt>
                <c:pt idx="12">
                  <c:v>800000</c:v>
                </c:pt>
                <c:pt idx="13">
                  <c:v>900000</c:v>
                </c:pt>
                <c:pt idx="14">
                  <c:v>1000000</c:v>
                </c:pt>
              </c:numCache>
            </c:numRef>
          </c:cat>
          <c:val>
            <c:numRef>
              <c:f>elapsed!$C$3:$C$17</c:f>
              <c:numCache>
                <c:formatCode>0.0000000_ </c:formatCode>
                <c:ptCount val="15"/>
                <c:pt idx="0">
                  <c:v>5.8540000000000003E-4</c:v>
                </c:pt>
                <c:pt idx="1">
                  <c:v>8.8486999999999993E-3</c:v>
                </c:pt>
                <c:pt idx="2">
                  <c:v>7.8801599999999999E-2</c:v>
                </c:pt>
                <c:pt idx="3">
                  <c:v>0.39432610000000001</c:v>
                </c:pt>
                <c:pt idx="4">
                  <c:v>0.76953700000000003</c:v>
                </c:pt>
                <c:pt idx="5">
                  <c:v>3.8912148000000002</c:v>
                </c:pt>
                <c:pt idx="6">
                  <c:v>7.8572737999999998</c:v>
                </c:pt>
                <c:pt idx="7">
                  <c:v>16.369153900000001</c:v>
                </c:pt>
                <c:pt idx="8">
                  <c:v>24.409204500000001</c:v>
                </c:pt>
                <c:pt idx="9">
                  <c:v>30.5427347</c:v>
                </c:pt>
                <c:pt idx="10">
                  <c:v>42.8708606</c:v>
                </c:pt>
                <c:pt idx="11">
                  <c:v>44.659189300000001</c:v>
                </c:pt>
                <c:pt idx="12">
                  <c:v>51.759506500000001</c:v>
                </c:pt>
                <c:pt idx="13">
                  <c:v>61.036456000000001</c:v>
                </c:pt>
                <c:pt idx="14">
                  <c:v>67.261488799999995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6C-488A-A6FB-E02EAB9BAD18}"/>
            </c:ext>
          </c:extLst>
        </c:ser>
        <c:ser>
          <c:idx val="1"/>
          <c:order val="1"/>
          <c:tx>
            <c:strRef>
              <c:f>elapsed!$D$2</c:f>
              <c:strCache>
                <c:ptCount val="1"/>
                <c:pt idx="0">
                  <c:v>Single Loop1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elapsed!$B$3:$B$17</c:f>
              <c:numCache>
                <c:formatCode>#,##0_ </c:formatCode>
                <c:ptCount val="15"/>
                <c:pt idx="0">
                  <c:v>100</c:v>
                </c:pt>
                <c:pt idx="1">
                  <c:v>1000</c:v>
                </c:pt>
                <c:pt idx="2">
                  <c:v>5000</c:v>
                </c:pt>
                <c:pt idx="3">
                  <c:v>10000</c:v>
                </c:pt>
                <c:pt idx="4">
                  <c:v>50000</c:v>
                </c:pt>
                <c:pt idx="5">
                  <c:v>100000</c:v>
                </c:pt>
                <c:pt idx="6">
                  <c:v>200000</c:v>
                </c:pt>
                <c:pt idx="7">
                  <c:v>300000</c:v>
                </c:pt>
                <c:pt idx="8">
                  <c:v>400000</c:v>
                </c:pt>
                <c:pt idx="9">
                  <c:v>500000</c:v>
                </c:pt>
                <c:pt idx="10">
                  <c:v>600000</c:v>
                </c:pt>
                <c:pt idx="11">
                  <c:v>700000</c:v>
                </c:pt>
                <c:pt idx="12">
                  <c:v>800000</c:v>
                </c:pt>
                <c:pt idx="13">
                  <c:v>900000</c:v>
                </c:pt>
                <c:pt idx="14">
                  <c:v>1000000</c:v>
                </c:pt>
              </c:numCache>
            </c:numRef>
          </c:cat>
          <c:val>
            <c:numRef>
              <c:f>elapsed!$D$3:$D$17</c:f>
              <c:numCache>
                <c:formatCode>0.0000000_ </c:formatCode>
                <c:ptCount val="15"/>
                <c:pt idx="0">
                  <c:v>8.5082999999999999E-3</c:v>
                </c:pt>
                <c:pt idx="1">
                  <c:v>8.7429300000000001E-2</c:v>
                </c:pt>
                <c:pt idx="2">
                  <c:v>0.40130379999999999</c:v>
                </c:pt>
                <c:pt idx="3">
                  <c:v>0.80559630000000004</c:v>
                </c:pt>
                <c:pt idx="4">
                  <c:v>3.8612972999999999</c:v>
                </c:pt>
                <c:pt idx="5">
                  <c:v>7.6231327999999996</c:v>
                </c:pt>
                <c:pt idx="6">
                  <c:v>15.0502763</c:v>
                </c:pt>
                <c:pt idx="7">
                  <c:v>20.956036900000001</c:v>
                </c:pt>
                <c:pt idx="8">
                  <c:v>29.4752592</c:v>
                </c:pt>
                <c:pt idx="9">
                  <c:v>38.814796299999998</c:v>
                </c:pt>
                <c:pt idx="10">
                  <c:v>46.5055196</c:v>
                </c:pt>
                <c:pt idx="11">
                  <c:v>51.7023388</c:v>
                </c:pt>
                <c:pt idx="12">
                  <c:v>57.285108700000002</c:v>
                </c:pt>
                <c:pt idx="13">
                  <c:v>67.952258099999995</c:v>
                </c:pt>
                <c:pt idx="14">
                  <c:v>73.357833499999998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6C-488A-A6FB-E02EAB9BAD18}"/>
            </c:ext>
          </c:extLst>
        </c:ser>
        <c:ser>
          <c:idx val="3"/>
          <c:order val="2"/>
          <c:tx>
            <c:strRef>
              <c:f>elapsed!$E$2</c:f>
              <c:strCache>
                <c:ptCount val="1"/>
                <c:pt idx="0">
                  <c:v>Single Loop2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elapsed!$E$3:$E$17</c:f>
              <c:numCache>
                <c:formatCode>0.0000000_ </c:formatCode>
                <c:ptCount val="15"/>
                <c:pt idx="0">
                  <c:v>8.5200999999999992E-3</c:v>
                </c:pt>
                <c:pt idx="1">
                  <c:v>7.4926499999999993E-2</c:v>
                </c:pt>
                <c:pt idx="2">
                  <c:v>0.36495100000000003</c:v>
                </c:pt>
                <c:pt idx="3">
                  <c:v>0.75694640000000002</c:v>
                </c:pt>
                <c:pt idx="4">
                  <c:v>3.8353267999999998</c:v>
                </c:pt>
                <c:pt idx="5">
                  <c:v>7.6598974999999996</c:v>
                </c:pt>
                <c:pt idx="6">
                  <c:v>16.588612399999999</c:v>
                </c:pt>
                <c:pt idx="7">
                  <c:v>21.183805499999998</c:v>
                </c:pt>
                <c:pt idx="8">
                  <c:v>30.529458000000002</c:v>
                </c:pt>
                <c:pt idx="9">
                  <c:v>37.727793400000003</c:v>
                </c:pt>
                <c:pt idx="10">
                  <c:v>45.512823300000001</c:v>
                </c:pt>
                <c:pt idx="11">
                  <c:v>51.073737399999999</c:v>
                </c:pt>
                <c:pt idx="12">
                  <c:v>57.979073100000001</c:v>
                </c:pt>
                <c:pt idx="13">
                  <c:v>65.3699309</c:v>
                </c:pt>
                <c:pt idx="14">
                  <c:v>73.412052599999996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6C-488A-A6FB-E02EAB9BAD18}"/>
            </c:ext>
          </c:extLst>
        </c:ser>
        <c:ser>
          <c:idx val="2"/>
          <c:order val="3"/>
          <c:tx>
            <c:strRef>
              <c:f>elapsed!$F$2</c:f>
              <c:strCache>
                <c:ptCount val="1"/>
                <c:pt idx="0">
                  <c:v>Variant Array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elapsed!$B$3:$B$17</c:f>
              <c:numCache>
                <c:formatCode>#,##0_ </c:formatCode>
                <c:ptCount val="15"/>
                <c:pt idx="0">
                  <c:v>100</c:v>
                </c:pt>
                <c:pt idx="1">
                  <c:v>1000</c:v>
                </c:pt>
                <c:pt idx="2">
                  <c:v>5000</c:v>
                </c:pt>
                <c:pt idx="3">
                  <c:v>10000</c:v>
                </c:pt>
                <c:pt idx="4">
                  <c:v>50000</c:v>
                </c:pt>
                <c:pt idx="5">
                  <c:v>100000</c:v>
                </c:pt>
                <c:pt idx="6">
                  <c:v>200000</c:v>
                </c:pt>
                <c:pt idx="7">
                  <c:v>300000</c:v>
                </c:pt>
                <c:pt idx="8">
                  <c:v>400000</c:v>
                </c:pt>
                <c:pt idx="9">
                  <c:v>500000</c:v>
                </c:pt>
                <c:pt idx="10">
                  <c:v>600000</c:v>
                </c:pt>
                <c:pt idx="11">
                  <c:v>700000</c:v>
                </c:pt>
                <c:pt idx="12">
                  <c:v>800000</c:v>
                </c:pt>
                <c:pt idx="13">
                  <c:v>900000</c:v>
                </c:pt>
                <c:pt idx="14">
                  <c:v>1000000</c:v>
                </c:pt>
              </c:numCache>
            </c:numRef>
          </c:cat>
          <c:val>
            <c:numRef>
              <c:f>elapsed!$F$3:$F$17</c:f>
              <c:numCache>
                <c:formatCode>0.0000000_ </c:formatCode>
                <c:ptCount val="15"/>
                <c:pt idx="0">
                  <c:v>8.0340000000000001E-4</c:v>
                </c:pt>
                <c:pt idx="1">
                  <c:v>7.9249000000000003E-3</c:v>
                </c:pt>
                <c:pt idx="2">
                  <c:v>2.8993399999999999E-2</c:v>
                </c:pt>
                <c:pt idx="3">
                  <c:v>5.5680599999999997E-2</c:v>
                </c:pt>
                <c:pt idx="4">
                  <c:v>0.29615170000000002</c:v>
                </c:pt>
                <c:pt idx="5">
                  <c:v>0.59690849999999995</c:v>
                </c:pt>
                <c:pt idx="6">
                  <c:v>1.3820273000000001</c:v>
                </c:pt>
                <c:pt idx="7">
                  <c:v>1.8820541</c:v>
                </c:pt>
                <c:pt idx="8">
                  <c:v>2.5320475999999998</c:v>
                </c:pt>
                <c:pt idx="9">
                  <c:v>3.3031579999999998</c:v>
                </c:pt>
                <c:pt idx="10">
                  <c:v>3.4237451000000001</c:v>
                </c:pt>
                <c:pt idx="11">
                  <c:v>3.9482349999999999</c:v>
                </c:pt>
                <c:pt idx="12">
                  <c:v>4.9434754999999999</c:v>
                </c:pt>
                <c:pt idx="13">
                  <c:v>5.3112469999999998</c:v>
                </c:pt>
                <c:pt idx="14">
                  <c:v>5.9290406000000004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6C-488A-A6FB-E02EAB9BA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778208"/>
        <c:axId val="1939777376"/>
      </c:lineChart>
      <c:catAx>
        <c:axId val="1939778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altLang="ko-KR" i="1"/>
                  <a:t>Read Cell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ea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939777376"/>
        <c:crosses val="autoZero"/>
        <c:auto val="1"/>
        <c:lblAlgn val="ctr"/>
        <c:lblOffset val="100"/>
        <c:noMultiLvlLbl val="0"/>
      </c:catAx>
      <c:valAx>
        <c:axId val="193977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altLang="ko-KR" i="1"/>
                  <a:t>Elapsed Time(Sec)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ea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93977820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</xdr:row>
          <xdr:rowOff>0</xdr:rowOff>
        </xdr:from>
        <xdr:to>
          <xdr:col>12</xdr:col>
          <xdr:colOff>200025</xdr:colOff>
          <xdr:row>2</xdr:row>
          <xdr:rowOff>142875</xdr:rowOff>
        </xdr:to>
        <xdr:sp macro="" textlink="">
          <xdr:nvSpPr>
            <xdr:cNvPr id="1025" name="cmdRunTe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223835</xdr:colOff>
      <xdr:row>2</xdr:row>
      <xdr:rowOff>142874</xdr:rowOff>
    </xdr:from>
    <xdr:to>
      <xdr:col>16</xdr:col>
      <xdr:colOff>361950</xdr:colOff>
      <xdr:row>32</xdr:row>
      <xdr:rowOff>19049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4078-090D-4D90-A5FA-03A0C28790DE}">
  <sheetPr codeName="Sheet1"/>
  <dimension ref="A1:K1"/>
  <sheetViews>
    <sheetView workbookViewId="0">
      <pane ySplit="1" topLeftCell="A2" activePane="bottomLeft" state="frozen"/>
      <selection pane="bottomLeft" activeCell="A2" sqref="A2"/>
    </sheetView>
  </sheetViews>
  <sheetFormatPr defaultRowHeight="13.5" x14ac:dyDescent="0.25"/>
  <cols>
    <col min="1" max="11" width="8.1406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RunTest">
          <controlPr defaultSize="0" autoLine="0" autoPict="0" r:id="rId4">
            <anchor moveWithCells="1">
              <from>
                <xdr:col>11</xdr:col>
                <xdr:colOff>76200</xdr:colOff>
                <xdr:row>1</xdr:row>
                <xdr:rowOff>0</xdr:rowOff>
              </from>
              <to>
                <xdr:col>12</xdr:col>
                <xdr:colOff>200025</xdr:colOff>
                <xdr:row>2</xdr:row>
                <xdr:rowOff>142875</xdr:rowOff>
              </to>
            </anchor>
          </controlPr>
        </control>
      </mc:Choice>
      <mc:Fallback>
        <control shapeId="1025" r:id="rId3" name="cmdRun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3DB3-B346-419F-AF6A-E3BB507FA0EE}">
  <sheetPr codeName="Sheet4"/>
  <dimension ref="A1:F17"/>
  <sheetViews>
    <sheetView showGridLines="0" tabSelected="1" workbookViewId="0">
      <selection activeCell="B11" sqref="B11"/>
    </sheetView>
  </sheetViews>
  <sheetFormatPr defaultRowHeight="13.5" x14ac:dyDescent="0.25"/>
  <cols>
    <col min="1" max="1" width="11.42578125" bestFit="1" customWidth="1"/>
    <col min="2" max="2" width="10.5703125" bestFit="1" customWidth="1"/>
    <col min="3" max="3" width="13" bestFit="1" customWidth="1"/>
    <col min="4" max="4" width="12" bestFit="1" customWidth="1"/>
    <col min="5" max="5" width="12" customWidth="1"/>
    <col min="6" max="6" width="13.28515625" bestFit="1" customWidth="1"/>
  </cols>
  <sheetData>
    <row r="1" spans="1:6" x14ac:dyDescent="0.25">
      <c r="C1" s="5" t="s">
        <v>11</v>
      </c>
      <c r="D1" s="6"/>
      <c r="E1" s="7"/>
      <c r="F1" s="8"/>
    </row>
    <row r="2" spans="1:6" x14ac:dyDescent="0.25">
      <c r="A2" s="1" t="s">
        <v>12</v>
      </c>
      <c r="B2" s="1" t="s">
        <v>13</v>
      </c>
      <c r="C2" s="2" t="s">
        <v>14</v>
      </c>
      <c r="D2" s="2" t="s">
        <v>15</v>
      </c>
      <c r="E2" s="2" t="s">
        <v>16</v>
      </c>
      <c r="F2" s="2" t="s">
        <v>17</v>
      </c>
    </row>
    <row r="3" spans="1:6" x14ac:dyDescent="0.25">
      <c r="A3" s="3">
        <v>10</v>
      </c>
      <c r="B3" s="3">
        <f>A3*10</f>
        <v>100</v>
      </c>
      <c r="C3" s="4">
        <v>5.8540000000000003E-4</v>
      </c>
      <c r="D3" s="4">
        <v>8.5082999999999999E-3</v>
      </c>
      <c r="E3" s="4">
        <v>8.5200999999999992E-3</v>
      </c>
      <c r="F3" s="4">
        <v>8.0340000000000001E-4</v>
      </c>
    </row>
    <row r="4" spans="1:6" x14ac:dyDescent="0.25">
      <c r="A4" s="3">
        <v>100</v>
      </c>
      <c r="B4" s="3">
        <f t="shared" ref="B4:B17" si="0">A4*10</f>
        <v>1000</v>
      </c>
      <c r="C4" s="4">
        <v>8.8486999999999993E-3</v>
      </c>
      <c r="D4" s="4">
        <v>8.7429300000000001E-2</v>
      </c>
      <c r="E4" s="4">
        <v>7.4926499999999993E-2</v>
      </c>
      <c r="F4" s="4">
        <v>7.9249000000000003E-3</v>
      </c>
    </row>
    <row r="5" spans="1:6" x14ac:dyDescent="0.25">
      <c r="A5" s="3">
        <v>500</v>
      </c>
      <c r="B5" s="3">
        <f t="shared" si="0"/>
        <v>5000</v>
      </c>
      <c r="C5" s="4">
        <v>7.8801599999999999E-2</v>
      </c>
      <c r="D5" s="4">
        <v>0.40130379999999999</v>
      </c>
      <c r="E5" s="4">
        <v>0.36495100000000003</v>
      </c>
      <c r="F5" s="4">
        <v>2.8993399999999999E-2</v>
      </c>
    </row>
    <row r="6" spans="1:6" x14ac:dyDescent="0.25">
      <c r="A6" s="3">
        <v>1000</v>
      </c>
      <c r="B6" s="3">
        <f t="shared" si="0"/>
        <v>10000</v>
      </c>
      <c r="C6" s="4">
        <v>0.39432610000000001</v>
      </c>
      <c r="D6" s="4">
        <v>0.80559630000000004</v>
      </c>
      <c r="E6" s="4">
        <v>0.75694640000000002</v>
      </c>
      <c r="F6" s="4">
        <v>5.5680599999999997E-2</v>
      </c>
    </row>
    <row r="7" spans="1:6" x14ac:dyDescent="0.25">
      <c r="A7" s="3">
        <v>5000</v>
      </c>
      <c r="B7" s="3">
        <f t="shared" si="0"/>
        <v>50000</v>
      </c>
      <c r="C7" s="4">
        <v>0.76953700000000003</v>
      </c>
      <c r="D7" s="4">
        <v>3.8612972999999999</v>
      </c>
      <c r="E7" s="4">
        <v>3.8353267999999998</v>
      </c>
      <c r="F7" s="4">
        <v>0.29615170000000002</v>
      </c>
    </row>
    <row r="8" spans="1:6" x14ac:dyDescent="0.25">
      <c r="A8" s="3">
        <v>10000</v>
      </c>
      <c r="B8" s="3">
        <f t="shared" si="0"/>
        <v>100000</v>
      </c>
      <c r="C8" s="4">
        <v>3.8912148000000002</v>
      </c>
      <c r="D8" s="4">
        <v>7.6231327999999996</v>
      </c>
      <c r="E8" s="4">
        <v>7.6598974999999996</v>
      </c>
      <c r="F8" s="4">
        <v>0.59690849999999995</v>
      </c>
    </row>
    <row r="9" spans="1:6" x14ac:dyDescent="0.25">
      <c r="A9" s="3">
        <v>20000</v>
      </c>
      <c r="B9" s="3">
        <f t="shared" si="0"/>
        <v>200000</v>
      </c>
      <c r="C9" s="4">
        <v>7.8572737999999998</v>
      </c>
      <c r="D9" s="4">
        <v>15.0502763</v>
      </c>
      <c r="E9" s="4">
        <v>16.588612399999999</v>
      </c>
      <c r="F9" s="4">
        <v>1.3820273000000001</v>
      </c>
    </row>
    <row r="10" spans="1:6" x14ac:dyDescent="0.25">
      <c r="A10" s="3">
        <v>30000</v>
      </c>
      <c r="B10" s="3">
        <f t="shared" si="0"/>
        <v>300000</v>
      </c>
      <c r="C10" s="4">
        <v>16.369153900000001</v>
      </c>
      <c r="D10" s="4">
        <v>20.956036900000001</v>
      </c>
      <c r="E10" s="4">
        <v>21.183805499999998</v>
      </c>
      <c r="F10" s="4">
        <v>1.8820541</v>
      </c>
    </row>
    <row r="11" spans="1:6" x14ac:dyDescent="0.25">
      <c r="A11" s="3">
        <v>40000</v>
      </c>
      <c r="B11" s="3">
        <f t="shared" si="0"/>
        <v>400000</v>
      </c>
      <c r="C11" s="4">
        <v>24.409204500000001</v>
      </c>
      <c r="D11" s="4">
        <v>29.4752592</v>
      </c>
      <c r="E11" s="4">
        <v>30.529458000000002</v>
      </c>
      <c r="F11" s="4">
        <v>2.5320475999999998</v>
      </c>
    </row>
    <row r="12" spans="1:6" x14ac:dyDescent="0.25">
      <c r="A12" s="3">
        <v>50000</v>
      </c>
      <c r="B12" s="3">
        <f t="shared" si="0"/>
        <v>500000</v>
      </c>
      <c r="C12" s="4">
        <v>30.5427347</v>
      </c>
      <c r="D12" s="4">
        <v>38.814796299999998</v>
      </c>
      <c r="E12" s="4">
        <v>37.727793400000003</v>
      </c>
      <c r="F12" s="4">
        <v>3.3031579999999998</v>
      </c>
    </row>
    <row r="13" spans="1:6" x14ac:dyDescent="0.25">
      <c r="A13" s="3">
        <v>60000</v>
      </c>
      <c r="B13" s="3">
        <f t="shared" si="0"/>
        <v>600000</v>
      </c>
      <c r="C13" s="4">
        <v>42.8708606</v>
      </c>
      <c r="D13" s="4">
        <v>46.5055196</v>
      </c>
      <c r="E13" s="4">
        <v>45.512823300000001</v>
      </c>
      <c r="F13" s="4">
        <v>3.4237451000000001</v>
      </c>
    </row>
    <row r="14" spans="1:6" x14ac:dyDescent="0.25">
      <c r="A14" s="3">
        <v>70000</v>
      </c>
      <c r="B14" s="3">
        <f t="shared" si="0"/>
        <v>700000</v>
      </c>
      <c r="C14" s="4">
        <v>44.659189300000001</v>
      </c>
      <c r="D14" s="4">
        <v>51.7023388</v>
      </c>
      <c r="E14" s="4">
        <v>51.073737399999999</v>
      </c>
      <c r="F14" s="4">
        <v>3.9482349999999999</v>
      </c>
    </row>
    <row r="15" spans="1:6" x14ac:dyDescent="0.25">
      <c r="A15" s="3">
        <v>80000</v>
      </c>
      <c r="B15" s="3">
        <f t="shared" si="0"/>
        <v>800000</v>
      </c>
      <c r="C15" s="4">
        <v>51.759506500000001</v>
      </c>
      <c r="D15" s="4">
        <v>57.285108700000002</v>
      </c>
      <c r="E15" s="4">
        <v>57.979073100000001</v>
      </c>
      <c r="F15" s="4">
        <v>4.9434754999999999</v>
      </c>
    </row>
    <row r="16" spans="1:6" x14ac:dyDescent="0.25">
      <c r="A16" s="3">
        <v>90000</v>
      </c>
      <c r="B16" s="3">
        <f t="shared" si="0"/>
        <v>900000</v>
      </c>
      <c r="C16" s="4">
        <v>61.036456000000001</v>
      </c>
      <c r="D16" s="4">
        <v>67.952258099999995</v>
      </c>
      <c r="E16" s="4">
        <v>65.3699309</v>
      </c>
      <c r="F16" s="4">
        <v>5.3112469999999998</v>
      </c>
    </row>
    <row r="17" spans="1:6" x14ac:dyDescent="0.25">
      <c r="A17" s="3">
        <v>100000</v>
      </c>
      <c r="B17" s="3">
        <f t="shared" si="0"/>
        <v>1000000</v>
      </c>
      <c r="C17" s="4">
        <v>67.261488799999995</v>
      </c>
      <c r="D17" s="4">
        <v>73.357833499999998</v>
      </c>
      <c r="E17" s="4">
        <v>73.412052599999996</v>
      </c>
      <c r="F17" s="4">
        <v>5.9290406000000004</v>
      </c>
    </row>
  </sheetData>
  <mergeCells count="1">
    <mergeCell ref="C1:F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Output</vt:lpstr>
      <vt:lpstr>elapsed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이영민</dc:creator>
  <cp:lastModifiedBy>이영민</cp:lastModifiedBy>
  <dcterms:created xsi:type="dcterms:W3CDTF">2021-07-26T13:26:56Z</dcterms:created>
  <dcterms:modified xsi:type="dcterms:W3CDTF">2021-07-27T14:21:08Z</dcterms:modified>
</cp:coreProperties>
</file>