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epositos" sheetId="1" r:id="rId1"/>
    <sheet name="Eprepago" sheetId="5" r:id="rId2"/>
    <sheet name="Creditos" sheetId="3" r:id="rId3"/>
    <sheet name="Crediagil" sheetId="6" r:id="rId4"/>
    <sheet name="TarjetasCredito" sheetId="4" r:id="rId5"/>
    <sheet name="Listas" sheetId="2" r:id="rId6"/>
  </sheets>
  <calcPr calcId="144525" concurrentCalc="0"/>
</workbook>
</file>

<file path=xl/sharedStrings.xml><?xml version="1.0" encoding="utf-8"?>
<sst xmlns="http://schemas.openxmlformats.org/spreadsheetml/2006/main" count="165" uniqueCount="51">
  <si>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</si>
  <si>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</si>
  <si>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</si>
  <si>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</si>
  <si>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</si>
  <si>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</si>
  <si>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</si>
  <si>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</si>
  <si>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</si>
  <si>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</si>
  <si>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</si>
  <si>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</si>
  <si>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</si>
  <si>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</si>
  <si>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</si>
  <si>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</si>
  <si>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</si>
  <si>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</si>
  <si>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</si>
  <si>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</si>
  <si>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</si>
  <si>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</si>
  <si>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</si>
  <si>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</si>
  <si>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</si>
  <si>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</si>
  <si>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406-125210-00</t>
  </si>
  <si>
    <t>2</t>
  </si>
  <si>
    <t>Ahorros</t>
  </si>
  <si>
    <t>406-725210-12</t>
  </si>
  <si>
    <t>MasterCard</t>
  </si>
  <si>
    <t>*9344</t>
  </si>
  <si>
    <t>Prestamo personal ta</t>
  </si>
  <si>
    <t>Personal American Express</t>
  </si>
  <si>
    <t>*7806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</si>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</sst>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Font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7" sqref="D7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25</v>
      </c>
      <c r="N2" s="12" t="s">
        <v>26</v>
      </c>
    </row>
    <row r="3" spans="1:14">
      <c r="A3" s="14" t="s">
        <v>27</v>
      </c>
      <c r="B3" s="14" t="s">
        <v>15</v>
      </c>
      <c r="C3" s="13" t="s">
        <v>14</v>
      </c>
      <c r="D3" s="4" t="s">
        <v>16</v>
      </c>
      <c r="E3" s="13" t="s">
        <v>17</v>
      </c>
      <c r="F3" s="13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3" t="s">
        <v>23</v>
      </c>
      <c r="L3" s="13" t="s">
        <v>24</v>
      </c>
      <c r="M3" s="11" t="s">
        <v>28</v>
      </c>
      <c r="N3" s="14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7" sqref="I7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3">
        <v>1037655531</v>
      </c>
      <c r="C2" s="13" t="s">
        <v>14</v>
      </c>
      <c r="D2" s="4" t="s">
        <v>16</v>
      </c>
      <c r="E2" s="4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30</v>
      </c>
      <c r="N2" s="3" t="s">
        <v>31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12.1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32</v>
      </c>
      <c r="N2" s="3">
        <v>29281023956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4" sqref="K4"/>
    </sheetView>
  </sheetViews>
  <sheetFormatPr defaultColWidth="11" defaultRowHeight="15.75" outlineLevelRow="1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</row>
  </sheetData>
  <dataValidations count="1">
    <dataValidation type="list" allowBlank="1" showInputMessage="1" showErrorMessage="1" sqref="G2:J2">
      <formula1>Listas!$A$2:$A$3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B2" sqref="B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2" t="s">
        <v>14</v>
      </c>
      <c r="B2" s="12" t="s">
        <v>15</v>
      </c>
      <c r="C2" s="13" t="s">
        <v>14</v>
      </c>
      <c r="D2" s="4" t="s">
        <v>16</v>
      </c>
      <c r="E2" s="13" t="s">
        <v>17</v>
      </c>
      <c r="F2" s="13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3" t="s">
        <v>23</v>
      </c>
      <c r="L2" s="13" t="s">
        <v>24</v>
      </c>
      <c r="M2" s="3" t="s">
        <v>33</v>
      </c>
      <c r="N2" s="3" t="s">
        <v>34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19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2:4">
      <c r="B4" t="s">
        <v>46</v>
      </c>
      <c r="D4" t="s">
        <v>47</v>
      </c>
    </row>
    <row r="5" spans="2:2">
      <c r="B5" t="s">
        <v>48</v>
      </c>
    </row>
    <row r="6" spans="2:2">
      <c r="B6" t="s">
        <v>49</v>
      </c>
    </row>
    <row r="7" spans="2:2">
      <c r="B7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Depositos</vt:lpstr>
      <vt:lpstr>Eprepago</vt:lpstr>
      <vt:lpstr>Creditos</vt:lpstr>
      <vt:lpstr>Crediagil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2019-11-05T16:49:51Z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